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https://schoolsnsw.sharepoint.com/sites/SecondaryEducation/Shared Documents/Accessibility editing/Accessibility documents - content check/Mathematics/0. To Do/ms-s5/"/>
    </mc:Choice>
  </mc:AlternateContent>
  <bookViews>
    <workbookView xWindow="0" yWindow="0" windowWidth="28800" windowHeight="12300"/>
  </bookViews>
  <sheets>
    <sheet name="Raw Data" sheetId="1" r:id="rId1"/>
    <sheet name="Statistics" sheetId="5" r:id="rId2"/>
    <sheet name="Pivot Table" sheetId="6" r:id="rId3"/>
    <sheet name="xy scatter" sheetId="7" r:id="rId4"/>
  </sheets>
  <calcPr calcId="162913"/>
  <pivotCaches>
    <pivotCache cacheId="0" r:id="rId5"/>
  </pivotCaches>
</workbook>
</file>

<file path=xl/calcChain.xml><?xml version="1.0" encoding="utf-8"?>
<calcChain xmlns="http://schemas.openxmlformats.org/spreadsheetml/2006/main">
  <c r="D25001" i="1" l="1"/>
  <c r="D25000" i="1"/>
  <c r="D24999" i="1"/>
  <c r="D24998" i="1"/>
  <c r="D24997" i="1"/>
  <c r="D24996" i="1"/>
  <c r="D24995" i="1"/>
  <c r="D24994" i="1"/>
  <c r="D24993" i="1"/>
  <c r="D24992" i="1"/>
  <c r="D24991" i="1"/>
  <c r="D24990" i="1"/>
  <c r="D24989" i="1"/>
  <c r="D24988" i="1"/>
  <c r="D24987" i="1"/>
  <c r="D24986" i="1"/>
  <c r="D24985" i="1"/>
  <c r="D24984" i="1"/>
  <c r="D24983" i="1"/>
  <c r="D24982" i="1"/>
  <c r="D24981" i="1"/>
  <c r="D24980" i="1"/>
  <c r="D24979" i="1"/>
  <c r="D24978" i="1"/>
  <c r="D24977" i="1"/>
  <c r="D24976" i="1"/>
  <c r="D24975" i="1"/>
  <c r="D24974" i="1"/>
  <c r="D24973" i="1"/>
  <c r="D24972" i="1"/>
  <c r="D24971" i="1"/>
  <c r="D24970" i="1"/>
  <c r="D24969" i="1"/>
  <c r="D24968" i="1"/>
  <c r="D24967" i="1"/>
  <c r="D24966" i="1"/>
  <c r="D24965" i="1"/>
  <c r="D24964" i="1"/>
  <c r="D24963" i="1"/>
  <c r="D24962" i="1"/>
  <c r="D24961" i="1"/>
  <c r="D24960" i="1"/>
  <c r="D24959" i="1"/>
  <c r="D24958" i="1"/>
  <c r="D24957" i="1"/>
  <c r="D24956" i="1"/>
  <c r="D24955" i="1"/>
  <c r="D24954" i="1"/>
  <c r="D24953" i="1"/>
  <c r="D24952" i="1"/>
  <c r="D24951" i="1"/>
  <c r="D24950" i="1"/>
  <c r="D24949" i="1"/>
  <c r="D24948" i="1"/>
  <c r="D24947" i="1"/>
  <c r="D24946" i="1"/>
  <c r="D24945" i="1"/>
  <c r="D24944" i="1"/>
  <c r="D24943" i="1"/>
  <c r="D24942" i="1"/>
  <c r="D24941" i="1"/>
  <c r="D24940" i="1"/>
  <c r="D24939" i="1"/>
  <c r="D24938" i="1"/>
  <c r="D24937" i="1"/>
  <c r="D24936" i="1"/>
  <c r="D24935" i="1"/>
  <c r="D24934" i="1"/>
  <c r="D24933" i="1"/>
  <c r="D24932" i="1"/>
  <c r="D24931" i="1"/>
  <c r="D24930" i="1"/>
  <c r="D24929" i="1"/>
  <c r="D24928" i="1"/>
  <c r="D24927" i="1"/>
  <c r="D24926" i="1"/>
  <c r="D24925" i="1"/>
  <c r="D24924" i="1"/>
  <c r="D24923" i="1"/>
  <c r="D24922" i="1"/>
  <c r="D24921" i="1"/>
  <c r="D24920" i="1"/>
  <c r="D24919" i="1"/>
  <c r="D24918" i="1"/>
  <c r="D24917" i="1"/>
  <c r="D24916" i="1"/>
  <c r="D24915" i="1"/>
  <c r="D24914" i="1"/>
  <c r="D24913" i="1"/>
  <c r="D24912" i="1"/>
  <c r="D24911" i="1"/>
  <c r="D24910" i="1"/>
  <c r="D24909" i="1"/>
  <c r="D24908" i="1"/>
  <c r="D24907" i="1"/>
  <c r="D24906" i="1"/>
  <c r="D24905" i="1"/>
  <c r="D24904" i="1"/>
  <c r="D24903" i="1"/>
  <c r="D24902" i="1"/>
  <c r="D24901" i="1"/>
  <c r="D24900" i="1"/>
  <c r="D24899" i="1"/>
  <c r="D24898" i="1"/>
  <c r="D24897" i="1"/>
  <c r="D24896" i="1"/>
  <c r="D24895" i="1"/>
  <c r="D24894" i="1"/>
  <c r="D24893" i="1"/>
  <c r="D24892" i="1"/>
  <c r="D24891" i="1"/>
  <c r="D24890" i="1"/>
  <c r="D24889" i="1"/>
  <c r="D24888" i="1"/>
  <c r="D24887" i="1"/>
  <c r="D24886" i="1"/>
  <c r="D24885" i="1"/>
  <c r="D24884" i="1"/>
  <c r="D24883" i="1"/>
  <c r="D24882" i="1"/>
  <c r="D24881" i="1"/>
  <c r="D24880" i="1"/>
  <c r="D24879" i="1"/>
  <c r="D24878" i="1"/>
  <c r="D24877" i="1"/>
  <c r="D24876" i="1"/>
  <c r="D24875" i="1"/>
  <c r="D24874" i="1"/>
  <c r="D24873" i="1"/>
  <c r="D24872" i="1"/>
  <c r="D24871" i="1"/>
  <c r="D24870" i="1"/>
  <c r="D24869" i="1"/>
  <c r="D24868" i="1"/>
  <c r="D24867" i="1"/>
  <c r="D24866" i="1"/>
  <c r="D24865" i="1"/>
  <c r="D24864" i="1"/>
  <c r="D24863" i="1"/>
  <c r="D24862" i="1"/>
  <c r="D24861" i="1"/>
  <c r="D24860" i="1"/>
  <c r="D24859" i="1"/>
  <c r="D24858" i="1"/>
  <c r="D24857" i="1"/>
  <c r="D24856" i="1"/>
  <c r="D24855" i="1"/>
  <c r="D24854" i="1"/>
  <c r="D24853" i="1"/>
  <c r="D24852" i="1"/>
  <c r="D24851" i="1"/>
  <c r="D24850" i="1"/>
  <c r="D24849" i="1"/>
  <c r="D24848" i="1"/>
  <c r="D24847" i="1"/>
  <c r="D24846" i="1"/>
  <c r="D24845" i="1"/>
  <c r="D24844" i="1"/>
  <c r="D24843" i="1"/>
  <c r="D24842" i="1"/>
  <c r="D24841" i="1"/>
  <c r="D24840" i="1"/>
  <c r="D24839" i="1"/>
  <c r="D24838" i="1"/>
  <c r="D24837" i="1"/>
  <c r="D24836" i="1"/>
  <c r="D24835" i="1"/>
  <c r="D24834" i="1"/>
  <c r="D24833" i="1"/>
  <c r="D24832" i="1"/>
  <c r="D24831" i="1"/>
  <c r="D24830" i="1"/>
  <c r="D24829" i="1"/>
  <c r="D24828" i="1"/>
  <c r="D24827" i="1"/>
  <c r="D24826" i="1"/>
  <c r="D24825" i="1"/>
  <c r="D24824" i="1"/>
  <c r="D24823" i="1"/>
  <c r="D24822" i="1"/>
  <c r="D24821" i="1"/>
  <c r="D24820" i="1"/>
  <c r="D24819" i="1"/>
  <c r="D24818" i="1"/>
  <c r="D24817" i="1"/>
  <c r="D24816" i="1"/>
  <c r="D24815" i="1"/>
  <c r="D24814" i="1"/>
  <c r="D24813" i="1"/>
  <c r="D24812" i="1"/>
  <c r="D24811" i="1"/>
  <c r="D24810" i="1"/>
  <c r="D24809" i="1"/>
  <c r="D24808" i="1"/>
  <c r="D24807" i="1"/>
  <c r="D24806" i="1"/>
  <c r="D24805" i="1"/>
  <c r="D24804" i="1"/>
  <c r="D24803" i="1"/>
  <c r="D24802" i="1"/>
  <c r="D24801" i="1"/>
  <c r="D24800" i="1"/>
  <c r="D24799" i="1"/>
  <c r="D24798" i="1"/>
  <c r="D24797" i="1"/>
  <c r="D24796" i="1"/>
  <c r="D24795" i="1"/>
  <c r="D24794" i="1"/>
  <c r="D24793" i="1"/>
  <c r="D24792" i="1"/>
  <c r="D24791" i="1"/>
  <c r="D24790" i="1"/>
  <c r="D24789" i="1"/>
  <c r="D24788" i="1"/>
  <c r="D24787" i="1"/>
  <c r="D24786" i="1"/>
  <c r="D24785" i="1"/>
  <c r="D24784" i="1"/>
  <c r="D24783" i="1"/>
  <c r="D24782" i="1"/>
  <c r="D24781" i="1"/>
  <c r="D24780" i="1"/>
  <c r="D24779" i="1"/>
  <c r="D24778" i="1"/>
  <c r="D24777" i="1"/>
  <c r="D24776" i="1"/>
  <c r="D24775" i="1"/>
  <c r="D24774" i="1"/>
  <c r="D24773" i="1"/>
  <c r="D24772" i="1"/>
  <c r="D24771" i="1"/>
  <c r="D24770" i="1"/>
  <c r="D24769" i="1"/>
  <c r="D24768" i="1"/>
  <c r="D24767" i="1"/>
  <c r="D24766" i="1"/>
  <c r="D24765" i="1"/>
  <c r="D24764" i="1"/>
  <c r="D24763" i="1"/>
  <c r="D24762" i="1"/>
  <c r="D24761" i="1"/>
  <c r="D24760" i="1"/>
  <c r="D24759" i="1"/>
  <c r="D24758" i="1"/>
  <c r="D24757" i="1"/>
  <c r="D24756" i="1"/>
  <c r="D24755" i="1"/>
  <c r="D24754" i="1"/>
  <c r="D24753" i="1"/>
  <c r="D24752" i="1"/>
  <c r="D24751" i="1"/>
  <c r="D24750" i="1"/>
  <c r="D24749" i="1"/>
  <c r="D24748" i="1"/>
  <c r="D24747" i="1"/>
  <c r="D24746" i="1"/>
  <c r="D24745" i="1"/>
  <c r="D24744" i="1"/>
  <c r="D24743" i="1"/>
  <c r="D24742" i="1"/>
  <c r="D24741" i="1"/>
  <c r="D24740" i="1"/>
  <c r="D24739" i="1"/>
  <c r="D24738" i="1"/>
  <c r="D24737" i="1"/>
  <c r="D24736" i="1"/>
  <c r="D24735" i="1"/>
  <c r="D24734" i="1"/>
  <c r="D24733" i="1"/>
  <c r="D24732" i="1"/>
  <c r="D24731" i="1"/>
  <c r="D24730" i="1"/>
  <c r="D24729" i="1"/>
  <c r="D24728" i="1"/>
  <c r="D24727" i="1"/>
  <c r="D24726" i="1"/>
  <c r="D24725" i="1"/>
  <c r="D24724" i="1"/>
  <c r="D24723" i="1"/>
  <c r="D24722" i="1"/>
  <c r="D24721" i="1"/>
  <c r="D24720" i="1"/>
  <c r="D24719" i="1"/>
  <c r="D24718" i="1"/>
  <c r="D24717" i="1"/>
  <c r="D24716" i="1"/>
  <c r="D24715" i="1"/>
  <c r="D24714" i="1"/>
  <c r="D24713" i="1"/>
  <c r="D24712" i="1"/>
  <c r="D24711" i="1"/>
  <c r="D24710" i="1"/>
  <c r="D24709" i="1"/>
  <c r="D24708" i="1"/>
  <c r="D24707" i="1"/>
  <c r="D24706" i="1"/>
  <c r="D24705" i="1"/>
  <c r="D24704" i="1"/>
  <c r="D24703" i="1"/>
  <c r="D24702" i="1"/>
  <c r="D24701" i="1"/>
  <c r="D24700" i="1"/>
  <c r="D24699" i="1"/>
  <c r="D24698" i="1"/>
  <c r="D24697" i="1"/>
  <c r="D24696" i="1"/>
  <c r="D24695" i="1"/>
  <c r="D24694" i="1"/>
  <c r="D24693" i="1"/>
  <c r="D24692" i="1"/>
  <c r="D24691" i="1"/>
  <c r="D24690" i="1"/>
  <c r="D24689" i="1"/>
  <c r="D24688" i="1"/>
  <c r="D24687" i="1"/>
  <c r="D24686" i="1"/>
  <c r="D24685" i="1"/>
  <c r="D24684" i="1"/>
  <c r="D24683" i="1"/>
  <c r="D24682" i="1"/>
  <c r="D24681" i="1"/>
  <c r="D24680" i="1"/>
  <c r="D24679" i="1"/>
  <c r="D24678" i="1"/>
  <c r="D24677" i="1"/>
  <c r="D24676" i="1"/>
  <c r="D24675" i="1"/>
  <c r="D24674" i="1"/>
  <c r="D24673" i="1"/>
  <c r="D24672" i="1"/>
  <c r="D24671" i="1"/>
  <c r="D24670" i="1"/>
  <c r="D24669" i="1"/>
  <c r="D24668" i="1"/>
  <c r="D24667" i="1"/>
  <c r="D24666" i="1"/>
  <c r="D24665" i="1"/>
  <c r="D24664" i="1"/>
  <c r="D24663" i="1"/>
  <c r="D24662" i="1"/>
  <c r="D24661" i="1"/>
  <c r="D24660" i="1"/>
  <c r="D24659" i="1"/>
  <c r="D24658" i="1"/>
  <c r="D24657" i="1"/>
  <c r="D24656" i="1"/>
  <c r="D24655" i="1"/>
  <c r="D24654" i="1"/>
  <c r="D24653" i="1"/>
  <c r="D24652" i="1"/>
  <c r="D24651" i="1"/>
  <c r="D24650" i="1"/>
  <c r="D24649" i="1"/>
  <c r="D24648" i="1"/>
  <c r="D24647" i="1"/>
  <c r="D24646" i="1"/>
  <c r="D24645" i="1"/>
  <c r="D24644" i="1"/>
  <c r="D24643" i="1"/>
  <c r="D24642" i="1"/>
  <c r="D24641" i="1"/>
  <c r="D24640" i="1"/>
  <c r="D24639" i="1"/>
  <c r="D24638" i="1"/>
  <c r="D24637" i="1"/>
  <c r="D24636" i="1"/>
  <c r="D24635" i="1"/>
  <c r="D24634" i="1"/>
  <c r="D24633" i="1"/>
  <c r="D24632" i="1"/>
  <c r="D24631" i="1"/>
  <c r="D24630" i="1"/>
  <c r="D24629" i="1"/>
  <c r="D24628" i="1"/>
  <c r="D24627" i="1"/>
  <c r="D24626" i="1"/>
  <c r="D24625" i="1"/>
  <c r="D24624" i="1"/>
  <c r="D24623" i="1"/>
  <c r="D24622" i="1"/>
  <c r="D24621" i="1"/>
  <c r="D24620" i="1"/>
  <c r="D24619" i="1"/>
  <c r="D24618" i="1"/>
  <c r="D24617" i="1"/>
  <c r="D24616" i="1"/>
  <c r="D24615" i="1"/>
  <c r="D24614" i="1"/>
  <c r="D24613" i="1"/>
  <c r="D24612" i="1"/>
  <c r="D24611" i="1"/>
  <c r="D24610" i="1"/>
  <c r="D24609" i="1"/>
  <c r="D24608" i="1"/>
  <c r="D24607" i="1"/>
  <c r="D24606" i="1"/>
  <c r="D24605" i="1"/>
  <c r="D24604" i="1"/>
  <c r="D24603" i="1"/>
  <c r="D24602" i="1"/>
  <c r="D24601" i="1"/>
  <c r="D24600" i="1"/>
  <c r="D24599" i="1"/>
  <c r="D24598" i="1"/>
  <c r="D24597" i="1"/>
  <c r="D24596" i="1"/>
  <c r="D24595" i="1"/>
  <c r="D24594" i="1"/>
  <c r="D24593" i="1"/>
  <c r="D24592" i="1"/>
  <c r="D24591" i="1"/>
  <c r="D24590" i="1"/>
  <c r="D24589" i="1"/>
  <c r="D24588" i="1"/>
  <c r="D24587" i="1"/>
  <c r="D24586" i="1"/>
  <c r="D24585" i="1"/>
  <c r="D24584" i="1"/>
  <c r="D24583" i="1"/>
  <c r="D24582" i="1"/>
  <c r="D24581" i="1"/>
  <c r="D24580" i="1"/>
  <c r="D24579" i="1"/>
  <c r="D24578" i="1"/>
  <c r="D24577" i="1"/>
  <c r="D24576" i="1"/>
  <c r="D24575" i="1"/>
  <c r="D24574" i="1"/>
  <c r="D24573" i="1"/>
  <c r="D24572" i="1"/>
  <c r="D24571" i="1"/>
  <c r="D24570" i="1"/>
  <c r="D24569" i="1"/>
  <c r="D24568" i="1"/>
  <c r="D24567" i="1"/>
  <c r="D24566" i="1"/>
  <c r="D24565" i="1"/>
  <c r="D24564" i="1"/>
  <c r="D24563" i="1"/>
  <c r="D24562" i="1"/>
  <c r="D24561" i="1"/>
  <c r="D24560" i="1"/>
  <c r="D24559" i="1"/>
  <c r="D24558" i="1"/>
  <c r="D24557" i="1"/>
  <c r="D24556" i="1"/>
  <c r="D24555" i="1"/>
  <c r="D24554" i="1"/>
  <c r="D24553" i="1"/>
  <c r="D24552" i="1"/>
  <c r="D24551" i="1"/>
  <c r="D24550" i="1"/>
  <c r="D24549" i="1"/>
  <c r="D24548" i="1"/>
  <c r="D24547" i="1"/>
  <c r="D24546" i="1"/>
  <c r="D24545" i="1"/>
  <c r="D24544" i="1"/>
  <c r="D24543" i="1"/>
  <c r="D24542" i="1"/>
  <c r="D24541" i="1"/>
  <c r="D24540" i="1"/>
  <c r="D24539" i="1"/>
  <c r="D24538" i="1"/>
  <c r="D24537" i="1"/>
  <c r="D24536" i="1"/>
  <c r="D24535" i="1"/>
  <c r="D24534" i="1"/>
  <c r="D24533" i="1"/>
  <c r="D24532" i="1"/>
  <c r="D24531" i="1"/>
  <c r="D24530" i="1"/>
  <c r="D24529" i="1"/>
  <c r="D24528" i="1"/>
  <c r="D24527" i="1"/>
  <c r="D24526" i="1"/>
  <c r="D24525" i="1"/>
  <c r="D24524" i="1"/>
  <c r="D24523" i="1"/>
  <c r="D24522" i="1"/>
  <c r="D24521" i="1"/>
  <c r="D24520" i="1"/>
  <c r="D24519" i="1"/>
  <c r="D24518" i="1"/>
  <c r="D24517" i="1"/>
  <c r="D24516" i="1"/>
  <c r="D24515" i="1"/>
  <c r="D24514" i="1"/>
  <c r="D24513" i="1"/>
  <c r="D24512" i="1"/>
  <c r="D24511" i="1"/>
  <c r="D24510" i="1"/>
  <c r="D24509" i="1"/>
  <c r="D24508" i="1"/>
  <c r="D24507" i="1"/>
  <c r="D24506" i="1"/>
  <c r="D24505" i="1"/>
  <c r="D24504" i="1"/>
  <c r="D24503" i="1"/>
  <c r="D24502" i="1"/>
  <c r="D24501" i="1"/>
  <c r="D24500" i="1"/>
  <c r="D24499" i="1"/>
  <c r="D24498" i="1"/>
  <c r="D24497" i="1"/>
  <c r="D24496" i="1"/>
  <c r="D24495" i="1"/>
  <c r="D24494" i="1"/>
  <c r="D24493" i="1"/>
  <c r="D24492" i="1"/>
  <c r="D24491" i="1"/>
  <c r="D24490" i="1"/>
  <c r="D24489" i="1"/>
  <c r="D24488" i="1"/>
  <c r="D24487" i="1"/>
  <c r="D24486" i="1"/>
  <c r="D24485" i="1"/>
  <c r="D24484" i="1"/>
  <c r="D24483" i="1"/>
  <c r="D24482" i="1"/>
  <c r="D24481" i="1"/>
  <c r="D24480" i="1"/>
  <c r="D24479" i="1"/>
  <c r="D24478" i="1"/>
  <c r="D24477" i="1"/>
  <c r="D24476" i="1"/>
  <c r="D24475" i="1"/>
  <c r="D24474" i="1"/>
  <c r="D24473" i="1"/>
  <c r="D24472" i="1"/>
  <c r="D24471" i="1"/>
  <c r="D24470" i="1"/>
  <c r="D24469" i="1"/>
  <c r="D24468" i="1"/>
  <c r="D24467" i="1"/>
  <c r="D24466" i="1"/>
  <c r="D24465" i="1"/>
  <c r="D24464" i="1"/>
  <c r="D24463" i="1"/>
  <c r="D24462" i="1"/>
  <c r="D24461" i="1"/>
  <c r="D24460" i="1"/>
  <c r="D24459" i="1"/>
  <c r="D24458" i="1"/>
  <c r="D24457" i="1"/>
  <c r="D24456" i="1"/>
  <c r="D24455" i="1"/>
  <c r="D24454" i="1"/>
  <c r="D24453" i="1"/>
  <c r="D24452" i="1"/>
  <c r="D24451" i="1"/>
  <c r="D24450" i="1"/>
  <c r="D24449" i="1"/>
  <c r="D24448" i="1"/>
  <c r="D24447" i="1"/>
  <c r="D24446" i="1"/>
  <c r="D24445" i="1"/>
  <c r="D24444" i="1"/>
  <c r="D24443" i="1"/>
  <c r="D24442" i="1"/>
  <c r="D24441" i="1"/>
  <c r="D24440" i="1"/>
  <c r="D24439" i="1"/>
  <c r="D24438" i="1"/>
  <c r="D24437" i="1"/>
  <c r="D24436" i="1"/>
  <c r="D24435" i="1"/>
  <c r="D24434" i="1"/>
  <c r="D24433" i="1"/>
  <c r="D24432" i="1"/>
  <c r="D24431" i="1"/>
  <c r="D24430" i="1"/>
  <c r="D24429" i="1"/>
  <c r="D24428" i="1"/>
  <c r="D24427" i="1"/>
  <c r="D24426" i="1"/>
  <c r="D24425" i="1"/>
  <c r="D24424" i="1"/>
  <c r="D24423" i="1"/>
  <c r="D24422" i="1"/>
  <c r="D24421" i="1"/>
  <c r="D24420" i="1"/>
  <c r="D24419" i="1"/>
  <c r="D24418" i="1"/>
  <c r="D24417" i="1"/>
  <c r="D24416" i="1"/>
  <c r="D24415" i="1"/>
  <c r="D24414" i="1"/>
  <c r="D24413" i="1"/>
  <c r="D24412" i="1"/>
  <c r="D24411" i="1"/>
  <c r="D24410" i="1"/>
  <c r="D24409" i="1"/>
  <c r="D24408" i="1"/>
  <c r="D24407" i="1"/>
  <c r="D24406" i="1"/>
  <c r="D24405" i="1"/>
  <c r="D24404" i="1"/>
  <c r="D24403" i="1"/>
  <c r="D24402" i="1"/>
  <c r="D24401" i="1"/>
  <c r="D24400" i="1"/>
  <c r="D24399" i="1"/>
  <c r="D24398" i="1"/>
  <c r="D24397" i="1"/>
  <c r="D24396" i="1"/>
  <c r="D24395" i="1"/>
  <c r="D24394" i="1"/>
  <c r="D24393" i="1"/>
  <c r="D24392" i="1"/>
  <c r="D24391" i="1"/>
  <c r="D24390" i="1"/>
  <c r="D24389" i="1"/>
  <c r="D24388" i="1"/>
  <c r="D24387" i="1"/>
  <c r="D24386" i="1"/>
  <c r="D24385" i="1"/>
  <c r="D24384" i="1"/>
  <c r="D24383" i="1"/>
  <c r="D24382" i="1"/>
  <c r="D24381" i="1"/>
  <c r="D24380" i="1"/>
  <c r="D24379" i="1"/>
  <c r="D24378" i="1"/>
  <c r="D24377" i="1"/>
  <c r="D24376" i="1"/>
  <c r="D24375" i="1"/>
  <c r="D24374" i="1"/>
  <c r="D24373" i="1"/>
  <c r="D24372" i="1"/>
  <c r="D24371" i="1"/>
  <c r="D24370" i="1"/>
  <c r="D24369" i="1"/>
  <c r="D24368" i="1"/>
  <c r="D24367" i="1"/>
  <c r="D24366" i="1"/>
  <c r="D24365" i="1"/>
  <c r="D24364" i="1"/>
  <c r="D24363" i="1"/>
  <c r="D24362" i="1"/>
  <c r="D24361" i="1"/>
  <c r="D24360" i="1"/>
  <c r="D24359" i="1"/>
  <c r="D24358" i="1"/>
  <c r="D24357" i="1"/>
  <c r="D24356" i="1"/>
  <c r="D24355" i="1"/>
  <c r="D24354" i="1"/>
  <c r="D24353" i="1"/>
  <c r="D24352" i="1"/>
  <c r="D24351" i="1"/>
  <c r="D24350" i="1"/>
  <c r="D24349" i="1"/>
  <c r="D24348" i="1"/>
  <c r="D24347" i="1"/>
  <c r="D24346" i="1"/>
  <c r="D24345" i="1"/>
  <c r="D24344" i="1"/>
  <c r="D24343" i="1"/>
  <c r="D24342" i="1"/>
  <c r="D24341" i="1"/>
  <c r="D24340" i="1"/>
  <c r="D24339" i="1"/>
  <c r="D24338" i="1"/>
  <c r="D24337" i="1"/>
  <c r="D24336" i="1"/>
  <c r="D24335" i="1"/>
  <c r="D24334" i="1"/>
  <c r="D24333" i="1"/>
  <c r="D24332" i="1"/>
  <c r="D24331" i="1"/>
  <c r="D24330" i="1"/>
  <c r="D24329" i="1"/>
  <c r="D24328" i="1"/>
  <c r="D24327" i="1"/>
  <c r="D24326" i="1"/>
  <c r="D24325" i="1"/>
  <c r="D24324" i="1"/>
  <c r="D24323" i="1"/>
  <c r="D24322" i="1"/>
  <c r="D24321" i="1"/>
  <c r="D24320" i="1"/>
  <c r="D24319" i="1"/>
  <c r="D24318" i="1"/>
  <c r="D24317" i="1"/>
  <c r="D24316" i="1"/>
  <c r="D24315" i="1"/>
  <c r="D24314" i="1"/>
  <c r="D24313" i="1"/>
  <c r="D24312" i="1"/>
  <c r="D24311" i="1"/>
  <c r="D24310" i="1"/>
  <c r="D24309" i="1"/>
  <c r="D24308" i="1"/>
  <c r="D24307" i="1"/>
  <c r="D24306" i="1"/>
  <c r="D24305" i="1"/>
  <c r="D24304" i="1"/>
  <c r="D24303" i="1"/>
  <c r="D24302" i="1"/>
  <c r="D24301" i="1"/>
  <c r="D24300" i="1"/>
  <c r="D24299" i="1"/>
  <c r="D24298" i="1"/>
  <c r="D24297" i="1"/>
  <c r="D24296" i="1"/>
  <c r="D24295" i="1"/>
  <c r="D24294" i="1"/>
  <c r="D24293" i="1"/>
  <c r="D24292" i="1"/>
  <c r="D24291" i="1"/>
  <c r="D24290" i="1"/>
  <c r="D24289" i="1"/>
  <c r="D24288" i="1"/>
  <c r="D24287" i="1"/>
  <c r="D24286" i="1"/>
  <c r="D24285" i="1"/>
  <c r="D24284" i="1"/>
  <c r="D24283" i="1"/>
  <c r="D24282" i="1"/>
  <c r="D24281" i="1"/>
  <c r="D24280" i="1"/>
  <c r="D24279" i="1"/>
  <c r="D24278" i="1"/>
  <c r="D24277" i="1"/>
  <c r="D24276" i="1"/>
  <c r="D24275" i="1"/>
  <c r="D24274" i="1"/>
  <c r="D24273" i="1"/>
  <c r="D24272" i="1"/>
  <c r="D24271" i="1"/>
  <c r="D24270" i="1"/>
  <c r="D24269" i="1"/>
  <c r="D24268" i="1"/>
  <c r="D24267" i="1"/>
  <c r="D24266" i="1"/>
  <c r="D24265" i="1"/>
  <c r="D24264" i="1"/>
  <c r="D24263" i="1"/>
  <c r="D24262" i="1"/>
  <c r="D24261" i="1"/>
  <c r="D24260" i="1"/>
  <c r="D24259" i="1"/>
  <c r="D24258" i="1"/>
  <c r="D24257" i="1"/>
  <c r="D24256" i="1"/>
  <c r="D24255" i="1"/>
  <c r="D24254" i="1"/>
  <c r="D24253" i="1"/>
  <c r="D24252" i="1"/>
  <c r="D24251" i="1"/>
  <c r="D24250" i="1"/>
  <c r="D24249" i="1"/>
  <c r="D24248" i="1"/>
  <c r="D24247" i="1"/>
  <c r="D24246" i="1"/>
  <c r="D24245" i="1"/>
  <c r="D24244" i="1"/>
  <c r="D24243" i="1"/>
  <c r="D24242" i="1"/>
  <c r="D24241" i="1"/>
  <c r="D24240" i="1"/>
  <c r="D24239" i="1"/>
  <c r="D24238" i="1"/>
  <c r="D24237" i="1"/>
  <c r="D24236" i="1"/>
  <c r="D24235" i="1"/>
  <c r="D24234" i="1"/>
  <c r="D24233" i="1"/>
  <c r="D24232" i="1"/>
  <c r="D24231" i="1"/>
  <c r="D24230" i="1"/>
  <c r="D24229" i="1"/>
  <c r="D24228" i="1"/>
  <c r="D24227" i="1"/>
  <c r="D24226" i="1"/>
  <c r="D24225" i="1"/>
  <c r="D24224" i="1"/>
  <c r="D24223" i="1"/>
  <c r="D24222" i="1"/>
  <c r="D24221" i="1"/>
  <c r="D24220" i="1"/>
  <c r="D24219" i="1"/>
  <c r="D24218" i="1"/>
  <c r="D24217" i="1"/>
  <c r="D24216" i="1"/>
  <c r="D24215" i="1"/>
  <c r="D24214" i="1"/>
  <c r="D24213" i="1"/>
  <c r="D24212" i="1"/>
  <c r="D24211" i="1"/>
  <c r="D24210" i="1"/>
  <c r="D24209" i="1"/>
  <c r="D24208" i="1"/>
  <c r="D24207" i="1"/>
  <c r="D24206" i="1"/>
  <c r="D24205" i="1"/>
  <c r="D24204" i="1"/>
  <c r="D24203" i="1"/>
  <c r="D24202" i="1"/>
  <c r="D24201" i="1"/>
  <c r="D24200" i="1"/>
  <c r="D24199" i="1"/>
  <c r="D24198" i="1"/>
  <c r="D24197" i="1"/>
  <c r="D24196" i="1"/>
  <c r="D24195" i="1"/>
  <c r="D24194" i="1"/>
  <c r="D24193" i="1"/>
  <c r="D24192" i="1"/>
  <c r="D24191" i="1"/>
  <c r="D24190" i="1"/>
  <c r="D24189" i="1"/>
  <c r="D24188" i="1"/>
  <c r="D24187" i="1"/>
  <c r="D24186" i="1"/>
  <c r="D24185" i="1"/>
  <c r="D24184" i="1"/>
  <c r="D24183" i="1"/>
  <c r="D24182" i="1"/>
  <c r="D24181" i="1"/>
  <c r="D24180" i="1"/>
  <c r="D24179" i="1"/>
  <c r="D24178" i="1"/>
  <c r="D24177" i="1"/>
  <c r="D24176" i="1"/>
  <c r="D24175" i="1"/>
  <c r="D24174" i="1"/>
  <c r="D24173" i="1"/>
  <c r="D24172" i="1"/>
  <c r="D24171" i="1"/>
  <c r="D24170" i="1"/>
  <c r="D24169" i="1"/>
  <c r="D24168" i="1"/>
  <c r="D24167" i="1"/>
  <c r="D24166" i="1"/>
  <c r="D24165" i="1"/>
  <c r="D24164" i="1"/>
  <c r="D24163" i="1"/>
  <c r="D24162" i="1"/>
  <c r="D24161" i="1"/>
  <c r="D24160" i="1"/>
  <c r="D24159" i="1"/>
  <c r="D24158" i="1"/>
  <c r="D24157" i="1"/>
  <c r="D24156" i="1"/>
  <c r="D24155" i="1"/>
  <c r="D24154" i="1"/>
  <c r="D24153" i="1"/>
  <c r="D24152" i="1"/>
  <c r="D24151" i="1"/>
  <c r="D24150" i="1"/>
  <c r="D24149" i="1"/>
  <c r="D24148" i="1"/>
  <c r="D24147" i="1"/>
  <c r="D24146" i="1"/>
  <c r="D24145" i="1"/>
  <c r="D24144" i="1"/>
  <c r="D24143" i="1"/>
  <c r="D24142" i="1"/>
  <c r="D24141" i="1"/>
  <c r="D24140" i="1"/>
  <c r="D24139" i="1"/>
  <c r="D24138" i="1"/>
  <c r="D24137" i="1"/>
  <c r="D24136" i="1"/>
  <c r="D24135" i="1"/>
  <c r="D24134" i="1"/>
  <c r="D24133" i="1"/>
  <c r="D24132" i="1"/>
  <c r="D24131" i="1"/>
  <c r="D24130" i="1"/>
  <c r="D24129" i="1"/>
  <c r="D24128" i="1"/>
  <c r="D24127" i="1"/>
  <c r="D24126" i="1"/>
  <c r="D24125" i="1"/>
  <c r="D24124" i="1"/>
  <c r="D24123" i="1"/>
  <c r="D24122" i="1"/>
  <c r="D24121" i="1"/>
  <c r="D24120" i="1"/>
  <c r="D24119" i="1"/>
  <c r="D24118" i="1"/>
  <c r="D24117" i="1"/>
  <c r="D24116" i="1"/>
  <c r="D24115" i="1"/>
  <c r="D24114" i="1"/>
  <c r="D24113" i="1"/>
  <c r="D24112" i="1"/>
  <c r="D24111" i="1"/>
  <c r="D24110" i="1"/>
  <c r="D24109" i="1"/>
  <c r="D24108" i="1"/>
  <c r="D24107" i="1"/>
  <c r="D24106" i="1"/>
  <c r="D24105" i="1"/>
  <c r="D24104" i="1"/>
  <c r="D24103" i="1"/>
  <c r="D24102" i="1"/>
  <c r="D24101" i="1"/>
  <c r="D24100" i="1"/>
  <c r="D24099" i="1"/>
  <c r="D24098" i="1"/>
  <c r="D24097" i="1"/>
  <c r="D24096" i="1"/>
  <c r="D24095" i="1"/>
  <c r="D24094" i="1"/>
  <c r="D24093" i="1"/>
  <c r="D24092" i="1"/>
  <c r="D24091" i="1"/>
  <c r="D24090" i="1"/>
  <c r="D24089" i="1"/>
  <c r="D24088" i="1"/>
  <c r="D24087" i="1"/>
  <c r="D24086" i="1"/>
  <c r="D24085" i="1"/>
  <c r="D24084" i="1"/>
  <c r="D24083" i="1"/>
  <c r="D24082" i="1"/>
  <c r="D24081" i="1"/>
  <c r="D24080" i="1"/>
  <c r="D24079" i="1"/>
  <c r="D24078" i="1"/>
  <c r="D24077" i="1"/>
  <c r="D24076" i="1"/>
  <c r="D24075" i="1"/>
  <c r="D24074" i="1"/>
  <c r="D24073" i="1"/>
  <c r="D24072" i="1"/>
  <c r="D24071" i="1"/>
  <c r="D24070" i="1"/>
  <c r="D24069" i="1"/>
  <c r="D24068" i="1"/>
  <c r="D24067" i="1"/>
  <c r="D24066" i="1"/>
  <c r="D24065" i="1"/>
  <c r="D24064" i="1"/>
  <c r="D24063" i="1"/>
  <c r="D24062" i="1"/>
  <c r="D24061" i="1"/>
  <c r="D24060" i="1"/>
  <c r="D24059" i="1"/>
  <c r="D24058" i="1"/>
  <c r="D24057" i="1"/>
  <c r="D24056" i="1"/>
  <c r="D24055" i="1"/>
  <c r="D24054" i="1"/>
  <c r="D24053" i="1"/>
  <c r="D24052" i="1"/>
  <c r="D24051" i="1"/>
  <c r="D24050" i="1"/>
  <c r="D24049" i="1"/>
  <c r="D24048" i="1"/>
  <c r="D24047" i="1"/>
  <c r="D24046" i="1"/>
  <c r="D24045" i="1"/>
  <c r="D24044" i="1"/>
  <c r="D24043" i="1"/>
  <c r="D24042" i="1"/>
  <c r="D24041" i="1"/>
  <c r="D24040" i="1"/>
  <c r="D24039" i="1"/>
  <c r="D24038" i="1"/>
  <c r="D24037" i="1"/>
  <c r="D24036" i="1"/>
  <c r="D24035" i="1"/>
  <c r="D24034" i="1"/>
  <c r="D24033" i="1"/>
  <c r="D24032" i="1"/>
  <c r="D24031" i="1"/>
  <c r="D24030" i="1"/>
  <c r="D24029" i="1"/>
  <c r="D24028" i="1"/>
  <c r="D24027" i="1"/>
  <c r="D24026" i="1"/>
  <c r="D24025" i="1"/>
  <c r="D24024" i="1"/>
  <c r="D24023" i="1"/>
  <c r="D24022" i="1"/>
  <c r="D24021" i="1"/>
  <c r="D24020" i="1"/>
  <c r="D24019" i="1"/>
  <c r="D24018" i="1"/>
  <c r="D24017" i="1"/>
  <c r="D24016" i="1"/>
  <c r="D24015" i="1"/>
  <c r="D24014" i="1"/>
  <c r="D24013" i="1"/>
  <c r="D24012" i="1"/>
  <c r="D24011" i="1"/>
  <c r="D24010" i="1"/>
  <c r="D24009" i="1"/>
  <c r="D24008" i="1"/>
  <c r="D24007" i="1"/>
  <c r="D24006" i="1"/>
  <c r="D24005" i="1"/>
  <c r="D24004" i="1"/>
  <c r="D24003" i="1"/>
  <c r="D24002" i="1"/>
  <c r="D24001" i="1"/>
  <c r="D24000" i="1"/>
  <c r="D23999" i="1"/>
  <c r="D23998" i="1"/>
  <c r="D23997" i="1"/>
  <c r="D23996" i="1"/>
  <c r="D23995" i="1"/>
  <c r="D23994" i="1"/>
  <c r="D23993" i="1"/>
  <c r="D23992" i="1"/>
  <c r="D23991" i="1"/>
  <c r="D23990" i="1"/>
  <c r="D23989" i="1"/>
  <c r="D23988" i="1"/>
  <c r="D23987" i="1"/>
  <c r="D23986" i="1"/>
  <c r="D23985" i="1"/>
  <c r="D23984" i="1"/>
  <c r="D23983" i="1"/>
  <c r="D23982" i="1"/>
  <c r="D23981" i="1"/>
  <c r="D23980" i="1"/>
  <c r="D23979" i="1"/>
  <c r="D23978" i="1"/>
  <c r="D23977" i="1"/>
  <c r="D23976" i="1"/>
  <c r="D23975" i="1"/>
  <c r="D23974" i="1"/>
  <c r="D23973" i="1"/>
  <c r="D23972" i="1"/>
  <c r="D23971" i="1"/>
  <c r="D23970" i="1"/>
  <c r="D23969" i="1"/>
  <c r="D23968" i="1"/>
  <c r="D23967" i="1"/>
  <c r="D23966" i="1"/>
  <c r="D23965" i="1"/>
  <c r="D23964" i="1"/>
  <c r="D23963" i="1"/>
  <c r="D23962" i="1"/>
  <c r="D23961" i="1"/>
  <c r="D23960" i="1"/>
  <c r="D23959" i="1"/>
  <c r="D23958" i="1"/>
  <c r="D23957" i="1"/>
  <c r="D23956" i="1"/>
  <c r="D23955" i="1"/>
  <c r="D23954" i="1"/>
  <c r="D23953" i="1"/>
  <c r="D23952" i="1"/>
  <c r="D23951" i="1"/>
  <c r="D23950" i="1"/>
  <c r="D23949" i="1"/>
  <c r="D23948" i="1"/>
  <c r="D23947" i="1"/>
  <c r="D23946" i="1"/>
  <c r="D23945" i="1"/>
  <c r="D23944" i="1"/>
  <c r="D23943" i="1"/>
  <c r="D23942" i="1"/>
  <c r="D23941" i="1"/>
  <c r="D23940" i="1"/>
  <c r="D23939" i="1"/>
  <c r="D23938" i="1"/>
  <c r="D23937" i="1"/>
  <c r="D23936" i="1"/>
  <c r="D23935" i="1"/>
  <c r="D23934" i="1"/>
  <c r="D23933" i="1"/>
  <c r="D23932" i="1"/>
  <c r="D23931" i="1"/>
  <c r="D23930" i="1"/>
  <c r="D23929" i="1"/>
  <c r="D23928" i="1"/>
  <c r="D23927" i="1"/>
  <c r="D23926" i="1"/>
  <c r="D23925" i="1"/>
  <c r="D23924" i="1"/>
  <c r="D23923" i="1"/>
  <c r="D23922" i="1"/>
  <c r="D23921" i="1"/>
  <c r="D23920" i="1"/>
  <c r="D23919" i="1"/>
  <c r="D23918" i="1"/>
  <c r="D23917" i="1"/>
  <c r="D23916" i="1"/>
  <c r="D23915" i="1"/>
  <c r="D23914" i="1"/>
  <c r="D23913" i="1"/>
  <c r="D23912" i="1"/>
  <c r="D23911" i="1"/>
  <c r="D23910" i="1"/>
  <c r="D23909" i="1"/>
  <c r="D23908" i="1"/>
  <c r="D23907" i="1"/>
  <c r="D23906" i="1"/>
  <c r="D23905" i="1"/>
  <c r="D23904" i="1"/>
  <c r="D23903" i="1"/>
  <c r="D23902" i="1"/>
  <c r="D23901" i="1"/>
  <c r="D23900" i="1"/>
  <c r="D23899" i="1"/>
  <c r="D23898" i="1"/>
  <c r="D23897" i="1"/>
  <c r="D23896" i="1"/>
  <c r="D23895" i="1"/>
  <c r="D23894" i="1"/>
  <c r="D23893" i="1"/>
  <c r="D23892" i="1"/>
  <c r="D23891" i="1"/>
  <c r="D23890" i="1"/>
  <c r="D23889" i="1"/>
  <c r="D23888" i="1"/>
  <c r="D23887" i="1"/>
  <c r="D23886" i="1"/>
  <c r="D23885" i="1"/>
  <c r="D23884" i="1"/>
  <c r="D23883" i="1"/>
  <c r="D23882" i="1"/>
  <c r="D23881" i="1"/>
  <c r="D23880" i="1"/>
  <c r="D23879" i="1"/>
  <c r="D23878" i="1"/>
  <c r="D23877" i="1"/>
  <c r="D23876" i="1"/>
  <c r="D23875" i="1"/>
  <c r="D23874" i="1"/>
  <c r="D23873" i="1"/>
  <c r="D23872" i="1"/>
  <c r="D23871" i="1"/>
  <c r="D23870" i="1"/>
  <c r="D23869" i="1"/>
  <c r="D23868" i="1"/>
  <c r="D23867" i="1"/>
  <c r="D23866" i="1"/>
  <c r="D23865" i="1"/>
  <c r="D23864" i="1"/>
  <c r="D23863" i="1"/>
  <c r="D23862" i="1"/>
  <c r="D23861" i="1"/>
  <c r="D23860" i="1"/>
  <c r="D23859" i="1"/>
  <c r="D23858" i="1"/>
  <c r="D23857" i="1"/>
  <c r="D23856" i="1"/>
  <c r="D23855" i="1"/>
  <c r="D23854" i="1"/>
  <c r="D23853" i="1"/>
  <c r="D23852" i="1"/>
  <c r="D23851" i="1"/>
  <c r="D23850" i="1"/>
  <c r="D23849" i="1"/>
  <c r="D23848" i="1"/>
  <c r="D23847" i="1"/>
  <c r="D23846" i="1"/>
  <c r="D23845" i="1"/>
  <c r="D23844" i="1"/>
  <c r="D23843" i="1"/>
  <c r="D23842" i="1"/>
  <c r="D23841" i="1"/>
  <c r="D23840" i="1"/>
  <c r="D23839" i="1"/>
  <c r="D23838" i="1"/>
  <c r="D23837" i="1"/>
  <c r="D23836" i="1"/>
  <c r="D23835" i="1"/>
  <c r="D23834" i="1"/>
  <c r="D23833" i="1"/>
  <c r="D23832" i="1"/>
  <c r="D23831" i="1"/>
  <c r="D23830" i="1"/>
  <c r="D23829" i="1"/>
  <c r="D23828" i="1"/>
  <c r="D23827" i="1"/>
  <c r="D23826" i="1"/>
  <c r="D23825" i="1"/>
  <c r="D23824" i="1"/>
  <c r="D23823" i="1"/>
  <c r="D23822" i="1"/>
  <c r="D23821" i="1"/>
  <c r="D23820" i="1"/>
  <c r="D23819" i="1"/>
  <c r="D23818" i="1"/>
  <c r="D23817" i="1"/>
  <c r="D23816" i="1"/>
  <c r="D23815" i="1"/>
  <c r="D23814" i="1"/>
  <c r="D23813" i="1"/>
  <c r="D23812" i="1"/>
  <c r="D23811" i="1"/>
  <c r="D23810" i="1"/>
  <c r="D23809" i="1"/>
  <c r="D23808" i="1"/>
  <c r="D23807" i="1"/>
  <c r="D23806" i="1"/>
  <c r="D23805" i="1"/>
  <c r="D23804" i="1"/>
  <c r="D23803" i="1"/>
  <c r="D23802" i="1"/>
  <c r="D23801" i="1"/>
  <c r="D23800" i="1"/>
  <c r="D23799" i="1"/>
  <c r="D23798" i="1"/>
  <c r="D23797" i="1"/>
  <c r="D23796" i="1"/>
  <c r="D23795" i="1"/>
  <c r="D23794" i="1"/>
  <c r="D23793" i="1"/>
  <c r="D23792" i="1"/>
  <c r="D23791" i="1"/>
  <c r="D23790" i="1"/>
  <c r="D23789" i="1"/>
  <c r="D23788" i="1"/>
  <c r="D23787" i="1"/>
  <c r="D23786" i="1"/>
  <c r="D23785" i="1"/>
  <c r="D23784" i="1"/>
  <c r="D23783" i="1"/>
  <c r="D23782" i="1"/>
  <c r="D23781" i="1"/>
  <c r="D23780" i="1"/>
  <c r="D23779" i="1"/>
  <c r="D23778" i="1"/>
  <c r="D23777" i="1"/>
  <c r="D23776" i="1"/>
  <c r="D23775" i="1"/>
  <c r="D23774" i="1"/>
  <c r="D23773" i="1"/>
  <c r="D23772" i="1"/>
  <c r="D23771" i="1"/>
  <c r="D23770" i="1"/>
  <c r="D23769" i="1"/>
  <c r="D23768" i="1"/>
  <c r="D23767" i="1"/>
  <c r="D23766" i="1"/>
  <c r="D23765" i="1"/>
  <c r="D23764" i="1"/>
  <c r="D23763" i="1"/>
  <c r="D23762" i="1"/>
  <c r="D23761" i="1"/>
  <c r="D23760" i="1"/>
  <c r="D23759" i="1"/>
  <c r="D23758" i="1"/>
  <c r="D23757" i="1"/>
  <c r="D23756" i="1"/>
  <c r="D23755" i="1"/>
  <c r="D23754" i="1"/>
  <c r="D23753" i="1"/>
  <c r="D23752" i="1"/>
  <c r="D23751" i="1"/>
  <c r="D23750" i="1"/>
  <c r="D23749" i="1"/>
  <c r="D23748" i="1"/>
  <c r="D23747" i="1"/>
  <c r="D23746" i="1"/>
  <c r="D23745" i="1"/>
  <c r="D23744" i="1"/>
  <c r="D23743" i="1"/>
  <c r="D23742" i="1"/>
  <c r="D23741" i="1"/>
  <c r="D23740" i="1"/>
  <c r="D23739" i="1"/>
  <c r="D23738" i="1"/>
  <c r="D23737" i="1"/>
  <c r="D23736" i="1"/>
  <c r="D23735" i="1"/>
  <c r="D23734" i="1"/>
  <c r="D23733" i="1"/>
  <c r="D23732" i="1"/>
  <c r="D23731" i="1"/>
  <c r="D23730" i="1"/>
  <c r="D23729" i="1"/>
  <c r="D23728" i="1"/>
  <c r="D23727" i="1"/>
  <c r="D23726" i="1"/>
  <c r="D23725" i="1"/>
  <c r="D23724" i="1"/>
  <c r="D23723" i="1"/>
  <c r="D23722" i="1"/>
  <c r="D23721" i="1"/>
  <c r="D23720" i="1"/>
  <c r="D23719" i="1"/>
  <c r="D23718" i="1"/>
  <c r="D23717" i="1"/>
  <c r="D23716" i="1"/>
  <c r="D23715" i="1"/>
  <c r="D23714" i="1"/>
  <c r="D23713" i="1"/>
  <c r="D23712" i="1"/>
  <c r="D23711" i="1"/>
  <c r="D23710" i="1"/>
  <c r="D23709" i="1"/>
  <c r="D23708" i="1"/>
  <c r="D23707" i="1"/>
  <c r="D23706" i="1"/>
  <c r="D23705" i="1"/>
  <c r="D23704" i="1"/>
  <c r="D23703" i="1"/>
  <c r="D23702" i="1"/>
  <c r="D23701" i="1"/>
  <c r="D23700" i="1"/>
  <c r="D23699" i="1"/>
  <c r="D23698" i="1"/>
  <c r="D23697" i="1"/>
  <c r="D23696" i="1"/>
  <c r="D23695" i="1"/>
  <c r="D23694" i="1"/>
  <c r="D23693" i="1"/>
  <c r="D23692" i="1"/>
  <c r="D23691" i="1"/>
  <c r="D23690" i="1"/>
  <c r="D23689" i="1"/>
  <c r="D23688" i="1"/>
  <c r="D23687" i="1"/>
  <c r="D23686" i="1"/>
  <c r="D23685" i="1"/>
  <c r="D23684" i="1"/>
  <c r="D23683" i="1"/>
  <c r="D23682" i="1"/>
  <c r="D23681" i="1"/>
  <c r="D23680" i="1"/>
  <c r="D23679" i="1"/>
  <c r="D23678" i="1"/>
  <c r="D23677" i="1"/>
  <c r="D23676" i="1"/>
  <c r="D23675" i="1"/>
  <c r="D23674" i="1"/>
  <c r="D23673" i="1"/>
  <c r="D23672" i="1"/>
  <c r="D23671" i="1"/>
  <c r="D23670" i="1"/>
  <c r="D23669" i="1"/>
  <c r="D23668" i="1"/>
  <c r="D23667" i="1"/>
  <c r="D23666" i="1"/>
  <c r="D23665" i="1"/>
  <c r="D23664" i="1"/>
  <c r="D23663" i="1"/>
  <c r="D23662" i="1"/>
  <c r="D23661" i="1"/>
  <c r="D23660" i="1"/>
  <c r="D23659" i="1"/>
  <c r="D23658" i="1"/>
  <c r="D23657" i="1"/>
  <c r="D23656" i="1"/>
  <c r="D23655" i="1"/>
  <c r="D23654" i="1"/>
  <c r="D23653" i="1"/>
  <c r="D23652" i="1"/>
  <c r="D23651" i="1"/>
  <c r="D23650" i="1"/>
  <c r="D23649" i="1"/>
  <c r="D23648" i="1"/>
  <c r="D23647" i="1"/>
  <c r="D23646" i="1"/>
  <c r="D23645" i="1"/>
  <c r="D23644" i="1"/>
  <c r="D23643" i="1"/>
  <c r="D23642" i="1"/>
  <c r="D23641" i="1"/>
  <c r="D23640" i="1"/>
  <c r="D23639" i="1"/>
  <c r="D23638" i="1"/>
  <c r="D23637" i="1"/>
  <c r="D23636" i="1"/>
  <c r="D23635" i="1"/>
  <c r="D23634" i="1"/>
  <c r="D23633" i="1"/>
  <c r="D23632" i="1"/>
  <c r="D23631" i="1"/>
  <c r="D23630" i="1"/>
  <c r="D23629" i="1"/>
  <c r="D23628" i="1"/>
  <c r="D23627" i="1"/>
  <c r="D23626" i="1"/>
  <c r="D23625" i="1"/>
  <c r="D23624" i="1"/>
  <c r="D23623" i="1"/>
  <c r="D23622" i="1"/>
  <c r="D23621" i="1"/>
  <c r="D23620" i="1"/>
  <c r="D23619" i="1"/>
  <c r="D23618" i="1"/>
  <c r="D23617" i="1"/>
  <c r="D23616" i="1"/>
  <c r="D23615" i="1"/>
  <c r="D23614" i="1"/>
  <c r="D23613" i="1"/>
  <c r="D23612" i="1"/>
  <c r="D23611" i="1"/>
  <c r="D23610" i="1"/>
  <c r="D23609" i="1"/>
  <c r="D23608" i="1"/>
  <c r="D23607" i="1"/>
  <c r="D23606" i="1"/>
  <c r="D23605" i="1"/>
  <c r="D23604" i="1"/>
  <c r="D23603" i="1"/>
  <c r="D23602" i="1"/>
  <c r="D23601" i="1"/>
  <c r="D23600" i="1"/>
  <c r="D23599" i="1"/>
  <c r="D23598" i="1"/>
  <c r="D23597" i="1"/>
  <c r="D23596" i="1"/>
  <c r="D23595" i="1"/>
  <c r="D23594" i="1"/>
  <c r="D23593" i="1"/>
  <c r="D23592" i="1"/>
  <c r="D23591" i="1"/>
  <c r="D23590" i="1"/>
  <c r="D23589" i="1"/>
  <c r="D23588" i="1"/>
  <c r="D23587" i="1"/>
  <c r="D23586" i="1"/>
  <c r="D23585" i="1"/>
  <c r="D23584" i="1"/>
  <c r="D23583" i="1"/>
  <c r="D23582" i="1"/>
  <c r="D23581" i="1"/>
  <c r="D23580" i="1"/>
  <c r="D23579" i="1"/>
  <c r="D23578" i="1"/>
  <c r="D23577" i="1"/>
  <c r="D23576" i="1"/>
  <c r="D23575" i="1"/>
  <c r="D23574" i="1"/>
  <c r="D23573" i="1"/>
  <c r="D23572" i="1"/>
  <c r="D23571" i="1"/>
  <c r="D23570" i="1"/>
  <c r="D23569" i="1"/>
  <c r="D23568" i="1"/>
  <c r="D23567" i="1"/>
  <c r="D23566" i="1"/>
  <c r="D23565" i="1"/>
  <c r="D23564" i="1"/>
  <c r="D23563" i="1"/>
  <c r="D23562" i="1"/>
  <c r="D23561" i="1"/>
  <c r="D23560" i="1"/>
  <c r="D23559" i="1"/>
  <c r="D23558" i="1"/>
  <c r="D23557" i="1"/>
  <c r="D23556" i="1"/>
  <c r="D23555" i="1"/>
  <c r="D23554" i="1"/>
  <c r="D23553" i="1"/>
  <c r="D23552" i="1"/>
  <c r="D23551" i="1"/>
  <c r="D23550" i="1"/>
  <c r="D23549" i="1"/>
  <c r="D23548" i="1"/>
  <c r="D23547" i="1"/>
  <c r="D23546" i="1"/>
  <c r="D23545" i="1"/>
  <c r="D23544" i="1"/>
  <c r="D23543" i="1"/>
  <c r="D23542" i="1"/>
  <c r="D23541" i="1"/>
  <c r="D23540" i="1"/>
  <c r="D23539" i="1"/>
  <c r="D23538" i="1"/>
  <c r="D23537" i="1"/>
  <c r="D23536" i="1"/>
  <c r="D23535" i="1"/>
  <c r="D23534" i="1"/>
  <c r="D23533" i="1"/>
  <c r="D23532" i="1"/>
  <c r="D23531" i="1"/>
  <c r="D23530" i="1"/>
  <c r="D23529" i="1"/>
  <c r="D23528" i="1"/>
  <c r="D23527" i="1"/>
  <c r="D23526" i="1"/>
  <c r="D23525" i="1"/>
  <c r="D23524" i="1"/>
  <c r="D23523" i="1"/>
  <c r="D23522" i="1"/>
  <c r="D23521" i="1"/>
  <c r="D23520" i="1"/>
  <c r="D23519" i="1"/>
  <c r="D23518" i="1"/>
  <c r="D23517" i="1"/>
  <c r="D23516" i="1"/>
  <c r="D23515" i="1"/>
  <c r="D23514" i="1"/>
  <c r="D23513" i="1"/>
  <c r="D23512" i="1"/>
  <c r="D23511" i="1"/>
  <c r="D23510" i="1"/>
  <c r="D23509" i="1"/>
  <c r="D23508" i="1"/>
  <c r="D23507" i="1"/>
  <c r="D23506" i="1"/>
  <c r="D23505" i="1"/>
  <c r="D23504" i="1"/>
  <c r="D23503" i="1"/>
  <c r="D23502" i="1"/>
  <c r="D23501" i="1"/>
  <c r="D23500" i="1"/>
  <c r="D23499" i="1"/>
  <c r="D23498" i="1"/>
  <c r="D23497" i="1"/>
  <c r="D23496" i="1"/>
  <c r="D23495" i="1"/>
  <c r="D23494" i="1"/>
  <c r="D23493" i="1"/>
  <c r="D23492" i="1"/>
  <c r="D23491" i="1"/>
  <c r="D23490" i="1"/>
  <c r="D23489" i="1"/>
  <c r="D23488" i="1"/>
  <c r="D23487" i="1"/>
  <c r="D23486" i="1"/>
  <c r="D23485" i="1"/>
  <c r="D23484" i="1"/>
  <c r="D23483" i="1"/>
  <c r="D23482" i="1"/>
  <c r="D23481" i="1"/>
  <c r="D23480" i="1"/>
  <c r="D23479" i="1"/>
  <c r="D23478" i="1"/>
  <c r="D23477" i="1"/>
  <c r="D23476" i="1"/>
  <c r="D23475" i="1"/>
  <c r="D23474" i="1"/>
  <c r="D23473" i="1"/>
  <c r="D23472" i="1"/>
  <c r="D23471" i="1"/>
  <c r="D23470" i="1"/>
  <c r="D23469" i="1"/>
  <c r="D23468" i="1"/>
  <c r="D23467" i="1"/>
  <c r="D23466" i="1"/>
  <c r="D23465" i="1"/>
  <c r="D23464" i="1"/>
  <c r="D23463" i="1"/>
  <c r="D23462" i="1"/>
  <c r="D23461" i="1"/>
  <c r="D23460" i="1"/>
  <c r="D23459" i="1"/>
  <c r="D23458" i="1"/>
  <c r="D23457" i="1"/>
  <c r="D23456" i="1"/>
  <c r="D23455" i="1"/>
  <c r="D23454" i="1"/>
  <c r="D23453" i="1"/>
  <c r="D23452" i="1"/>
  <c r="D23451" i="1"/>
  <c r="D23450" i="1"/>
  <c r="D23449" i="1"/>
  <c r="D23448" i="1"/>
  <c r="D23447" i="1"/>
  <c r="D23446" i="1"/>
  <c r="D23445" i="1"/>
  <c r="D23444" i="1"/>
  <c r="D23443" i="1"/>
  <c r="D23442" i="1"/>
  <c r="D23441" i="1"/>
  <c r="D23440" i="1"/>
  <c r="D23439" i="1"/>
  <c r="D23438" i="1"/>
  <c r="D23437" i="1"/>
  <c r="D23436" i="1"/>
  <c r="D23435" i="1"/>
  <c r="D23434" i="1"/>
  <c r="D23433" i="1"/>
  <c r="D23432" i="1"/>
  <c r="D23431" i="1"/>
  <c r="D23430" i="1"/>
  <c r="D23429" i="1"/>
  <c r="D23428" i="1"/>
  <c r="D23427" i="1"/>
  <c r="D23426" i="1"/>
  <c r="D23425" i="1"/>
  <c r="D23424" i="1"/>
  <c r="D23423" i="1"/>
  <c r="D23422" i="1"/>
  <c r="D23421" i="1"/>
  <c r="D23420" i="1"/>
  <c r="D23419" i="1"/>
  <c r="D23418" i="1"/>
  <c r="D23417" i="1"/>
  <c r="D23416" i="1"/>
  <c r="D23415" i="1"/>
  <c r="D23414" i="1"/>
  <c r="D23413" i="1"/>
  <c r="D23412" i="1"/>
  <c r="D23411" i="1"/>
  <c r="D23410" i="1"/>
  <c r="D23409" i="1"/>
  <c r="D23408" i="1"/>
  <c r="D23407" i="1"/>
  <c r="D23406" i="1"/>
  <c r="D23405" i="1"/>
  <c r="D23404" i="1"/>
  <c r="D23403" i="1"/>
  <c r="D23402" i="1"/>
  <c r="D23401" i="1"/>
  <c r="D23400" i="1"/>
  <c r="D23399" i="1"/>
  <c r="D23398" i="1"/>
  <c r="D23397" i="1"/>
  <c r="D23396" i="1"/>
  <c r="D23395" i="1"/>
  <c r="D23394" i="1"/>
  <c r="D23393" i="1"/>
  <c r="D23392" i="1"/>
  <c r="D23391" i="1"/>
  <c r="D23390" i="1"/>
  <c r="D23389" i="1"/>
  <c r="D23388" i="1"/>
  <c r="D23387" i="1"/>
  <c r="D23386" i="1"/>
  <c r="D23385" i="1"/>
  <c r="D23384" i="1"/>
  <c r="D23383" i="1"/>
  <c r="D23382" i="1"/>
  <c r="D23381" i="1"/>
  <c r="D23380" i="1"/>
  <c r="D23379" i="1"/>
  <c r="D23378" i="1"/>
  <c r="D23377" i="1"/>
  <c r="D23376" i="1"/>
  <c r="D23375" i="1"/>
  <c r="D23374" i="1"/>
  <c r="D23373" i="1"/>
  <c r="D23372" i="1"/>
  <c r="D23371" i="1"/>
  <c r="D23370" i="1"/>
  <c r="D23369" i="1"/>
  <c r="D23368" i="1"/>
  <c r="D23367" i="1"/>
  <c r="D23366" i="1"/>
  <c r="D23365" i="1"/>
  <c r="D23364" i="1"/>
  <c r="D23363" i="1"/>
  <c r="D23362" i="1"/>
  <c r="D23361" i="1"/>
  <c r="D23360" i="1"/>
  <c r="D23359" i="1"/>
  <c r="D23358" i="1"/>
  <c r="D23357" i="1"/>
  <c r="D23356" i="1"/>
  <c r="D23355" i="1"/>
  <c r="D23354" i="1"/>
  <c r="D23353" i="1"/>
  <c r="D23352" i="1"/>
  <c r="D23351" i="1"/>
  <c r="D23350" i="1"/>
  <c r="D23349" i="1"/>
  <c r="D23348" i="1"/>
  <c r="D23347" i="1"/>
  <c r="D23346" i="1"/>
  <c r="D23345" i="1"/>
  <c r="D23344" i="1"/>
  <c r="D23343" i="1"/>
  <c r="D23342" i="1"/>
  <c r="D23341" i="1"/>
  <c r="D23340" i="1"/>
  <c r="D23339" i="1"/>
  <c r="D23338" i="1"/>
  <c r="D23337" i="1"/>
  <c r="D23336" i="1"/>
  <c r="D23335" i="1"/>
  <c r="D23334" i="1"/>
  <c r="D23333" i="1"/>
  <c r="D23332" i="1"/>
  <c r="D23331" i="1"/>
  <c r="D23330" i="1"/>
  <c r="D23329" i="1"/>
  <c r="D23328" i="1"/>
  <c r="D23327" i="1"/>
  <c r="D23326" i="1"/>
  <c r="D23325" i="1"/>
  <c r="D23324" i="1"/>
  <c r="D23323" i="1"/>
  <c r="D23322" i="1"/>
  <c r="D23321" i="1"/>
  <c r="D23320" i="1"/>
  <c r="D23319" i="1"/>
  <c r="D23318" i="1"/>
  <c r="D23317" i="1"/>
  <c r="D23316" i="1"/>
  <c r="D23315" i="1"/>
  <c r="D23314" i="1"/>
  <c r="D23313" i="1"/>
  <c r="D23312" i="1"/>
  <c r="D23311" i="1"/>
  <c r="D23310" i="1"/>
  <c r="D23309" i="1"/>
  <c r="D23308" i="1"/>
  <c r="D23307" i="1"/>
  <c r="D23306" i="1"/>
  <c r="D23305" i="1"/>
  <c r="D23304" i="1"/>
  <c r="D23303" i="1"/>
  <c r="D23302" i="1"/>
  <c r="D23301" i="1"/>
  <c r="D23300" i="1"/>
  <c r="D23299" i="1"/>
  <c r="D23298" i="1"/>
  <c r="D23297" i="1"/>
  <c r="D23296" i="1"/>
  <c r="D23295" i="1"/>
  <c r="D23294" i="1"/>
  <c r="D23293" i="1"/>
  <c r="D23292" i="1"/>
  <c r="D23291" i="1"/>
  <c r="D23290" i="1"/>
  <c r="D23289" i="1"/>
  <c r="D23288" i="1"/>
  <c r="D23287" i="1"/>
  <c r="D23286" i="1"/>
  <c r="D23285" i="1"/>
  <c r="D23284" i="1"/>
  <c r="D23283" i="1"/>
  <c r="D23282" i="1"/>
  <c r="D23281" i="1"/>
  <c r="D23280" i="1"/>
  <c r="D23279" i="1"/>
  <c r="D23278" i="1"/>
  <c r="D23277" i="1"/>
  <c r="D23276" i="1"/>
  <c r="D23275" i="1"/>
  <c r="D23274" i="1"/>
  <c r="D23273" i="1"/>
  <c r="D23272" i="1"/>
  <c r="D23271" i="1"/>
  <c r="D23270" i="1"/>
  <c r="D23269" i="1"/>
  <c r="D23268" i="1"/>
  <c r="D23267" i="1"/>
  <c r="D23266" i="1"/>
  <c r="D23265" i="1"/>
  <c r="D23264" i="1"/>
  <c r="D23263" i="1"/>
  <c r="D23262" i="1"/>
  <c r="D23261" i="1"/>
  <c r="D23260" i="1"/>
  <c r="D23259" i="1"/>
  <c r="D23258" i="1"/>
  <c r="D23257" i="1"/>
  <c r="D23256" i="1"/>
  <c r="D23255" i="1"/>
  <c r="D23254" i="1"/>
  <c r="D23253" i="1"/>
  <c r="D23252" i="1"/>
  <c r="D23251" i="1"/>
  <c r="D23250" i="1"/>
  <c r="D23249" i="1"/>
  <c r="D23248" i="1"/>
  <c r="D23247" i="1"/>
  <c r="D23246" i="1"/>
  <c r="D23245" i="1"/>
  <c r="D23244" i="1"/>
  <c r="D23243" i="1"/>
  <c r="D23242" i="1"/>
  <c r="D23241" i="1"/>
  <c r="D23240" i="1"/>
  <c r="D23239" i="1"/>
  <c r="D23238" i="1"/>
  <c r="D23237" i="1"/>
  <c r="D23236" i="1"/>
  <c r="D23235" i="1"/>
  <c r="D23234" i="1"/>
  <c r="D23233" i="1"/>
  <c r="D23232" i="1"/>
  <c r="D23231" i="1"/>
  <c r="D23230" i="1"/>
  <c r="D23229" i="1"/>
  <c r="D23228" i="1"/>
  <c r="D23227" i="1"/>
  <c r="D23226" i="1"/>
  <c r="D23225" i="1"/>
  <c r="D23224" i="1"/>
  <c r="D23223" i="1"/>
  <c r="D23222" i="1"/>
  <c r="D23221" i="1"/>
  <c r="D23220" i="1"/>
  <c r="D23219" i="1"/>
  <c r="D23218" i="1"/>
  <c r="D23217" i="1"/>
  <c r="D23216" i="1"/>
  <c r="D23215" i="1"/>
  <c r="D23214" i="1"/>
  <c r="D23213" i="1"/>
  <c r="D23212" i="1"/>
  <c r="D23211" i="1"/>
  <c r="D23210" i="1"/>
  <c r="D23209" i="1"/>
  <c r="D23208" i="1"/>
  <c r="D23207" i="1"/>
  <c r="D23206" i="1"/>
  <c r="D23205" i="1"/>
  <c r="D23204" i="1"/>
  <c r="D23203" i="1"/>
  <c r="D23202" i="1"/>
  <c r="D23201" i="1"/>
  <c r="D23200" i="1"/>
  <c r="D23199" i="1"/>
  <c r="D23198" i="1"/>
  <c r="D23197" i="1"/>
  <c r="D23196" i="1"/>
  <c r="D23195" i="1"/>
  <c r="D23194" i="1"/>
  <c r="D23193" i="1"/>
  <c r="D23192" i="1"/>
  <c r="D23191" i="1"/>
  <c r="D23190" i="1"/>
  <c r="D23189" i="1"/>
  <c r="D23188" i="1"/>
  <c r="D23187" i="1"/>
  <c r="D23186" i="1"/>
  <c r="D23185" i="1"/>
  <c r="D23184" i="1"/>
  <c r="D23183" i="1"/>
  <c r="D23182" i="1"/>
  <c r="D23181" i="1"/>
  <c r="D23180" i="1"/>
  <c r="D23179" i="1"/>
  <c r="D23178" i="1"/>
  <c r="D23177" i="1"/>
  <c r="D23176" i="1"/>
  <c r="D23175" i="1"/>
  <c r="D23174" i="1"/>
  <c r="D23173" i="1"/>
  <c r="D23172" i="1"/>
  <c r="D23171" i="1"/>
  <c r="D23170" i="1"/>
  <c r="D23169" i="1"/>
  <c r="D23168" i="1"/>
  <c r="D23167" i="1"/>
  <c r="D23166" i="1"/>
  <c r="D23165" i="1"/>
  <c r="D23164" i="1"/>
  <c r="D23163" i="1"/>
  <c r="D23162" i="1"/>
  <c r="D23161" i="1"/>
  <c r="D23160" i="1"/>
  <c r="D23159" i="1"/>
  <c r="D23158" i="1"/>
  <c r="D23157" i="1"/>
  <c r="D23156" i="1"/>
  <c r="D23155" i="1"/>
  <c r="D23154" i="1"/>
  <c r="D23153" i="1"/>
  <c r="D23152" i="1"/>
  <c r="D23151" i="1"/>
  <c r="D23150" i="1"/>
  <c r="D23149" i="1"/>
  <c r="D23148" i="1"/>
  <c r="D23147" i="1"/>
  <c r="D23146" i="1"/>
  <c r="D23145" i="1"/>
  <c r="D23144" i="1"/>
  <c r="D23143" i="1"/>
  <c r="D23142" i="1"/>
  <c r="D23141" i="1"/>
  <c r="D23140" i="1"/>
  <c r="D23139" i="1"/>
  <c r="D23138" i="1"/>
  <c r="D23137" i="1"/>
  <c r="D23136" i="1"/>
  <c r="D23135" i="1"/>
  <c r="D23134" i="1"/>
  <c r="D23133" i="1"/>
  <c r="D23132" i="1"/>
  <c r="D23131" i="1"/>
  <c r="D23130" i="1"/>
  <c r="D23129" i="1"/>
  <c r="D23128" i="1"/>
  <c r="D23127" i="1"/>
  <c r="D23126" i="1"/>
  <c r="D23125" i="1"/>
  <c r="D23124" i="1"/>
  <c r="D23123" i="1"/>
  <c r="D23122" i="1"/>
  <c r="D23121" i="1"/>
  <c r="D23120" i="1"/>
  <c r="D23119" i="1"/>
  <c r="D23118" i="1"/>
  <c r="D23117" i="1"/>
  <c r="D23116" i="1"/>
  <c r="D23115" i="1"/>
  <c r="D23114" i="1"/>
  <c r="D23113" i="1"/>
  <c r="D23112" i="1"/>
  <c r="D23111" i="1"/>
  <c r="D23110" i="1"/>
  <c r="D23109" i="1"/>
  <c r="D23108" i="1"/>
  <c r="D23107" i="1"/>
  <c r="D23106" i="1"/>
  <c r="D23105" i="1"/>
  <c r="D23104" i="1"/>
  <c r="D23103" i="1"/>
  <c r="D23102" i="1"/>
  <c r="D23101" i="1"/>
  <c r="D23100" i="1"/>
  <c r="D23099" i="1"/>
  <c r="D23098" i="1"/>
  <c r="D23097" i="1"/>
  <c r="D23096" i="1"/>
  <c r="D23095" i="1"/>
  <c r="D23094" i="1"/>
  <c r="D23093" i="1"/>
  <c r="D23092" i="1"/>
  <c r="D23091" i="1"/>
  <c r="D23090" i="1"/>
  <c r="D23089" i="1"/>
  <c r="D23088" i="1"/>
  <c r="D23087" i="1"/>
  <c r="D23086" i="1"/>
  <c r="D23085" i="1"/>
  <c r="D23084" i="1"/>
  <c r="D23083" i="1"/>
  <c r="D23082" i="1"/>
  <c r="D23081" i="1"/>
  <c r="D23080" i="1"/>
  <c r="D23079" i="1"/>
  <c r="D23078" i="1"/>
  <c r="D23077" i="1"/>
  <c r="D23076" i="1"/>
  <c r="D23075" i="1"/>
  <c r="D23074" i="1"/>
  <c r="D23073" i="1"/>
  <c r="D23072" i="1"/>
  <c r="D23071" i="1"/>
  <c r="D23070" i="1"/>
  <c r="D23069" i="1"/>
  <c r="D23068" i="1"/>
  <c r="D23067" i="1"/>
  <c r="D23066" i="1"/>
  <c r="D23065" i="1"/>
  <c r="D23064" i="1"/>
  <c r="D23063" i="1"/>
  <c r="D23062" i="1"/>
  <c r="D23061" i="1"/>
  <c r="D23060" i="1"/>
  <c r="D23059" i="1"/>
  <c r="D23058" i="1"/>
  <c r="D23057" i="1"/>
  <c r="D23056" i="1"/>
  <c r="D23055" i="1"/>
  <c r="D23054" i="1"/>
  <c r="D23053" i="1"/>
  <c r="D23052" i="1"/>
  <c r="D23051" i="1"/>
  <c r="D23050" i="1"/>
  <c r="D23049" i="1"/>
  <c r="D23048" i="1"/>
  <c r="D23047" i="1"/>
  <c r="D23046" i="1"/>
  <c r="D23045" i="1"/>
  <c r="D23044" i="1"/>
  <c r="D23043" i="1"/>
  <c r="D23042" i="1"/>
  <c r="D23041" i="1"/>
  <c r="D23040" i="1"/>
  <c r="D23039" i="1"/>
  <c r="D23038" i="1"/>
  <c r="D23037" i="1"/>
  <c r="D23036" i="1"/>
  <c r="D23035" i="1"/>
  <c r="D23034" i="1"/>
  <c r="D23033" i="1"/>
  <c r="D23032" i="1"/>
  <c r="D23031" i="1"/>
  <c r="D23030" i="1"/>
  <c r="D23029" i="1"/>
  <c r="D23028" i="1"/>
  <c r="D23027" i="1"/>
  <c r="D23026" i="1"/>
  <c r="D23025" i="1"/>
  <c r="D23024" i="1"/>
  <c r="D23023" i="1"/>
  <c r="D23022" i="1"/>
  <c r="D23021" i="1"/>
  <c r="D23020" i="1"/>
  <c r="D23019" i="1"/>
  <c r="D23018" i="1"/>
  <c r="D23017" i="1"/>
  <c r="D23016" i="1"/>
  <c r="D23015" i="1"/>
  <c r="D23014" i="1"/>
  <c r="D23013" i="1"/>
  <c r="D23012" i="1"/>
  <c r="D23011" i="1"/>
  <c r="D23010" i="1"/>
  <c r="D23009" i="1"/>
  <c r="D23008" i="1"/>
  <c r="D23007" i="1"/>
  <c r="D23006" i="1"/>
  <c r="D23005" i="1"/>
  <c r="D23004" i="1"/>
  <c r="D23003" i="1"/>
  <c r="D23002" i="1"/>
  <c r="D23001" i="1"/>
  <c r="D23000" i="1"/>
  <c r="D22999" i="1"/>
  <c r="D22998" i="1"/>
  <c r="D22997" i="1"/>
  <c r="D22996" i="1"/>
  <c r="D22995" i="1"/>
  <c r="D22994" i="1"/>
  <c r="D22993" i="1"/>
  <c r="D22992" i="1"/>
  <c r="D22991" i="1"/>
  <c r="D22990" i="1"/>
  <c r="D22989" i="1"/>
  <c r="D22988" i="1"/>
  <c r="D22987" i="1"/>
  <c r="D22986" i="1"/>
  <c r="D22985" i="1"/>
  <c r="D22984" i="1"/>
  <c r="D22983" i="1"/>
  <c r="D22982" i="1"/>
  <c r="D22981" i="1"/>
  <c r="D22980" i="1"/>
  <c r="D22979" i="1"/>
  <c r="D22978" i="1"/>
  <c r="D22977" i="1"/>
  <c r="D22976" i="1"/>
  <c r="D22975" i="1"/>
  <c r="D22974" i="1"/>
  <c r="D22973" i="1"/>
  <c r="D22972" i="1"/>
  <c r="D22971" i="1"/>
  <c r="D22970" i="1"/>
  <c r="D22969" i="1"/>
  <c r="D22968" i="1"/>
  <c r="D22967" i="1"/>
  <c r="D22966" i="1"/>
  <c r="D22965" i="1"/>
  <c r="D22964" i="1"/>
  <c r="D22963" i="1"/>
  <c r="D22962" i="1"/>
  <c r="D22961" i="1"/>
  <c r="D22960" i="1"/>
  <c r="D22959" i="1"/>
  <c r="D22958" i="1"/>
  <c r="D22957" i="1"/>
  <c r="D22956" i="1"/>
  <c r="D22955" i="1"/>
  <c r="D22954" i="1"/>
  <c r="D22953" i="1"/>
  <c r="D22952" i="1"/>
  <c r="D22951" i="1"/>
  <c r="D22950" i="1"/>
  <c r="D22949" i="1"/>
  <c r="D22948" i="1"/>
  <c r="D22947" i="1"/>
  <c r="D22946" i="1"/>
  <c r="D22945" i="1"/>
  <c r="D22944" i="1"/>
  <c r="D22943" i="1"/>
  <c r="D22942" i="1"/>
  <c r="D22941" i="1"/>
  <c r="D22940" i="1"/>
  <c r="D22939" i="1"/>
  <c r="D22938" i="1"/>
  <c r="D22937" i="1"/>
  <c r="D22936" i="1"/>
  <c r="D22935" i="1"/>
  <c r="D22934" i="1"/>
  <c r="D22933" i="1"/>
  <c r="D22932" i="1"/>
  <c r="D22931" i="1"/>
  <c r="D22930" i="1"/>
  <c r="D22929" i="1"/>
  <c r="D22928" i="1"/>
  <c r="D22927" i="1"/>
  <c r="D22926" i="1"/>
  <c r="D22925" i="1"/>
  <c r="D22924" i="1"/>
  <c r="D22923" i="1"/>
  <c r="D22922" i="1"/>
  <c r="D22921" i="1"/>
  <c r="D22920" i="1"/>
  <c r="D22919" i="1"/>
  <c r="D22918" i="1"/>
  <c r="D22917" i="1"/>
  <c r="D22916" i="1"/>
  <c r="D22915" i="1"/>
  <c r="D22914" i="1"/>
  <c r="D22913" i="1"/>
  <c r="D22912" i="1"/>
  <c r="D22911" i="1"/>
  <c r="D22910" i="1"/>
  <c r="D22909" i="1"/>
  <c r="D22908" i="1"/>
  <c r="D22907" i="1"/>
  <c r="D22906" i="1"/>
  <c r="D22905" i="1"/>
  <c r="D22904" i="1"/>
  <c r="D22903" i="1"/>
  <c r="D22902" i="1"/>
  <c r="D22901" i="1"/>
  <c r="D22900" i="1"/>
  <c r="D22899" i="1"/>
  <c r="D22898" i="1"/>
  <c r="D22897" i="1"/>
  <c r="D22896" i="1"/>
  <c r="D22895" i="1"/>
  <c r="D22894" i="1"/>
  <c r="D22893" i="1"/>
  <c r="D22892" i="1"/>
  <c r="D22891" i="1"/>
  <c r="D22890" i="1"/>
  <c r="D22889" i="1"/>
  <c r="D22888" i="1"/>
  <c r="D22887" i="1"/>
  <c r="D22886" i="1"/>
  <c r="D22885" i="1"/>
  <c r="D22884" i="1"/>
  <c r="D22883" i="1"/>
  <c r="D22882" i="1"/>
  <c r="D22881" i="1"/>
  <c r="D22880" i="1"/>
  <c r="D22879" i="1"/>
  <c r="D22878" i="1"/>
  <c r="D22877" i="1"/>
  <c r="D22876" i="1"/>
  <c r="D22875" i="1"/>
  <c r="D22874" i="1"/>
  <c r="D22873" i="1"/>
  <c r="D22872" i="1"/>
  <c r="D22871" i="1"/>
  <c r="D22870" i="1"/>
  <c r="D22869" i="1"/>
  <c r="D22868" i="1"/>
  <c r="D22867" i="1"/>
  <c r="D22866" i="1"/>
  <c r="D22865" i="1"/>
  <c r="D22864" i="1"/>
  <c r="D22863" i="1"/>
  <c r="D22862" i="1"/>
  <c r="D22861" i="1"/>
  <c r="D22860" i="1"/>
  <c r="D22859" i="1"/>
  <c r="D22858" i="1"/>
  <c r="D22857" i="1"/>
  <c r="D22856" i="1"/>
  <c r="D22855" i="1"/>
  <c r="D22854" i="1"/>
  <c r="D22853" i="1"/>
  <c r="D22852" i="1"/>
  <c r="D22851" i="1"/>
  <c r="D22850" i="1"/>
  <c r="D22849" i="1"/>
  <c r="D22848" i="1"/>
  <c r="D22847" i="1"/>
  <c r="D22846" i="1"/>
  <c r="D22845" i="1"/>
  <c r="D22844" i="1"/>
  <c r="D22843" i="1"/>
  <c r="D22842" i="1"/>
  <c r="D22841" i="1"/>
  <c r="D22840" i="1"/>
  <c r="D22839" i="1"/>
  <c r="D22838" i="1"/>
  <c r="D22837" i="1"/>
  <c r="D22836" i="1"/>
  <c r="D22835" i="1"/>
  <c r="D22834" i="1"/>
  <c r="D22833" i="1"/>
  <c r="D22832" i="1"/>
  <c r="D22831" i="1"/>
  <c r="D22830" i="1"/>
  <c r="D22829" i="1"/>
  <c r="D22828" i="1"/>
  <c r="D22827" i="1"/>
  <c r="D22826" i="1"/>
  <c r="D22825" i="1"/>
  <c r="D22824" i="1"/>
  <c r="D22823" i="1"/>
  <c r="D22822" i="1"/>
  <c r="D22821" i="1"/>
  <c r="D22820" i="1"/>
  <c r="D22819" i="1"/>
  <c r="D22818" i="1"/>
  <c r="D22817" i="1"/>
  <c r="D22816" i="1"/>
  <c r="D22815" i="1"/>
  <c r="D22814" i="1"/>
  <c r="D22813" i="1"/>
  <c r="D22812" i="1"/>
  <c r="D22811" i="1"/>
  <c r="D22810" i="1"/>
  <c r="D22809" i="1"/>
  <c r="D22808" i="1"/>
  <c r="D22807" i="1"/>
  <c r="D22806" i="1"/>
  <c r="D22805" i="1"/>
  <c r="D22804" i="1"/>
  <c r="D22803" i="1"/>
  <c r="D22802" i="1"/>
  <c r="D22801" i="1"/>
  <c r="D22800" i="1"/>
  <c r="D22799" i="1"/>
  <c r="D22798" i="1"/>
  <c r="D22797" i="1"/>
  <c r="D22796" i="1"/>
  <c r="D22795" i="1"/>
  <c r="D22794" i="1"/>
  <c r="D22793" i="1"/>
  <c r="D22792" i="1"/>
  <c r="D22791" i="1"/>
  <c r="D22790" i="1"/>
  <c r="D22789" i="1"/>
  <c r="D22788" i="1"/>
  <c r="D22787" i="1"/>
  <c r="D22786" i="1"/>
  <c r="D22785" i="1"/>
  <c r="D22784" i="1"/>
  <c r="D22783" i="1"/>
  <c r="D22782" i="1"/>
  <c r="D22781" i="1"/>
  <c r="D22780" i="1"/>
  <c r="D22779" i="1"/>
  <c r="D22778" i="1"/>
  <c r="D22777" i="1"/>
  <c r="D22776" i="1"/>
  <c r="D22775" i="1"/>
  <c r="D22774" i="1"/>
  <c r="D22773" i="1"/>
  <c r="D22772" i="1"/>
  <c r="D22771" i="1"/>
  <c r="D22770" i="1"/>
  <c r="D22769" i="1"/>
  <c r="D22768" i="1"/>
  <c r="D22767" i="1"/>
  <c r="D22766" i="1"/>
  <c r="D22765" i="1"/>
  <c r="D22764" i="1"/>
  <c r="D22763" i="1"/>
  <c r="D22762" i="1"/>
  <c r="D22761" i="1"/>
  <c r="D22760" i="1"/>
  <c r="D22759" i="1"/>
  <c r="D22758" i="1"/>
  <c r="D22757" i="1"/>
  <c r="D22756" i="1"/>
  <c r="D22755" i="1"/>
  <c r="D22754" i="1"/>
  <c r="D22753" i="1"/>
  <c r="D22752" i="1"/>
  <c r="D22751" i="1"/>
  <c r="D22750" i="1"/>
  <c r="D22749" i="1"/>
  <c r="D22748" i="1"/>
  <c r="D22747" i="1"/>
  <c r="D22746" i="1"/>
  <c r="D22745" i="1"/>
  <c r="D22744" i="1"/>
  <c r="D22743" i="1"/>
  <c r="D22742" i="1"/>
  <c r="D22741" i="1"/>
  <c r="D22740" i="1"/>
  <c r="D22739" i="1"/>
  <c r="D22738" i="1"/>
  <c r="D22737" i="1"/>
  <c r="D22736" i="1"/>
  <c r="D22735" i="1"/>
  <c r="D22734" i="1"/>
  <c r="D22733" i="1"/>
  <c r="D22732" i="1"/>
  <c r="D22731" i="1"/>
  <c r="D22730" i="1"/>
  <c r="D22729" i="1"/>
  <c r="D22728" i="1"/>
  <c r="D22727" i="1"/>
  <c r="D22726" i="1"/>
  <c r="D22725" i="1"/>
  <c r="D22724" i="1"/>
  <c r="D22723" i="1"/>
  <c r="D22722" i="1"/>
  <c r="D22721" i="1"/>
  <c r="D22720" i="1"/>
  <c r="D22719" i="1"/>
  <c r="D22718" i="1"/>
  <c r="D22717" i="1"/>
  <c r="D22716" i="1"/>
  <c r="D22715" i="1"/>
  <c r="D22714" i="1"/>
  <c r="D22713" i="1"/>
  <c r="D22712" i="1"/>
  <c r="D22711" i="1"/>
  <c r="D22710" i="1"/>
  <c r="D22709" i="1"/>
  <c r="D22708" i="1"/>
  <c r="D22707" i="1"/>
  <c r="D22706" i="1"/>
  <c r="D22705" i="1"/>
  <c r="D22704" i="1"/>
  <c r="D22703" i="1"/>
  <c r="D22702" i="1"/>
  <c r="D22701" i="1"/>
  <c r="D22700" i="1"/>
  <c r="D22699" i="1"/>
  <c r="D22698" i="1"/>
  <c r="D22697" i="1"/>
  <c r="D22696" i="1"/>
  <c r="D22695" i="1"/>
  <c r="D22694" i="1"/>
  <c r="D22693" i="1"/>
  <c r="D22692" i="1"/>
  <c r="D22691" i="1"/>
  <c r="D22690" i="1"/>
  <c r="D22689" i="1"/>
  <c r="D22688" i="1"/>
  <c r="D22687" i="1"/>
  <c r="D22686" i="1"/>
  <c r="D22685" i="1"/>
  <c r="D22684" i="1"/>
  <c r="D22683" i="1"/>
  <c r="D22682" i="1"/>
  <c r="D22681" i="1"/>
  <c r="D22680" i="1"/>
  <c r="D22679" i="1"/>
  <c r="D22678" i="1"/>
  <c r="D22677" i="1"/>
  <c r="D22676" i="1"/>
  <c r="D22675" i="1"/>
  <c r="D22674" i="1"/>
  <c r="D22673" i="1"/>
  <c r="D22672" i="1"/>
  <c r="D22671" i="1"/>
  <c r="D22670" i="1"/>
  <c r="D22669" i="1"/>
  <c r="D22668" i="1"/>
  <c r="D22667" i="1"/>
  <c r="D22666" i="1"/>
  <c r="D22665" i="1"/>
  <c r="D22664" i="1"/>
  <c r="D22663" i="1"/>
  <c r="D22662" i="1"/>
  <c r="D22661" i="1"/>
  <c r="D22660" i="1"/>
  <c r="D22659" i="1"/>
  <c r="D22658" i="1"/>
  <c r="D22657" i="1"/>
  <c r="D22656" i="1"/>
  <c r="D22655" i="1"/>
  <c r="D22654" i="1"/>
  <c r="D22653" i="1"/>
  <c r="D22652" i="1"/>
  <c r="D22651" i="1"/>
  <c r="D22650" i="1"/>
  <c r="D22649" i="1"/>
  <c r="D22648" i="1"/>
  <c r="D22647" i="1"/>
  <c r="D22646" i="1"/>
  <c r="D22645" i="1"/>
  <c r="D22644" i="1"/>
  <c r="D22643" i="1"/>
  <c r="D22642" i="1"/>
  <c r="D22641" i="1"/>
  <c r="D22640" i="1"/>
  <c r="D22639" i="1"/>
  <c r="D22638" i="1"/>
  <c r="D22637" i="1"/>
  <c r="D22636" i="1"/>
  <c r="D22635" i="1"/>
  <c r="D22634" i="1"/>
  <c r="D22633" i="1"/>
  <c r="D22632" i="1"/>
  <c r="D22631" i="1"/>
  <c r="D22630" i="1"/>
  <c r="D22629" i="1"/>
  <c r="D22628" i="1"/>
  <c r="D22627" i="1"/>
  <c r="D22626" i="1"/>
  <c r="D22625" i="1"/>
  <c r="D22624" i="1"/>
  <c r="D22623" i="1"/>
  <c r="D22622" i="1"/>
  <c r="D22621" i="1"/>
  <c r="D22620" i="1"/>
  <c r="D22619" i="1"/>
  <c r="D22618" i="1"/>
  <c r="D22617" i="1"/>
  <c r="D22616" i="1"/>
  <c r="D22615" i="1"/>
  <c r="D22614" i="1"/>
  <c r="D22613" i="1"/>
  <c r="D22612" i="1"/>
  <c r="D22611" i="1"/>
  <c r="D22610" i="1"/>
  <c r="D22609" i="1"/>
  <c r="D22608" i="1"/>
  <c r="D22607" i="1"/>
  <c r="D22606" i="1"/>
  <c r="D22605" i="1"/>
  <c r="D22604" i="1"/>
  <c r="D22603" i="1"/>
  <c r="D22602" i="1"/>
  <c r="D22601" i="1"/>
  <c r="D22600" i="1"/>
  <c r="D22599" i="1"/>
  <c r="D22598" i="1"/>
  <c r="D22597" i="1"/>
  <c r="D22596" i="1"/>
  <c r="D22595" i="1"/>
  <c r="D22594" i="1"/>
  <c r="D22593" i="1"/>
  <c r="D22592" i="1"/>
  <c r="D22591" i="1"/>
  <c r="D22590" i="1"/>
  <c r="D22589" i="1"/>
  <c r="D22588" i="1"/>
  <c r="D22587" i="1"/>
  <c r="D22586" i="1"/>
  <c r="D22585" i="1"/>
  <c r="D22584" i="1"/>
  <c r="D22583" i="1"/>
  <c r="D22582" i="1"/>
  <c r="D22581" i="1"/>
  <c r="D22580" i="1"/>
  <c r="D22579" i="1"/>
  <c r="D22578" i="1"/>
  <c r="D22577" i="1"/>
  <c r="D22576" i="1"/>
  <c r="D22575" i="1"/>
  <c r="D22574" i="1"/>
  <c r="D22573" i="1"/>
  <c r="D22572" i="1"/>
  <c r="D22571" i="1"/>
  <c r="D22570" i="1"/>
  <c r="D22569" i="1"/>
  <c r="D22568" i="1"/>
  <c r="D22567" i="1"/>
  <c r="D22566" i="1"/>
  <c r="D22565" i="1"/>
  <c r="D22564" i="1"/>
  <c r="D22563" i="1"/>
  <c r="D22562" i="1"/>
  <c r="D22561" i="1"/>
  <c r="D22560" i="1"/>
  <c r="D22559" i="1"/>
  <c r="D22558" i="1"/>
  <c r="D22557" i="1"/>
  <c r="D22556" i="1"/>
  <c r="D22555" i="1"/>
  <c r="D22554" i="1"/>
  <c r="D22553" i="1"/>
  <c r="D22552" i="1"/>
  <c r="D22551" i="1"/>
  <c r="D22550" i="1"/>
  <c r="D22549" i="1"/>
  <c r="D22548" i="1"/>
  <c r="D22547" i="1"/>
  <c r="D22546" i="1"/>
  <c r="D22545" i="1"/>
  <c r="D22544" i="1"/>
  <c r="D22543" i="1"/>
  <c r="D22542" i="1"/>
  <c r="D22541" i="1"/>
  <c r="D22540" i="1"/>
  <c r="D22539" i="1"/>
  <c r="D22538" i="1"/>
  <c r="D22537" i="1"/>
  <c r="D22536" i="1"/>
  <c r="D22535" i="1"/>
  <c r="D22534" i="1"/>
  <c r="D22533" i="1"/>
  <c r="D22532" i="1"/>
  <c r="D22531" i="1"/>
  <c r="D22530" i="1"/>
  <c r="D22529" i="1"/>
  <c r="D22528" i="1"/>
  <c r="D22527" i="1"/>
  <c r="D22526" i="1"/>
  <c r="D22525" i="1"/>
  <c r="D22524" i="1"/>
  <c r="D22523" i="1"/>
  <c r="D22522" i="1"/>
  <c r="D22521" i="1"/>
  <c r="D22520" i="1"/>
  <c r="D22519" i="1"/>
  <c r="D22518" i="1"/>
  <c r="D22517" i="1"/>
  <c r="D22516" i="1"/>
  <c r="D22515" i="1"/>
  <c r="D22514" i="1"/>
  <c r="D22513" i="1"/>
  <c r="D22512" i="1"/>
  <c r="D22511" i="1"/>
  <c r="D22510" i="1"/>
  <c r="D22509" i="1"/>
  <c r="D22508" i="1"/>
  <c r="D22507" i="1"/>
  <c r="D22506" i="1"/>
  <c r="D22505" i="1"/>
  <c r="D22504" i="1"/>
  <c r="D22503" i="1"/>
  <c r="D22502" i="1"/>
  <c r="D22501" i="1"/>
  <c r="D22500" i="1"/>
  <c r="D22499" i="1"/>
  <c r="D22498" i="1"/>
  <c r="D22497" i="1"/>
  <c r="D22496" i="1"/>
  <c r="D22495" i="1"/>
  <c r="D22494" i="1"/>
  <c r="D22493" i="1"/>
  <c r="D22492" i="1"/>
  <c r="D22491" i="1"/>
  <c r="D22490" i="1"/>
  <c r="D22489" i="1"/>
  <c r="D22488" i="1"/>
  <c r="D22487" i="1"/>
  <c r="D22486" i="1"/>
  <c r="D22485" i="1"/>
  <c r="D22484" i="1"/>
  <c r="D22483" i="1"/>
  <c r="D22482" i="1"/>
  <c r="D22481" i="1"/>
  <c r="D22480" i="1"/>
  <c r="D22479" i="1"/>
  <c r="D22478" i="1"/>
  <c r="D22477" i="1"/>
  <c r="D22476" i="1"/>
  <c r="D22475" i="1"/>
  <c r="D22474" i="1"/>
  <c r="D22473" i="1"/>
  <c r="D22472" i="1"/>
  <c r="D22471" i="1"/>
  <c r="D22470" i="1"/>
  <c r="D22469" i="1"/>
  <c r="D22468" i="1"/>
  <c r="D22467" i="1"/>
  <c r="D22466" i="1"/>
  <c r="D22465" i="1"/>
  <c r="D22464" i="1"/>
  <c r="D22463" i="1"/>
  <c r="D22462" i="1"/>
  <c r="D22461" i="1"/>
  <c r="D22460" i="1"/>
  <c r="D22459" i="1"/>
  <c r="D22458" i="1"/>
  <c r="D22457" i="1"/>
  <c r="D22456" i="1"/>
  <c r="D22455" i="1"/>
  <c r="D22454" i="1"/>
  <c r="D22453" i="1"/>
  <c r="D22452" i="1"/>
  <c r="D22451" i="1"/>
  <c r="D22450" i="1"/>
  <c r="D22449" i="1"/>
  <c r="D22448" i="1"/>
  <c r="D22447" i="1"/>
  <c r="D22446" i="1"/>
  <c r="D22445" i="1"/>
  <c r="D22444" i="1"/>
  <c r="D22443" i="1"/>
  <c r="D22442" i="1"/>
  <c r="D22441" i="1"/>
  <c r="D22440" i="1"/>
  <c r="D22439" i="1"/>
  <c r="D22438" i="1"/>
  <c r="D22437" i="1"/>
  <c r="D22436" i="1"/>
  <c r="D22435" i="1"/>
  <c r="D22434" i="1"/>
  <c r="D22433" i="1"/>
  <c r="D22432" i="1"/>
  <c r="D22431" i="1"/>
  <c r="D22430" i="1"/>
  <c r="D22429" i="1"/>
  <c r="D22428" i="1"/>
  <c r="D22427" i="1"/>
  <c r="D22426" i="1"/>
  <c r="D22425" i="1"/>
  <c r="D22424" i="1"/>
  <c r="D22423" i="1"/>
  <c r="D22422" i="1"/>
  <c r="D22421" i="1"/>
  <c r="D22420" i="1"/>
  <c r="D22419" i="1"/>
  <c r="D22418" i="1"/>
  <c r="D22417" i="1"/>
  <c r="D22416" i="1"/>
  <c r="D22415" i="1"/>
  <c r="D22414" i="1"/>
  <c r="D22413" i="1"/>
  <c r="D22412" i="1"/>
  <c r="D22411" i="1"/>
  <c r="D22410" i="1"/>
  <c r="D22409" i="1"/>
  <c r="D22408" i="1"/>
  <c r="D22407" i="1"/>
  <c r="D22406" i="1"/>
  <c r="D22405" i="1"/>
  <c r="D22404" i="1"/>
  <c r="D22403" i="1"/>
  <c r="D22402" i="1"/>
  <c r="D22401" i="1"/>
  <c r="D22400" i="1"/>
  <c r="D22399" i="1"/>
  <c r="D22398" i="1"/>
  <c r="D22397" i="1"/>
  <c r="D22396" i="1"/>
  <c r="D22395" i="1"/>
  <c r="D22394" i="1"/>
  <c r="D22393" i="1"/>
  <c r="D22392" i="1"/>
  <c r="D22391" i="1"/>
  <c r="D22390" i="1"/>
  <c r="D22389" i="1"/>
  <c r="D22388" i="1"/>
  <c r="D22387" i="1"/>
  <c r="D22386" i="1"/>
  <c r="D22385" i="1"/>
  <c r="D22384" i="1"/>
  <c r="D22383" i="1"/>
  <c r="D22382" i="1"/>
  <c r="D22381" i="1"/>
  <c r="D22380" i="1"/>
  <c r="D22379" i="1"/>
  <c r="D22378" i="1"/>
  <c r="D22377" i="1"/>
  <c r="D22376" i="1"/>
  <c r="D22375" i="1"/>
  <c r="D22374" i="1"/>
  <c r="D22373" i="1"/>
  <c r="D22372" i="1"/>
  <c r="D22371" i="1"/>
  <c r="D22370" i="1"/>
  <c r="D22369" i="1"/>
  <c r="D22368" i="1"/>
  <c r="D22367" i="1"/>
  <c r="D22366" i="1"/>
  <c r="D22365" i="1"/>
  <c r="D22364" i="1"/>
  <c r="D22363" i="1"/>
  <c r="D22362" i="1"/>
  <c r="D22361" i="1"/>
  <c r="D22360" i="1"/>
  <c r="D22359" i="1"/>
  <c r="D22358" i="1"/>
  <c r="D22357" i="1"/>
  <c r="D22356" i="1"/>
  <c r="D22355" i="1"/>
  <c r="D22354" i="1"/>
  <c r="D22353" i="1"/>
  <c r="D22352" i="1"/>
  <c r="D22351" i="1"/>
  <c r="D22350" i="1"/>
  <c r="D22349" i="1"/>
  <c r="D22348" i="1"/>
  <c r="D22347" i="1"/>
  <c r="D22346" i="1"/>
  <c r="D22345" i="1"/>
  <c r="D22344" i="1"/>
  <c r="D22343" i="1"/>
  <c r="D22342" i="1"/>
  <c r="D22341" i="1"/>
  <c r="D22340" i="1"/>
  <c r="D22339" i="1"/>
  <c r="D22338" i="1"/>
  <c r="D22337" i="1"/>
  <c r="D22336" i="1"/>
  <c r="D22335" i="1"/>
  <c r="D22334" i="1"/>
  <c r="D22333" i="1"/>
  <c r="D22332" i="1"/>
  <c r="D22331" i="1"/>
  <c r="D22330" i="1"/>
  <c r="D22329" i="1"/>
  <c r="D22328" i="1"/>
  <c r="D22327" i="1"/>
  <c r="D22326" i="1"/>
  <c r="D22325" i="1"/>
  <c r="D22324" i="1"/>
  <c r="D22323" i="1"/>
  <c r="D22322" i="1"/>
  <c r="D22321" i="1"/>
  <c r="D22320" i="1"/>
  <c r="D22319" i="1"/>
  <c r="D22318" i="1"/>
  <c r="D22317" i="1"/>
  <c r="D22316" i="1"/>
  <c r="D22315" i="1"/>
  <c r="D22314" i="1"/>
  <c r="D22313" i="1"/>
  <c r="D22312" i="1"/>
  <c r="D22311" i="1"/>
  <c r="D22310" i="1"/>
  <c r="D22309" i="1"/>
  <c r="D22308" i="1"/>
  <c r="D22307" i="1"/>
  <c r="D22306" i="1"/>
  <c r="D22305" i="1"/>
  <c r="D22304" i="1"/>
  <c r="D22303" i="1"/>
  <c r="D22302" i="1"/>
  <c r="D22301" i="1"/>
  <c r="D22300" i="1"/>
  <c r="D22299" i="1"/>
  <c r="D22298" i="1"/>
  <c r="D22297" i="1"/>
  <c r="D22296" i="1"/>
  <c r="D22295" i="1"/>
  <c r="D22294" i="1"/>
  <c r="D22293" i="1"/>
  <c r="D22292" i="1"/>
  <c r="D22291" i="1"/>
  <c r="D22290" i="1"/>
  <c r="D22289" i="1"/>
  <c r="D22288" i="1"/>
  <c r="D22287" i="1"/>
  <c r="D22286" i="1"/>
  <c r="D22285" i="1"/>
  <c r="D22284" i="1"/>
  <c r="D22283" i="1"/>
  <c r="D22282" i="1"/>
  <c r="D22281" i="1"/>
  <c r="D22280" i="1"/>
  <c r="D22279" i="1"/>
  <c r="D22278" i="1"/>
  <c r="D22277" i="1"/>
  <c r="D22276" i="1"/>
  <c r="D22275" i="1"/>
  <c r="D22274" i="1"/>
  <c r="D22273" i="1"/>
  <c r="D22272" i="1"/>
  <c r="D22271" i="1"/>
  <c r="D22270" i="1"/>
  <c r="D22269" i="1"/>
  <c r="D22268" i="1"/>
  <c r="D22267" i="1"/>
  <c r="D22266" i="1"/>
  <c r="D22265" i="1"/>
  <c r="D22264" i="1"/>
  <c r="D22263" i="1"/>
  <c r="D22262" i="1"/>
  <c r="D22261" i="1"/>
  <c r="D22260" i="1"/>
  <c r="D22259" i="1"/>
  <c r="D22258" i="1"/>
  <c r="D22257" i="1"/>
  <c r="D22256" i="1"/>
  <c r="D22255" i="1"/>
  <c r="D22254" i="1"/>
  <c r="D22253" i="1"/>
  <c r="D22252" i="1"/>
  <c r="D22251" i="1"/>
  <c r="D22250" i="1"/>
  <c r="D22249" i="1"/>
  <c r="D22248" i="1"/>
  <c r="D22247" i="1"/>
  <c r="D22246" i="1"/>
  <c r="D22245" i="1"/>
  <c r="D22244" i="1"/>
  <c r="D22243" i="1"/>
  <c r="D22242" i="1"/>
  <c r="D22241" i="1"/>
  <c r="D22240" i="1"/>
  <c r="D22239" i="1"/>
  <c r="D22238" i="1"/>
  <c r="D22237" i="1"/>
  <c r="D22236" i="1"/>
  <c r="D22235" i="1"/>
  <c r="D22234" i="1"/>
  <c r="D22233" i="1"/>
  <c r="D22232" i="1"/>
  <c r="D22231" i="1"/>
  <c r="D22230" i="1"/>
  <c r="D22229" i="1"/>
  <c r="D22228" i="1"/>
  <c r="D22227" i="1"/>
  <c r="D22226" i="1"/>
  <c r="D22225" i="1"/>
  <c r="D22224" i="1"/>
  <c r="D22223" i="1"/>
  <c r="D22222" i="1"/>
  <c r="D22221" i="1"/>
  <c r="D22220" i="1"/>
  <c r="D22219" i="1"/>
  <c r="D22218" i="1"/>
  <c r="D22217" i="1"/>
  <c r="D22216" i="1"/>
  <c r="D22215" i="1"/>
  <c r="D22214" i="1"/>
  <c r="D22213" i="1"/>
  <c r="D22212" i="1"/>
  <c r="D22211" i="1"/>
  <c r="D22210" i="1"/>
  <c r="D22209" i="1"/>
  <c r="D22208" i="1"/>
  <c r="D22207" i="1"/>
  <c r="D22206" i="1"/>
  <c r="D22205" i="1"/>
  <c r="D22204" i="1"/>
  <c r="D22203" i="1"/>
  <c r="D22202" i="1"/>
  <c r="D22201" i="1"/>
  <c r="D22200" i="1"/>
  <c r="D22199" i="1"/>
  <c r="D22198" i="1"/>
  <c r="D22197" i="1"/>
  <c r="D22196" i="1"/>
  <c r="D22195" i="1"/>
  <c r="D22194" i="1"/>
  <c r="D22193" i="1"/>
  <c r="D22192" i="1"/>
  <c r="D22191" i="1"/>
  <c r="D22190" i="1"/>
  <c r="D22189" i="1"/>
  <c r="D22188" i="1"/>
  <c r="D22187" i="1"/>
  <c r="D22186" i="1"/>
  <c r="D22185" i="1"/>
  <c r="D22184" i="1"/>
  <c r="D22183" i="1"/>
  <c r="D22182" i="1"/>
  <c r="D22181" i="1"/>
  <c r="D22180" i="1"/>
  <c r="D22179" i="1"/>
  <c r="D22178" i="1"/>
  <c r="D22177" i="1"/>
  <c r="D22176" i="1"/>
  <c r="D22175" i="1"/>
  <c r="D22174" i="1"/>
  <c r="D22173" i="1"/>
  <c r="D22172" i="1"/>
  <c r="D22171" i="1"/>
  <c r="D22170" i="1"/>
  <c r="D22169" i="1"/>
  <c r="D22168" i="1"/>
  <c r="D22167" i="1"/>
  <c r="D22166" i="1"/>
  <c r="D22165" i="1"/>
  <c r="D22164" i="1"/>
  <c r="D22163" i="1"/>
  <c r="D22162" i="1"/>
  <c r="D22161" i="1"/>
  <c r="D22160" i="1"/>
  <c r="D22159" i="1"/>
  <c r="D22158" i="1"/>
  <c r="D22157" i="1"/>
  <c r="D22156" i="1"/>
  <c r="D22155" i="1"/>
  <c r="D22154" i="1"/>
  <c r="D22153" i="1"/>
  <c r="D22152" i="1"/>
  <c r="D22151" i="1"/>
  <c r="D22150" i="1"/>
  <c r="D22149" i="1"/>
  <c r="D22148" i="1"/>
  <c r="D22147" i="1"/>
  <c r="D22146" i="1"/>
  <c r="D22145" i="1"/>
  <c r="D22144" i="1"/>
  <c r="D22143" i="1"/>
  <c r="D22142" i="1"/>
  <c r="D22141" i="1"/>
  <c r="D22140" i="1"/>
  <c r="D22139" i="1"/>
  <c r="D22138" i="1"/>
  <c r="D22137" i="1"/>
  <c r="D22136" i="1"/>
  <c r="D22135" i="1"/>
  <c r="D22134" i="1"/>
  <c r="D22133" i="1"/>
  <c r="D22132" i="1"/>
  <c r="D22131" i="1"/>
  <c r="D22130" i="1"/>
  <c r="D22129" i="1"/>
  <c r="D22128" i="1"/>
  <c r="D22127" i="1"/>
  <c r="D22126" i="1"/>
  <c r="D22125" i="1"/>
  <c r="D22124" i="1"/>
  <c r="D22123" i="1"/>
  <c r="D22122" i="1"/>
  <c r="D22121" i="1"/>
  <c r="D22120" i="1"/>
  <c r="D22119" i="1"/>
  <c r="D22118" i="1"/>
  <c r="D22117" i="1"/>
  <c r="D22116" i="1"/>
  <c r="D22115" i="1"/>
  <c r="D22114" i="1"/>
  <c r="D22113" i="1"/>
  <c r="D22112" i="1"/>
  <c r="D22111" i="1"/>
  <c r="D22110" i="1"/>
  <c r="D22109" i="1"/>
  <c r="D22108" i="1"/>
  <c r="D22107" i="1"/>
  <c r="D22106" i="1"/>
  <c r="D22105" i="1"/>
  <c r="D22104" i="1"/>
  <c r="D22103" i="1"/>
  <c r="D22102" i="1"/>
  <c r="D22101" i="1"/>
  <c r="D22100" i="1"/>
  <c r="D22099" i="1"/>
  <c r="D22098" i="1"/>
  <c r="D22097" i="1"/>
  <c r="D22096" i="1"/>
  <c r="D22095" i="1"/>
  <c r="D22094" i="1"/>
  <c r="D22093" i="1"/>
  <c r="D22092" i="1"/>
  <c r="D22091" i="1"/>
  <c r="D22090" i="1"/>
  <c r="D22089" i="1"/>
  <c r="D22088" i="1"/>
  <c r="D22087" i="1"/>
  <c r="D22086" i="1"/>
  <c r="D22085" i="1"/>
  <c r="D22084" i="1"/>
  <c r="D22083" i="1"/>
  <c r="D22082" i="1"/>
  <c r="D22081" i="1"/>
  <c r="D22080" i="1"/>
  <c r="D22079" i="1"/>
  <c r="D22078" i="1"/>
  <c r="D22077" i="1"/>
  <c r="D22076" i="1"/>
  <c r="D22075" i="1"/>
  <c r="D22074" i="1"/>
  <c r="D22073" i="1"/>
  <c r="D22072" i="1"/>
  <c r="D22071" i="1"/>
  <c r="D22070" i="1"/>
  <c r="D22069" i="1"/>
  <c r="D22068" i="1"/>
  <c r="D22067" i="1"/>
  <c r="D22066" i="1"/>
  <c r="D22065" i="1"/>
  <c r="D22064" i="1"/>
  <c r="D22063" i="1"/>
  <c r="D22062" i="1"/>
  <c r="D22061" i="1"/>
  <c r="D22060" i="1"/>
  <c r="D22059" i="1"/>
  <c r="D22058" i="1"/>
  <c r="D22057" i="1"/>
  <c r="D22056" i="1"/>
  <c r="D22055" i="1"/>
  <c r="D22054" i="1"/>
  <c r="D22053" i="1"/>
  <c r="D22052" i="1"/>
  <c r="D22051" i="1"/>
  <c r="D22050" i="1"/>
  <c r="D22049" i="1"/>
  <c r="D22048" i="1"/>
  <c r="D22047" i="1"/>
  <c r="D22046" i="1"/>
  <c r="D22045" i="1"/>
  <c r="D22044" i="1"/>
  <c r="D22043" i="1"/>
  <c r="D22042" i="1"/>
  <c r="D22041" i="1"/>
  <c r="D22040" i="1"/>
  <c r="D22039" i="1"/>
  <c r="D22038" i="1"/>
  <c r="D22037" i="1"/>
  <c r="D22036" i="1"/>
  <c r="D22035" i="1"/>
  <c r="D22034" i="1"/>
  <c r="D22033" i="1"/>
  <c r="D22032" i="1"/>
  <c r="D22031" i="1"/>
  <c r="D22030" i="1"/>
  <c r="D22029" i="1"/>
  <c r="D22028" i="1"/>
  <c r="D22027" i="1"/>
  <c r="D22026" i="1"/>
  <c r="D22025" i="1"/>
  <c r="D22024" i="1"/>
  <c r="D22023" i="1"/>
  <c r="D22022" i="1"/>
  <c r="D22021" i="1"/>
  <c r="D22020" i="1"/>
  <c r="D22019" i="1"/>
  <c r="D22018" i="1"/>
  <c r="D22017" i="1"/>
  <c r="D22016" i="1"/>
  <c r="D22015" i="1"/>
  <c r="D22014" i="1"/>
  <c r="D22013" i="1"/>
  <c r="D22012" i="1"/>
  <c r="D22011" i="1"/>
  <c r="D22010" i="1"/>
  <c r="D22009" i="1"/>
  <c r="D22008" i="1"/>
  <c r="D22007" i="1"/>
  <c r="D22006" i="1"/>
  <c r="D22005" i="1"/>
  <c r="D22004" i="1"/>
  <c r="D22003" i="1"/>
  <c r="D22002" i="1"/>
  <c r="D22001" i="1"/>
  <c r="D22000" i="1"/>
  <c r="D21999" i="1"/>
  <c r="D21998" i="1"/>
  <c r="D21997" i="1"/>
  <c r="D21996" i="1"/>
  <c r="D21995" i="1"/>
  <c r="D21994" i="1"/>
  <c r="D21993" i="1"/>
  <c r="D21992" i="1"/>
  <c r="D21991" i="1"/>
  <c r="D21990" i="1"/>
  <c r="D21989" i="1"/>
  <c r="D21988" i="1"/>
  <c r="D21987" i="1"/>
  <c r="D21986" i="1"/>
  <c r="D21985" i="1"/>
  <c r="D21984" i="1"/>
  <c r="D21983" i="1"/>
  <c r="D21982" i="1"/>
  <c r="D21981" i="1"/>
  <c r="D21980" i="1"/>
  <c r="D21979" i="1"/>
  <c r="D21978" i="1"/>
  <c r="D21977" i="1"/>
  <c r="D21976" i="1"/>
  <c r="D21975" i="1"/>
  <c r="D21974" i="1"/>
  <c r="D21973" i="1"/>
  <c r="D21972" i="1"/>
  <c r="D21971" i="1"/>
  <c r="D21970" i="1"/>
  <c r="D21969" i="1"/>
  <c r="D21968" i="1"/>
  <c r="D21967" i="1"/>
  <c r="D21966" i="1"/>
  <c r="D21965" i="1"/>
  <c r="D21964" i="1"/>
  <c r="D21963" i="1"/>
  <c r="D21962" i="1"/>
  <c r="D21961" i="1"/>
  <c r="D21960" i="1"/>
  <c r="D21959" i="1"/>
  <c r="D21958" i="1"/>
  <c r="D21957" i="1"/>
  <c r="D21956" i="1"/>
  <c r="D21955" i="1"/>
  <c r="D21954" i="1"/>
  <c r="D21953" i="1"/>
  <c r="D21952" i="1"/>
  <c r="D21951" i="1"/>
  <c r="D21950" i="1"/>
  <c r="D21949" i="1"/>
  <c r="D21948" i="1"/>
  <c r="D21947" i="1"/>
  <c r="D21946" i="1"/>
  <c r="D21945" i="1"/>
  <c r="D21944" i="1"/>
  <c r="D21943" i="1"/>
  <c r="D21942" i="1"/>
  <c r="D21941" i="1"/>
  <c r="D21940" i="1"/>
  <c r="D21939" i="1"/>
  <c r="D21938" i="1"/>
  <c r="D21937" i="1"/>
  <c r="D21936" i="1"/>
  <c r="D21935" i="1"/>
  <c r="D21934" i="1"/>
  <c r="D21933" i="1"/>
  <c r="D21932" i="1"/>
  <c r="D21931" i="1"/>
  <c r="D21930" i="1"/>
  <c r="D21929" i="1"/>
  <c r="D21928" i="1"/>
  <c r="D21927" i="1"/>
  <c r="D21926" i="1"/>
  <c r="D21925" i="1"/>
  <c r="D21924" i="1"/>
  <c r="D21923" i="1"/>
  <c r="D21922" i="1"/>
  <c r="D21921" i="1"/>
  <c r="D21920" i="1"/>
  <c r="D21919" i="1"/>
  <c r="D21918" i="1"/>
  <c r="D21917" i="1"/>
  <c r="D21916" i="1"/>
  <c r="D21915" i="1"/>
  <c r="D21914" i="1"/>
  <c r="D21913" i="1"/>
  <c r="D21912" i="1"/>
  <c r="D21911" i="1"/>
  <c r="D21910" i="1"/>
  <c r="D21909" i="1"/>
  <c r="D21908" i="1"/>
  <c r="D21907" i="1"/>
  <c r="D21906" i="1"/>
  <c r="D21905" i="1"/>
  <c r="D21904" i="1"/>
  <c r="D21903" i="1"/>
  <c r="D21902" i="1"/>
  <c r="D21901" i="1"/>
  <c r="D21900" i="1"/>
  <c r="D21899" i="1"/>
  <c r="D21898" i="1"/>
  <c r="D21897" i="1"/>
  <c r="D21896" i="1"/>
  <c r="D21895" i="1"/>
  <c r="D21894" i="1"/>
  <c r="D21893" i="1"/>
  <c r="D21892" i="1"/>
  <c r="D21891" i="1"/>
  <c r="D21890" i="1"/>
  <c r="D21889" i="1"/>
  <c r="D21888" i="1"/>
  <c r="D21887" i="1"/>
  <c r="D21886" i="1"/>
  <c r="D21885" i="1"/>
  <c r="D21884" i="1"/>
  <c r="D21883" i="1"/>
  <c r="D21882" i="1"/>
  <c r="D21881" i="1"/>
  <c r="D21880" i="1"/>
  <c r="D21879" i="1"/>
  <c r="D21878" i="1"/>
  <c r="D21877" i="1"/>
  <c r="D21876" i="1"/>
  <c r="D21875" i="1"/>
  <c r="D21874" i="1"/>
  <c r="D21873" i="1"/>
  <c r="D21872" i="1"/>
  <c r="D21871" i="1"/>
  <c r="D21870" i="1"/>
  <c r="D21869" i="1"/>
  <c r="D21868" i="1"/>
  <c r="D21867" i="1"/>
  <c r="D21866" i="1"/>
  <c r="D21865" i="1"/>
  <c r="D21864" i="1"/>
  <c r="D21863" i="1"/>
  <c r="D21862" i="1"/>
  <c r="D21861" i="1"/>
  <c r="D21860" i="1"/>
  <c r="D21859" i="1"/>
  <c r="D21858" i="1"/>
  <c r="D21857" i="1"/>
  <c r="D21856" i="1"/>
  <c r="D21855" i="1"/>
  <c r="D21854" i="1"/>
  <c r="D21853" i="1"/>
  <c r="D21852" i="1"/>
  <c r="D21851" i="1"/>
  <c r="D21850" i="1"/>
  <c r="D21849" i="1"/>
  <c r="D21848" i="1"/>
  <c r="D21847" i="1"/>
  <c r="D21846" i="1"/>
  <c r="D21845" i="1"/>
  <c r="D21844" i="1"/>
  <c r="D21843" i="1"/>
  <c r="D21842" i="1"/>
  <c r="D21841" i="1"/>
  <c r="D21840" i="1"/>
  <c r="D21839" i="1"/>
  <c r="D21838" i="1"/>
  <c r="D21837" i="1"/>
  <c r="D21836" i="1"/>
  <c r="D21835" i="1"/>
  <c r="D21834" i="1"/>
  <c r="D21833" i="1"/>
  <c r="D21832" i="1"/>
  <c r="D21831" i="1"/>
  <c r="D21830" i="1"/>
  <c r="D21829" i="1"/>
  <c r="D21828" i="1"/>
  <c r="D21827" i="1"/>
  <c r="D21826" i="1"/>
  <c r="D21825" i="1"/>
  <c r="D21824" i="1"/>
  <c r="D21823" i="1"/>
  <c r="D21822" i="1"/>
  <c r="D21821" i="1"/>
  <c r="D21820" i="1"/>
  <c r="D21819" i="1"/>
  <c r="D21818" i="1"/>
  <c r="D21817" i="1"/>
  <c r="D21816" i="1"/>
  <c r="D21815" i="1"/>
  <c r="D21814" i="1"/>
  <c r="D21813" i="1"/>
  <c r="D21812" i="1"/>
  <c r="D21811" i="1"/>
  <c r="D21810" i="1"/>
  <c r="D21809" i="1"/>
  <c r="D21808" i="1"/>
  <c r="D21807" i="1"/>
  <c r="D21806" i="1"/>
  <c r="D21805" i="1"/>
  <c r="D21804" i="1"/>
  <c r="D21803" i="1"/>
  <c r="D21802" i="1"/>
  <c r="D21801" i="1"/>
  <c r="D21800" i="1"/>
  <c r="D21799" i="1"/>
  <c r="D21798" i="1"/>
  <c r="D21797" i="1"/>
  <c r="D21796" i="1"/>
  <c r="D21795" i="1"/>
  <c r="D21794" i="1"/>
  <c r="D21793" i="1"/>
  <c r="D21792" i="1"/>
  <c r="D21791" i="1"/>
  <c r="D21790" i="1"/>
  <c r="D21789" i="1"/>
  <c r="D21788" i="1"/>
  <c r="D21787" i="1"/>
  <c r="D21786" i="1"/>
  <c r="D21785" i="1"/>
  <c r="D21784" i="1"/>
  <c r="D21783" i="1"/>
  <c r="D21782" i="1"/>
  <c r="D21781" i="1"/>
  <c r="D21780" i="1"/>
  <c r="D21779" i="1"/>
  <c r="D21778" i="1"/>
  <c r="D21777" i="1"/>
  <c r="D21776" i="1"/>
  <c r="D21775" i="1"/>
  <c r="D21774" i="1"/>
  <c r="D21773" i="1"/>
  <c r="D21772" i="1"/>
  <c r="D21771" i="1"/>
  <c r="D21770" i="1"/>
  <c r="D21769" i="1"/>
  <c r="D21768" i="1"/>
  <c r="D21767" i="1"/>
  <c r="D21766" i="1"/>
  <c r="D21765" i="1"/>
  <c r="D21764" i="1"/>
  <c r="D21763" i="1"/>
  <c r="D21762" i="1"/>
  <c r="D21761" i="1"/>
  <c r="D21760" i="1"/>
  <c r="D21759" i="1"/>
  <c r="D21758" i="1"/>
  <c r="D21757" i="1"/>
  <c r="D21756" i="1"/>
  <c r="D21755" i="1"/>
  <c r="D21754" i="1"/>
  <c r="D21753" i="1"/>
  <c r="D21752" i="1"/>
  <c r="D21751" i="1"/>
  <c r="D21750" i="1"/>
  <c r="D21749" i="1"/>
  <c r="D21748" i="1"/>
  <c r="D21747" i="1"/>
  <c r="D21746" i="1"/>
  <c r="D21745" i="1"/>
  <c r="D21744" i="1"/>
  <c r="D21743" i="1"/>
  <c r="D21742" i="1"/>
  <c r="D21741" i="1"/>
  <c r="D21740" i="1"/>
  <c r="D21739" i="1"/>
  <c r="D21738" i="1"/>
  <c r="D21737" i="1"/>
  <c r="D21736" i="1"/>
  <c r="D21735" i="1"/>
  <c r="D21734" i="1"/>
  <c r="D21733" i="1"/>
  <c r="D21732" i="1"/>
  <c r="D21731" i="1"/>
  <c r="D21730" i="1"/>
  <c r="D21729" i="1"/>
  <c r="D21728" i="1"/>
  <c r="D21727" i="1"/>
  <c r="D21726" i="1"/>
  <c r="D21725" i="1"/>
  <c r="D21724" i="1"/>
  <c r="D21723" i="1"/>
  <c r="D21722" i="1"/>
  <c r="D21721" i="1"/>
  <c r="D21720" i="1"/>
  <c r="D21719" i="1"/>
  <c r="D21718" i="1"/>
  <c r="D21717" i="1"/>
  <c r="D21716" i="1"/>
  <c r="D21715" i="1"/>
  <c r="D21714" i="1"/>
  <c r="D21713" i="1"/>
  <c r="D21712" i="1"/>
  <c r="D21711" i="1"/>
  <c r="D21710" i="1"/>
  <c r="D21709" i="1"/>
  <c r="D21708" i="1"/>
  <c r="D21707" i="1"/>
  <c r="D21706" i="1"/>
  <c r="D21705" i="1"/>
  <c r="D21704" i="1"/>
  <c r="D21703" i="1"/>
  <c r="D21702" i="1"/>
  <c r="D21701" i="1"/>
  <c r="D21700" i="1"/>
  <c r="D21699" i="1"/>
  <c r="D21698" i="1"/>
  <c r="D21697" i="1"/>
  <c r="D21696" i="1"/>
  <c r="D21695" i="1"/>
  <c r="D21694" i="1"/>
  <c r="D21693" i="1"/>
  <c r="D21692" i="1"/>
  <c r="D21691" i="1"/>
  <c r="D21690" i="1"/>
  <c r="D21689" i="1"/>
  <c r="D21688" i="1"/>
  <c r="D21687" i="1"/>
  <c r="D21686" i="1"/>
  <c r="D21685" i="1"/>
  <c r="D21684" i="1"/>
  <c r="D21683" i="1"/>
  <c r="D21682" i="1"/>
  <c r="D21681" i="1"/>
  <c r="D21680" i="1"/>
  <c r="D21679" i="1"/>
  <c r="D21678" i="1"/>
  <c r="D21677" i="1"/>
  <c r="D21676" i="1"/>
  <c r="D21675" i="1"/>
  <c r="D21674" i="1"/>
  <c r="D21673" i="1"/>
  <c r="D21672" i="1"/>
  <c r="D21671" i="1"/>
  <c r="D21670" i="1"/>
  <c r="D21669" i="1"/>
  <c r="D21668" i="1"/>
  <c r="D21667" i="1"/>
  <c r="D21666" i="1"/>
  <c r="D21665" i="1"/>
  <c r="D21664" i="1"/>
  <c r="D21663" i="1"/>
  <c r="D21662" i="1"/>
  <c r="D21661" i="1"/>
  <c r="D21660" i="1"/>
  <c r="D21659" i="1"/>
  <c r="D21658" i="1"/>
  <c r="D21657" i="1"/>
  <c r="D21656" i="1"/>
  <c r="D21655" i="1"/>
  <c r="D21654" i="1"/>
  <c r="D21653" i="1"/>
  <c r="D21652" i="1"/>
  <c r="D21651" i="1"/>
  <c r="D21650" i="1"/>
  <c r="D21649" i="1"/>
  <c r="D21648" i="1"/>
  <c r="D21647" i="1"/>
  <c r="D21646" i="1"/>
  <c r="D21645" i="1"/>
  <c r="D21644" i="1"/>
  <c r="D21643" i="1"/>
  <c r="D21642" i="1"/>
  <c r="D21641" i="1"/>
  <c r="D21640" i="1"/>
  <c r="D21639" i="1"/>
  <c r="D21638" i="1"/>
  <c r="D21637" i="1"/>
  <c r="D21636" i="1"/>
  <c r="D21635" i="1"/>
  <c r="D21634" i="1"/>
  <c r="D21633" i="1"/>
  <c r="D21632" i="1"/>
  <c r="D21631" i="1"/>
  <c r="D21630" i="1"/>
  <c r="D21629" i="1"/>
  <c r="D21628" i="1"/>
  <c r="D21627" i="1"/>
  <c r="D21626" i="1"/>
  <c r="D21625" i="1"/>
  <c r="D21624" i="1"/>
  <c r="D21623" i="1"/>
  <c r="D21622" i="1"/>
  <c r="D21621" i="1"/>
  <c r="D21620" i="1"/>
  <c r="D21619" i="1"/>
  <c r="D21618" i="1"/>
  <c r="D21617" i="1"/>
  <c r="D21616" i="1"/>
  <c r="D21615" i="1"/>
  <c r="D21614" i="1"/>
  <c r="D21613" i="1"/>
  <c r="D21612" i="1"/>
  <c r="D21611" i="1"/>
  <c r="D21610" i="1"/>
  <c r="D21609" i="1"/>
  <c r="D21608" i="1"/>
  <c r="D21607" i="1"/>
  <c r="D21606" i="1"/>
  <c r="D21605" i="1"/>
  <c r="D21604" i="1"/>
  <c r="D21603" i="1"/>
  <c r="D21602" i="1"/>
  <c r="D21601" i="1"/>
  <c r="D21600" i="1"/>
  <c r="D21599" i="1"/>
  <c r="D21598" i="1"/>
  <c r="D21597" i="1"/>
  <c r="D21596" i="1"/>
  <c r="D21595" i="1"/>
  <c r="D21594" i="1"/>
  <c r="D21593" i="1"/>
  <c r="D21592" i="1"/>
  <c r="D21591" i="1"/>
  <c r="D21590" i="1"/>
  <c r="D21589" i="1"/>
  <c r="D21588" i="1"/>
  <c r="D21587" i="1"/>
  <c r="D21586" i="1"/>
  <c r="D21585" i="1"/>
  <c r="D21584" i="1"/>
  <c r="D21583" i="1"/>
  <c r="D21582" i="1"/>
  <c r="D21581" i="1"/>
  <c r="D21580" i="1"/>
  <c r="D21579" i="1"/>
  <c r="D21578" i="1"/>
  <c r="D21577" i="1"/>
  <c r="D21576" i="1"/>
  <c r="D21575" i="1"/>
  <c r="D21574" i="1"/>
  <c r="D21573" i="1"/>
  <c r="D21572" i="1"/>
  <c r="D21571" i="1"/>
  <c r="D21570" i="1"/>
  <c r="D21569" i="1"/>
  <c r="D21568" i="1"/>
  <c r="D21567" i="1"/>
  <c r="D21566" i="1"/>
  <c r="D21565" i="1"/>
  <c r="D21564" i="1"/>
  <c r="D21563" i="1"/>
  <c r="D21562" i="1"/>
  <c r="D21561" i="1"/>
  <c r="D21560" i="1"/>
  <c r="D21559" i="1"/>
  <c r="D21558" i="1"/>
  <c r="D21557" i="1"/>
  <c r="D21556" i="1"/>
  <c r="D21555" i="1"/>
  <c r="D21554" i="1"/>
  <c r="D21553" i="1"/>
  <c r="D21552" i="1"/>
  <c r="D21551" i="1"/>
  <c r="D21550" i="1"/>
  <c r="D21549" i="1"/>
  <c r="D21548" i="1"/>
  <c r="D21547" i="1"/>
  <c r="D21546" i="1"/>
  <c r="D21545" i="1"/>
  <c r="D21544" i="1"/>
  <c r="D21543" i="1"/>
  <c r="D21542" i="1"/>
  <c r="D21541" i="1"/>
  <c r="D21540" i="1"/>
  <c r="D21539" i="1"/>
  <c r="D21538" i="1"/>
  <c r="D21537" i="1"/>
  <c r="D21536" i="1"/>
  <c r="D21535" i="1"/>
  <c r="D21534" i="1"/>
  <c r="D21533" i="1"/>
  <c r="D21532" i="1"/>
  <c r="D21531" i="1"/>
  <c r="D21530" i="1"/>
  <c r="D21529" i="1"/>
  <c r="D21528" i="1"/>
  <c r="D21527" i="1"/>
  <c r="D21526" i="1"/>
  <c r="D21525" i="1"/>
  <c r="D21524" i="1"/>
  <c r="D21523" i="1"/>
  <c r="D21522" i="1"/>
  <c r="D21521" i="1"/>
  <c r="D21520" i="1"/>
  <c r="D21519" i="1"/>
  <c r="D21518" i="1"/>
  <c r="D21517" i="1"/>
  <c r="D21516" i="1"/>
  <c r="D21515" i="1"/>
  <c r="D21514" i="1"/>
  <c r="D21513" i="1"/>
  <c r="D21512" i="1"/>
  <c r="D21511" i="1"/>
  <c r="D21510" i="1"/>
  <c r="D21509" i="1"/>
  <c r="D21508" i="1"/>
  <c r="D21507" i="1"/>
  <c r="D21506" i="1"/>
  <c r="D21505" i="1"/>
  <c r="D21504" i="1"/>
  <c r="D21503" i="1"/>
  <c r="D21502" i="1"/>
  <c r="D21501" i="1"/>
  <c r="D21500" i="1"/>
  <c r="D21499" i="1"/>
  <c r="D21498" i="1"/>
  <c r="D21497" i="1"/>
  <c r="D21496" i="1"/>
  <c r="D21495" i="1"/>
  <c r="D21494" i="1"/>
  <c r="D21493" i="1"/>
  <c r="D21492" i="1"/>
  <c r="D21491" i="1"/>
  <c r="D21490" i="1"/>
  <c r="D21489" i="1"/>
  <c r="D21488" i="1"/>
  <c r="D21487" i="1"/>
  <c r="D21486" i="1"/>
  <c r="D21485" i="1"/>
  <c r="D21484" i="1"/>
  <c r="D21483" i="1"/>
  <c r="D21482" i="1"/>
  <c r="D21481" i="1"/>
  <c r="D21480" i="1"/>
  <c r="D21479" i="1"/>
  <c r="D21478" i="1"/>
  <c r="D21477" i="1"/>
  <c r="D21476" i="1"/>
  <c r="D21475" i="1"/>
  <c r="D21474" i="1"/>
  <c r="D21473" i="1"/>
  <c r="D21472" i="1"/>
  <c r="D21471" i="1"/>
  <c r="D21470" i="1"/>
  <c r="D21469" i="1"/>
  <c r="D21468" i="1"/>
  <c r="D21467" i="1"/>
  <c r="D21466" i="1"/>
  <c r="D21465" i="1"/>
  <c r="D21464" i="1"/>
  <c r="D21463" i="1"/>
  <c r="D21462" i="1"/>
  <c r="D21461" i="1"/>
  <c r="D21460" i="1"/>
  <c r="D21459" i="1"/>
  <c r="D21458" i="1"/>
  <c r="D21457" i="1"/>
  <c r="D21456" i="1"/>
  <c r="D21455" i="1"/>
  <c r="D21454" i="1"/>
  <c r="D21453" i="1"/>
  <c r="D21452" i="1"/>
  <c r="D21451" i="1"/>
  <c r="D21450" i="1"/>
  <c r="D21449" i="1"/>
  <c r="D21448" i="1"/>
  <c r="D21447" i="1"/>
  <c r="D21446" i="1"/>
  <c r="D21445" i="1"/>
  <c r="D21444" i="1"/>
  <c r="D21443" i="1"/>
  <c r="D21442" i="1"/>
  <c r="D21441" i="1"/>
  <c r="D21440" i="1"/>
  <c r="D21439" i="1"/>
  <c r="D21438" i="1"/>
  <c r="D21437" i="1"/>
  <c r="D21436" i="1"/>
  <c r="D21435" i="1"/>
  <c r="D21434" i="1"/>
  <c r="D21433" i="1"/>
  <c r="D21432" i="1"/>
  <c r="D21431" i="1"/>
  <c r="D21430" i="1"/>
  <c r="D21429" i="1"/>
  <c r="D21428" i="1"/>
  <c r="D21427" i="1"/>
  <c r="D21426" i="1"/>
  <c r="D21425" i="1"/>
  <c r="D21424" i="1"/>
  <c r="D21423" i="1"/>
  <c r="D21422" i="1"/>
  <c r="D21421" i="1"/>
  <c r="D21420" i="1"/>
  <c r="D21419" i="1"/>
  <c r="D21418" i="1"/>
  <c r="D21417" i="1"/>
  <c r="D21416" i="1"/>
  <c r="D21415" i="1"/>
  <c r="D21414" i="1"/>
  <c r="D21413" i="1"/>
  <c r="D21412" i="1"/>
  <c r="D21411" i="1"/>
  <c r="D21410" i="1"/>
  <c r="D21409" i="1"/>
  <c r="D21408" i="1"/>
  <c r="D21407" i="1"/>
  <c r="D21406" i="1"/>
  <c r="D21405" i="1"/>
  <c r="D21404" i="1"/>
  <c r="D21403" i="1"/>
  <c r="D21402" i="1"/>
  <c r="D21401" i="1"/>
  <c r="D21400" i="1"/>
  <c r="D21399" i="1"/>
  <c r="D21398" i="1"/>
  <c r="D21397" i="1"/>
  <c r="D21396" i="1"/>
  <c r="D21395" i="1"/>
  <c r="D21394" i="1"/>
  <c r="D21393" i="1"/>
  <c r="D21392" i="1"/>
  <c r="D21391" i="1"/>
  <c r="D21390" i="1"/>
  <c r="D21389" i="1"/>
  <c r="D21388" i="1"/>
  <c r="D21387" i="1"/>
  <c r="D21386" i="1"/>
  <c r="D21385" i="1"/>
  <c r="D21384" i="1"/>
  <c r="D21383" i="1"/>
  <c r="D21382" i="1"/>
  <c r="D21381" i="1"/>
  <c r="D21380" i="1"/>
  <c r="D21379" i="1"/>
  <c r="D21378" i="1"/>
  <c r="D21377" i="1"/>
  <c r="D21376" i="1"/>
  <c r="D21375" i="1"/>
  <c r="D21374" i="1"/>
  <c r="D21373" i="1"/>
  <c r="D21372" i="1"/>
  <c r="D21371" i="1"/>
  <c r="D21370" i="1"/>
  <c r="D21369" i="1"/>
  <c r="D21368" i="1"/>
  <c r="D21367" i="1"/>
  <c r="D21366" i="1"/>
  <c r="D21365" i="1"/>
  <c r="D21364" i="1"/>
  <c r="D21363" i="1"/>
  <c r="D21362" i="1"/>
  <c r="D21361" i="1"/>
  <c r="D21360" i="1"/>
  <c r="D21359" i="1"/>
  <c r="D21358" i="1"/>
  <c r="D21357" i="1"/>
  <c r="D21356" i="1"/>
  <c r="D21355" i="1"/>
  <c r="D21354" i="1"/>
  <c r="D21353" i="1"/>
  <c r="D21352" i="1"/>
  <c r="D21351" i="1"/>
  <c r="D21350" i="1"/>
  <c r="D21349" i="1"/>
  <c r="D21348" i="1"/>
  <c r="D21347" i="1"/>
  <c r="D21346" i="1"/>
  <c r="D21345" i="1"/>
  <c r="D21344" i="1"/>
  <c r="D21343" i="1"/>
  <c r="D21342" i="1"/>
  <c r="D21341" i="1"/>
  <c r="D21340" i="1"/>
  <c r="D21339" i="1"/>
  <c r="D21338" i="1"/>
  <c r="D21337" i="1"/>
  <c r="D21336" i="1"/>
  <c r="D21335" i="1"/>
  <c r="D21334" i="1"/>
  <c r="D21333" i="1"/>
  <c r="D21332" i="1"/>
  <c r="D21331" i="1"/>
  <c r="D21330" i="1"/>
  <c r="D21329" i="1"/>
  <c r="D21328" i="1"/>
  <c r="D21327" i="1"/>
  <c r="D21326" i="1"/>
  <c r="D21325" i="1"/>
  <c r="D21324" i="1"/>
  <c r="D21323" i="1"/>
  <c r="D21322" i="1"/>
  <c r="D21321" i="1"/>
  <c r="D21320" i="1"/>
  <c r="D21319" i="1"/>
  <c r="D21318" i="1"/>
  <c r="D21317" i="1"/>
  <c r="D21316" i="1"/>
  <c r="D21315" i="1"/>
  <c r="D21314" i="1"/>
  <c r="D21313" i="1"/>
  <c r="D21312" i="1"/>
  <c r="D21311" i="1"/>
  <c r="D21310" i="1"/>
  <c r="D21309" i="1"/>
  <c r="D21308" i="1"/>
  <c r="D21307" i="1"/>
  <c r="D21306" i="1"/>
  <c r="D21305" i="1"/>
  <c r="D21304" i="1"/>
  <c r="D21303" i="1"/>
  <c r="D21302" i="1"/>
  <c r="D21301" i="1"/>
  <c r="D21300" i="1"/>
  <c r="D21299" i="1"/>
  <c r="D21298" i="1"/>
  <c r="D21297" i="1"/>
  <c r="D21296" i="1"/>
  <c r="D21295" i="1"/>
  <c r="D21294" i="1"/>
  <c r="D21293" i="1"/>
  <c r="D21292" i="1"/>
  <c r="D21291" i="1"/>
  <c r="D21290" i="1"/>
  <c r="D21289" i="1"/>
  <c r="D21288" i="1"/>
  <c r="D21287" i="1"/>
  <c r="D21286" i="1"/>
  <c r="D21285" i="1"/>
  <c r="D21284" i="1"/>
  <c r="D21283" i="1"/>
  <c r="D21282" i="1"/>
  <c r="D21281" i="1"/>
  <c r="D21280" i="1"/>
  <c r="D21279" i="1"/>
  <c r="D21278" i="1"/>
  <c r="D21277" i="1"/>
  <c r="D21276" i="1"/>
  <c r="D21275" i="1"/>
  <c r="D21274" i="1"/>
  <c r="D21273" i="1"/>
  <c r="D21272" i="1"/>
  <c r="D21271" i="1"/>
  <c r="D21270" i="1"/>
  <c r="D21269" i="1"/>
  <c r="D21268" i="1"/>
  <c r="D21267" i="1"/>
  <c r="D21266" i="1"/>
  <c r="D21265" i="1"/>
  <c r="D21264" i="1"/>
  <c r="D21263" i="1"/>
  <c r="D21262" i="1"/>
  <c r="D21261" i="1"/>
  <c r="D21260" i="1"/>
  <c r="D21259" i="1"/>
  <c r="D21258" i="1"/>
  <c r="D21257" i="1"/>
  <c r="D21256" i="1"/>
  <c r="D21255" i="1"/>
  <c r="D21254" i="1"/>
  <c r="D21253" i="1"/>
  <c r="D21252" i="1"/>
  <c r="D21251" i="1"/>
  <c r="D21250" i="1"/>
  <c r="D21249" i="1"/>
  <c r="D21248" i="1"/>
  <c r="D21247" i="1"/>
  <c r="D21246" i="1"/>
  <c r="D21245" i="1"/>
  <c r="D21244" i="1"/>
  <c r="D21243" i="1"/>
  <c r="D21242" i="1"/>
  <c r="D21241" i="1"/>
  <c r="D21240" i="1"/>
  <c r="D21239" i="1"/>
  <c r="D21238" i="1"/>
  <c r="D21237" i="1"/>
  <c r="D21236" i="1"/>
  <c r="D21235" i="1"/>
  <c r="D21234" i="1"/>
  <c r="D21233" i="1"/>
  <c r="D21232" i="1"/>
  <c r="D21231" i="1"/>
  <c r="D21230" i="1"/>
  <c r="D21229" i="1"/>
  <c r="D21228" i="1"/>
  <c r="D21227" i="1"/>
  <c r="D21226" i="1"/>
  <c r="D21225" i="1"/>
  <c r="D21224" i="1"/>
  <c r="D21223" i="1"/>
  <c r="D21222" i="1"/>
  <c r="D21221" i="1"/>
  <c r="D21220" i="1"/>
  <c r="D21219" i="1"/>
  <c r="D21218" i="1"/>
  <c r="D21217" i="1"/>
  <c r="D21216" i="1"/>
  <c r="D21215" i="1"/>
  <c r="D21214" i="1"/>
  <c r="D21213" i="1"/>
  <c r="D21212" i="1"/>
  <c r="D21211" i="1"/>
  <c r="D21210" i="1"/>
  <c r="D21209" i="1"/>
  <c r="D21208" i="1"/>
  <c r="D21207" i="1"/>
  <c r="D21206" i="1"/>
  <c r="D21205" i="1"/>
  <c r="D21204" i="1"/>
  <c r="D21203" i="1"/>
  <c r="D21202" i="1"/>
  <c r="D21201" i="1"/>
  <c r="D21200" i="1"/>
  <c r="D21199" i="1"/>
  <c r="D21198" i="1"/>
  <c r="D21197" i="1"/>
  <c r="D21196" i="1"/>
  <c r="D21195" i="1"/>
  <c r="D21194" i="1"/>
  <c r="D21193" i="1"/>
  <c r="D21192" i="1"/>
  <c r="D21191" i="1"/>
  <c r="D21190" i="1"/>
  <c r="D21189" i="1"/>
  <c r="D21188" i="1"/>
  <c r="D21187" i="1"/>
  <c r="D21186" i="1"/>
  <c r="D21185" i="1"/>
  <c r="D21184" i="1"/>
  <c r="D21183" i="1"/>
  <c r="D21182" i="1"/>
  <c r="D21181" i="1"/>
  <c r="D21180" i="1"/>
  <c r="D21179" i="1"/>
  <c r="D21178" i="1"/>
  <c r="D21177" i="1"/>
  <c r="D21176" i="1"/>
  <c r="D21175" i="1"/>
  <c r="D21174" i="1"/>
  <c r="D21173" i="1"/>
  <c r="D21172" i="1"/>
  <c r="D21171" i="1"/>
  <c r="D21170" i="1"/>
  <c r="D21169" i="1"/>
  <c r="D21168" i="1"/>
  <c r="D21167" i="1"/>
  <c r="D21166" i="1"/>
  <c r="D21165" i="1"/>
  <c r="D21164" i="1"/>
  <c r="D21163" i="1"/>
  <c r="D21162" i="1"/>
  <c r="D21161" i="1"/>
  <c r="D21160" i="1"/>
  <c r="D21159" i="1"/>
  <c r="D21158" i="1"/>
  <c r="D21157" i="1"/>
  <c r="D21156" i="1"/>
  <c r="D21155" i="1"/>
  <c r="D21154" i="1"/>
  <c r="D21153" i="1"/>
  <c r="D21152" i="1"/>
  <c r="D21151" i="1"/>
  <c r="D21150" i="1"/>
  <c r="D21149" i="1"/>
  <c r="D21148" i="1"/>
  <c r="D21147" i="1"/>
  <c r="D21146" i="1"/>
  <c r="D21145" i="1"/>
  <c r="D21144" i="1"/>
  <c r="D21143" i="1"/>
  <c r="D21142" i="1"/>
  <c r="D21141" i="1"/>
  <c r="D21140" i="1"/>
  <c r="D21139" i="1"/>
  <c r="D21138" i="1"/>
  <c r="D21137" i="1"/>
  <c r="D21136" i="1"/>
  <c r="D21135" i="1"/>
  <c r="D21134" i="1"/>
  <c r="D21133" i="1"/>
  <c r="D21132" i="1"/>
  <c r="D21131" i="1"/>
  <c r="D21130" i="1"/>
  <c r="D21129" i="1"/>
  <c r="D21128" i="1"/>
  <c r="D21127" i="1"/>
  <c r="D21126" i="1"/>
  <c r="D21125" i="1"/>
  <c r="D21124" i="1"/>
  <c r="D21123" i="1"/>
  <c r="D21122" i="1"/>
  <c r="D21121" i="1"/>
  <c r="D21120" i="1"/>
  <c r="D21119" i="1"/>
  <c r="D21118" i="1"/>
  <c r="D21117" i="1"/>
  <c r="D21116" i="1"/>
  <c r="D21115" i="1"/>
  <c r="D21114" i="1"/>
  <c r="D21113" i="1"/>
  <c r="D21112" i="1"/>
  <c r="D21111" i="1"/>
  <c r="D21110" i="1"/>
  <c r="D21109" i="1"/>
  <c r="D21108" i="1"/>
  <c r="D21107" i="1"/>
  <c r="D21106" i="1"/>
  <c r="D21105" i="1"/>
  <c r="D21104" i="1"/>
  <c r="D21103" i="1"/>
  <c r="D21102" i="1"/>
  <c r="D21101" i="1"/>
  <c r="D21100" i="1"/>
  <c r="D21099" i="1"/>
  <c r="D21098" i="1"/>
  <c r="D21097" i="1"/>
  <c r="D21096" i="1"/>
  <c r="D21095" i="1"/>
  <c r="D21094" i="1"/>
  <c r="D21093" i="1"/>
  <c r="D21092" i="1"/>
  <c r="D21091" i="1"/>
  <c r="D21090" i="1"/>
  <c r="D21089" i="1"/>
  <c r="D21088" i="1"/>
  <c r="D21087" i="1"/>
  <c r="D21086" i="1"/>
  <c r="D21085" i="1"/>
  <c r="D21084" i="1"/>
  <c r="D21083" i="1"/>
  <c r="D21082" i="1"/>
  <c r="D21081" i="1"/>
  <c r="D21080" i="1"/>
  <c r="D21079" i="1"/>
  <c r="D21078" i="1"/>
  <c r="D21077" i="1"/>
  <c r="D21076" i="1"/>
  <c r="D21075" i="1"/>
  <c r="D21074" i="1"/>
  <c r="D21073" i="1"/>
  <c r="D21072" i="1"/>
  <c r="D21071" i="1"/>
  <c r="D21070" i="1"/>
  <c r="D21069" i="1"/>
  <c r="D21068" i="1"/>
  <c r="D21067" i="1"/>
  <c r="D21066" i="1"/>
  <c r="D21065" i="1"/>
  <c r="D21064" i="1"/>
  <c r="D21063" i="1"/>
  <c r="D21062" i="1"/>
  <c r="D21061" i="1"/>
  <c r="D21060" i="1"/>
  <c r="D21059" i="1"/>
  <c r="D21058" i="1"/>
  <c r="D21057" i="1"/>
  <c r="D21056" i="1"/>
  <c r="D21055" i="1"/>
  <c r="D21054" i="1"/>
  <c r="D21053" i="1"/>
  <c r="D21052" i="1"/>
  <c r="D21051" i="1"/>
  <c r="D21050" i="1"/>
  <c r="D21049" i="1"/>
  <c r="D21048" i="1"/>
  <c r="D21047" i="1"/>
  <c r="D21046" i="1"/>
  <c r="D21045" i="1"/>
  <c r="D21044" i="1"/>
  <c r="D21043" i="1"/>
  <c r="D21042" i="1"/>
  <c r="D21041" i="1"/>
  <c r="D21040" i="1"/>
  <c r="D21039" i="1"/>
  <c r="D21038" i="1"/>
  <c r="D21037" i="1"/>
  <c r="D21036" i="1"/>
  <c r="D21035" i="1"/>
  <c r="D21034" i="1"/>
  <c r="D21033" i="1"/>
  <c r="D21032" i="1"/>
  <c r="D21031" i="1"/>
  <c r="D21030" i="1"/>
  <c r="D21029" i="1"/>
  <c r="D21028" i="1"/>
  <c r="D21027" i="1"/>
  <c r="D21026" i="1"/>
  <c r="D21025" i="1"/>
  <c r="D21024" i="1"/>
  <c r="D21023" i="1"/>
  <c r="D21022" i="1"/>
  <c r="D21021" i="1"/>
  <c r="D21020" i="1"/>
  <c r="D21019" i="1"/>
  <c r="D21018" i="1"/>
  <c r="D21017" i="1"/>
  <c r="D21016" i="1"/>
  <c r="D21015" i="1"/>
  <c r="D21014" i="1"/>
  <c r="D21013" i="1"/>
  <c r="D21012" i="1"/>
  <c r="D21011" i="1"/>
  <c r="D21010" i="1"/>
  <c r="D21009" i="1"/>
  <c r="D21008" i="1"/>
  <c r="D21007" i="1"/>
  <c r="D21006" i="1"/>
  <c r="D21005" i="1"/>
  <c r="D21004" i="1"/>
  <c r="D21003" i="1"/>
  <c r="D21002" i="1"/>
  <c r="D21001" i="1"/>
  <c r="D21000" i="1"/>
  <c r="D20999" i="1"/>
  <c r="D20998" i="1"/>
  <c r="D20997" i="1"/>
  <c r="D20996" i="1"/>
  <c r="D20995" i="1"/>
  <c r="D20994" i="1"/>
  <c r="D20993" i="1"/>
  <c r="D20992" i="1"/>
  <c r="D20991" i="1"/>
  <c r="D20990" i="1"/>
  <c r="D20989" i="1"/>
  <c r="D20988" i="1"/>
  <c r="D20987" i="1"/>
  <c r="D20986" i="1"/>
  <c r="D20985" i="1"/>
  <c r="D20984" i="1"/>
  <c r="D20983" i="1"/>
  <c r="D20982" i="1"/>
  <c r="D20981" i="1"/>
  <c r="D20980" i="1"/>
  <c r="D20979" i="1"/>
  <c r="D20978" i="1"/>
  <c r="D20977" i="1"/>
  <c r="D20976" i="1"/>
  <c r="D20975" i="1"/>
  <c r="D20974" i="1"/>
  <c r="D20973" i="1"/>
  <c r="D20972" i="1"/>
  <c r="D20971" i="1"/>
  <c r="D20970" i="1"/>
  <c r="D20969" i="1"/>
  <c r="D20968" i="1"/>
  <c r="D20967" i="1"/>
  <c r="D20966" i="1"/>
  <c r="D20965" i="1"/>
  <c r="D20964" i="1"/>
  <c r="D20963" i="1"/>
  <c r="D20962" i="1"/>
  <c r="D20961" i="1"/>
  <c r="D20960" i="1"/>
  <c r="D20959" i="1"/>
  <c r="D20958" i="1"/>
  <c r="D20957" i="1"/>
  <c r="D20956" i="1"/>
  <c r="D20955" i="1"/>
  <c r="D20954" i="1"/>
  <c r="D20953" i="1"/>
  <c r="D20952" i="1"/>
  <c r="D20951" i="1"/>
  <c r="D20950" i="1"/>
  <c r="D20949" i="1"/>
  <c r="D20948" i="1"/>
  <c r="D20947" i="1"/>
  <c r="D20946" i="1"/>
  <c r="D20945" i="1"/>
  <c r="D20944" i="1"/>
  <c r="D20943" i="1"/>
  <c r="D20942" i="1"/>
  <c r="D20941" i="1"/>
  <c r="D20940" i="1"/>
  <c r="D20939" i="1"/>
  <c r="D20938" i="1"/>
  <c r="D20937" i="1"/>
  <c r="D20936" i="1"/>
  <c r="D20935" i="1"/>
  <c r="D20934" i="1"/>
  <c r="D20933" i="1"/>
  <c r="D20932" i="1"/>
  <c r="D20931" i="1"/>
  <c r="D20930" i="1"/>
  <c r="D20929" i="1"/>
  <c r="D20928" i="1"/>
  <c r="D20927" i="1"/>
  <c r="D20926" i="1"/>
  <c r="D20925" i="1"/>
  <c r="D20924" i="1"/>
  <c r="D20923" i="1"/>
  <c r="D20922" i="1"/>
  <c r="D20921" i="1"/>
  <c r="D20920" i="1"/>
  <c r="D20919" i="1"/>
  <c r="D20918" i="1"/>
  <c r="D20917" i="1"/>
  <c r="D20916" i="1"/>
  <c r="D20915" i="1"/>
  <c r="D20914" i="1"/>
  <c r="D20913" i="1"/>
  <c r="D20912" i="1"/>
  <c r="D20911" i="1"/>
  <c r="D20910" i="1"/>
  <c r="D20909" i="1"/>
  <c r="D20908" i="1"/>
  <c r="D20907" i="1"/>
  <c r="D20906" i="1"/>
  <c r="D20905" i="1"/>
  <c r="D20904" i="1"/>
  <c r="D20903" i="1"/>
  <c r="D20902" i="1"/>
  <c r="D20901" i="1"/>
  <c r="D20900" i="1"/>
  <c r="D20899" i="1"/>
  <c r="D20898" i="1"/>
  <c r="D20897" i="1"/>
  <c r="D20896" i="1"/>
  <c r="D20895" i="1"/>
  <c r="D20894" i="1"/>
  <c r="D20893" i="1"/>
  <c r="D20892" i="1"/>
  <c r="D20891" i="1"/>
  <c r="D20890" i="1"/>
  <c r="D20889" i="1"/>
  <c r="D20888" i="1"/>
  <c r="D20887" i="1"/>
  <c r="D20886" i="1"/>
  <c r="D20885" i="1"/>
  <c r="D20884" i="1"/>
  <c r="D20883" i="1"/>
  <c r="D20882" i="1"/>
  <c r="D20881" i="1"/>
  <c r="D20880" i="1"/>
  <c r="D20879" i="1"/>
  <c r="D20878" i="1"/>
  <c r="D20877" i="1"/>
  <c r="D20876" i="1"/>
  <c r="D20875" i="1"/>
  <c r="D20874" i="1"/>
  <c r="D20873" i="1"/>
  <c r="D20872" i="1"/>
  <c r="D20871" i="1"/>
  <c r="D20870" i="1"/>
  <c r="D20869" i="1"/>
  <c r="D20868" i="1"/>
  <c r="D20867" i="1"/>
  <c r="D20866" i="1"/>
  <c r="D20865" i="1"/>
  <c r="D20864" i="1"/>
  <c r="D20863" i="1"/>
  <c r="D20862" i="1"/>
  <c r="D20861" i="1"/>
  <c r="D20860" i="1"/>
  <c r="D20859" i="1"/>
  <c r="D20858" i="1"/>
  <c r="D20857" i="1"/>
  <c r="D20856" i="1"/>
  <c r="D20855" i="1"/>
  <c r="D20854" i="1"/>
  <c r="D20853" i="1"/>
  <c r="D20852" i="1"/>
  <c r="D20851" i="1"/>
  <c r="D20850" i="1"/>
  <c r="D20849" i="1"/>
  <c r="D20848" i="1"/>
  <c r="D20847" i="1"/>
  <c r="D20846" i="1"/>
  <c r="D20845" i="1"/>
  <c r="D20844" i="1"/>
  <c r="D20843" i="1"/>
  <c r="D20842" i="1"/>
  <c r="D20841" i="1"/>
  <c r="D20840" i="1"/>
  <c r="D20839" i="1"/>
  <c r="D20838" i="1"/>
  <c r="D20837" i="1"/>
  <c r="D20836" i="1"/>
  <c r="D20835" i="1"/>
  <c r="D20834" i="1"/>
  <c r="D20833" i="1"/>
  <c r="D20832" i="1"/>
  <c r="D20831" i="1"/>
  <c r="D20830" i="1"/>
  <c r="D20829" i="1"/>
  <c r="D20828" i="1"/>
  <c r="D20827" i="1"/>
  <c r="D20826" i="1"/>
  <c r="D20825" i="1"/>
  <c r="D20824" i="1"/>
  <c r="D20823" i="1"/>
  <c r="D20822" i="1"/>
  <c r="D20821" i="1"/>
  <c r="D20820" i="1"/>
  <c r="D20819" i="1"/>
  <c r="D20818" i="1"/>
  <c r="D20817" i="1"/>
  <c r="D20816" i="1"/>
  <c r="D20815" i="1"/>
  <c r="D20814" i="1"/>
  <c r="D20813" i="1"/>
  <c r="D20812" i="1"/>
  <c r="D20811" i="1"/>
  <c r="D20810" i="1"/>
  <c r="D20809" i="1"/>
  <c r="D20808" i="1"/>
  <c r="D20807" i="1"/>
  <c r="D20806" i="1"/>
  <c r="D20805" i="1"/>
  <c r="D20804" i="1"/>
  <c r="D20803" i="1"/>
  <c r="D20802" i="1"/>
  <c r="D20801" i="1"/>
  <c r="D20800" i="1"/>
  <c r="D20799" i="1"/>
  <c r="D20798" i="1"/>
  <c r="D20797" i="1"/>
  <c r="D20796" i="1"/>
  <c r="D20795" i="1"/>
  <c r="D20794" i="1"/>
  <c r="D20793" i="1"/>
  <c r="D20792" i="1"/>
  <c r="D20791" i="1"/>
  <c r="D20790" i="1"/>
  <c r="D20789" i="1"/>
  <c r="D20788" i="1"/>
  <c r="D20787" i="1"/>
  <c r="D20786" i="1"/>
  <c r="D20785" i="1"/>
  <c r="D20784" i="1"/>
  <c r="D20783" i="1"/>
  <c r="D20782" i="1"/>
  <c r="D20781" i="1"/>
  <c r="D20780" i="1"/>
  <c r="D20779" i="1"/>
  <c r="D20778" i="1"/>
  <c r="D20777" i="1"/>
  <c r="D20776" i="1"/>
  <c r="D20775" i="1"/>
  <c r="D20774" i="1"/>
  <c r="D20773" i="1"/>
  <c r="D20772" i="1"/>
  <c r="D20771" i="1"/>
  <c r="D20770" i="1"/>
  <c r="D20769" i="1"/>
  <c r="D20768" i="1"/>
  <c r="D20767" i="1"/>
  <c r="D20766" i="1"/>
  <c r="D20765" i="1"/>
  <c r="D20764" i="1"/>
  <c r="D20763" i="1"/>
  <c r="D20762" i="1"/>
  <c r="D20761" i="1"/>
  <c r="D20760" i="1"/>
  <c r="D20759" i="1"/>
  <c r="D20758" i="1"/>
  <c r="D20757" i="1"/>
  <c r="D20756" i="1"/>
  <c r="D20755" i="1"/>
  <c r="D20754" i="1"/>
  <c r="D20753" i="1"/>
  <c r="D20752" i="1"/>
  <c r="D20751" i="1"/>
  <c r="D20750" i="1"/>
  <c r="D20749" i="1"/>
  <c r="D20748" i="1"/>
  <c r="D20747" i="1"/>
  <c r="D20746" i="1"/>
  <c r="D20745" i="1"/>
  <c r="D20744" i="1"/>
  <c r="D20743" i="1"/>
  <c r="D20742" i="1"/>
  <c r="D20741" i="1"/>
  <c r="D20740" i="1"/>
  <c r="D20739" i="1"/>
  <c r="D20738" i="1"/>
  <c r="D20737" i="1"/>
  <c r="D20736" i="1"/>
  <c r="D20735" i="1"/>
  <c r="D20734" i="1"/>
  <c r="D20733" i="1"/>
  <c r="D20732" i="1"/>
  <c r="D20731" i="1"/>
  <c r="D20730" i="1"/>
  <c r="D20729" i="1"/>
  <c r="D20728" i="1"/>
  <c r="D20727" i="1"/>
  <c r="D20726" i="1"/>
  <c r="D20725" i="1"/>
  <c r="D20724" i="1"/>
  <c r="D20723" i="1"/>
  <c r="D20722" i="1"/>
  <c r="D20721" i="1"/>
  <c r="D20720" i="1"/>
  <c r="D20719" i="1"/>
  <c r="D20718" i="1"/>
  <c r="D20717" i="1"/>
  <c r="D20716" i="1"/>
  <c r="D20715" i="1"/>
  <c r="D20714" i="1"/>
  <c r="D20713" i="1"/>
  <c r="D20712" i="1"/>
  <c r="D20711" i="1"/>
  <c r="D20710" i="1"/>
  <c r="D20709" i="1"/>
  <c r="D20708" i="1"/>
  <c r="D20707" i="1"/>
  <c r="D20706" i="1"/>
  <c r="D20705" i="1"/>
  <c r="D20704" i="1"/>
  <c r="D20703" i="1"/>
  <c r="D20702" i="1"/>
  <c r="D20701" i="1"/>
  <c r="D20700" i="1"/>
  <c r="D20699" i="1"/>
  <c r="D20698" i="1"/>
  <c r="D20697" i="1"/>
  <c r="D20696" i="1"/>
  <c r="D20695" i="1"/>
  <c r="D20694" i="1"/>
  <c r="D20693" i="1"/>
  <c r="D20692" i="1"/>
  <c r="D20691" i="1"/>
  <c r="D20690" i="1"/>
  <c r="D20689" i="1"/>
  <c r="D20688" i="1"/>
  <c r="D20687" i="1"/>
  <c r="D20686" i="1"/>
  <c r="D20685" i="1"/>
  <c r="D20684" i="1"/>
  <c r="D20683" i="1"/>
  <c r="D20682" i="1"/>
  <c r="D20681" i="1"/>
  <c r="D20680" i="1"/>
  <c r="D20679" i="1"/>
  <c r="D20678" i="1"/>
  <c r="D20677" i="1"/>
  <c r="D20676" i="1"/>
  <c r="D20675" i="1"/>
  <c r="D20674" i="1"/>
  <c r="D20673" i="1"/>
  <c r="D20672" i="1"/>
  <c r="D20671" i="1"/>
  <c r="D20670" i="1"/>
  <c r="D20669" i="1"/>
  <c r="D20668" i="1"/>
  <c r="D20667" i="1"/>
  <c r="D20666" i="1"/>
  <c r="D20665" i="1"/>
  <c r="D20664" i="1"/>
  <c r="D20663" i="1"/>
  <c r="D20662" i="1"/>
  <c r="D20661" i="1"/>
  <c r="D20660" i="1"/>
  <c r="D20659" i="1"/>
  <c r="D20658" i="1"/>
  <c r="D20657" i="1"/>
  <c r="D20656" i="1"/>
  <c r="D20655" i="1"/>
  <c r="D20654" i="1"/>
  <c r="D20653" i="1"/>
  <c r="D20652" i="1"/>
  <c r="D20651" i="1"/>
  <c r="D20650" i="1"/>
  <c r="D20649" i="1"/>
  <c r="D20648" i="1"/>
  <c r="D20647" i="1"/>
  <c r="D20646" i="1"/>
  <c r="D20645" i="1"/>
  <c r="D20644" i="1"/>
  <c r="D20643" i="1"/>
  <c r="D20642" i="1"/>
  <c r="D20641" i="1"/>
  <c r="D20640" i="1"/>
  <c r="D20639" i="1"/>
  <c r="D20638" i="1"/>
  <c r="D20637" i="1"/>
  <c r="D20636" i="1"/>
  <c r="D20635" i="1"/>
  <c r="D20634" i="1"/>
  <c r="D20633" i="1"/>
  <c r="D20632" i="1"/>
  <c r="D20631" i="1"/>
  <c r="D20630" i="1"/>
  <c r="D20629" i="1"/>
  <c r="D20628" i="1"/>
  <c r="D20627" i="1"/>
  <c r="D20626" i="1"/>
  <c r="D20625" i="1"/>
  <c r="D20624" i="1"/>
  <c r="D20623" i="1"/>
  <c r="D20622" i="1"/>
  <c r="D20621" i="1"/>
  <c r="D20620" i="1"/>
  <c r="D20619" i="1"/>
  <c r="D20618" i="1"/>
  <c r="D20617" i="1"/>
  <c r="D20616" i="1"/>
  <c r="D20615" i="1"/>
  <c r="D20614" i="1"/>
  <c r="D20613" i="1"/>
  <c r="D20612" i="1"/>
  <c r="D20611" i="1"/>
  <c r="D20610" i="1"/>
  <c r="D20609" i="1"/>
  <c r="D20608" i="1"/>
  <c r="D20607" i="1"/>
  <c r="D20606" i="1"/>
  <c r="D20605" i="1"/>
  <c r="D20604" i="1"/>
  <c r="D20603" i="1"/>
  <c r="D20602" i="1"/>
  <c r="D20601" i="1"/>
  <c r="D20600" i="1"/>
  <c r="D20599" i="1"/>
  <c r="D20598" i="1"/>
  <c r="D20597" i="1"/>
  <c r="D20596" i="1"/>
  <c r="D20595" i="1"/>
  <c r="D20594" i="1"/>
  <c r="D20593" i="1"/>
  <c r="D20592" i="1"/>
  <c r="D20591" i="1"/>
  <c r="D20590" i="1"/>
  <c r="D20589" i="1"/>
  <c r="D20588" i="1"/>
  <c r="D20587" i="1"/>
  <c r="D20586" i="1"/>
  <c r="D20585" i="1"/>
  <c r="D20584" i="1"/>
  <c r="D20583" i="1"/>
  <c r="D20582" i="1"/>
  <c r="D20581" i="1"/>
  <c r="D20580" i="1"/>
  <c r="D20579" i="1"/>
  <c r="D20578" i="1"/>
  <c r="D20577" i="1"/>
  <c r="D20576" i="1"/>
  <c r="D20575" i="1"/>
  <c r="D20574" i="1"/>
  <c r="D20573" i="1"/>
  <c r="D20572" i="1"/>
  <c r="D20571" i="1"/>
  <c r="D20570" i="1"/>
  <c r="D20569" i="1"/>
  <c r="D20568" i="1"/>
  <c r="D20567" i="1"/>
  <c r="D20566" i="1"/>
  <c r="D20565" i="1"/>
  <c r="D20564" i="1"/>
  <c r="D20563" i="1"/>
  <c r="D20562" i="1"/>
  <c r="D20561" i="1"/>
  <c r="D20560" i="1"/>
  <c r="D20559" i="1"/>
  <c r="D20558" i="1"/>
  <c r="D20557" i="1"/>
  <c r="D20556" i="1"/>
  <c r="D20555" i="1"/>
  <c r="D20554" i="1"/>
  <c r="D20553" i="1"/>
  <c r="D20552" i="1"/>
  <c r="D20551" i="1"/>
  <c r="D20550" i="1"/>
  <c r="D20549" i="1"/>
  <c r="D20548" i="1"/>
  <c r="D20547" i="1"/>
  <c r="D20546" i="1"/>
  <c r="D20545" i="1"/>
  <c r="D20544" i="1"/>
  <c r="D20543" i="1"/>
  <c r="D20542" i="1"/>
  <c r="D20541" i="1"/>
  <c r="D20540" i="1"/>
  <c r="D20539" i="1"/>
  <c r="D20538" i="1"/>
  <c r="D20537" i="1"/>
  <c r="D20536" i="1"/>
  <c r="D20535" i="1"/>
  <c r="D20534" i="1"/>
  <c r="D20533" i="1"/>
  <c r="D20532" i="1"/>
  <c r="D20531" i="1"/>
  <c r="D20530" i="1"/>
  <c r="D20529" i="1"/>
  <c r="D20528" i="1"/>
  <c r="D20527" i="1"/>
  <c r="D20526" i="1"/>
  <c r="D20525" i="1"/>
  <c r="D20524" i="1"/>
  <c r="D20523" i="1"/>
  <c r="D20522" i="1"/>
  <c r="D20521" i="1"/>
  <c r="D20520" i="1"/>
  <c r="D20519" i="1"/>
  <c r="D20518" i="1"/>
  <c r="D20517" i="1"/>
  <c r="D20516" i="1"/>
  <c r="D20515" i="1"/>
  <c r="D20514" i="1"/>
  <c r="D20513" i="1"/>
  <c r="D20512" i="1"/>
  <c r="D20511" i="1"/>
  <c r="D20510" i="1"/>
  <c r="D20509" i="1"/>
  <c r="D20508" i="1"/>
  <c r="D20507" i="1"/>
  <c r="D20506" i="1"/>
  <c r="D20505" i="1"/>
  <c r="D20504" i="1"/>
  <c r="D20503" i="1"/>
  <c r="D20502" i="1"/>
  <c r="D20501" i="1"/>
  <c r="D20500" i="1"/>
  <c r="D20499" i="1"/>
  <c r="D20498" i="1"/>
  <c r="D20497" i="1"/>
  <c r="D20496" i="1"/>
  <c r="D20495" i="1"/>
  <c r="D20494" i="1"/>
  <c r="D20493" i="1"/>
  <c r="D20492" i="1"/>
  <c r="D20491" i="1"/>
  <c r="D20490" i="1"/>
  <c r="D20489" i="1"/>
  <c r="D20488" i="1"/>
  <c r="D20487" i="1"/>
  <c r="D20486" i="1"/>
  <c r="D20485" i="1"/>
  <c r="D20484" i="1"/>
  <c r="D20483" i="1"/>
  <c r="D20482" i="1"/>
  <c r="D20481" i="1"/>
  <c r="D20480" i="1"/>
  <c r="D20479" i="1"/>
  <c r="D20478" i="1"/>
  <c r="D20477" i="1"/>
  <c r="D20476" i="1"/>
  <c r="D20475" i="1"/>
  <c r="D20474" i="1"/>
  <c r="D20473" i="1"/>
  <c r="D20472" i="1"/>
  <c r="D20471" i="1"/>
  <c r="D20470" i="1"/>
  <c r="D20469" i="1"/>
  <c r="D20468" i="1"/>
  <c r="D20467" i="1"/>
  <c r="D20466" i="1"/>
  <c r="D20465" i="1"/>
  <c r="D20464" i="1"/>
  <c r="D20463" i="1"/>
  <c r="D20462" i="1"/>
  <c r="D20461" i="1"/>
  <c r="D20460" i="1"/>
  <c r="D20459" i="1"/>
  <c r="D20458" i="1"/>
  <c r="D20457" i="1"/>
  <c r="D20456" i="1"/>
  <c r="D20455" i="1"/>
  <c r="D20454" i="1"/>
  <c r="D20453" i="1"/>
  <c r="D20452" i="1"/>
  <c r="D20451" i="1"/>
  <c r="D20450" i="1"/>
  <c r="D20449" i="1"/>
  <c r="D20448" i="1"/>
  <c r="D20447" i="1"/>
  <c r="D20446" i="1"/>
  <c r="D20445" i="1"/>
  <c r="D20444" i="1"/>
  <c r="D20443" i="1"/>
  <c r="D20442" i="1"/>
  <c r="D20441" i="1"/>
  <c r="D20440" i="1"/>
  <c r="D20439" i="1"/>
  <c r="D20438" i="1"/>
  <c r="D20437" i="1"/>
  <c r="D20436" i="1"/>
  <c r="D20435" i="1"/>
  <c r="D20434" i="1"/>
  <c r="D20433" i="1"/>
  <c r="D20432" i="1"/>
  <c r="D20431" i="1"/>
  <c r="D20430" i="1"/>
  <c r="D20429" i="1"/>
  <c r="D20428" i="1"/>
  <c r="D20427" i="1"/>
  <c r="D20426" i="1"/>
  <c r="D20425" i="1"/>
  <c r="D20424" i="1"/>
  <c r="D20423" i="1"/>
  <c r="D20422" i="1"/>
  <c r="D20421" i="1"/>
  <c r="D20420" i="1"/>
  <c r="D20419" i="1"/>
  <c r="D20418" i="1"/>
  <c r="D20417" i="1"/>
  <c r="D20416" i="1"/>
  <c r="D20415" i="1"/>
  <c r="D20414" i="1"/>
  <c r="D20413" i="1"/>
  <c r="D20412" i="1"/>
  <c r="D20411" i="1"/>
  <c r="D20410" i="1"/>
  <c r="D20409" i="1"/>
  <c r="D20408" i="1"/>
  <c r="D20407" i="1"/>
  <c r="D20406" i="1"/>
  <c r="D20405" i="1"/>
  <c r="D20404" i="1"/>
  <c r="D20403" i="1"/>
  <c r="D20402" i="1"/>
  <c r="D20401" i="1"/>
  <c r="D20400" i="1"/>
  <c r="D20399" i="1"/>
  <c r="D20398" i="1"/>
  <c r="D20397" i="1"/>
  <c r="D20396" i="1"/>
  <c r="D20395" i="1"/>
  <c r="D20394" i="1"/>
  <c r="D20393" i="1"/>
  <c r="D20392" i="1"/>
  <c r="D20391" i="1"/>
  <c r="D20390" i="1"/>
  <c r="D20389" i="1"/>
  <c r="D20388" i="1"/>
  <c r="D20387" i="1"/>
  <c r="D20386" i="1"/>
  <c r="D20385" i="1"/>
  <c r="D20384" i="1"/>
  <c r="D20383" i="1"/>
  <c r="D20382" i="1"/>
  <c r="D20381" i="1"/>
  <c r="D20380" i="1"/>
  <c r="D20379" i="1"/>
  <c r="D20378" i="1"/>
  <c r="D20377" i="1"/>
  <c r="D20376" i="1"/>
  <c r="D20375" i="1"/>
  <c r="D20374" i="1"/>
  <c r="D20373" i="1"/>
  <c r="D20372" i="1"/>
  <c r="D20371" i="1"/>
  <c r="D20370" i="1"/>
  <c r="D20369" i="1"/>
  <c r="D20368" i="1"/>
  <c r="D20367" i="1"/>
  <c r="D20366" i="1"/>
  <c r="D20365" i="1"/>
  <c r="D20364" i="1"/>
  <c r="D20363" i="1"/>
  <c r="D20362" i="1"/>
  <c r="D20361" i="1"/>
  <c r="D20360" i="1"/>
  <c r="D20359" i="1"/>
  <c r="D20358" i="1"/>
  <c r="D20357" i="1"/>
  <c r="D20356" i="1"/>
  <c r="D20355" i="1"/>
  <c r="D20354" i="1"/>
  <c r="D20353" i="1"/>
  <c r="D20352" i="1"/>
  <c r="D20351" i="1"/>
  <c r="D20350" i="1"/>
  <c r="D20349" i="1"/>
  <c r="D20348" i="1"/>
  <c r="D20347" i="1"/>
  <c r="D20346" i="1"/>
  <c r="D20345" i="1"/>
  <c r="D20344" i="1"/>
  <c r="D20343" i="1"/>
  <c r="D20342" i="1"/>
  <c r="D20341" i="1"/>
  <c r="D20340" i="1"/>
  <c r="D20339" i="1"/>
  <c r="D20338" i="1"/>
  <c r="D20337" i="1"/>
  <c r="D20336" i="1"/>
  <c r="D20335" i="1"/>
  <c r="D20334" i="1"/>
  <c r="D20333" i="1"/>
  <c r="D20332" i="1"/>
  <c r="D20331" i="1"/>
  <c r="D20330" i="1"/>
  <c r="D20329" i="1"/>
  <c r="D20328" i="1"/>
  <c r="D20327" i="1"/>
  <c r="D20326" i="1"/>
  <c r="D20325" i="1"/>
  <c r="D20324" i="1"/>
  <c r="D20323" i="1"/>
  <c r="D20322" i="1"/>
  <c r="D20321" i="1"/>
  <c r="D20320" i="1"/>
  <c r="D20319" i="1"/>
  <c r="D20318" i="1"/>
  <c r="D20317" i="1"/>
  <c r="D20316" i="1"/>
  <c r="D20315" i="1"/>
  <c r="D20314" i="1"/>
  <c r="D20313" i="1"/>
  <c r="D20312" i="1"/>
  <c r="D20311" i="1"/>
  <c r="D20310" i="1"/>
  <c r="D20309" i="1"/>
  <c r="D20308" i="1"/>
  <c r="D20307" i="1"/>
  <c r="D20306" i="1"/>
  <c r="D20305" i="1"/>
  <c r="D20304" i="1"/>
  <c r="D20303" i="1"/>
  <c r="D20302" i="1"/>
  <c r="D20301" i="1"/>
  <c r="D20300" i="1"/>
  <c r="D20299" i="1"/>
  <c r="D20298" i="1"/>
  <c r="D20297" i="1"/>
  <c r="D20296" i="1"/>
  <c r="D20295" i="1"/>
  <c r="D20294" i="1"/>
  <c r="D20293" i="1"/>
  <c r="D20292" i="1"/>
  <c r="D20291" i="1"/>
  <c r="D20290" i="1"/>
  <c r="D20289" i="1"/>
  <c r="D20288" i="1"/>
  <c r="D20287" i="1"/>
  <c r="D20286" i="1"/>
  <c r="D20285" i="1"/>
  <c r="D20284" i="1"/>
  <c r="D20283" i="1"/>
  <c r="D20282" i="1"/>
  <c r="D20281" i="1"/>
  <c r="D20280" i="1"/>
  <c r="D20279" i="1"/>
  <c r="D20278" i="1"/>
  <c r="D20277" i="1"/>
  <c r="D20276" i="1"/>
  <c r="D20275" i="1"/>
  <c r="D20274" i="1"/>
  <c r="D20273" i="1"/>
  <c r="D20272" i="1"/>
  <c r="D20271" i="1"/>
  <c r="D20270" i="1"/>
  <c r="D20269" i="1"/>
  <c r="D20268" i="1"/>
  <c r="D20267" i="1"/>
  <c r="D20266" i="1"/>
  <c r="D20265" i="1"/>
  <c r="D20264" i="1"/>
  <c r="D20263" i="1"/>
  <c r="D20262" i="1"/>
  <c r="D20261" i="1"/>
  <c r="D20260" i="1"/>
  <c r="D20259" i="1"/>
  <c r="D20258" i="1"/>
  <c r="D20257" i="1"/>
  <c r="D20256" i="1"/>
  <c r="D20255" i="1"/>
  <c r="D20254" i="1"/>
  <c r="D20253" i="1"/>
  <c r="D20252" i="1"/>
  <c r="D20251" i="1"/>
  <c r="D20250" i="1"/>
  <c r="D20249" i="1"/>
  <c r="D20248" i="1"/>
  <c r="D20247" i="1"/>
  <c r="D20246" i="1"/>
  <c r="D20245" i="1"/>
  <c r="D20244" i="1"/>
  <c r="D20243" i="1"/>
  <c r="D20242" i="1"/>
  <c r="D20241" i="1"/>
  <c r="D20240" i="1"/>
  <c r="D20239" i="1"/>
  <c r="D20238" i="1"/>
  <c r="D20237" i="1"/>
  <c r="D20236" i="1"/>
  <c r="D20235" i="1"/>
  <c r="D20234" i="1"/>
  <c r="D20233" i="1"/>
  <c r="D20232" i="1"/>
  <c r="D20231" i="1"/>
  <c r="D20230" i="1"/>
  <c r="D20229" i="1"/>
  <c r="D20228" i="1"/>
  <c r="D20227" i="1"/>
  <c r="D20226" i="1"/>
  <c r="D20225" i="1"/>
  <c r="D20224" i="1"/>
  <c r="D20223" i="1"/>
  <c r="D20222" i="1"/>
  <c r="D20221" i="1"/>
  <c r="D20220" i="1"/>
  <c r="D20219" i="1"/>
  <c r="D20218" i="1"/>
  <c r="D20217" i="1"/>
  <c r="D20216" i="1"/>
  <c r="D20215" i="1"/>
  <c r="D20214" i="1"/>
  <c r="D20213" i="1"/>
  <c r="D20212" i="1"/>
  <c r="D20211" i="1"/>
  <c r="D20210" i="1"/>
  <c r="D20209" i="1"/>
  <c r="D20208" i="1"/>
  <c r="D20207" i="1"/>
  <c r="D20206" i="1"/>
  <c r="D20205" i="1"/>
  <c r="D20204" i="1"/>
  <c r="D20203" i="1"/>
  <c r="D20202" i="1"/>
  <c r="D20201" i="1"/>
  <c r="D20200" i="1"/>
  <c r="D20199" i="1"/>
  <c r="D20198" i="1"/>
  <c r="D20197" i="1"/>
  <c r="D20196" i="1"/>
  <c r="D20195" i="1"/>
  <c r="D20194" i="1"/>
  <c r="D20193" i="1"/>
  <c r="D20192" i="1"/>
  <c r="D20191" i="1"/>
  <c r="D20190" i="1"/>
  <c r="D20189" i="1"/>
  <c r="D20188" i="1"/>
  <c r="D20187" i="1"/>
  <c r="D20186" i="1"/>
  <c r="D20185" i="1"/>
  <c r="D20184" i="1"/>
  <c r="D20183" i="1"/>
  <c r="D20182" i="1"/>
  <c r="D20181" i="1"/>
  <c r="D20180" i="1"/>
  <c r="D20179" i="1"/>
  <c r="D20178" i="1"/>
  <c r="D20177" i="1"/>
  <c r="D20176" i="1"/>
  <c r="D20175" i="1"/>
  <c r="D20174" i="1"/>
  <c r="D20173" i="1"/>
  <c r="D20172" i="1"/>
  <c r="D20171" i="1"/>
  <c r="D20170" i="1"/>
  <c r="D20169" i="1"/>
  <c r="D20168" i="1"/>
  <c r="D20167" i="1"/>
  <c r="D20166" i="1"/>
  <c r="D20165" i="1"/>
  <c r="D20164" i="1"/>
  <c r="D20163" i="1"/>
  <c r="D20162" i="1"/>
  <c r="D20161" i="1"/>
  <c r="D20160" i="1"/>
  <c r="D20159" i="1"/>
  <c r="D20158" i="1"/>
  <c r="D20157" i="1"/>
  <c r="D20156" i="1"/>
  <c r="D20155" i="1"/>
  <c r="D20154" i="1"/>
  <c r="D20153" i="1"/>
  <c r="D20152" i="1"/>
  <c r="D20151" i="1"/>
  <c r="D20150" i="1"/>
  <c r="D20149" i="1"/>
  <c r="D20148" i="1"/>
  <c r="D20147" i="1"/>
  <c r="D20146" i="1"/>
  <c r="D20145" i="1"/>
  <c r="D20144" i="1"/>
  <c r="D20143" i="1"/>
  <c r="D20142" i="1"/>
  <c r="D20141" i="1"/>
  <c r="D20140" i="1"/>
  <c r="D20139" i="1"/>
  <c r="D20138" i="1"/>
  <c r="D20137" i="1"/>
  <c r="D20136" i="1"/>
  <c r="D20135" i="1"/>
  <c r="D20134" i="1"/>
  <c r="D20133" i="1"/>
  <c r="D20132" i="1"/>
  <c r="D20131" i="1"/>
  <c r="D20130" i="1"/>
  <c r="D20129" i="1"/>
  <c r="D20128" i="1"/>
  <c r="D20127" i="1"/>
  <c r="D20126" i="1"/>
  <c r="D20125" i="1"/>
  <c r="D20124" i="1"/>
  <c r="D20123" i="1"/>
  <c r="D20122" i="1"/>
  <c r="D20121" i="1"/>
  <c r="D20120" i="1"/>
  <c r="D20119" i="1"/>
  <c r="D20118" i="1"/>
  <c r="D20117" i="1"/>
  <c r="D20116" i="1"/>
  <c r="D20115" i="1"/>
  <c r="D20114" i="1"/>
  <c r="D20113" i="1"/>
  <c r="D20112" i="1"/>
  <c r="D20111" i="1"/>
  <c r="D20110" i="1"/>
  <c r="D20109" i="1"/>
  <c r="D20108" i="1"/>
  <c r="D20107" i="1"/>
  <c r="D20106" i="1"/>
  <c r="D20105" i="1"/>
  <c r="D20104" i="1"/>
  <c r="D20103" i="1"/>
  <c r="D20102" i="1"/>
  <c r="D20101" i="1"/>
  <c r="D20100" i="1"/>
  <c r="D20099" i="1"/>
  <c r="D20098" i="1"/>
  <c r="D20097" i="1"/>
  <c r="D20096" i="1"/>
  <c r="D20095" i="1"/>
  <c r="D20094" i="1"/>
  <c r="D20093" i="1"/>
  <c r="D20092" i="1"/>
  <c r="D20091" i="1"/>
  <c r="D20090" i="1"/>
  <c r="D20089" i="1"/>
  <c r="D20088" i="1"/>
  <c r="D20087" i="1"/>
  <c r="D20086" i="1"/>
  <c r="D20085" i="1"/>
  <c r="D20084" i="1"/>
  <c r="D20083" i="1"/>
  <c r="D20082" i="1"/>
  <c r="D20081" i="1"/>
  <c r="D20080" i="1"/>
  <c r="D20079" i="1"/>
  <c r="D20078" i="1"/>
  <c r="D20077" i="1"/>
  <c r="D20076" i="1"/>
  <c r="D20075" i="1"/>
  <c r="D20074" i="1"/>
  <c r="D20073" i="1"/>
  <c r="D20072" i="1"/>
  <c r="D20071" i="1"/>
  <c r="D20070" i="1"/>
  <c r="D20069" i="1"/>
  <c r="D20068" i="1"/>
  <c r="D20067" i="1"/>
  <c r="D20066" i="1"/>
  <c r="D20065" i="1"/>
  <c r="D20064" i="1"/>
  <c r="D20063" i="1"/>
  <c r="D20062" i="1"/>
  <c r="D20061" i="1"/>
  <c r="D20060" i="1"/>
  <c r="D20059" i="1"/>
  <c r="D20058" i="1"/>
  <c r="D20057" i="1"/>
  <c r="D20056" i="1"/>
  <c r="D20055" i="1"/>
  <c r="D20054" i="1"/>
  <c r="D20053" i="1"/>
  <c r="D20052" i="1"/>
  <c r="D20051" i="1"/>
  <c r="D20050" i="1"/>
  <c r="D20049" i="1"/>
  <c r="D20048" i="1"/>
  <c r="D20047" i="1"/>
  <c r="D20046" i="1"/>
  <c r="D20045" i="1"/>
  <c r="D20044" i="1"/>
  <c r="D20043" i="1"/>
  <c r="D20042" i="1"/>
  <c r="D20041" i="1"/>
  <c r="D20040" i="1"/>
  <c r="D20039" i="1"/>
  <c r="D20038" i="1"/>
  <c r="D20037" i="1"/>
  <c r="D20036" i="1"/>
  <c r="D20035" i="1"/>
  <c r="D20034" i="1"/>
  <c r="D20033" i="1"/>
  <c r="D20032" i="1"/>
  <c r="D20031" i="1"/>
  <c r="D20030" i="1"/>
  <c r="D20029" i="1"/>
  <c r="D20028" i="1"/>
  <c r="D20027" i="1"/>
  <c r="D20026" i="1"/>
  <c r="D20025" i="1"/>
  <c r="D20024" i="1"/>
  <c r="D20023" i="1"/>
  <c r="D20022" i="1"/>
  <c r="D20021" i="1"/>
  <c r="D20020" i="1"/>
  <c r="D20019" i="1"/>
  <c r="D20018" i="1"/>
  <c r="D20017" i="1"/>
  <c r="D20016" i="1"/>
  <c r="D20015" i="1"/>
  <c r="D20014" i="1"/>
  <c r="D20013" i="1"/>
  <c r="D20012" i="1"/>
  <c r="D20011" i="1"/>
  <c r="D20010" i="1"/>
  <c r="D20009" i="1"/>
  <c r="D20008" i="1"/>
  <c r="D20007" i="1"/>
  <c r="D20006" i="1"/>
  <c r="D20005" i="1"/>
  <c r="D20004" i="1"/>
  <c r="D20003" i="1"/>
  <c r="D20002" i="1"/>
  <c r="D20001" i="1"/>
  <c r="D20000" i="1"/>
  <c r="D19999" i="1"/>
  <c r="D19998" i="1"/>
  <c r="D19997" i="1"/>
  <c r="D19996" i="1"/>
  <c r="D19995" i="1"/>
  <c r="D19994" i="1"/>
  <c r="D19993" i="1"/>
  <c r="D19992" i="1"/>
  <c r="D19991" i="1"/>
  <c r="D19990" i="1"/>
  <c r="D19989" i="1"/>
  <c r="D19988" i="1"/>
  <c r="D19987" i="1"/>
  <c r="D19986" i="1"/>
  <c r="D19985" i="1"/>
  <c r="D19984" i="1"/>
  <c r="D19983" i="1"/>
  <c r="D19982" i="1"/>
  <c r="D19981" i="1"/>
  <c r="D19980" i="1"/>
  <c r="D19979" i="1"/>
  <c r="D19978" i="1"/>
  <c r="D19977" i="1"/>
  <c r="D19976" i="1"/>
  <c r="D19975" i="1"/>
  <c r="D19974" i="1"/>
  <c r="D19973" i="1"/>
  <c r="D19972" i="1"/>
  <c r="D19971" i="1"/>
  <c r="D19970" i="1"/>
  <c r="D19969" i="1"/>
  <c r="D19968" i="1"/>
  <c r="D19967" i="1"/>
  <c r="D19966" i="1"/>
  <c r="D19965" i="1"/>
  <c r="D19964" i="1"/>
  <c r="D19963" i="1"/>
  <c r="D19962" i="1"/>
  <c r="D19961" i="1"/>
  <c r="D19960" i="1"/>
  <c r="D19959" i="1"/>
  <c r="D19958" i="1"/>
  <c r="D19957" i="1"/>
  <c r="D19956" i="1"/>
  <c r="D19955" i="1"/>
  <c r="D19954" i="1"/>
  <c r="D19953" i="1"/>
  <c r="D19952" i="1"/>
  <c r="D19951" i="1"/>
  <c r="D19950" i="1"/>
  <c r="D19949" i="1"/>
  <c r="D19948" i="1"/>
  <c r="D19947" i="1"/>
  <c r="D19946" i="1"/>
  <c r="D19945" i="1"/>
  <c r="D19944" i="1"/>
  <c r="D19943" i="1"/>
  <c r="D19942" i="1"/>
  <c r="D19941" i="1"/>
  <c r="D19940" i="1"/>
  <c r="D19939" i="1"/>
  <c r="D19938" i="1"/>
  <c r="D19937" i="1"/>
  <c r="D19936" i="1"/>
  <c r="D19935" i="1"/>
  <c r="D19934" i="1"/>
  <c r="D19933" i="1"/>
  <c r="D19932" i="1"/>
  <c r="D19931" i="1"/>
  <c r="D19930" i="1"/>
  <c r="D19929" i="1"/>
  <c r="D19928" i="1"/>
  <c r="D19927" i="1"/>
  <c r="D19926" i="1"/>
  <c r="D19925" i="1"/>
  <c r="D19924" i="1"/>
  <c r="D19923" i="1"/>
  <c r="D19922" i="1"/>
  <c r="D19921" i="1"/>
  <c r="D19920" i="1"/>
  <c r="D19919" i="1"/>
  <c r="D19918" i="1"/>
  <c r="D19917" i="1"/>
  <c r="D19916" i="1"/>
  <c r="D19915" i="1"/>
  <c r="D19914" i="1"/>
  <c r="D19913" i="1"/>
  <c r="D19912" i="1"/>
  <c r="D19911" i="1"/>
  <c r="D19910" i="1"/>
  <c r="D19909" i="1"/>
  <c r="D19908" i="1"/>
  <c r="D19907" i="1"/>
  <c r="D19906" i="1"/>
  <c r="D19905" i="1"/>
  <c r="D19904" i="1"/>
  <c r="D19903" i="1"/>
  <c r="D19902" i="1"/>
  <c r="D19901" i="1"/>
  <c r="D19900" i="1"/>
  <c r="D19899" i="1"/>
  <c r="D19898" i="1"/>
  <c r="D19897" i="1"/>
  <c r="D19896" i="1"/>
  <c r="D19895" i="1"/>
  <c r="D19894" i="1"/>
  <c r="D19893" i="1"/>
  <c r="D19892" i="1"/>
  <c r="D19891" i="1"/>
  <c r="D19890" i="1"/>
  <c r="D19889" i="1"/>
  <c r="D19888" i="1"/>
  <c r="D19887" i="1"/>
  <c r="D19886" i="1"/>
  <c r="D19885" i="1"/>
  <c r="D19884" i="1"/>
  <c r="D19883" i="1"/>
  <c r="D19882" i="1"/>
  <c r="D19881" i="1"/>
  <c r="D19880" i="1"/>
  <c r="D19879" i="1"/>
  <c r="D19878" i="1"/>
  <c r="D19877" i="1"/>
  <c r="D19876" i="1"/>
  <c r="D19875" i="1"/>
  <c r="D19874" i="1"/>
  <c r="D19873" i="1"/>
  <c r="D19872" i="1"/>
  <c r="D19871" i="1"/>
  <c r="D19870" i="1"/>
  <c r="D19869" i="1"/>
  <c r="D19868" i="1"/>
  <c r="D19867" i="1"/>
  <c r="D19866" i="1"/>
  <c r="D19865" i="1"/>
  <c r="D19864" i="1"/>
  <c r="D19863" i="1"/>
  <c r="D19862" i="1"/>
  <c r="D19861" i="1"/>
  <c r="D19860" i="1"/>
  <c r="D19859" i="1"/>
  <c r="D19858" i="1"/>
  <c r="D19857" i="1"/>
  <c r="D19856" i="1"/>
  <c r="D19855" i="1"/>
  <c r="D19854" i="1"/>
  <c r="D19853" i="1"/>
  <c r="D19852" i="1"/>
  <c r="D19851" i="1"/>
  <c r="D19850" i="1"/>
  <c r="D19849" i="1"/>
  <c r="D19848" i="1"/>
  <c r="D19847" i="1"/>
  <c r="D19846" i="1"/>
  <c r="D19845" i="1"/>
  <c r="D19844" i="1"/>
  <c r="D19843" i="1"/>
  <c r="D19842" i="1"/>
  <c r="D19841" i="1"/>
  <c r="D19840" i="1"/>
  <c r="D19839" i="1"/>
  <c r="D19838" i="1"/>
  <c r="D19837" i="1"/>
  <c r="D19836" i="1"/>
  <c r="D19835" i="1"/>
  <c r="D19834" i="1"/>
  <c r="D19833" i="1"/>
  <c r="D19832" i="1"/>
  <c r="D19831" i="1"/>
  <c r="D19830" i="1"/>
  <c r="D19829" i="1"/>
  <c r="D19828" i="1"/>
  <c r="D19827" i="1"/>
  <c r="D19826" i="1"/>
  <c r="D19825" i="1"/>
  <c r="D19824" i="1"/>
  <c r="D19823" i="1"/>
  <c r="D19822" i="1"/>
  <c r="D19821" i="1"/>
  <c r="D19820" i="1"/>
  <c r="D19819" i="1"/>
  <c r="D19818" i="1"/>
  <c r="D19817" i="1"/>
  <c r="D19816" i="1"/>
  <c r="D19815" i="1"/>
  <c r="D19814" i="1"/>
  <c r="D19813" i="1"/>
  <c r="D19812" i="1"/>
  <c r="D19811" i="1"/>
  <c r="D19810" i="1"/>
  <c r="D19809" i="1"/>
  <c r="D19808" i="1"/>
  <c r="D19807" i="1"/>
  <c r="D19806" i="1"/>
  <c r="D19805" i="1"/>
  <c r="D19804" i="1"/>
  <c r="D19803" i="1"/>
  <c r="D19802" i="1"/>
  <c r="D19801" i="1"/>
  <c r="D19800" i="1"/>
  <c r="D19799" i="1"/>
  <c r="D19798" i="1"/>
  <c r="D19797" i="1"/>
  <c r="D19796" i="1"/>
  <c r="D19795" i="1"/>
  <c r="D19794" i="1"/>
  <c r="D19793" i="1"/>
  <c r="D19792" i="1"/>
  <c r="D19791" i="1"/>
  <c r="D19790" i="1"/>
  <c r="D19789" i="1"/>
  <c r="D19788" i="1"/>
  <c r="D19787" i="1"/>
  <c r="D19786" i="1"/>
  <c r="D19785" i="1"/>
  <c r="D19784" i="1"/>
  <c r="D19783" i="1"/>
  <c r="D19782" i="1"/>
  <c r="D19781" i="1"/>
  <c r="D19780" i="1"/>
  <c r="D19779" i="1"/>
  <c r="D19778" i="1"/>
  <c r="D19777" i="1"/>
  <c r="D19776" i="1"/>
  <c r="D19775" i="1"/>
  <c r="D19774" i="1"/>
  <c r="D19773" i="1"/>
  <c r="D19772" i="1"/>
  <c r="D19771" i="1"/>
  <c r="D19770" i="1"/>
  <c r="D19769" i="1"/>
  <c r="D19768" i="1"/>
  <c r="D19767" i="1"/>
  <c r="D19766" i="1"/>
  <c r="D19765" i="1"/>
  <c r="D19764" i="1"/>
  <c r="D19763" i="1"/>
  <c r="D19762" i="1"/>
  <c r="D19761" i="1"/>
  <c r="D19760" i="1"/>
  <c r="D19759" i="1"/>
  <c r="D19758" i="1"/>
  <c r="D19757" i="1"/>
  <c r="D19756" i="1"/>
  <c r="D19755" i="1"/>
  <c r="D19754" i="1"/>
  <c r="D19753" i="1"/>
  <c r="D19752" i="1"/>
  <c r="D19751" i="1"/>
  <c r="D19750" i="1"/>
  <c r="D19749" i="1"/>
  <c r="D19748" i="1"/>
  <c r="D19747" i="1"/>
  <c r="D19746" i="1"/>
  <c r="D19745" i="1"/>
  <c r="D19744" i="1"/>
  <c r="D19743" i="1"/>
  <c r="D19742" i="1"/>
  <c r="D19741" i="1"/>
  <c r="D19740" i="1"/>
  <c r="D19739" i="1"/>
  <c r="D19738" i="1"/>
  <c r="D19737" i="1"/>
  <c r="D19736" i="1"/>
  <c r="D19735" i="1"/>
  <c r="D19734" i="1"/>
  <c r="D19733" i="1"/>
  <c r="D19732" i="1"/>
  <c r="D19731" i="1"/>
  <c r="D19730" i="1"/>
  <c r="D19729" i="1"/>
  <c r="D19728" i="1"/>
  <c r="D19727" i="1"/>
  <c r="D19726" i="1"/>
  <c r="D19725" i="1"/>
  <c r="D19724" i="1"/>
  <c r="D19723" i="1"/>
  <c r="D19722" i="1"/>
  <c r="D19721" i="1"/>
  <c r="D19720" i="1"/>
  <c r="D19719" i="1"/>
  <c r="D19718" i="1"/>
  <c r="D19717" i="1"/>
  <c r="D19716" i="1"/>
  <c r="D19715" i="1"/>
  <c r="D19714" i="1"/>
  <c r="D19713" i="1"/>
  <c r="D19712" i="1"/>
  <c r="D19711" i="1"/>
  <c r="D19710" i="1"/>
  <c r="D19709" i="1"/>
  <c r="D19708" i="1"/>
  <c r="D19707" i="1"/>
  <c r="D19706" i="1"/>
  <c r="D19705" i="1"/>
  <c r="D19704" i="1"/>
  <c r="D19703" i="1"/>
  <c r="D19702" i="1"/>
  <c r="D19701" i="1"/>
  <c r="D19700" i="1"/>
  <c r="D19699" i="1"/>
  <c r="D19698" i="1"/>
  <c r="D19697" i="1"/>
  <c r="D19696" i="1"/>
  <c r="D19695" i="1"/>
  <c r="D19694" i="1"/>
  <c r="D19693" i="1"/>
  <c r="D19692" i="1"/>
  <c r="D19691" i="1"/>
  <c r="D19690" i="1"/>
  <c r="D19689" i="1"/>
  <c r="D19688" i="1"/>
  <c r="D19687" i="1"/>
  <c r="D19686" i="1"/>
  <c r="D19685" i="1"/>
  <c r="D19684" i="1"/>
  <c r="D19683" i="1"/>
  <c r="D19682" i="1"/>
  <c r="D19681" i="1"/>
  <c r="D19680" i="1"/>
  <c r="D19679" i="1"/>
  <c r="D19678" i="1"/>
  <c r="D19677" i="1"/>
  <c r="D19676" i="1"/>
  <c r="D19675" i="1"/>
  <c r="D19674" i="1"/>
  <c r="D19673" i="1"/>
  <c r="D19672" i="1"/>
  <c r="D19671" i="1"/>
  <c r="D19670" i="1"/>
  <c r="D19669" i="1"/>
  <c r="D19668" i="1"/>
  <c r="D19667" i="1"/>
  <c r="D19666" i="1"/>
  <c r="D19665" i="1"/>
  <c r="D19664" i="1"/>
  <c r="D19663" i="1"/>
  <c r="D19662" i="1"/>
  <c r="D19661" i="1"/>
  <c r="D19660" i="1"/>
  <c r="D19659" i="1"/>
  <c r="D19658" i="1"/>
  <c r="D19657" i="1"/>
  <c r="D19656" i="1"/>
  <c r="D19655" i="1"/>
  <c r="D19654" i="1"/>
  <c r="D19653" i="1"/>
  <c r="D19652" i="1"/>
  <c r="D19651" i="1"/>
  <c r="D19650" i="1"/>
  <c r="D19649" i="1"/>
  <c r="D19648" i="1"/>
  <c r="D19647" i="1"/>
  <c r="D19646" i="1"/>
  <c r="D19645" i="1"/>
  <c r="D19644" i="1"/>
  <c r="D19643" i="1"/>
  <c r="D19642" i="1"/>
  <c r="D19641" i="1"/>
  <c r="D19640" i="1"/>
  <c r="D19639" i="1"/>
  <c r="D19638" i="1"/>
  <c r="D19637" i="1"/>
  <c r="D19636" i="1"/>
  <c r="D19635" i="1"/>
  <c r="D19634" i="1"/>
  <c r="D19633" i="1"/>
  <c r="D19632" i="1"/>
  <c r="D19631" i="1"/>
  <c r="D19630" i="1"/>
  <c r="D19629" i="1"/>
  <c r="D19628" i="1"/>
  <c r="D19627" i="1"/>
  <c r="D19626" i="1"/>
  <c r="D19625" i="1"/>
  <c r="D19624" i="1"/>
  <c r="D19623" i="1"/>
  <c r="D19622" i="1"/>
  <c r="D19621" i="1"/>
  <c r="D19620" i="1"/>
  <c r="D19619" i="1"/>
  <c r="D19618" i="1"/>
  <c r="D19617" i="1"/>
  <c r="D19616" i="1"/>
  <c r="D19615" i="1"/>
  <c r="D19614" i="1"/>
  <c r="D19613" i="1"/>
  <c r="D19612" i="1"/>
  <c r="D19611" i="1"/>
  <c r="D19610" i="1"/>
  <c r="D19609" i="1"/>
  <c r="D19608" i="1"/>
  <c r="D19607" i="1"/>
  <c r="D19606" i="1"/>
  <c r="D19605" i="1"/>
  <c r="D19604" i="1"/>
  <c r="D19603" i="1"/>
  <c r="D19602" i="1"/>
  <c r="D19601" i="1"/>
  <c r="D19600" i="1"/>
  <c r="D19599" i="1"/>
  <c r="D19598" i="1"/>
  <c r="D19597" i="1"/>
  <c r="D19596" i="1"/>
  <c r="D19595" i="1"/>
  <c r="D19594" i="1"/>
  <c r="D19593" i="1"/>
  <c r="D19592" i="1"/>
  <c r="D19591" i="1"/>
  <c r="D19590" i="1"/>
  <c r="D19589" i="1"/>
  <c r="D19588" i="1"/>
  <c r="D19587" i="1"/>
  <c r="D19586" i="1"/>
  <c r="D19585" i="1"/>
  <c r="D19584" i="1"/>
  <c r="D19583" i="1"/>
  <c r="D19582" i="1"/>
  <c r="D19581" i="1"/>
  <c r="D19580" i="1"/>
  <c r="D19579" i="1"/>
  <c r="D19578" i="1"/>
  <c r="D19577" i="1"/>
  <c r="D19576" i="1"/>
  <c r="D19575" i="1"/>
  <c r="D19574" i="1"/>
  <c r="D19573" i="1"/>
  <c r="D19572" i="1"/>
  <c r="D19571" i="1"/>
  <c r="D19570" i="1"/>
  <c r="D19569" i="1"/>
  <c r="D19568" i="1"/>
  <c r="D19567" i="1"/>
  <c r="D19566" i="1"/>
  <c r="D19565" i="1"/>
  <c r="D19564" i="1"/>
  <c r="D19563" i="1"/>
  <c r="D19562" i="1"/>
  <c r="D19561" i="1"/>
  <c r="D19560" i="1"/>
  <c r="D19559" i="1"/>
  <c r="D19558" i="1"/>
  <c r="D19557" i="1"/>
  <c r="D19556" i="1"/>
  <c r="D19555" i="1"/>
  <c r="D19554" i="1"/>
  <c r="D19553" i="1"/>
  <c r="D19552" i="1"/>
  <c r="D19551" i="1"/>
  <c r="D19550" i="1"/>
  <c r="D19549" i="1"/>
  <c r="D19548" i="1"/>
  <c r="D19547" i="1"/>
  <c r="D19546" i="1"/>
  <c r="D19545" i="1"/>
  <c r="D19544" i="1"/>
  <c r="D19543" i="1"/>
  <c r="D19542" i="1"/>
  <c r="D19541" i="1"/>
  <c r="D19540" i="1"/>
  <c r="D19539" i="1"/>
  <c r="D19538" i="1"/>
  <c r="D19537" i="1"/>
  <c r="D19536" i="1"/>
  <c r="D19535" i="1"/>
  <c r="D19534" i="1"/>
  <c r="D19533" i="1"/>
  <c r="D19532" i="1"/>
  <c r="D19531" i="1"/>
  <c r="D19530" i="1"/>
  <c r="D19529" i="1"/>
  <c r="D19528" i="1"/>
  <c r="D19527" i="1"/>
  <c r="D19526" i="1"/>
  <c r="D19525" i="1"/>
  <c r="D19524" i="1"/>
  <c r="D19523" i="1"/>
  <c r="D19522" i="1"/>
  <c r="D19521" i="1"/>
  <c r="D19520" i="1"/>
  <c r="D19519" i="1"/>
  <c r="D19518" i="1"/>
  <c r="D19517" i="1"/>
  <c r="D19516" i="1"/>
  <c r="D19515" i="1"/>
  <c r="D19514" i="1"/>
  <c r="D19513" i="1"/>
  <c r="D19512" i="1"/>
  <c r="D19511" i="1"/>
  <c r="D19510" i="1"/>
  <c r="D19509" i="1"/>
  <c r="D19508" i="1"/>
  <c r="D19507" i="1"/>
  <c r="D19506" i="1"/>
  <c r="D19505" i="1"/>
  <c r="D19504" i="1"/>
  <c r="D19503" i="1"/>
  <c r="D19502" i="1"/>
  <c r="D19501" i="1"/>
  <c r="D19500" i="1"/>
  <c r="D19499" i="1"/>
  <c r="D19498" i="1"/>
  <c r="D19497" i="1"/>
  <c r="D19496" i="1"/>
  <c r="D19495" i="1"/>
  <c r="D19494" i="1"/>
  <c r="D19493" i="1"/>
  <c r="D19492" i="1"/>
  <c r="D19491" i="1"/>
  <c r="D19490" i="1"/>
  <c r="D19489" i="1"/>
  <c r="D19488" i="1"/>
  <c r="D19487" i="1"/>
  <c r="D19486" i="1"/>
  <c r="D19485" i="1"/>
  <c r="D19484" i="1"/>
  <c r="D19483" i="1"/>
  <c r="D19482" i="1"/>
  <c r="D19481" i="1"/>
  <c r="D19480" i="1"/>
  <c r="D19479" i="1"/>
  <c r="D19478" i="1"/>
  <c r="D19477" i="1"/>
  <c r="D19476" i="1"/>
  <c r="D19475" i="1"/>
  <c r="D19474" i="1"/>
  <c r="D19473" i="1"/>
  <c r="D19472" i="1"/>
  <c r="D19471" i="1"/>
  <c r="D19470" i="1"/>
  <c r="D19469" i="1"/>
  <c r="D19468" i="1"/>
  <c r="D19467" i="1"/>
  <c r="D19466" i="1"/>
  <c r="D19465" i="1"/>
  <c r="D19464" i="1"/>
  <c r="D19463" i="1"/>
  <c r="D19462" i="1"/>
  <c r="D19461" i="1"/>
  <c r="D19460" i="1"/>
  <c r="D19459" i="1"/>
  <c r="D19458" i="1"/>
  <c r="D19457" i="1"/>
  <c r="D19456" i="1"/>
  <c r="D19455" i="1"/>
  <c r="D19454" i="1"/>
  <c r="D19453" i="1"/>
  <c r="D19452" i="1"/>
  <c r="D19451" i="1"/>
  <c r="D19450" i="1"/>
  <c r="D19449" i="1"/>
  <c r="D19448" i="1"/>
  <c r="D19447" i="1"/>
  <c r="D19446" i="1"/>
  <c r="D19445" i="1"/>
  <c r="D19444" i="1"/>
  <c r="D19443" i="1"/>
  <c r="D19442" i="1"/>
  <c r="D19441" i="1"/>
  <c r="D19440" i="1"/>
  <c r="D19439" i="1"/>
  <c r="D19438" i="1"/>
  <c r="D19437" i="1"/>
  <c r="D19436" i="1"/>
  <c r="D19435" i="1"/>
  <c r="D19434" i="1"/>
  <c r="D19433" i="1"/>
  <c r="D19432" i="1"/>
  <c r="D19431" i="1"/>
  <c r="D19430" i="1"/>
  <c r="D19429" i="1"/>
  <c r="D19428" i="1"/>
  <c r="D19427" i="1"/>
  <c r="D19426" i="1"/>
  <c r="D19425" i="1"/>
  <c r="D19424" i="1"/>
  <c r="D19423" i="1"/>
  <c r="D19422" i="1"/>
  <c r="D19421" i="1"/>
  <c r="D19420" i="1"/>
  <c r="D19419" i="1"/>
  <c r="D19418" i="1"/>
  <c r="D19417" i="1"/>
  <c r="D19416" i="1"/>
  <c r="D19415" i="1"/>
  <c r="D19414" i="1"/>
  <c r="D19413" i="1"/>
  <c r="D19412" i="1"/>
  <c r="D19411" i="1"/>
  <c r="D19410" i="1"/>
  <c r="D19409" i="1"/>
  <c r="D19408" i="1"/>
  <c r="D19407" i="1"/>
  <c r="D19406" i="1"/>
  <c r="D19405" i="1"/>
  <c r="D19404" i="1"/>
  <c r="D19403" i="1"/>
  <c r="D19402" i="1"/>
  <c r="D19401" i="1"/>
  <c r="D19400" i="1"/>
  <c r="D19399" i="1"/>
  <c r="D19398" i="1"/>
  <c r="D19397" i="1"/>
  <c r="D19396" i="1"/>
  <c r="D19395" i="1"/>
  <c r="D19394" i="1"/>
  <c r="D19393" i="1"/>
  <c r="D19392" i="1"/>
  <c r="D19391" i="1"/>
  <c r="D19390" i="1"/>
  <c r="D19389" i="1"/>
  <c r="D19388" i="1"/>
  <c r="D19387" i="1"/>
  <c r="D19386" i="1"/>
  <c r="D19385" i="1"/>
  <c r="D19384" i="1"/>
  <c r="D19383" i="1"/>
  <c r="D19382" i="1"/>
  <c r="D19381" i="1"/>
  <c r="D19380" i="1"/>
  <c r="D19379" i="1"/>
  <c r="D19378" i="1"/>
  <c r="D19377" i="1"/>
  <c r="D19376" i="1"/>
  <c r="D19375" i="1"/>
  <c r="D19374" i="1"/>
  <c r="D19373" i="1"/>
  <c r="D19372" i="1"/>
  <c r="D19371" i="1"/>
  <c r="D19370" i="1"/>
  <c r="D19369" i="1"/>
  <c r="D19368" i="1"/>
  <c r="D19367" i="1"/>
  <c r="D19366" i="1"/>
  <c r="D19365" i="1"/>
  <c r="D19364" i="1"/>
  <c r="D19363" i="1"/>
  <c r="D19362" i="1"/>
  <c r="D19361" i="1"/>
  <c r="D19360" i="1"/>
  <c r="D19359" i="1"/>
  <c r="D19358" i="1"/>
  <c r="D19357" i="1"/>
  <c r="D19356" i="1"/>
  <c r="D19355" i="1"/>
  <c r="D19354" i="1"/>
  <c r="D19353" i="1"/>
  <c r="D19352" i="1"/>
  <c r="D19351" i="1"/>
  <c r="D19350" i="1"/>
  <c r="D19349" i="1"/>
  <c r="D19348" i="1"/>
  <c r="D19347" i="1"/>
  <c r="D19346" i="1"/>
  <c r="D19345" i="1"/>
  <c r="D19344" i="1"/>
  <c r="D19343" i="1"/>
  <c r="D19342" i="1"/>
  <c r="D19341" i="1"/>
  <c r="D19340" i="1"/>
  <c r="D19339" i="1"/>
  <c r="D19338" i="1"/>
  <c r="D19337" i="1"/>
  <c r="D19336" i="1"/>
  <c r="D19335" i="1"/>
  <c r="D19334" i="1"/>
  <c r="D19333" i="1"/>
  <c r="D19332" i="1"/>
  <c r="D19331" i="1"/>
  <c r="D19330" i="1"/>
  <c r="D19329" i="1"/>
  <c r="D19328" i="1"/>
  <c r="D19327" i="1"/>
  <c r="D19326" i="1"/>
  <c r="D19325" i="1"/>
  <c r="D19324" i="1"/>
  <c r="D19323" i="1"/>
  <c r="D19322" i="1"/>
  <c r="D19321" i="1"/>
  <c r="D19320" i="1"/>
  <c r="D19319" i="1"/>
  <c r="D19318" i="1"/>
  <c r="D19317" i="1"/>
  <c r="D19316" i="1"/>
  <c r="D19315" i="1"/>
  <c r="D19314" i="1"/>
  <c r="D19313" i="1"/>
  <c r="D19312" i="1"/>
  <c r="D19311" i="1"/>
  <c r="D19310" i="1"/>
  <c r="D19309" i="1"/>
  <c r="D19308" i="1"/>
  <c r="D19307" i="1"/>
  <c r="D19306" i="1"/>
  <c r="D19305" i="1"/>
  <c r="D19304" i="1"/>
  <c r="D19303" i="1"/>
  <c r="D19302" i="1"/>
  <c r="D19301" i="1"/>
  <c r="D19300" i="1"/>
  <c r="D19299" i="1"/>
  <c r="D19298" i="1"/>
  <c r="D19297" i="1"/>
  <c r="D19296" i="1"/>
  <c r="D19295" i="1"/>
  <c r="D19294" i="1"/>
  <c r="D19293" i="1"/>
  <c r="D19292" i="1"/>
  <c r="D19291" i="1"/>
  <c r="D19290" i="1"/>
  <c r="D19289" i="1"/>
  <c r="D19288" i="1"/>
  <c r="D19287" i="1"/>
  <c r="D19286" i="1"/>
  <c r="D19285" i="1"/>
  <c r="D19284" i="1"/>
  <c r="D19283" i="1"/>
  <c r="D19282" i="1"/>
  <c r="D19281" i="1"/>
  <c r="D19280" i="1"/>
  <c r="D19279" i="1"/>
  <c r="D19278" i="1"/>
  <c r="D19277" i="1"/>
  <c r="D19276" i="1"/>
  <c r="D19275" i="1"/>
  <c r="D19274" i="1"/>
  <c r="D19273" i="1"/>
  <c r="D19272" i="1"/>
  <c r="D19271" i="1"/>
  <c r="D19270" i="1"/>
  <c r="D19269" i="1"/>
  <c r="D19268" i="1"/>
  <c r="D19267" i="1"/>
  <c r="D19266" i="1"/>
  <c r="D19265" i="1"/>
  <c r="D19264" i="1"/>
  <c r="D19263" i="1"/>
  <c r="D19262" i="1"/>
  <c r="D19261" i="1"/>
  <c r="D19260" i="1"/>
  <c r="D19259" i="1"/>
  <c r="D19258" i="1"/>
  <c r="D19257" i="1"/>
  <c r="D19256" i="1"/>
  <c r="D19255" i="1"/>
  <c r="D19254" i="1"/>
  <c r="D19253" i="1"/>
  <c r="D19252" i="1"/>
  <c r="D19251" i="1"/>
  <c r="D19250" i="1"/>
  <c r="D19249" i="1"/>
  <c r="D19248" i="1"/>
  <c r="D19247" i="1"/>
  <c r="D19246" i="1"/>
  <c r="D19245" i="1"/>
  <c r="D19244" i="1"/>
  <c r="D19243" i="1"/>
  <c r="D19242" i="1"/>
  <c r="D19241" i="1"/>
  <c r="D19240" i="1"/>
  <c r="D19239" i="1"/>
  <c r="D19238" i="1"/>
  <c r="D19237" i="1"/>
  <c r="D19236" i="1"/>
  <c r="D19235" i="1"/>
  <c r="D19234" i="1"/>
  <c r="D19233" i="1"/>
  <c r="D19232" i="1"/>
  <c r="D19231" i="1"/>
  <c r="D19230" i="1"/>
  <c r="D19229" i="1"/>
  <c r="D19228" i="1"/>
  <c r="D19227" i="1"/>
  <c r="D19226" i="1"/>
  <c r="D19225" i="1"/>
  <c r="D19224" i="1"/>
  <c r="D19223" i="1"/>
  <c r="D19222" i="1"/>
  <c r="D19221" i="1"/>
  <c r="D19220" i="1"/>
  <c r="D19219" i="1"/>
  <c r="D19218" i="1"/>
  <c r="D19217" i="1"/>
  <c r="D19216" i="1"/>
  <c r="D19215" i="1"/>
  <c r="D19214" i="1"/>
  <c r="D19213" i="1"/>
  <c r="D19212" i="1"/>
  <c r="D19211" i="1"/>
  <c r="D19210" i="1"/>
  <c r="D19209" i="1"/>
  <c r="D19208" i="1"/>
  <c r="D19207" i="1"/>
  <c r="D19206" i="1"/>
  <c r="D19205" i="1"/>
  <c r="D19204" i="1"/>
  <c r="D19203" i="1"/>
  <c r="D19202" i="1"/>
  <c r="D19201" i="1"/>
  <c r="D19200" i="1"/>
  <c r="D19199" i="1"/>
  <c r="D19198" i="1"/>
  <c r="D19197" i="1"/>
  <c r="D19196" i="1"/>
  <c r="D19195" i="1"/>
  <c r="D19194" i="1"/>
  <c r="D19193" i="1"/>
  <c r="D19192" i="1"/>
  <c r="D19191" i="1"/>
  <c r="D19190" i="1"/>
  <c r="D19189" i="1"/>
  <c r="D19188" i="1"/>
  <c r="D19187" i="1"/>
  <c r="D19186" i="1"/>
  <c r="D19185" i="1"/>
  <c r="D19184" i="1"/>
  <c r="D19183" i="1"/>
  <c r="D19182" i="1"/>
  <c r="D19181" i="1"/>
  <c r="D19180" i="1"/>
  <c r="D19179" i="1"/>
  <c r="D19178" i="1"/>
  <c r="D19177" i="1"/>
  <c r="D19176" i="1"/>
  <c r="D19175" i="1"/>
  <c r="D19174" i="1"/>
  <c r="D19173" i="1"/>
  <c r="D19172" i="1"/>
  <c r="D19171" i="1"/>
  <c r="D19170" i="1"/>
  <c r="D19169" i="1"/>
  <c r="D19168" i="1"/>
  <c r="D19167" i="1"/>
  <c r="D19166" i="1"/>
  <c r="D19165" i="1"/>
  <c r="D19164" i="1"/>
  <c r="D19163" i="1"/>
  <c r="D19162" i="1"/>
  <c r="D19161" i="1"/>
  <c r="D19160" i="1"/>
  <c r="D19159" i="1"/>
  <c r="D19158" i="1"/>
  <c r="D19157" i="1"/>
  <c r="D19156" i="1"/>
  <c r="D19155" i="1"/>
  <c r="D19154" i="1"/>
  <c r="D19153" i="1"/>
  <c r="D19152" i="1"/>
  <c r="D19151" i="1"/>
  <c r="D19150" i="1"/>
  <c r="D19149" i="1"/>
  <c r="D19148" i="1"/>
  <c r="D19147" i="1"/>
  <c r="D19146" i="1"/>
  <c r="D19145" i="1"/>
  <c r="D19144" i="1"/>
  <c r="D19143" i="1"/>
  <c r="D19142" i="1"/>
  <c r="D19141" i="1"/>
  <c r="D19140" i="1"/>
  <c r="D19139" i="1"/>
  <c r="D19138" i="1"/>
  <c r="D19137" i="1"/>
  <c r="D19136" i="1"/>
  <c r="D19135" i="1"/>
  <c r="D19134" i="1"/>
  <c r="D19133" i="1"/>
  <c r="D19132" i="1"/>
  <c r="D19131" i="1"/>
  <c r="D19130" i="1"/>
  <c r="D19129" i="1"/>
  <c r="D19128" i="1"/>
  <c r="D19127" i="1"/>
  <c r="D19126" i="1"/>
  <c r="D19125" i="1"/>
  <c r="D19124" i="1"/>
  <c r="D19123" i="1"/>
  <c r="D19122" i="1"/>
  <c r="D19121" i="1"/>
  <c r="D19120" i="1"/>
  <c r="D19119" i="1"/>
  <c r="D19118" i="1"/>
  <c r="D19117" i="1"/>
  <c r="D19116" i="1"/>
  <c r="D19115" i="1"/>
  <c r="D19114" i="1"/>
  <c r="D19113" i="1"/>
  <c r="D19112" i="1"/>
  <c r="D19111" i="1"/>
  <c r="D19110" i="1"/>
  <c r="D19109" i="1"/>
  <c r="D19108" i="1"/>
  <c r="D19107" i="1"/>
  <c r="D19106" i="1"/>
  <c r="D19105" i="1"/>
  <c r="D19104" i="1"/>
  <c r="D19103" i="1"/>
  <c r="D19102" i="1"/>
  <c r="D19101" i="1"/>
  <c r="D19100" i="1"/>
  <c r="D19099" i="1"/>
  <c r="D19098" i="1"/>
  <c r="D19097" i="1"/>
  <c r="D19096" i="1"/>
  <c r="D19095" i="1"/>
  <c r="D19094" i="1"/>
  <c r="D19093" i="1"/>
  <c r="D19092" i="1"/>
  <c r="D19091" i="1"/>
  <c r="D19090" i="1"/>
  <c r="D19089" i="1"/>
  <c r="D19088" i="1"/>
  <c r="D19087" i="1"/>
  <c r="D19086" i="1"/>
  <c r="D19085" i="1"/>
  <c r="D19084" i="1"/>
  <c r="D19083" i="1"/>
  <c r="D19082" i="1"/>
  <c r="D19081" i="1"/>
  <c r="D19080" i="1"/>
  <c r="D19079" i="1"/>
  <c r="D19078" i="1"/>
  <c r="D19077" i="1"/>
  <c r="D19076" i="1"/>
  <c r="D19075" i="1"/>
  <c r="D19074" i="1"/>
  <c r="D19073" i="1"/>
  <c r="D19072" i="1"/>
  <c r="D19071" i="1"/>
  <c r="D19070" i="1"/>
  <c r="D19069" i="1"/>
  <c r="D19068" i="1"/>
  <c r="D19067" i="1"/>
  <c r="D19066" i="1"/>
  <c r="D19065" i="1"/>
  <c r="D19064" i="1"/>
  <c r="D19063" i="1"/>
  <c r="D19062" i="1"/>
  <c r="D19061" i="1"/>
  <c r="D19060" i="1"/>
  <c r="D19059" i="1"/>
  <c r="D19058" i="1"/>
  <c r="D19057" i="1"/>
  <c r="D19056" i="1"/>
  <c r="D19055" i="1"/>
  <c r="D19054" i="1"/>
  <c r="D19053" i="1"/>
  <c r="D19052" i="1"/>
  <c r="D19051" i="1"/>
  <c r="D19050" i="1"/>
  <c r="D19049" i="1"/>
  <c r="D19048" i="1"/>
  <c r="D19047" i="1"/>
  <c r="D19046" i="1"/>
  <c r="D19045" i="1"/>
  <c r="D19044" i="1"/>
  <c r="D19043" i="1"/>
  <c r="D19042" i="1"/>
  <c r="D19041" i="1"/>
  <c r="D19040" i="1"/>
  <c r="D19039" i="1"/>
  <c r="D19038" i="1"/>
  <c r="D19037" i="1"/>
  <c r="D19036" i="1"/>
  <c r="D19035" i="1"/>
  <c r="D19034" i="1"/>
  <c r="D19033" i="1"/>
  <c r="D19032" i="1"/>
  <c r="D19031" i="1"/>
  <c r="D19030" i="1"/>
  <c r="D19029" i="1"/>
  <c r="D19028" i="1"/>
  <c r="D19027" i="1"/>
  <c r="D19026" i="1"/>
  <c r="D19025" i="1"/>
  <c r="D19024" i="1"/>
  <c r="D19023" i="1"/>
  <c r="D19022" i="1"/>
  <c r="D19021" i="1"/>
  <c r="D19020" i="1"/>
  <c r="D19019" i="1"/>
  <c r="D19018" i="1"/>
  <c r="D19017" i="1"/>
  <c r="D19016" i="1"/>
  <c r="D19015" i="1"/>
  <c r="D19014" i="1"/>
  <c r="D19013" i="1"/>
  <c r="D19012" i="1"/>
  <c r="D19011" i="1"/>
  <c r="D19010" i="1"/>
  <c r="D19009" i="1"/>
  <c r="D19008" i="1"/>
  <c r="D19007" i="1"/>
  <c r="D19006" i="1"/>
  <c r="D19005" i="1"/>
  <c r="D19004" i="1"/>
  <c r="D19003" i="1"/>
  <c r="D19002" i="1"/>
  <c r="D19001" i="1"/>
  <c r="D19000" i="1"/>
  <c r="D18999" i="1"/>
  <c r="D18998" i="1"/>
  <c r="D18997" i="1"/>
  <c r="D18996" i="1"/>
  <c r="D18995" i="1"/>
  <c r="D18994" i="1"/>
  <c r="D18993" i="1"/>
  <c r="D18992" i="1"/>
  <c r="D18991" i="1"/>
  <c r="D18990" i="1"/>
  <c r="D18989" i="1"/>
  <c r="D18988" i="1"/>
  <c r="D18987" i="1"/>
  <c r="D18986" i="1"/>
  <c r="D18985" i="1"/>
  <c r="D18984" i="1"/>
  <c r="D18983" i="1"/>
  <c r="D18982" i="1"/>
  <c r="D18981" i="1"/>
  <c r="D18980" i="1"/>
  <c r="D18979" i="1"/>
  <c r="D18978" i="1"/>
  <c r="D18977" i="1"/>
  <c r="D18976" i="1"/>
  <c r="D18975" i="1"/>
  <c r="D18974" i="1"/>
  <c r="D18973" i="1"/>
  <c r="D18972" i="1"/>
  <c r="D18971" i="1"/>
  <c r="D18970" i="1"/>
  <c r="D18969" i="1"/>
  <c r="D18968" i="1"/>
  <c r="D18967" i="1"/>
  <c r="D18966" i="1"/>
  <c r="D18965" i="1"/>
  <c r="D18964" i="1"/>
  <c r="D18963" i="1"/>
  <c r="D18962" i="1"/>
  <c r="D18961" i="1"/>
  <c r="D18960" i="1"/>
  <c r="D18959" i="1"/>
  <c r="D18958" i="1"/>
  <c r="D18957" i="1"/>
  <c r="D18956" i="1"/>
  <c r="D18955" i="1"/>
  <c r="D18954" i="1"/>
  <c r="D18953" i="1"/>
  <c r="D18952" i="1"/>
  <c r="D18951" i="1"/>
  <c r="D18950" i="1"/>
  <c r="D18949" i="1"/>
  <c r="D18948" i="1"/>
  <c r="D18947" i="1"/>
  <c r="D18946" i="1"/>
  <c r="D18945" i="1"/>
  <c r="D18944" i="1"/>
  <c r="D18943" i="1"/>
  <c r="D18942" i="1"/>
  <c r="D18941" i="1"/>
  <c r="D18940" i="1"/>
  <c r="D18939" i="1"/>
  <c r="D18938" i="1"/>
  <c r="D18937" i="1"/>
  <c r="D18936" i="1"/>
  <c r="D18935" i="1"/>
  <c r="D18934" i="1"/>
  <c r="D18933" i="1"/>
  <c r="D18932" i="1"/>
  <c r="D18931" i="1"/>
  <c r="D18930" i="1"/>
  <c r="D18929" i="1"/>
  <c r="D18928" i="1"/>
  <c r="D18927" i="1"/>
  <c r="D18926" i="1"/>
  <c r="D18925" i="1"/>
  <c r="D18924" i="1"/>
  <c r="D18923" i="1"/>
  <c r="D18922" i="1"/>
  <c r="D18921" i="1"/>
  <c r="D18920" i="1"/>
  <c r="D18919" i="1"/>
  <c r="D18918" i="1"/>
  <c r="D18917" i="1"/>
  <c r="D18916" i="1"/>
  <c r="D18915" i="1"/>
  <c r="D18914" i="1"/>
  <c r="D18913" i="1"/>
  <c r="D18912" i="1"/>
  <c r="D18911" i="1"/>
  <c r="D18910" i="1"/>
  <c r="D18909" i="1"/>
  <c r="D18908" i="1"/>
  <c r="D18907" i="1"/>
  <c r="D18906" i="1"/>
  <c r="D18905" i="1"/>
  <c r="D18904" i="1"/>
  <c r="D18903" i="1"/>
  <c r="D18902" i="1"/>
  <c r="D18901" i="1"/>
  <c r="D18900" i="1"/>
  <c r="D18899" i="1"/>
  <c r="D18898" i="1"/>
  <c r="D18897" i="1"/>
  <c r="D18896" i="1"/>
  <c r="D18895" i="1"/>
  <c r="D18894" i="1"/>
  <c r="D18893" i="1"/>
  <c r="D18892" i="1"/>
  <c r="D18891" i="1"/>
  <c r="D18890" i="1"/>
  <c r="D18889" i="1"/>
  <c r="D18888" i="1"/>
  <c r="D18887" i="1"/>
  <c r="D18886" i="1"/>
  <c r="D18885" i="1"/>
  <c r="D18884" i="1"/>
  <c r="D18883" i="1"/>
  <c r="D18882" i="1"/>
  <c r="D18881" i="1"/>
  <c r="D18880" i="1"/>
  <c r="D18879" i="1"/>
  <c r="D18878" i="1"/>
  <c r="D18877" i="1"/>
  <c r="D18876" i="1"/>
  <c r="D18875" i="1"/>
  <c r="D18874" i="1"/>
  <c r="D18873" i="1"/>
  <c r="D18872" i="1"/>
  <c r="D18871" i="1"/>
  <c r="D18870" i="1"/>
  <c r="D18869" i="1"/>
  <c r="D18868" i="1"/>
  <c r="D18867" i="1"/>
  <c r="D18866" i="1"/>
  <c r="D18865" i="1"/>
  <c r="D18864" i="1"/>
  <c r="D18863" i="1"/>
  <c r="D18862" i="1"/>
  <c r="D18861" i="1"/>
  <c r="D18860" i="1"/>
  <c r="D18859" i="1"/>
  <c r="D18858" i="1"/>
  <c r="D18857" i="1"/>
  <c r="D18856" i="1"/>
  <c r="D18855" i="1"/>
  <c r="D18854" i="1"/>
  <c r="D18853" i="1"/>
  <c r="D18852" i="1"/>
  <c r="D18851" i="1"/>
  <c r="D18850" i="1"/>
  <c r="D18849" i="1"/>
  <c r="D18848" i="1"/>
  <c r="D18847" i="1"/>
  <c r="D18846" i="1"/>
  <c r="D18845" i="1"/>
  <c r="D18844" i="1"/>
  <c r="D18843" i="1"/>
  <c r="D18842" i="1"/>
  <c r="D18841" i="1"/>
  <c r="D18840" i="1"/>
  <c r="D18839" i="1"/>
  <c r="D18838" i="1"/>
  <c r="D18837" i="1"/>
  <c r="D18836" i="1"/>
  <c r="D18835" i="1"/>
  <c r="D18834" i="1"/>
  <c r="D18833" i="1"/>
  <c r="D18832" i="1"/>
  <c r="D18831" i="1"/>
  <c r="D18830" i="1"/>
  <c r="D18829" i="1"/>
  <c r="D18828" i="1"/>
  <c r="D18827" i="1"/>
  <c r="D18826" i="1"/>
  <c r="D18825" i="1"/>
  <c r="D18824" i="1"/>
  <c r="D18823" i="1"/>
  <c r="D18822" i="1"/>
  <c r="D18821" i="1"/>
  <c r="D18820" i="1"/>
  <c r="D18819" i="1"/>
  <c r="D18818" i="1"/>
  <c r="D18817" i="1"/>
  <c r="D18816" i="1"/>
  <c r="D18815" i="1"/>
  <c r="D18814" i="1"/>
  <c r="D18813" i="1"/>
  <c r="D18812" i="1"/>
  <c r="D18811" i="1"/>
  <c r="D18810" i="1"/>
  <c r="D18809" i="1"/>
  <c r="D18808" i="1"/>
  <c r="D18807" i="1"/>
  <c r="D18806" i="1"/>
  <c r="D18805" i="1"/>
  <c r="D18804" i="1"/>
  <c r="D18803" i="1"/>
  <c r="D18802" i="1"/>
  <c r="D18801" i="1"/>
  <c r="D18800" i="1"/>
  <c r="D18799" i="1"/>
  <c r="D18798" i="1"/>
  <c r="D18797" i="1"/>
  <c r="D18796" i="1"/>
  <c r="D18795" i="1"/>
  <c r="D18794" i="1"/>
  <c r="D18793" i="1"/>
  <c r="D18792" i="1"/>
  <c r="D18791" i="1"/>
  <c r="D18790" i="1"/>
  <c r="D18789" i="1"/>
  <c r="D18788" i="1"/>
  <c r="D18787" i="1"/>
  <c r="D18786" i="1"/>
  <c r="D18785" i="1"/>
  <c r="D18784" i="1"/>
  <c r="D18783" i="1"/>
  <c r="D18782" i="1"/>
  <c r="D18781" i="1"/>
  <c r="D18780" i="1"/>
  <c r="D18779" i="1"/>
  <c r="D18778" i="1"/>
  <c r="D18777" i="1"/>
  <c r="D18776" i="1"/>
  <c r="D18775" i="1"/>
  <c r="D18774" i="1"/>
  <c r="D18773" i="1"/>
  <c r="D18772" i="1"/>
  <c r="D18771" i="1"/>
  <c r="D18770" i="1"/>
  <c r="D18769" i="1"/>
  <c r="D18768" i="1"/>
  <c r="D18767" i="1"/>
  <c r="D18766" i="1"/>
  <c r="D18765" i="1"/>
  <c r="D18764" i="1"/>
  <c r="D18763" i="1"/>
  <c r="D18762" i="1"/>
  <c r="D18761" i="1"/>
  <c r="D18760" i="1"/>
  <c r="D18759" i="1"/>
  <c r="D18758" i="1"/>
  <c r="D18757" i="1"/>
  <c r="D18756" i="1"/>
  <c r="D18755" i="1"/>
  <c r="D18754" i="1"/>
  <c r="D18753" i="1"/>
  <c r="D18752" i="1"/>
  <c r="D18751" i="1"/>
  <c r="D18750" i="1"/>
  <c r="D18749" i="1"/>
  <c r="D18748" i="1"/>
  <c r="D18747" i="1"/>
  <c r="D18746" i="1"/>
  <c r="D18745" i="1"/>
  <c r="D18744" i="1"/>
  <c r="D18743" i="1"/>
  <c r="D18742" i="1"/>
  <c r="D18741" i="1"/>
  <c r="D18740" i="1"/>
  <c r="D18739" i="1"/>
  <c r="D18738" i="1"/>
  <c r="D18737" i="1"/>
  <c r="D18736" i="1"/>
  <c r="D18735" i="1"/>
  <c r="D18734" i="1"/>
  <c r="D18733" i="1"/>
  <c r="D18732" i="1"/>
  <c r="D18731" i="1"/>
  <c r="D18730" i="1"/>
  <c r="D18729" i="1"/>
  <c r="D18728" i="1"/>
  <c r="D18727" i="1"/>
  <c r="D18726" i="1"/>
  <c r="D18725" i="1"/>
  <c r="D18724" i="1"/>
  <c r="D18723" i="1"/>
  <c r="D18722" i="1"/>
  <c r="D18721" i="1"/>
  <c r="D18720" i="1"/>
  <c r="D18719" i="1"/>
  <c r="D18718" i="1"/>
  <c r="D18717" i="1"/>
  <c r="D18716" i="1"/>
  <c r="D18715" i="1"/>
  <c r="D18714" i="1"/>
  <c r="D18713" i="1"/>
  <c r="D18712" i="1"/>
  <c r="D18711" i="1"/>
  <c r="D18710" i="1"/>
  <c r="D18709" i="1"/>
  <c r="D18708" i="1"/>
  <c r="D18707" i="1"/>
  <c r="D18706" i="1"/>
  <c r="D18705" i="1"/>
  <c r="D18704" i="1"/>
  <c r="D18703" i="1"/>
  <c r="D18702" i="1"/>
  <c r="D18701" i="1"/>
  <c r="D18700" i="1"/>
  <c r="D18699" i="1"/>
  <c r="D18698" i="1"/>
  <c r="D18697" i="1"/>
  <c r="D18696" i="1"/>
  <c r="D18695" i="1"/>
  <c r="D18694" i="1"/>
  <c r="D18693" i="1"/>
  <c r="D18692" i="1"/>
  <c r="D18691" i="1"/>
  <c r="D18690" i="1"/>
  <c r="D18689" i="1"/>
  <c r="D18688" i="1"/>
  <c r="D18687" i="1"/>
  <c r="D18686" i="1"/>
  <c r="D18685" i="1"/>
  <c r="D18684" i="1"/>
  <c r="D18683" i="1"/>
  <c r="D18682" i="1"/>
  <c r="D18681" i="1"/>
  <c r="D18680" i="1"/>
  <c r="D18679" i="1"/>
  <c r="D18678" i="1"/>
  <c r="D18677" i="1"/>
  <c r="D18676" i="1"/>
  <c r="D18675" i="1"/>
  <c r="D18674" i="1"/>
  <c r="D18673" i="1"/>
  <c r="D18672" i="1"/>
  <c r="D18671" i="1"/>
  <c r="D18670" i="1"/>
  <c r="D18669" i="1"/>
  <c r="D18668" i="1"/>
  <c r="D18667" i="1"/>
  <c r="D18666" i="1"/>
  <c r="D18665" i="1"/>
  <c r="D18664" i="1"/>
  <c r="D18663" i="1"/>
  <c r="D18662" i="1"/>
  <c r="D18661" i="1"/>
  <c r="D18660" i="1"/>
  <c r="D18659" i="1"/>
  <c r="D18658" i="1"/>
  <c r="D18657" i="1"/>
  <c r="D18656" i="1"/>
  <c r="D18655" i="1"/>
  <c r="D18654" i="1"/>
  <c r="D18653" i="1"/>
  <c r="D18652" i="1"/>
  <c r="D18651" i="1"/>
  <c r="D18650" i="1"/>
  <c r="D18649" i="1"/>
  <c r="D18648" i="1"/>
  <c r="D18647" i="1"/>
  <c r="D18646" i="1"/>
  <c r="D18645" i="1"/>
  <c r="D18644" i="1"/>
  <c r="D18643" i="1"/>
  <c r="D18642" i="1"/>
  <c r="D18641" i="1"/>
  <c r="D18640" i="1"/>
  <c r="D18639" i="1"/>
  <c r="D18638" i="1"/>
  <c r="D18637" i="1"/>
  <c r="D18636" i="1"/>
  <c r="D18635" i="1"/>
  <c r="D18634" i="1"/>
  <c r="D18633" i="1"/>
  <c r="D18632" i="1"/>
  <c r="D18631" i="1"/>
  <c r="D18630" i="1"/>
  <c r="D18629" i="1"/>
  <c r="D18628" i="1"/>
  <c r="D18627" i="1"/>
  <c r="D18626" i="1"/>
  <c r="D18625" i="1"/>
  <c r="D18624" i="1"/>
  <c r="D18623" i="1"/>
  <c r="D18622" i="1"/>
  <c r="D18621" i="1"/>
  <c r="D18620" i="1"/>
  <c r="D18619" i="1"/>
  <c r="D18618" i="1"/>
  <c r="D18617" i="1"/>
  <c r="D18616" i="1"/>
  <c r="D18615" i="1"/>
  <c r="D18614" i="1"/>
  <c r="D18613" i="1"/>
  <c r="D18612" i="1"/>
  <c r="D18611" i="1"/>
  <c r="D18610" i="1"/>
  <c r="D18609" i="1"/>
  <c r="D18608" i="1"/>
  <c r="D18607" i="1"/>
  <c r="D18606" i="1"/>
  <c r="D18605" i="1"/>
  <c r="D18604" i="1"/>
  <c r="D18603" i="1"/>
  <c r="D18602" i="1"/>
  <c r="D18601" i="1"/>
  <c r="D18600" i="1"/>
  <c r="D18599" i="1"/>
  <c r="D18598" i="1"/>
  <c r="D18597" i="1"/>
  <c r="D18596" i="1"/>
  <c r="D18595" i="1"/>
  <c r="D18594" i="1"/>
  <c r="D18593" i="1"/>
  <c r="D18592" i="1"/>
  <c r="D18591" i="1"/>
  <c r="D18590" i="1"/>
  <c r="D18589" i="1"/>
  <c r="D18588" i="1"/>
  <c r="D18587" i="1"/>
  <c r="D18586" i="1"/>
  <c r="D18585" i="1"/>
  <c r="D18584" i="1"/>
  <c r="D18583" i="1"/>
  <c r="D18582" i="1"/>
  <c r="D18581" i="1"/>
  <c r="D18580" i="1"/>
  <c r="D18579" i="1"/>
  <c r="D18578" i="1"/>
  <c r="D18577" i="1"/>
  <c r="D18576" i="1"/>
  <c r="D18575" i="1"/>
  <c r="D18574" i="1"/>
  <c r="D18573" i="1"/>
  <c r="D18572" i="1"/>
  <c r="D18571" i="1"/>
  <c r="D18570" i="1"/>
  <c r="D18569" i="1"/>
  <c r="D18568" i="1"/>
  <c r="D18567" i="1"/>
  <c r="D18566" i="1"/>
  <c r="D18565" i="1"/>
  <c r="D18564" i="1"/>
  <c r="D18563" i="1"/>
  <c r="D18562" i="1"/>
  <c r="D18561" i="1"/>
  <c r="D18560" i="1"/>
  <c r="D18559" i="1"/>
  <c r="D18558" i="1"/>
  <c r="D18557" i="1"/>
  <c r="D18556" i="1"/>
  <c r="D18555" i="1"/>
  <c r="D18554" i="1"/>
  <c r="D18553" i="1"/>
  <c r="D18552" i="1"/>
  <c r="D18551" i="1"/>
  <c r="D18550" i="1"/>
  <c r="D18549" i="1"/>
  <c r="D18548" i="1"/>
  <c r="D18547" i="1"/>
  <c r="D18546" i="1"/>
  <c r="D18545" i="1"/>
  <c r="D18544" i="1"/>
  <c r="D18543" i="1"/>
  <c r="D18542" i="1"/>
  <c r="D18541" i="1"/>
  <c r="D18540" i="1"/>
  <c r="D18539" i="1"/>
  <c r="D18538" i="1"/>
  <c r="D18537" i="1"/>
  <c r="D18536" i="1"/>
  <c r="D18535" i="1"/>
  <c r="D18534" i="1"/>
  <c r="D18533" i="1"/>
  <c r="D18532" i="1"/>
  <c r="D18531" i="1"/>
  <c r="D18530" i="1"/>
  <c r="D18529" i="1"/>
  <c r="D18528" i="1"/>
  <c r="D18527" i="1"/>
  <c r="D18526" i="1"/>
  <c r="D18525" i="1"/>
  <c r="D18524" i="1"/>
  <c r="D18523" i="1"/>
  <c r="D18522" i="1"/>
  <c r="D18521" i="1"/>
  <c r="D18520" i="1"/>
  <c r="D18519" i="1"/>
  <c r="D18518" i="1"/>
  <c r="D18517" i="1"/>
  <c r="D18516" i="1"/>
  <c r="D18515" i="1"/>
  <c r="D18514" i="1"/>
  <c r="D18513" i="1"/>
  <c r="D18512" i="1"/>
  <c r="D18511" i="1"/>
  <c r="D18510" i="1"/>
  <c r="D18509" i="1"/>
  <c r="D18508" i="1"/>
  <c r="D18507" i="1"/>
  <c r="D18506" i="1"/>
  <c r="D18505" i="1"/>
  <c r="D18504" i="1"/>
  <c r="D18503" i="1"/>
  <c r="D18502" i="1"/>
  <c r="D18501" i="1"/>
  <c r="D18500" i="1"/>
  <c r="D18499" i="1"/>
  <c r="D18498" i="1"/>
  <c r="D18497" i="1"/>
  <c r="D18496" i="1"/>
  <c r="D18495" i="1"/>
  <c r="D18494" i="1"/>
  <c r="D18493" i="1"/>
  <c r="D18492" i="1"/>
  <c r="D18491" i="1"/>
  <c r="D18490" i="1"/>
  <c r="D18489" i="1"/>
  <c r="D18488" i="1"/>
  <c r="D18487" i="1"/>
  <c r="D18486" i="1"/>
  <c r="D18485" i="1"/>
  <c r="D18484" i="1"/>
  <c r="D18483" i="1"/>
  <c r="D18482" i="1"/>
  <c r="D18481" i="1"/>
  <c r="D18480" i="1"/>
  <c r="D18479" i="1"/>
  <c r="D18478" i="1"/>
  <c r="D18477" i="1"/>
  <c r="D18476" i="1"/>
  <c r="D18475" i="1"/>
  <c r="D18474" i="1"/>
  <c r="D18473" i="1"/>
  <c r="D18472" i="1"/>
  <c r="D18471" i="1"/>
  <c r="D18470" i="1"/>
  <c r="D18469" i="1"/>
  <c r="D18468" i="1"/>
  <c r="D18467" i="1"/>
  <c r="D18466" i="1"/>
  <c r="D18465" i="1"/>
  <c r="D18464" i="1"/>
  <c r="D18463" i="1"/>
  <c r="D18462" i="1"/>
  <c r="D18461" i="1"/>
  <c r="D18460" i="1"/>
  <c r="D18459" i="1"/>
  <c r="D18458" i="1"/>
  <c r="D18457" i="1"/>
  <c r="D18456" i="1"/>
  <c r="D18455" i="1"/>
  <c r="D18454" i="1"/>
  <c r="D18453" i="1"/>
  <c r="D18452" i="1"/>
  <c r="D18451" i="1"/>
  <c r="D18450" i="1"/>
  <c r="D18449" i="1"/>
  <c r="D18448" i="1"/>
  <c r="D18447" i="1"/>
  <c r="D18446" i="1"/>
  <c r="D18445" i="1"/>
  <c r="D18444" i="1"/>
  <c r="D18443" i="1"/>
  <c r="D18442" i="1"/>
  <c r="D18441" i="1"/>
  <c r="D18440" i="1"/>
  <c r="D18439" i="1"/>
  <c r="D18438" i="1"/>
  <c r="D18437" i="1"/>
  <c r="D18436" i="1"/>
  <c r="D18435" i="1"/>
  <c r="D18434" i="1"/>
  <c r="D18433" i="1"/>
  <c r="D18432" i="1"/>
  <c r="D18431" i="1"/>
  <c r="D18430" i="1"/>
  <c r="D18429" i="1"/>
  <c r="D18428" i="1"/>
  <c r="D18427" i="1"/>
  <c r="D18426" i="1"/>
  <c r="D18425" i="1"/>
  <c r="D18424" i="1"/>
  <c r="D18423" i="1"/>
  <c r="D18422" i="1"/>
  <c r="D18421" i="1"/>
  <c r="D18420" i="1"/>
  <c r="D18419" i="1"/>
  <c r="D18418" i="1"/>
  <c r="D18417" i="1"/>
  <c r="D18416" i="1"/>
  <c r="D18415" i="1"/>
  <c r="D18414" i="1"/>
  <c r="D18413" i="1"/>
  <c r="D18412" i="1"/>
  <c r="D18411" i="1"/>
  <c r="D18410" i="1"/>
  <c r="D18409" i="1"/>
  <c r="D18408" i="1"/>
  <c r="D18407" i="1"/>
  <c r="D18406" i="1"/>
  <c r="D18405" i="1"/>
  <c r="D18404" i="1"/>
  <c r="D18403" i="1"/>
  <c r="D18402" i="1"/>
  <c r="D18401" i="1"/>
  <c r="D18400" i="1"/>
  <c r="D18399" i="1"/>
  <c r="D18398" i="1"/>
  <c r="D18397" i="1"/>
  <c r="D18396" i="1"/>
  <c r="D18395" i="1"/>
  <c r="D18394" i="1"/>
  <c r="D18393" i="1"/>
  <c r="D18392" i="1"/>
  <c r="D18391" i="1"/>
  <c r="D18390" i="1"/>
  <c r="D18389" i="1"/>
  <c r="D18388" i="1"/>
  <c r="D18387" i="1"/>
  <c r="D18386" i="1"/>
  <c r="D18385" i="1"/>
  <c r="D18384" i="1"/>
  <c r="D18383" i="1"/>
  <c r="D18382" i="1"/>
  <c r="D18381" i="1"/>
  <c r="D18380" i="1"/>
  <c r="D18379" i="1"/>
  <c r="D18378" i="1"/>
  <c r="D18377" i="1"/>
  <c r="D18376" i="1"/>
  <c r="D18375" i="1"/>
  <c r="D18374" i="1"/>
  <c r="D18373" i="1"/>
  <c r="D18372" i="1"/>
  <c r="D18371" i="1"/>
  <c r="D18370" i="1"/>
  <c r="D18369" i="1"/>
  <c r="D18368" i="1"/>
  <c r="D18367" i="1"/>
  <c r="D18366" i="1"/>
  <c r="D18365" i="1"/>
  <c r="D18364" i="1"/>
  <c r="D18363" i="1"/>
  <c r="D18362" i="1"/>
  <c r="D18361" i="1"/>
  <c r="D18360" i="1"/>
  <c r="D18359" i="1"/>
  <c r="D18358" i="1"/>
  <c r="D18357" i="1"/>
  <c r="D18356" i="1"/>
  <c r="D18355" i="1"/>
  <c r="D18354" i="1"/>
  <c r="D18353" i="1"/>
  <c r="D18352" i="1"/>
  <c r="D18351" i="1"/>
  <c r="D18350" i="1"/>
  <c r="D18349" i="1"/>
  <c r="D18348" i="1"/>
  <c r="D18347" i="1"/>
  <c r="D18346" i="1"/>
  <c r="D18345" i="1"/>
  <c r="D18344" i="1"/>
  <c r="D18343" i="1"/>
  <c r="D18342" i="1"/>
  <c r="D18341" i="1"/>
  <c r="D18340" i="1"/>
  <c r="D18339" i="1"/>
  <c r="D18338" i="1"/>
  <c r="D18337" i="1"/>
  <c r="D18336" i="1"/>
  <c r="D18335" i="1"/>
  <c r="D18334" i="1"/>
  <c r="D18333" i="1"/>
  <c r="D18332" i="1"/>
  <c r="D18331" i="1"/>
  <c r="D18330" i="1"/>
  <c r="D18329" i="1"/>
  <c r="D18328" i="1"/>
  <c r="D18327" i="1"/>
  <c r="D18326" i="1"/>
  <c r="D18325" i="1"/>
  <c r="D18324" i="1"/>
  <c r="D18323" i="1"/>
  <c r="D18322" i="1"/>
  <c r="D18321" i="1"/>
  <c r="D18320" i="1"/>
  <c r="D18319" i="1"/>
  <c r="D18318" i="1"/>
  <c r="D18317" i="1"/>
  <c r="D18316" i="1"/>
  <c r="D18315" i="1"/>
  <c r="D18314" i="1"/>
  <c r="D18313" i="1"/>
  <c r="D18312" i="1"/>
  <c r="D18311" i="1"/>
  <c r="D18310" i="1"/>
  <c r="D18309" i="1"/>
  <c r="D18308" i="1"/>
  <c r="D18307" i="1"/>
  <c r="D18306" i="1"/>
  <c r="D18305" i="1"/>
  <c r="D18304" i="1"/>
  <c r="D18303" i="1"/>
  <c r="D18302" i="1"/>
  <c r="D18301" i="1"/>
  <c r="D18300" i="1"/>
  <c r="D18299" i="1"/>
  <c r="D18298" i="1"/>
  <c r="D18297" i="1"/>
  <c r="D18296" i="1"/>
  <c r="D18295" i="1"/>
  <c r="D18294" i="1"/>
  <c r="D18293" i="1"/>
  <c r="D18292" i="1"/>
  <c r="D18291" i="1"/>
  <c r="D18290" i="1"/>
  <c r="D18289" i="1"/>
  <c r="D18288" i="1"/>
  <c r="D18287" i="1"/>
  <c r="D18286" i="1"/>
  <c r="D18285" i="1"/>
  <c r="D18284" i="1"/>
  <c r="D18283" i="1"/>
  <c r="D18282" i="1"/>
  <c r="D18281" i="1"/>
  <c r="D18280" i="1"/>
  <c r="D18279" i="1"/>
  <c r="D18278" i="1"/>
  <c r="D18277" i="1"/>
  <c r="D18276" i="1"/>
  <c r="D18275" i="1"/>
  <c r="D18274" i="1"/>
  <c r="D18273" i="1"/>
  <c r="D18272" i="1"/>
  <c r="D18271" i="1"/>
  <c r="D18270" i="1"/>
  <c r="D18269" i="1"/>
  <c r="D18268" i="1"/>
  <c r="D18267" i="1"/>
  <c r="D18266" i="1"/>
  <c r="D18265" i="1"/>
  <c r="D18264" i="1"/>
  <c r="D18263" i="1"/>
  <c r="D18262" i="1"/>
  <c r="D18261" i="1"/>
  <c r="D18260" i="1"/>
  <c r="D18259" i="1"/>
  <c r="D18258" i="1"/>
  <c r="D18257" i="1"/>
  <c r="D18256" i="1"/>
  <c r="D18255" i="1"/>
  <c r="D18254" i="1"/>
  <c r="D18253" i="1"/>
  <c r="D18252" i="1"/>
  <c r="D18251" i="1"/>
  <c r="D18250" i="1"/>
  <c r="D18249" i="1"/>
  <c r="D18248" i="1"/>
  <c r="D18247" i="1"/>
  <c r="D18246" i="1"/>
  <c r="D18245" i="1"/>
  <c r="D18244" i="1"/>
  <c r="D18243" i="1"/>
  <c r="D18242" i="1"/>
  <c r="D18241" i="1"/>
  <c r="D18240" i="1"/>
  <c r="D18239" i="1"/>
  <c r="D18238" i="1"/>
  <c r="D18237" i="1"/>
  <c r="D18236" i="1"/>
  <c r="D18235" i="1"/>
  <c r="D18234" i="1"/>
  <c r="D18233" i="1"/>
  <c r="D18232" i="1"/>
  <c r="D18231" i="1"/>
  <c r="D18230" i="1"/>
  <c r="D18229" i="1"/>
  <c r="D18228" i="1"/>
  <c r="D18227" i="1"/>
  <c r="D18226" i="1"/>
  <c r="D18225" i="1"/>
  <c r="D18224" i="1"/>
  <c r="D18223" i="1"/>
  <c r="D18222" i="1"/>
  <c r="D18221" i="1"/>
  <c r="D18220" i="1"/>
  <c r="D18219" i="1"/>
  <c r="D18218" i="1"/>
  <c r="D18217" i="1"/>
  <c r="D18216" i="1"/>
  <c r="D18215" i="1"/>
  <c r="D18214" i="1"/>
  <c r="D18213" i="1"/>
  <c r="D18212" i="1"/>
  <c r="D18211" i="1"/>
  <c r="D18210" i="1"/>
  <c r="D18209" i="1"/>
  <c r="D18208" i="1"/>
  <c r="D18207" i="1"/>
  <c r="D18206" i="1"/>
  <c r="D18205" i="1"/>
  <c r="D18204" i="1"/>
  <c r="D18203" i="1"/>
  <c r="D18202" i="1"/>
  <c r="D18201" i="1"/>
  <c r="D18200" i="1"/>
  <c r="D18199" i="1"/>
  <c r="D18198" i="1"/>
  <c r="D18197" i="1"/>
  <c r="D18196" i="1"/>
  <c r="D18195" i="1"/>
  <c r="D18194" i="1"/>
  <c r="D18193" i="1"/>
  <c r="D18192" i="1"/>
  <c r="D18191" i="1"/>
  <c r="D18190" i="1"/>
  <c r="D18189" i="1"/>
  <c r="D18188" i="1"/>
  <c r="D18187" i="1"/>
  <c r="D18186" i="1"/>
  <c r="D18185" i="1"/>
  <c r="D18184" i="1"/>
  <c r="D18183" i="1"/>
  <c r="D18182" i="1"/>
  <c r="D18181" i="1"/>
  <c r="D18180" i="1"/>
  <c r="D18179" i="1"/>
  <c r="D18178" i="1"/>
  <c r="D18177" i="1"/>
  <c r="D18176" i="1"/>
  <c r="D18175" i="1"/>
  <c r="D18174" i="1"/>
  <c r="D18173" i="1"/>
  <c r="D18172" i="1"/>
  <c r="D18171" i="1"/>
  <c r="D18170" i="1"/>
  <c r="D18169" i="1"/>
  <c r="D18168" i="1"/>
  <c r="D18167" i="1"/>
  <c r="D18166" i="1"/>
  <c r="D18165" i="1"/>
  <c r="D18164" i="1"/>
  <c r="D18163" i="1"/>
  <c r="D18162" i="1"/>
  <c r="D18161" i="1"/>
  <c r="D18160" i="1"/>
  <c r="D18159" i="1"/>
  <c r="D18158" i="1"/>
  <c r="D18157" i="1"/>
  <c r="D18156" i="1"/>
  <c r="D18155" i="1"/>
  <c r="D18154" i="1"/>
  <c r="D18153" i="1"/>
  <c r="D18152" i="1"/>
  <c r="D18151" i="1"/>
  <c r="D18150" i="1"/>
  <c r="D18149" i="1"/>
  <c r="D18148" i="1"/>
  <c r="D18147" i="1"/>
  <c r="D18146" i="1"/>
  <c r="D18145" i="1"/>
  <c r="D18144" i="1"/>
  <c r="D18143" i="1"/>
  <c r="D18142" i="1"/>
  <c r="D18141" i="1"/>
  <c r="D18140" i="1"/>
  <c r="D18139" i="1"/>
  <c r="D18138" i="1"/>
  <c r="D18137" i="1"/>
  <c r="D18136" i="1"/>
  <c r="D18135" i="1"/>
  <c r="D18134" i="1"/>
  <c r="D18133" i="1"/>
  <c r="D18132" i="1"/>
  <c r="D18131" i="1"/>
  <c r="D18130" i="1"/>
  <c r="D18129" i="1"/>
  <c r="D18128" i="1"/>
  <c r="D18127" i="1"/>
  <c r="D18126" i="1"/>
  <c r="D18125" i="1"/>
  <c r="D18124" i="1"/>
  <c r="D18123" i="1"/>
  <c r="D18122" i="1"/>
  <c r="D18121" i="1"/>
  <c r="D18120" i="1"/>
  <c r="D18119" i="1"/>
  <c r="D18118" i="1"/>
  <c r="D18117" i="1"/>
  <c r="D18116" i="1"/>
  <c r="D18115" i="1"/>
  <c r="D18114" i="1"/>
  <c r="D18113" i="1"/>
  <c r="D18112" i="1"/>
  <c r="D18111" i="1"/>
  <c r="D18110" i="1"/>
  <c r="D18109" i="1"/>
  <c r="D18108" i="1"/>
  <c r="D18107" i="1"/>
  <c r="D18106" i="1"/>
  <c r="D18105" i="1"/>
  <c r="D18104" i="1"/>
  <c r="D18103" i="1"/>
  <c r="D18102" i="1"/>
  <c r="D18101" i="1"/>
  <c r="D18100" i="1"/>
  <c r="D18099" i="1"/>
  <c r="D18098" i="1"/>
  <c r="D18097" i="1"/>
  <c r="D18096" i="1"/>
  <c r="D18095" i="1"/>
  <c r="D18094" i="1"/>
  <c r="D18093" i="1"/>
  <c r="D18092" i="1"/>
  <c r="D18091" i="1"/>
  <c r="D18090" i="1"/>
  <c r="D18089" i="1"/>
  <c r="D18088" i="1"/>
  <c r="D18087" i="1"/>
  <c r="D18086" i="1"/>
  <c r="D18085" i="1"/>
  <c r="D18084" i="1"/>
  <c r="D18083" i="1"/>
  <c r="D18082" i="1"/>
  <c r="D18081" i="1"/>
  <c r="D18080" i="1"/>
  <c r="D18079" i="1"/>
  <c r="D18078" i="1"/>
  <c r="D18077" i="1"/>
  <c r="D18076" i="1"/>
  <c r="D18075" i="1"/>
  <c r="D18074" i="1"/>
  <c r="D18073" i="1"/>
  <c r="D18072" i="1"/>
  <c r="D18071" i="1"/>
  <c r="D18070" i="1"/>
  <c r="D18069" i="1"/>
  <c r="D18068" i="1"/>
  <c r="D18067" i="1"/>
  <c r="D18066" i="1"/>
  <c r="D18065" i="1"/>
  <c r="D18064" i="1"/>
  <c r="D18063" i="1"/>
  <c r="D18062" i="1"/>
  <c r="D18061" i="1"/>
  <c r="D18060" i="1"/>
  <c r="D18059" i="1"/>
  <c r="D18058" i="1"/>
  <c r="D18057" i="1"/>
  <c r="D18056" i="1"/>
  <c r="D18055" i="1"/>
  <c r="D18054" i="1"/>
  <c r="D18053" i="1"/>
  <c r="D18052" i="1"/>
  <c r="D18051" i="1"/>
  <c r="D18050" i="1"/>
  <c r="D18049" i="1"/>
  <c r="D18048" i="1"/>
  <c r="D18047" i="1"/>
  <c r="D18046" i="1"/>
  <c r="D18045" i="1"/>
  <c r="D18044" i="1"/>
  <c r="D18043" i="1"/>
  <c r="D18042" i="1"/>
  <c r="D18041" i="1"/>
  <c r="D18040" i="1"/>
  <c r="D18039" i="1"/>
  <c r="D18038" i="1"/>
  <c r="D18037" i="1"/>
  <c r="D18036" i="1"/>
  <c r="D18035" i="1"/>
  <c r="D18034" i="1"/>
  <c r="D18033" i="1"/>
  <c r="D18032" i="1"/>
  <c r="D18031" i="1"/>
  <c r="D18030" i="1"/>
  <c r="D18029" i="1"/>
  <c r="D18028" i="1"/>
  <c r="D18027" i="1"/>
  <c r="D18026" i="1"/>
  <c r="D18025" i="1"/>
  <c r="D18024" i="1"/>
  <c r="D18023" i="1"/>
  <c r="D18022" i="1"/>
  <c r="D18021" i="1"/>
  <c r="D18020" i="1"/>
  <c r="D18019" i="1"/>
  <c r="D18018" i="1"/>
  <c r="D18017" i="1"/>
  <c r="D18016" i="1"/>
  <c r="D18015" i="1"/>
  <c r="D18014" i="1"/>
  <c r="D18013" i="1"/>
  <c r="D18012" i="1"/>
  <c r="D18011" i="1"/>
  <c r="D18010" i="1"/>
  <c r="D18009" i="1"/>
  <c r="D18008" i="1"/>
  <c r="D18007" i="1"/>
  <c r="D18006" i="1"/>
  <c r="D18005" i="1"/>
  <c r="D18004" i="1"/>
  <c r="D18003" i="1"/>
  <c r="D18002" i="1"/>
  <c r="D18001" i="1"/>
  <c r="D18000" i="1"/>
  <c r="D17999" i="1"/>
  <c r="D17998" i="1"/>
  <c r="D17997" i="1"/>
  <c r="D17996" i="1"/>
  <c r="D17995" i="1"/>
  <c r="D17994" i="1"/>
  <c r="D17993" i="1"/>
  <c r="D17992" i="1"/>
  <c r="D17991" i="1"/>
  <c r="D17990" i="1"/>
  <c r="D17989" i="1"/>
  <c r="D17988" i="1"/>
  <c r="D17987" i="1"/>
  <c r="D17986" i="1"/>
  <c r="D17985" i="1"/>
  <c r="D17984" i="1"/>
  <c r="D17983" i="1"/>
  <c r="D17982" i="1"/>
  <c r="D17981" i="1"/>
  <c r="D17980" i="1"/>
  <c r="D17979" i="1"/>
  <c r="D17978" i="1"/>
  <c r="D17977" i="1"/>
  <c r="D17976" i="1"/>
  <c r="D17975" i="1"/>
  <c r="D17974" i="1"/>
  <c r="D17973" i="1"/>
  <c r="D17972" i="1"/>
  <c r="D17971" i="1"/>
  <c r="D17970" i="1"/>
  <c r="D17969" i="1"/>
  <c r="D17968" i="1"/>
  <c r="D17967" i="1"/>
  <c r="D17966" i="1"/>
  <c r="D17965" i="1"/>
  <c r="D17964" i="1"/>
  <c r="D17963" i="1"/>
  <c r="D17962" i="1"/>
  <c r="D17961" i="1"/>
  <c r="D17960" i="1"/>
  <c r="D17959" i="1"/>
  <c r="D17958" i="1"/>
  <c r="D17957" i="1"/>
  <c r="D17956" i="1"/>
  <c r="D17955" i="1"/>
  <c r="D17954" i="1"/>
  <c r="D17953" i="1"/>
  <c r="D17952" i="1"/>
  <c r="D17951" i="1"/>
  <c r="D17950" i="1"/>
  <c r="D17949" i="1"/>
  <c r="D17948" i="1"/>
  <c r="D17947" i="1"/>
  <c r="D17946" i="1"/>
  <c r="D17945" i="1"/>
  <c r="D17944" i="1"/>
  <c r="D17943" i="1"/>
  <c r="D17942" i="1"/>
  <c r="D17941" i="1"/>
  <c r="D17940" i="1"/>
  <c r="D17939" i="1"/>
  <c r="D17938" i="1"/>
  <c r="D17937" i="1"/>
  <c r="D17936" i="1"/>
  <c r="D17935" i="1"/>
  <c r="D17934" i="1"/>
  <c r="D17933" i="1"/>
  <c r="D17932" i="1"/>
  <c r="D17931" i="1"/>
  <c r="D17930" i="1"/>
  <c r="D17929" i="1"/>
  <c r="D17928" i="1"/>
  <c r="D17927" i="1"/>
  <c r="D17926" i="1"/>
  <c r="D17925" i="1"/>
  <c r="D17924" i="1"/>
  <c r="D17923" i="1"/>
  <c r="D17922" i="1"/>
  <c r="D17921" i="1"/>
  <c r="D17920" i="1"/>
  <c r="D17919" i="1"/>
  <c r="D17918" i="1"/>
  <c r="D17917" i="1"/>
  <c r="D17916" i="1"/>
  <c r="D17915" i="1"/>
  <c r="D17914" i="1"/>
  <c r="D17913" i="1"/>
  <c r="D17912" i="1"/>
  <c r="D17911" i="1"/>
  <c r="D17910" i="1"/>
  <c r="D17909" i="1"/>
  <c r="D17908" i="1"/>
  <c r="D17907" i="1"/>
  <c r="D17906" i="1"/>
  <c r="D17905" i="1"/>
  <c r="D17904" i="1"/>
  <c r="D17903" i="1"/>
  <c r="D17902" i="1"/>
  <c r="D17901" i="1"/>
  <c r="D17900" i="1"/>
  <c r="D17899" i="1"/>
  <c r="D17898" i="1"/>
  <c r="D17897" i="1"/>
  <c r="D17896" i="1"/>
  <c r="D17895" i="1"/>
  <c r="D17894" i="1"/>
  <c r="D17893" i="1"/>
  <c r="D17892" i="1"/>
  <c r="D17891" i="1"/>
  <c r="D17890" i="1"/>
  <c r="D17889" i="1"/>
  <c r="D17888" i="1"/>
  <c r="D17887" i="1"/>
  <c r="D17886" i="1"/>
  <c r="D17885" i="1"/>
  <c r="D17884" i="1"/>
  <c r="D17883" i="1"/>
  <c r="D17882" i="1"/>
  <c r="D17881" i="1"/>
  <c r="D17880" i="1"/>
  <c r="D17879" i="1"/>
  <c r="D17878" i="1"/>
  <c r="D17877" i="1"/>
  <c r="D17876" i="1"/>
  <c r="D17875" i="1"/>
  <c r="D17874" i="1"/>
  <c r="D17873" i="1"/>
  <c r="D17872" i="1"/>
  <c r="D17871" i="1"/>
  <c r="D17870" i="1"/>
  <c r="D17869" i="1"/>
  <c r="D17868" i="1"/>
  <c r="D17867" i="1"/>
  <c r="D17866" i="1"/>
  <c r="D17865" i="1"/>
  <c r="D17864" i="1"/>
  <c r="D17863" i="1"/>
  <c r="D17862" i="1"/>
  <c r="D17861" i="1"/>
  <c r="D17860" i="1"/>
  <c r="D17859" i="1"/>
  <c r="D17858" i="1"/>
  <c r="D17857" i="1"/>
  <c r="D17856" i="1"/>
  <c r="D17855" i="1"/>
  <c r="D17854" i="1"/>
  <c r="D17853" i="1"/>
  <c r="D17852" i="1"/>
  <c r="D17851" i="1"/>
  <c r="D17850" i="1"/>
  <c r="D17849" i="1"/>
  <c r="D17848" i="1"/>
  <c r="D17847" i="1"/>
  <c r="D17846" i="1"/>
  <c r="D17845" i="1"/>
  <c r="D17844" i="1"/>
  <c r="D17843" i="1"/>
  <c r="D17842" i="1"/>
  <c r="D17841" i="1"/>
  <c r="D17840" i="1"/>
  <c r="D17839" i="1"/>
  <c r="D17838" i="1"/>
  <c r="D17837" i="1"/>
  <c r="D17836" i="1"/>
  <c r="D17835" i="1"/>
  <c r="D17834" i="1"/>
  <c r="D17833" i="1"/>
  <c r="D17832" i="1"/>
  <c r="D17831" i="1"/>
  <c r="D17830" i="1"/>
  <c r="D17829" i="1"/>
  <c r="D17828" i="1"/>
  <c r="D17827" i="1"/>
  <c r="D17826" i="1"/>
  <c r="D17825" i="1"/>
  <c r="D17824" i="1"/>
  <c r="D17823" i="1"/>
  <c r="D17822" i="1"/>
  <c r="D17821" i="1"/>
  <c r="D17820" i="1"/>
  <c r="D17819" i="1"/>
  <c r="D17818" i="1"/>
  <c r="D17817" i="1"/>
  <c r="D17816" i="1"/>
  <c r="D17815" i="1"/>
  <c r="D17814" i="1"/>
  <c r="D17813" i="1"/>
  <c r="D17812" i="1"/>
  <c r="D17811" i="1"/>
  <c r="D17810" i="1"/>
  <c r="D17809" i="1"/>
  <c r="D17808" i="1"/>
  <c r="D17807" i="1"/>
  <c r="D17806" i="1"/>
  <c r="D17805" i="1"/>
  <c r="D17804" i="1"/>
  <c r="D17803" i="1"/>
  <c r="D17802" i="1"/>
  <c r="D17801" i="1"/>
  <c r="D17800" i="1"/>
  <c r="D17799" i="1"/>
  <c r="D17798" i="1"/>
  <c r="D17797" i="1"/>
  <c r="D17796" i="1"/>
  <c r="D17795" i="1"/>
  <c r="D17794" i="1"/>
  <c r="D17793" i="1"/>
  <c r="D17792" i="1"/>
  <c r="D17791" i="1"/>
  <c r="D17790" i="1"/>
  <c r="D17789" i="1"/>
  <c r="D17788" i="1"/>
  <c r="D17787" i="1"/>
  <c r="D17786" i="1"/>
  <c r="D17785" i="1"/>
  <c r="D17784" i="1"/>
  <c r="D17783" i="1"/>
  <c r="D17782" i="1"/>
  <c r="D17781" i="1"/>
  <c r="D17780" i="1"/>
  <c r="D17779" i="1"/>
  <c r="D17778" i="1"/>
  <c r="D17777" i="1"/>
  <c r="D17776" i="1"/>
  <c r="D17775" i="1"/>
  <c r="D17774" i="1"/>
  <c r="D17773" i="1"/>
  <c r="D17772" i="1"/>
  <c r="D17771" i="1"/>
  <c r="D17770" i="1"/>
  <c r="D17769" i="1"/>
  <c r="D17768" i="1"/>
  <c r="D17767" i="1"/>
  <c r="D17766" i="1"/>
  <c r="D17765" i="1"/>
  <c r="D17764" i="1"/>
  <c r="D17763" i="1"/>
  <c r="D17762" i="1"/>
  <c r="D17761" i="1"/>
  <c r="D17760" i="1"/>
  <c r="D17759" i="1"/>
  <c r="D17758" i="1"/>
  <c r="D17757" i="1"/>
  <c r="D17756" i="1"/>
  <c r="D17755" i="1"/>
  <c r="D17754" i="1"/>
  <c r="D17753" i="1"/>
  <c r="D17752" i="1"/>
  <c r="D17751" i="1"/>
  <c r="D17750" i="1"/>
  <c r="D17749" i="1"/>
  <c r="D17748" i="1"/>
  <c r="D17747" i="1"/>
  <c r="D17746" i="1"/>
  <c r="D17745" i="1"/>
  <c r="D17744" i="1"/>
  <c r="D17743" i="1"/>
  <c r="D17742" i="1"/>
  <c r="D17741" i="1"/>
  <c r="D17740" i="1"/>
  <c r="D17739" i="1"/>
  <c r="D17738" i="1"/>
  <c r="D17737" i="1"/>
  <c r="D17736" i="1"/>
  <c r="D17735" i="1"/>
  <c r="D17734" i="1"/>
  <c r="D17733" i="1"/>
  <c r="D17732" i="1"/>
  <c r="D17731" i="1"/>
  <c r="D17730" i="1"/>
  <c r="D17729" i="1"/>
  <c r="D17728" i="1"/>
  <c r="D17727" i="1"/>
  <c r="D17726" i="1"/>
  <c r="D17725" i="1"/>
  <c r="D17724" i="1"/>
  <c r="D17723" i="1"/>
  <c r="D17722" i="1"/>
  <c r="D17721" i="1"/>
  <c r="D17720" i="1"/>
  <c r="D17719" i="1"/>
  <c r="D17718" i="1"/>
  <c r="D17717" i="1"/>
  <c r="D17716" i="1"/>
  <c r="D17715" i="1"/>
  <c r="D17714" i="1"/>
  <c r="D17713" i="1"/>
  <c r="D17712" i="1"/>
  <c r="D17711" i="1"/>
  <c r="D17710" i="1"/>
  <c r="D17709" i="1"/>
  <c r="D17708" i="1"/>
  <c r="D17707" i="1"/>
  <c r="D17706" i="1"/>
  <c r="D17705" i="1"/>
  <c r="D17704" i="1"/>
  <c r="D17703" i="1"/>
  <c r="D17702" i="1"/>
  <c r="D17701" i="1"/>
  <c r="D17700" i="1"/>
  <c r="D17699" i="1"/>
  <c r="D17698" i="1"/>
  <c r="D17697" i="1"/>
  <c r="D17696" i="1"/>
  <c r="D17695" i="1"/>
  <c r="D17694" i="1"/>
  <c r="D17693" i="1"/>
  <c r="D17692" i="1"/>
  <c r="D17691" i="1"/>
  <c r="D17690" i="1"/>
  <c r="D17689" i="1"/>
  <c r="D17688" i="1"/>
  <c r="D17687" i="1"/>
  <c r="D17686" i="1"/>
  <c r="D17685" i="1"/>
  <c r="D17684" i="1"/>
  <c r="D17683" i="1"/>
  <c r="D17682" i="1"/>
  <c r="D17681" i="1"/>
  <c r="D17680" i="1"/>
  <c r="D17679" i="1"/>
  <c r="D17678" i="1"/>
  <c r="D17677" i="1"/>
  <c r="D17676" i="1"/>
  <c r="D17675" i="1"/>
  <c r="D17674" i="1"/>
  <c r="D17673" i="1"/>
  <c r="D17672" i="1"/>
  <c r="D17671" i="1"/>
  <c r="D17670" i="1"/>
  <c r="D17669" i="1"/>
  <c r="D17668" i="1"/>
  <c r="D17667" i="1"/>
  <c r="D17666" i="1"/>
  <c r="D17665" i="1"/>
  <c r="D17664" i="1"/>
  <c r="D17663" i="1"/>
  <c r="D17662" i="1"/>
  <c r="D17661" i="1"/>
  <c r="D17660" i="1"/>
  <c r="D17659" i="1"/>
  <c r="D17658" i="1"/>
  <c r="D17657" i="1"/>
  <c r="D17656" i="1"/>
  <c r="D17655" i="1"/>
  <c r="D17654" i="1"/>
  <c r="D17653" i="1"/>
  <c r="D17652" i="1"/>
  <c r="D17651" i="1"/>
  <c r="D17650" i="1"/>
  <c r="D17649" i="1"/>
  <c r="D17648" i="1"/>
  <c r="D17647" i="1"/>
  <c r="D17646" i="1"/>
  <c r="D17645" i="1"/>
  <c r="D17644" i="1"/>
  <c r="D17643" i="1"/>
  <c r="D17642" i="1"/>
  <c r="D17641" i="1"/>
  <c r="D17640" i="1"/>
  <c r="D17639" i="1"/>
  <c r="D17638" i="1"/>
  <c r="D17637" i="1"/>
  <c r="D17636" i="1"/>
  <c r="D17635" i="1"/>
  <c r="D17634" i="1"/>
  <c r="D17633" i="1"/>
  <c r="D17632" i="1"/>
  <c r="D17631" i="1"/>
  <c r="D17630" i="1"/>
  <c r="D17629" i="1"/>
  <c r="D17628" i="1"/>
  <c r="D17627" i="1"/>
  <c r="D17626" i="1"/>
  <c r="D17625" i="1"/>
  <c r="D17624" i="1"/>
  <c r="D17623" i="1"/>
  <c r="D17622" i="1"/>
  <c r="D17621" i="1"/>
  <c r="D17620" i="1"/>
  <c r="D17619" i="1"/>
  <c r="D17618" i="1"/>
  <c r="D17617" i="1"/>
  <c r="D17616" i="1"/>
  <c r="D17615" i="1"/>
  <c r="D17614" i="1"/>
  <c r="D17613" i="1"/>
  <c r="D17612" i="1"/>
  <c r="D17611" i="1"/>
  <c r="D17610" i="1"/>
  <c r="D17609" i="1"/>
  <c r="D17608" i="1"/>
  <c r="D17607" i="1"/>
  <c r="D17606" i="1"/>
  <c r="D17605" i="1"/>
  <c r="D17604" i="1"/>
  <c r="D17603" i="1"/>
  <c r="D17602" i="1"/>
  <c r="D17601" i="1"/>
  <c r="D17600" i="1"/>
  <c r="D17599" i="1"/>
  <c r="D17598" i="1"/>
  <c r="D17597" i="1"/>
  <c r="D17596" i="1"/>
  <c r="D17595" i="1"/>
  <c r="D17594" i="1"/>
  <c r="D17593" i="1"/>
  <c r="D17592" i="1"/>
  <c r="D17591" i="1"/>
  <c r="D17590" i="1"/>
  <c r="D17589" i="1"/>
  <c r="D17588" i="1"/>
  <c r="D17587" i="1"/>
  <c r="D17586" i="1"/>
  <c r="D17585" i="1"/>
  <c r="D17584" i="1"/>
  <c r="D17583" i="1"/>
  <c r="D17582" i="1"/>
  <c r="D17581" i="1"/>
  <c r="D17580" i="1"/>
  <c r="D17579" i="1"/>
  <c r="D17578" i="1"/>
  <c r="D17577" i="1"/>
  <c r="D17576" i="1"/>
  <c r="D17575" i="1"/>
  <c r="D17574" i="1"/>
  <c r="D17573" i="1"/>
  <c r="D17572" i="1"/>
  <c r="D17571" i="1"/>
  <c r="D17570" i="1"/>
  <c r="D17569" i="1"/>
  <c r="D17568" i="1"/>
  <c r="D17567" i="1"/>
  <c r="D17566" i="1"/>
  <c r="D17565" i="1"/>
  <c r="D17564" i="1"/>
  <c r="D17563" i="1"/>
  <c r="D17562" i="1"/>
  <c r="D17561" i="1"/>
  <c r="D17560" i="1"/>
  <c r="D17559" i="1"/>
  <c r="D17558" i="1"/>
  <c r="D17557" i="1"/>
  <c r="D17556" i="1"/>
  <c r="D17555" i="1"/>
  <c r="D17554" i="1"/>
  <c r="D17553" i="1"/>
  <c r="D17552" i="1"/>
  <c r="D17551" i="1"/>
  <c r="D17550" i="1"/>
  <c r="D17549" i="1"/>
  <c r="D17548" i="1"/>
  <c r="D17547" i="1"/>
  <c r="D17546" i="1"/>
  <c r="D17545" i="1"/>
  <c r="D17544" i="1"/>
  <c r="D17543" i="1"/>
  <c r="D17542" i="1"/>
  <c r="D17541" i="1"/>
  <c r="D17540" i="1"/>
  <c r="D17539" i="1"/>
  <c r="D17538" i="1"/>
  <c r="D17537" i="1"/>
  <c r="D17536" i="1"/>
  <c r="D17535" i="1"/>
  <c r="D17534" i="1"/>
  <c r="D17533" i="1"/>
  <c r="D17532" i="1"/>
  <c r="D17531" i="1"/>
  <c r="D17530" i="1"/>
  <c r="D17529" i="1"/>
  <c r="D17528" i="1"/>
  <c r="D17527" i="1"/>
  <c r="D17526" i="1"/>
  <c r="D17525" i="1"/>
  <c r="D17524" i="1"/>
  <c r="D17523" i="1"/>
  <c r="D17522" i="1"/>
  <c r="D17521" i="1"/>
  <c r="D17520" i="1"/>
  <c r="D17519" i="1"/>
  <c r="D17518" i="1"/>
  <c r="D17517" i="1"/>
  <c r="D17516" i="1"/>
  <c r="D17515" i="1"/>
  <c r="D17514" i="1"/>
  <c r="D17513" i="1"/>
  <c r="D17512" i="1"/>
  <c r="D17511" i="1"/>
  <c r="D17510" i="1"/>
  <c r="D17509" i="1"/>
  <c r="D17508" i="1"/>
  <c r="D17507" i="1"/>
  <c r="D17506" i="1"/>
  <c r="D17505" i="1"/>
  <c r="D17504" i="1"/>
  <c r="D17503" i="1"/>
  <c r="D17502" i="1"/>
  <c r="D17501" i="1"/>
  <c r="D17500" i="1"/>
  <c r="D17499" i="1"/>
  <c r="D17498" i="1"/>
  <c r="D17497" i="1"/>
  <c r="D17496" i="1"/>
  <c r="D17495" i="1"/>
  <c r="D17494" i="1"/>
  <c r="D17493" i="1"/>
  <c r="D17492" i="1"/>
  <c r="D17491" i="1"/>
  <c r="D17490" i="1"/>
  <c r="D17489" i="1"/>
  <c r="D17488" i="1"/>
  <c r="D17487" i="1"/>
  <c r="D17486" i="1"/>
  <c r="D17485" i="1"/>
  <c r="D17484" i="1"/>
  <c r="D17483" i="1"/>
  <c r="D17482" i="1"/>
  <c r="D17481" i="1"/>
  <c r="D17480" i="1"/>
  <c r="D17479" i="1"/>
  <c r="D17478" i="1"/>
  <c r="D17477" i="1"/>
  <c r="D17476" i="1"/>
  <c r="D17475" i="1"/>
  <c r="D17474" i="1"/>
  <c r="D17473" i="1"/>
  <c r="D17472" i="1"/>
  <c r="D17471" i="1"/>
  <c r="D17470" i="1"/>
  <c r="D17469" i="1"/>
  <c r="D17468" i="1"/>
  <c r="D17467" i="1"/>
  <c r="D17466" i="1"/>
  <c r="D17465" i="1"/>
  <c r="D17464" i="1"/>
  <c r="D17463" i="1"/>
  <c r="D17462" i="1"/>
  <c r="D17461" i="1"/>
  <c r="D17460" i="1"/>
  <c r="D17459" i="1"/>
  <c r="D17458" i="1"/>
  <c r="D17457" i="1"/>
  <c r="D17456" i="1"/>
  <c r="D17455" i="1"/>
  <c r="D17454" i="1"/>
  <c r="D17453" i="1"/>
  <c r="D17452" i="1"/>
  <c r="D17451" i="1"/>
  <c r="D17450" i="1"/>
  <c r="D17449" i="1"/>
  <c r="D17448" i="1"/>
  <c r="D17447" i="1"/>
  <c r="D17446" i="1"/>
  <c r="D17445" i="1"/>
  <c r="D17444" i="1"/>
  <c r="D17443" i="1"/>
  <c r="D17442" i="1"/>
  <c r="D17441" i="1"/>
  <c r="D17440" i="1"/>
  <c r="D17439" i="1"/>
  <c r="D17438" i="1"/>
  <c r="D17437" i="1"/>
  <c r="D17436" i="1"/>
  <c r="D17435" i="1"/>
  <c r="D17434" i="1"/>
  <c r="D17433" i="1"/>
  <c r="D17432" i="1"/>
  <c r="D17431" i="1"/>
  <c r="D17430" i="1"/>
  <c r="D17429" i="1"/>
  <c r="D17428" i="1"/>
  <c r="D17427" i="1"/>
  <c r="D17426" i="1"/>
  <c r="D17425" i="1"/>
  <c r="D17424" i="1"/>
  <c r="D17423" i="1"/>
  <c r="D17422" i="1"/>
  <c r="D17421" i="1"/>
  <c r="D17420" i="1"/>
  <c r="D17419" i="1"/>
  <c r="D17418" i="1"/>
  <c r="D17417" i="1"/>
  <c r="D17416" i="1"/>
  <c r="D17415" i="1"/>
  <c r="D17414" i="1"/>
  <c r="D17413" i="1"/>
  <c r="D17412" i="1"/>
  <c r="D17411" i="1"/>
  <c r="D17410" i="1"/>
  <c r="D17409" i="1"/>
  <c r="D17408" i="1"/>
  <c r="D17407" i="1"/>
  <c r="D17406" i="1"/>
  <c r="D17405" i="1"/>
  <c r="D17404" i="1"/>
  <c r="D17403" i="1"/>
  <c r="D17402" i="1"/>
  <c r="D17401" i="1"/>
  <c r="D17400" i="1"/>
  <c r="D17399" i="1"/>
  <c r="D17398" i="1"/>
  <c r="D17397" i="1"/>
  <c r="D17396" i="1"/>
  <c r="D17395" i="1"/>
  <c r="D17394" i="1"/>
  <c r="D17393" i="1"/>
  <c r="D17392" i="1"/>
  <c r="D17391" i="1"/>
  <c r="D17390" i="1"/>
  <c r="D17389" i="1"/>
  <c r="D17388" i="1"/>
  <c r="D17387" i="1"/>
  <c r="D17386" i="1"/>
  <c r="D17385" i="1"/>
  <c r="D17384" i="1"/>
  <c r="D17383" i="1"/>
  <c r="D17382" i="1"/>
  <c r="D17381" i="1"/>
  <c r="D17380" i="1"/>
  <c r="D17379" i="1"/>
  <c r="D17378" i="1"/>
  <c r="D17377" i="1"/>
  <c r="D17376" i="1"/>
  <c r="D17375" i="1"/>
  <c r="D17374" i="1"/>
  <c r="D17373" i="1"/>
  <c r="D17372" i="1"/>
  <c r="D17371" i="1"/>
  <c r="D17370" i="1"/>
  <c r="D17369" i="1"/>
  <c r="D17368" i="1"/>
  <c r="D17367" i="1"/>
  <c r="D17366" i="1"/>
  <c r="D17365" i="1"/>
  <c r="D17364" i="1"/>
  <c r="D17363" i="1"/>
  <c r="D17362" i="1"/>
  <c r="D17361" i="1"/>
  <c r="D17360" i="1"/>
  <c r="D17359" i="1"/>
  <c r="D17358" i="1"/>
  <c r="D17357" i="1"/>
  <c r="D17356" i="1"/>
  <c r="D17355" i="1"/>
  <c r="D17354" i="1"/>
  <c r="D17353" i="1"/>
  <c r="D17352" i="1"/>
  <c r="D17351" i="1"/>
  <c r="D17350" i="1"/>
  <c r="D17349" i="1"/>
  <c r="D17348" i="1"/>
  <c r="D17347" i="1"/>
  <c r="D17346" i="1"/>
  <c r="D17345" i="1"/>
  <c r="D17344" i="1"/>
  <c r="D17343" i="1"/>
  <c r="D17342" i="1"/>
  <c r="D17341" i="1"/>
  <c r="D17340" i="1"/>
  <c r="D17339" i="1"/>
  <c r="D17338" i="1"/>
  <c r="D17337" i="1"/>
  <c r="D17336" i="1"/>
  <c r="D17335" i="1"/>
  <c r="D17334" i="1"/>
  <c r="D17333" i="1"/>
  <c r="D17332" i="1"/>
  <c r="D17331" i="1"/>
  <c r="D17330" i="1"/>
  <c r="D17329" i="1"/>
  <c r="D17328" i="1"/>
  <c r="D17327" i="1"/>
  <c r="D17326" i="1"/>
  <c r="D17325" i="1"/>
  <c r="D17324" i="1"/>
  <c r="D17323" i="1"/>
  <c r="D17322" i="1"/>
  <c r="D17321" i="1"/>
  <c r="D17320" i="1"/>
  <c r="D17319" i="1"/>
  <c r="D17318" i="1"/>
  <c r="D17317" i="1"/>
  <c r="D17316" i="1"/>
  <c r="D17315" i="1"/>
  <c r="D17314" i="1"/>
  <c r="D17313" i="1"/>
  <c r="D17312" i="1"/>
  <c r="D17311" i="1"/>
  <c r="D17310" i="1"/>
  <c r="D17309" i="1"/>
  <c r="D17308" i="1"/>
  <c r="D17307" i="1"/>
  <c r="D17306" i="1"/>
  <c r="D17305" i="1"/>
  <c r="D17304" i="1"/>
  <c r="D17303" i="1"/>
  <c r="D17302" i="1"/>
  <c r="D17301" i="1"/>
  <c r="D17300" i="1"/>
  <c r="D17299" i="1"/>
  <c r="D17298" i="1"/>
  <c r="D17297" i="1"/>
  <c r="D17296" i="1"/>
  <c r="D17295" i="1"/>
  <c r="D17294" i="1"/>
  <c r="D17293" i="1"/>
  <c r="D17292" i="1"/>
  <c r="D17291" i="1"/>
  <c r="D17290" i="1"/>
  <c r="D17289" i="1"/>
  <c r="D17288" i="1"/>
  <c r="D17287" i="1"/>
  <c r="D17286" i="1"/>
  <c r="D17285" i="1"/>
  <c r="D17284" i="1"/>
  <c r="D17283" i="1"/>
  <c r="D17282" i="1"/>
  <c r="D17281" i="1"/>
  <c r="D17280" i="1"/>
  <c r="D17279" i="1"/>
  <c r="D17278" i="1"/>
  <c r="D17277" i="1"/>
  <c r="D17276" i="1"/>
  <c r="D17275" i="1"/>
  <c r="D17274" i="1"/>
  <c r="D17273" i="1"/>
  <c r="D17272" i="1"/>
  <c r="D17271" i="1"/>
  <c r="D17270" i="1"/>
  <c r="D17269" i="1"/>
  <c r="D17268" i="1"/>
  <c r="D17267" i="1"/>
  <c r="D17266" i="1"/>
  <c r="D17265" i="1"/>
  <c r="D17264" i="1"/>
  <c r="D17263" i="1"/>
  <c r="D17262" i="1"/>
  <c r="D17261" i="1"/>
  <c r="D17260" i="1"/>
  <c r="D17259" i="1"/>
  <c r="D17258" i="1"/>
  <c r="D17257" i="1"/>
  <c r="D17256" i="1"/>
  <c r="D17255" i="1"/>
  <c r="D17254" i="1"/>
  <c r="D17253" i="1"/>
  <c r="D17252" i="1"/>
  <c r="D17251" i="1"/>
  <c r="D17250" i="1"/>
  <c r="D17249" i="1"/>
  <c r="D17248" i="1"/>
  <c r="D17247" i="1"/>
  <c r="D17246" i="1"/>
  <c r="D17245" i="1"/>
  <c r="D17244" i="1"/>
  <c r="D17243" i="1"/>
  <c r="D17242" i="1"/>
  <c r="D17241" i="1"/>
  <c r="D17240" i="1"/>
  <c r="D17239" i="1"/>
  <c r="D17238" i="1"/>
  <c r="D17237" i="1"/>
  <c r="D17236" i="1"/>
  <c r="D17235" i="1"/>
  <c r="D17234" i="1"/>
  <c r="D17233" i="1"/>
  <c r="D17232" i="1"/>
  <c r="D17231" i="1"/>
  <c r="D17230" i="1"/>
  <c r="D17229" i="1"/>
  <c r="D17228" i="1"/>
  <c r="D17227" i="1"/>
  <c r="D17226" i="1"/>
  <c r="D17225" i="1"/>
  <c r="D17224" i="1"/>
  <c r="D17223" i="1"/>
  <c r="D17222" i="1"/>
  <c r="D17221" i="1"/>
  <c r="D17220" i="1"/>
  <c r="D17219" i="1"/>
  <c r="D17218" i="1"/>
  <c r="D17217" i="1"/>
  <c r="D17216" i="1"/>
  <c r="D17215" i="1"/>
  <c r="D17214" i="1"/>
  <c r="D17213" i="1"/>
  <c r="D17212" i="1"/>
  <c r="D17211" i="1"/>
  <c r="D17210" i="1"/>
  <c r="D17209" i="1"/>
  <c r="D17208" i="1"/>
  <c r="D17207" i="1"/>
  <c r="D17206" i="1"/>
  <c r="D17205" i="1"/>
  <c r="D17204" i="1"/>
  <c r="D17203" i="1"/>
  <c r="D17202" i="1"/>
  <c r="D17201" i="1"/>
  <c r="D17200" i="1"/>
  <c r="D17199" i="1"/>
  <c r="D17198" i="1"/>
  <c r="D17197" i="1"/>
  <c r="D17196" i="1"/>
  <c r="D17195" i="1"/>
  <c r="D17194" i="1"/>
  <c r="D17193" i="1"/>
  <c r="D17192" i="1"/>
  <c r="D17191" i="1"/>
  <c r="D17190" i="1"/>
  <c r="D17189" i="1"/>
  <c r="D17188" i="1"/>
  <c r="D17187" i="1"/>
  <c r="D17186" i="1"/>
  <c r="D17185" i="1"/>
  <c r="D17184" i="1"/>
  <c r="D17183" i="1"/>
  <c r="D17182" i="1"/>
  <c r="D17181" i="1"/>
  <c r="D17180" i="1"/>
  <c r="D17179" i="1"/>
  <c r="D17178" i="1"/>
  <c r="D17177" i="1"/>
  <c r="D17176" i="1"/>
  <c r="D17175" i="1"/>
  <c r="D17174" i="1"/>
  <c r="D17173" i="1"/>
  <c r="D17172" i="1"/>
  <c r="D17171" i="1"/>
  <c r="D17170" i="1"/>
  <c r="D17169" i="1"/>
  <c r="D17168" i="1"/>
  <c r="D17167" i="1"/>
  <c r="D17166" i="1"/>
  <c r="D17165" i="1"/>
  <c r="D17164" i="1"/>
  <c r="D17163" i="1"/>
  <c r="D17162" i="1"/>
  <c r="D17161" i="1"/>
  <c r="D17160" i="1"/>
  <c r="D17159" i="1"/>
  <c r="D17158" i="1"/>
  <c r="D17157" i="1"/>
  <c r="D17156" i="1"/>
  <c r="D17155" i="1"/>
  <c r="D17154" i="1"/>
  <c r="D17153" i="1"/>
  <c r="D17152" i="1"/>
  <c r="D17151" i="1"/>
  <c r="D17150" i="1"/>
  <c r="D17149" i="1"/>
  <c r="D17148" i="1"/>
  <c r="D17147" i="1"/>
  <c r="D17146" i="1"/>
  <c r="D17145" i="1"/>
  <c r="D17144" i="1"/>
  <c r="D17143" i="1"/>
  <c r="D17142" i="1"/>
  <c r="D17141" i="1"/>
  <c r="D17140" i="1"/>
  <c r="D17139" i="1"/>
  <c r="D17138" i="1"/>
  <c r="D17137" i="1"/>
  <c r="D17136" i="1"/>
  <c r="D17135" i="1"/>
  <c r="D17134" i="1"/>
  <c r="D17133" i="1"/>
  <c r="D17132" i="1"/>
  <c r="D17131" i="1"/>
  <c r="D17130" i="1"/>
  <c r="D17129" i="1"/>
  <c r="D17128" i="1"/>
  <c r="D17127" i="1"/>
  <c r="D17126" i="1"/>
  <c r="D17125" i="1"/>
  <c r="D17124" i="1"/>
  <c r="D17123" i="1"/>
  <c r="D17122" i="1"/>
  <c r="D17121" i="1"/>
  <c r="D17120" i="1"/>
  <c r="D17119" i="1"/>
  <c r="D17118" i="1"/>
  <c r="D17117" i="1"/>
  <c r="D17116" i="1"/>
  <c r="D17115" i="1"/>
  <c r="D17114" i="1"/>
  <c r="D17113" i="1"/>
  <c r="D17112" i="1"/>
  <c r="D17111" i="1"/>
  <c r="D17110" i="1"/>
  <c r="D17109" i="1"/>
  <c r="D17108" i="1"/>
  <c r="D17107" i="1"/>
  <c r="D17106" i="1"/>
  <c r="D17105" i="1"/>
  <c r="D17104" i="1"/>
  <c r="D17103" i="1"/>
  <c r="D17102" i="1"/>
  <c r="D17101" i="1"/>
  <c r="D17100" i="1"/>
  <c r="D17099" i="1"/>
  <c r="D17098" i="1"/>
  <c r="D17097" i="1"/>
  <c r="D17096" i="1"/>
  <c r="D17095" i="1"/>
  <c r="D17094" i="1"/>
  <c r="D17093" i="1"/>
  <c r="D17092" i="1"/>
  <c r="D17091" i="1"/>
  <c r="D17090" i="1"/>
  <c r="D17089" i="1"/>
  <c r="D17088" i="1"/>
  <c r="D17087" i="1"/>
  <c r="D17086" i="1"/>
  <c r="D17085" i="1"/>
  <c r="D17084" i="1"/>
  <c r="D17083" i="1"/>
  <c r="D17082" i="1"/>
  <c r="D17081" i="1"/>
  <c r="D17080" i="1"/>
  <c r="D17079" i="1"/>
  <c r="D17078" i="1"/>
  <c r="D17077" i="1"/>
  <c r="D17076" i="1"/>
  <c r="D17075" i="1"/>
  <c r="D17074" i="1"/>
  <c r="D17073" i="1"/>
  <c r="D17072" i="1"/>
  <c r="D17071" i="1"/>
  <c r="D17070" i="1"/>
  <c r="D17069" i="1"/>
  <c r="D17068" i="1"/>
  <c r="D17067" i="1"/>
  <c r="D17066" i="1"/>
  <c r="D17065" i="1"/>
  <c r="D17064" i="1"/>
  <c r="D17063" i="1"/>
  <c r="D17062" i="1"/>
  <c r="D17061" i="1"/>
  <c r="D17060" i="1"/>
  <c r="D17059" i="1"/>
  <c r="D17058" i="1"/>
  <c r="D17057" i="1"/>
  <c r="D17056" i="1"/>
  <c r="D17055" i="1"/>
  <c r="D17054" i="1"/>
  <c r="D17053" i="1"/>
  <c r="D17052" i="1"/>
  <c r="D17051" i="1"/>
  <c r="D17050" i="1"/>
  <c r="D17049" i="1"/>
  <c r="D17048" i="1"/>
  <c r="D17047" i="1"/>
  <c r="D17046" i="1"/>
  <c r="D17045" i="1"/>
  <c r="D17044" i="1"/>
  <c r="D17043" i="1"/>
  <c r="D17042" i="1"/>
  <c r="D17041" i="1"/>
  <c r="D17040" i="1"/>
  <c r="D17039" i="1"/>
  <c r="D17038" i="1"/>
  <c r="D17037" i="1"/>
  <c r="D17036" i="1"/>
  <c r="D17035" i="1"/>
  <c r="D17034" i="1"/>
  <c r="D17033" i="1"/>
  <c r="D17032" i="1"/>
  <c r="D17031" i="1"/>
  <c r="D17030" i="1"/>
  <c r="D17029" i="1"/>
  <c r="D17028" i="1"/>
  <c r="D17027" i="1"/>
  <c r="D17026" i="1"/>
  <c r="D17025" i="1"/>
  <c r="D17024" i="1"/>
  <c r="D17023" i="1"/>
  <c r="D17022" i="1"/>
  <c r="D17021" i="1"/>
  <c r="D17020" i="1"/>
  <c r="D17019" i="1"/>
  <c r="D17018" i="1"/>
  <c r="D17017" i="1"/>
  <c r="D17016" i="1"/>
  <c r="D17015" i="1"/>
  <c r="D17014" i="1"/>
  <c r="D17013" i="1"/>
  <c r="D17012" i="1"/>
  <c r="D17011" i="1"/>
  <c r="D17010" i="1"/>
  <c r="D17009" i="1"/>
  <c r="D17008" i="1"/>
  <c r="D17007" i="1"/>
  <c r="D17006" i="1"/>
  <c r="D17005" i="1"/>
  <c r="D17004" i="1"/>
  <c r="D17003" i="1"/>
  <c r="D17002" i="1"/>
  <c r="D17001" i="1"/>
  <c r="D17000" i="1"/>
  <c r="D16999" i="1"/>
  <c r="D16998" i="1"/>
  <c r="D16997" i="1"/>
  <c r="D16996" i="1"/>
  <c r="D16995" i="1"/>
  <c r="D16994" i="1"/>
  <c r="D16993" i="1"/>
  <c r="D16992" i="1"/>
  <c r="D16991" i="1"/>
  <c r="D16990" i="1"/>
  <c r="D16989" i="1"/>
  <c r="D16988" i="1"/>
  <c r="D16987" i="1"/>
  <c r="D16986" i="1"/>
  <c r="D16985" i="1"/>
  <c r="D16984" i="1"/>
  <c r="D16983" i="1"/>
  <c r="D16982" i="1"/>
  <c r="D16981" i="1"/>
  <c r="D16980" i="1"/>
  <c r="D16979" i="1"/>
  <c r="D16978" i="1"/>
  <c r="D16977" i="1"/>
  <c r="D16976" i="1"/>
  <c r="D16975" i="1"/>
  <c r="D16974" i="1"/>
  <c r="D16973" i="1"/>
  <c r="D16972" i="1"/>
  <c r="D16971" i="1"/>
  <c r="D16970" i="1"/>
  <c r="D16969" i="1"/>
  <c r="D16968" i="1"/>
  <c r="D16967" i="1"/>
  <c r="D16966" i="1"/>
  <c r="D16965" i="1"/>
  <c r="D16964" i="1"/>
  <c r="D16963" i="1"/>
  <c r="D16962" i="1"/>
  <c r="D16961" i="1"/>
  <c r="D16960" i="1"/>
  <c r="D16959" i="1"/>
  <c r="D16958" i="1"/>
  <c r="D16957" i="1"/>
  <c r="D16956" i="1"/>
  <c r="D16955" i="1"/>
  <c r="D16954" i="1"/>
  <c r="D16953" i="1"/>
  <c r="D16952" i="1"/>
  <c r="D16951" i="1"/>
  <c r="D16950" i="1"/>
  <c r="D16949" i="1"/>
  <c r="D16948" i="1"/>
  <c r="D16947" i="1"/>
  <c r="D16946" i="1"/>
  <c r="D16945" i="1"/>
  <c r="D16944" i="1"/>
  <c r="D16943" i="1"/>
  <c r="D16942" i="1"/>
  <c r="D16941" i="1"/>
  <c r="D16940" i="1"/>
  <c r="D16939" i="1"/>
  <c r="D16938" i="1"/>
  <c r="D16937" i="1"/>
  <c r="D16936" i="1"/>
  <c r="D16935" i="1"/>
  <c r="D16934" i="1"/>
  <c r="D16933" i="1"/>
  <c r="D16932" i="1"/>
  <c r="D16931" i="1"/>
  <c r="D16930" i="1"/>
  <c r="D16929" i="1"/>
  <c r="D16928" i="1"/>
  <c r="D16927" i="1"/>
  <c r="D16926" i="1"/>
  <c r="D16925" i="1"/>
  <c r="D16924" i="1"/>
  <c r="D16923" i="1"/>
  <c r="D16922" i="1"/>
  <c r="D16921" i="1"/>
  <c r="D16920" i="1"/>
  <c r="D16919" i="1"/>
  <c r="D16918" i="1"/>
  <c r="D16917" i="1"/>
  <c r="D16916" i="1"/>
  <c r="D16915" i="1"/>
  <c r="D16914" i="1"/>
  <c r="D16913" i="1"/>
  <c r="D16912" i="1"/>
  <c r="D16911" i="1"/>
  <c r="D16910" i="1"/>
  <c r="D16909" i="1"/>
  <c r="D16908" i="1"/>
  <c r="D16907" i="1"/>
  <c r="D16906" i="1"/>
  <c r="D16905" i="1"/>
  <c r="D16904" i="1"/>
  <c r="D16903" i="1"/>
  <c r="D16902" i="1"/>
  <c r="D16901" i="1"/>
  <c r="D16900" i="1"/>
  <c r="D16899" i="1"/>
  <c r="D16898" i="1"/>
  <c r="D16897" i="1"/>
  <c r="D16896" i="1"/>
  <c r="D16895" i="1"/>
  <c r="D16894" i="1"/>
  <c r="D16893" i="1"/>
  <c r="D16892" i="1"/>
  <c r="D16891" i="1"/>
  <c r="D16890" i="1"/>
  <c r="D16889" i="1"/>
  <c r="D16888" i="1"/>
  <c r="D16887" i="1"/>
  <c r="D16886" i="1"/>
  <c r="D16885" i="1"/>
  <c r="D16884" i="1"/>
  <c r="D16883" i="1"/>
  <c r="D16882" i="1"/>
  <c r="D16881" i="1"/>
  <c r="D16880" i="1"/>
  <c r="D16879" i="1"/>
  <c r="D16878" i="1"/>
  <c r="D16877" i="1"/>
  <c r="D16876" i="1"/>
  <c r="D16875" i="1"/>
  <c r="D16874" i="1"/>
  <c r="D16873" i="1"/>
  <c r="D16872" i="1"/>
  <c r="D16871" i="1"/>
  <c r="D16870" i="1"/>
  <c r="D16869" i="1"/>
  <c r="D16868" i="1"/>
  <c r="D16867" i="1"/>
  <c r="D16866" i="1"/>
  <c r="D16865" i="1"/>
  <c r="D16864" i="1"/>
  <c r="D16863" i="1"/>
  <c r="D16862" i="1"/>
  <c r="D16861" i="1"/>
  <c r="D16860" i="1"/>
  <c r="D16859" i="1"/>
  <c r="D16858" i="1"/>
  <c r="D16857" i="1"/>
  <c r="D16856" i="1"/>
  <c r="D16855" i="1"/>
  <c r="D16854" i="1"/>
  <c r="D16853" i="1"/>
  <c r="D16852" i="1"/>
  <c r="D16851" i="1"/>
  <c r="D16850" i="1"/>
  <c r="D16849" i="1"/>
  <c r="D16848" i="1"/>
  <c r="D16847" i="1"/>
  <c r="D16846" i="1"/>
  <c r="D16845" i="1"/>
  <c r="D16844" i="1"/>
  <c r="D16843" i="1"/>
  <c r="D16842" i="1"/>
  <c r="D16841" i="1"/>
  <c r="D16840" i="1"/>
  <c r="D16839" i="1"/>
  <c r="D16838" i="1"/>
  <c r="D16837" i="1"/>
  <c r="D16836" i="1"/>
  <c r="D16835" i="1"/>
  <c r="D16834" i="1"/>
  <c r="D16833" i="1"/>
  <c r="D16832" i="1"/>
  <c r="D16831" i="1"/>
  <c r="D16830" i="1"/>
  <c r="D16829" i="1"/>
  <c r="D16828" i="1"/>
  <c r="D16827" i="1"/>
  <c r="D16826" i="1"/>
  <c r="D16825" i="1"/>
  <c r="D16824" i="1"/>
  <c r="D16823" i="1"/>
  <c r="D16822" i="1"/>
  <c r="D16821" i="1"/>
  <c r="D16820" i="1"/>
  <c r="D16819" i="1"/>
  <c r="D16818" i="1"/>
  <c r="D16817" i="1"/>
  <c r="D16816" i="1"/>
  <c r="D16815" i="1"/>
  <c r="D16814" i="1"/>
  <c r="D16813" i="1"/>
  <c r="D16812" i="1"/>
  <c r="D16811" i="1"/>
  <c r="D16810" i="1"/>
  <c r="D16809" i="1"/>
  <c r="D16808" i="1"/>
  <c r="D16807" i="1"/>
  <c r="D16806" i="1"/>
  <c r="D16805" i="1"/>
  <c r="D16804" i="1"/>
  <c r="D16803" i="1"/>
  <c r="D16802" i="1"/>
  <c r="D16801" i="1"/>
  <c r="D16800" i="1"/>
  <c r="D16799" i="1"/>
  <c r="D16798" i="1"/>
  <c r="D16797" i="1"/>
  <c r="D16796" i="1"/>
  <c r="D16795" i="1"/>
  <c r="D16794" i="1"/>
  <c r="D16793" i="1"/>
  <c r="D16792" i="1"/>
  <c r="D16791" i="1"/>
  <c r="D16790" i="1"/>
  <c r="D16789" i="1"/>
  <c r="D16788" i="1"/>
  <c r="D16787" i="1"/>
  <c r="D16786" i="1"/>
  <c r="D16785" i="1"/>
  <c r="D16784" i="1"/>
  <c r="D16783" i="1"/>
  <c r="D16782" i="1"/>
  <c r="D16781" i="1"/>
  <c r="D16780" i="1"/>
  <c r="D16779" i="1"/>
  <c r="D16778" i="1"/>
  <c r="D16777" i="1"/>
  <c r="D16776" i="1"/>
  <c r="D16775" i="1"/>
  <c r="D16774" i="1"/>
  <c r="D16773" i="1"/>
  <c r="D16772" i="1"/>
  <c r="D16771" i="1"/>
  <c r="D16770" i="1"/>
  <c r="D16769" i="1"/>
  <c r="D16768" i="1"/>
  <c r="D16767" i="1"/>
  <c r="D16766" i="1"/>
  <c r="D16765" i="1"/>
  <c r="D16764" i="1"/>
  <c r="D16763" i="1"/>
  <c r="D16762" i="1"/>
  <c r="D16761" i="1"/>
  <c r="D16760" i="1"/>
  <c r="D16759" i="1"/>
  <c r="D16758" i="1"/>
  <c r="D16757" i="1"/>
  <c r="D16756" i="1"/>
  <c r="D16755" i="1"/>
  <c r="D16754" i="1"/>
  <c r="D16753" i="1"/>
  <c r="D16752" i="1"/>
  <c r="D16751" i="1"/>
  <c r="D16750" i="1"/>
  <c r="D16749" i="1"/>
  <c r="D16748" i="1"/>
  <c r="D16747" i="1"/>
  <c r="D16746" i="1"/>
  <c r="D16745" i="1"/>
  <c r="D16744" i="1"/>
  <c r="D16743" i="1"/>
  <c r="D16742" i="1"/>
  <c r="D16741" i="1"/>
  <c r="D16740" i="1"/>
  <c r="D16739" i="1"/>
  <c r="D16738" i="1"/>
  <c r="D16737" i="1"/>
  <c r="D16736" i="1"/>
  <c r="D16735" i="1"/>
  <c r="D16734" i="1"/>
  <c r="D16733" i="1"/>
  <c r="D16732" i="1"/>
  <c r="D16731" i="1"/>
  <c r="D16730" i="1"/>
  <c r="D16729" i="1"/>
  <c r="D16728" i="1"/>
  <c r="D16727" i="1"/>
  <c r="D16726" i="1"/>
  <c r="D16725" i="1"/>
  <c r="D16724" i="1"/>
  <c r="D16723" i="1"/>
  <c r="D16722" i="1"/>
  <c r="D16721" i="1"/>
  <c r="D16720" i="1"/>
  <c r="D16719" i="1"/>
  <c r="D16718" i="1"/>
  <c r="D16717" i="1"/>
  <c r="D16716" i="1"/>
  <c r="D16715" i="1"/>
  <c r="D16714" i="1"/>
  <c r="D16713" i="1"/>
  <c r="D16712" i="1"/>
  <c r="D16711" i="1"/>
  <c r="D16710" i="1"/>
  <c r="D16709" i="1"/>
  <c r="D16708" i="1"/>
  <c r="D16707" i="1"/>
  <c r="D16706" i="1"/>
  <c r="D16705" i="1"/>
  <c r="D16704" i="1"/>
  <c r="D16703" i="1"/>
  <c r="D16702" i="1"/>
  <c r="D16701" i="1"/>
  <c r="D16700" i="1"/>
  <c r="D16699" i="1"/>
  <c r="D16698" i="1"/>
  <c r="D16697" i="1"/>
  <c r="D16696" i="1"/>
  <c r="D16695" i="1"/>
  <c r="D16694" i="1"/>
  <c r="D16693" i="1"/>
  <c r="D16692" i="1"/>
  <c r="D16691" i="1"/>
  <c r="D16690" i="1"/>
  <c r="D16689" i="1"/>
  <c r="D16688" i="1"/>
  <c r="D16687" i="1"/>
  <c r="D16686" i="1"/>
  <c r="D16685" i="1"/>
  <c r="D16684" i="1"/>
  <c r="D16683" i="1"/>
  <c r="D16682" i="1"/>
  <c r="D16681" i="1"/>
  <c r="D16680" i="1"/>
  <c r="D16679" i="1"/>
  <c r="D16678" i="1"/>
  <c r="D16677" i="1"/>
  <c r="D16676" i="1"/>
  <c r="D16675" i="1"/>
  <c r="D16674" i="1"/>
  <c r="D16673" i="1"/>
  <c r="D16672" i="1"/>
  <c r="D16671" i="1"/>
  <c r="D16670" i="1"/>
  <c r="D16669" i="1"/>
  <c r="D16668" i="1"/>
  <c r="D16667" i="1"/>
  <c r="D16666" i="1"/>
  <c r="D16665" i="1"/>
  <c r="D16664" i="1"/>
  <c r="D16663" i="1"/>
  <c r="D16662" i="1"/>
  <c r="D16661" i="1"/>
  <c r="D16660" i="1"/>
  <c r="D16659" i="1"/>
  <c r="D16658" i="1"/>
  <c r="D16657" i="1"/>
  <c r="D16656" i="1"/>
  <c r="D16655" i="1"/>
  <c r="D16654" i="1"/>
  <c r="D16653" i="1"/>
  <c r="D16652" i="1"/>
  <c r="D16651" i="1"/>
  <c r="D16650" i="1"/>
  <c r="D16649" i="1"/>
  <c r="D16648" i="1"/>
  <c r="D16647" i="1"/>
  <c r="D16646" i="1"/>
  <c r="D16645" i="1"/>
  <c r="D16644" i="1"/>
  <c r="D16643" i="1"/>
  <c r="D16642" i="1"/>
  <c r="D16641" i="1"/>
  <c r="D16640" i="1"/>
  <c r="D16639" i="1"/>
  <c r="D16638" i="1"/>
  <c r="D16637" i="1"/>
  <c r="D16636" i="1"/>
  <c r="D16635" i="1"/>
  <c r="D16634" i="1"/>
  <c r="D16633" i="1"/>
  <c r="D16632" i="1"/>
  <c r="D16631" i="1"/>
  <c r="D16630" i="1"/>
  <c r="D16629" i="1"/>
  <c r="D16628" i="1"/>
  <c r="D16627" i="1"/>
  <c r="D16626" i="1"/>
  <c r="D16625" i="1"/>
  <c r="D16624" i="1"/>
  <c r="D16623" i="1"/>
  <c r="D16622" i="1"/>
  <c r="D16621" i="1"/>
  <c r="D16620" i="1"/>
  <c r="D16619" i="1"/>
  <c r="D16618" i="1"/>
  <c r="D16617" i="1"/>
  <c r="D16616" i="1"/>
  <c r="D16615" i="1"/>
  <c r="D16614" i="1"/>
  <c r="D16613" i="1"/>
  <c r="D16612" i="1"/>
  <c r="D16611" i="1"/>
  <c r="D16610" i="1"/>
  <c r="D16609" i="1"/>
  <c r="D16608" i="1"/>
  <c r="D16607" i="1"/>
  <c r="D16606" i="1"/>
  <c r="D16605" i="1"/>
  <c r="D16604" i="1"/>
  <c r="D16603" i="1"/>
  <c r="D16602" i="1"/>
  <c r="D16601" i="1"/>
  <c r="D16600" i="1"/>
  <c r="D16599" i="1"/>
  <c r="D16598" i="1"/>
  <c r="D16597" i="1"/>
  <c r="D16596" i="1"/>
  <c r="D16595" i="1"/>
  <c r="D16594" i="1"/>
  <c r="D16593" i="1"/>
  <c r="D16592" i="1"/>
  <c r="D16591" i="1"/>
  <c r="D16590" i="1"/>
  <c r="D16589" i="1"/>
  <c r="D16588" i="1"/>
  <c r="D16587" i="1"/>
  <c r="D16586" i="1"/>
  <c r="D16585" i="1"/>
  <c r="D16584" i="1"/>
  <c r="D16583" i="1"/>
  <c r="D16582" i="1"/>
  <c r="D16581" i="1"/>
  <c r="D16580" i="1"/>
  <c r="D16579" i="1"/>
  <c r="D16578" i="1"/>
  <c r="D16577" i="1"/>
  <c r="D16576" i="1"/>
  <c r="D16575" i="1"/>
  <c r="D16574" i="1"/>
  <c r="D16573" i="1"/>
  <c r="D16572" i="1"/>
  <c r="D16571" i="1"/>
  <c r="D16570" i="1"/>
  <c r="D16569" i="1"/>
  <c r="D16568" i="1"/>
  <c r="D16567" i="1"/>
  <c r="D16566" i="1"/>
  <c r="D16565" i="1"/>
  <c r="D16564" i="1"/>
  <c r="D16563" i="1"/>
  <c r="D16562" i="1"/>
  <c r="D16561" i="1"/>
  <c r="D16560" i="1"/>
  <c r="D16559" i="1"/>
  <c r="D16558" i="1"/>
  <c r="D16557" i="1"/>
  <c r="D16556" i="1"/>
  <c r="D16555" i="1"/>
  <c r="D16554" i="1"/>
  <c r="D16553" i="1"/>
  <c r="D16552" i="1"/>
  <c r="D16551" i="1"/>
  <c r="D16550" i="1"/>
  <c r="D16549" i="1"/>
  <c r="D16548" i="1"/>
  <c r="D16547" i="1"/>
  <c r="D16546" i="1"/>
  <c r="D16545" i="1"/>
  <c r="D16544" i="1"/>
  <c r="D16543" i="1"/>
  <c r="D16542" i="1"/>
  <c r="D16541" i="1"/>
  <c r="D16540" i="1"/>
  <c r="D16539" i="1"/>
  <c r="D16538" i="1"/>
  <c r="D16537" i="1"/>
  <c r="D16536" i="1"/>
  <c r="D16535" i="1"/>
  <c r="D16534" i="1"/>
  <c r="D16533" i="1"/>
  <c r="D16532" i="1"/>
  <c r="D16531" i="1"/>
  <c r="D16530" i="1"/>
  <c r="D16529" i="1"/>
  <c r="D16528" i="1"/>
  <c r="D16527" i="1"/>
  <c r="D16526" i="1"/>
  <c r="D16525" i="1"/>
  <c r="D16524" i="1"/>
  <c r="D16523" i="1"/>
  <c r="D16522" i="1"/>
  <c r="D16521" i="1"/>
  <c r="D16520" i="1"/>
  <c r="D16519" i="1"/>
  <c r="D16518" i="1"/>
  <c r="D16517" i="1"/>
  <c r="D16516" i="1"/>
  <c r="D16515" i="1"/>
  <c r="D16514" i="1"/>
  <c r="D16513" i="1"/>
  <c r="D16512" i="1"/>
  <c r="D16511" i="1"/>
  <c r="D16510" i="1"/>
  <c r="D16509" i="1"/>
  <c r="D16508" i="1"/>
  <c r="D16507" i="1"/>
  <c r="D16506" i="1"/>
  <c r="D16505" i="1"/>
  <c r="D16504" i="1"/>
  <c r="D16503" i="1"/>
  <c r="D16502" i="1"/>
  <c r="D16501" i="1"/>
  <c r="D16500" i="1"/>
  <c r="D16499" i="1"/>
  <c r="D16498" i="1"/>
  <c r="D16497" i="1"/>
  <c r="D16496" i="1"/>
  <c r="D16495" i="1"/>
  <c r="D16494" i="1"/>
  <c r="D16493" i="1"/>
  <c r="D16492" i="1"/>
  <c r="D16491" i="1"/>
  <c r="D16490" i="1"/>
  <c r="D16489" i="1"/>
  <c r="D16488" i="1"/>
  <c r="D16487" i="1"/>
  <c r="D16486" i="1"/>
  <c r="D16485" i="1"/>
  <c r="D16484" i="1"/>
  <c r="D16483" i="1"/>
  <c r="D16482" i="1"/>
  <c r="D16481" i="1"/>
  <c r="D16480" i="1"/>
  <c r="D16479" i="1"/>
  <c r="D16478" i="1"/>
  <c r="D16477" i="1"/>
  <c r="D16476" i="1"/>
  <c r="D16475" i="1"/>
  <c r="D16474" i="1"/>
  <c r="D16473" i="1"/>
  <c r="D16472" i="1"/>
  <c r="D16471" i="1"/>
  <c r="D16470" i="1"/>
  <c r="D16469" i="1"/>
  <c r="D16468" i="1"/>
  <c r="D16467" i="1"/>
  <c r="D16466" i="1"/>
  <c r="D16465" i="1"/>
  <c r="D16464" i="1"/>
  <c r="D16463" i="1"/>
  <c r="D16462" i="1"/>
  <c r="D16461" i="1"/>
  <c r="D16460" i="1"/>
  <c r="D16459" i="1"/>
  <c r="D16458" i="1"/>
  <c r="D16457" i="1"/>
  <c r="D16456" i="1"/>
  <c r="D16455" i="1"/>
  <c r="D16454" i="1"/>
  <c r="D16453" i="1"/>
  <c r="D16452" i="1"/>
  <c r="D16451" i="1"/>
  <c r="D16450" i="1"/>
  <c r="D16449" i="1"/>
  <c r="D16448" i="1"/>
  <c r="D16447" i="1"/>
  <c r="D16446" i="1"/>
  <c r="D16445" i="1"/>
  <c r="D16444" i="1"/>
  <c r="D16443" i="1"/>
  <c r="D16442" i="1"/>
  <c r="D16441" i="1"/>
  <c r="D16440" i="1"/>
  <c r="D16439" i="1"/>
  <c r="D16438" i="1"/>
  <c r="D16437" i="1"/>
  <c r="D16436" i="1"/>
  <c r="D16435" i="1"/>
  <c r="D16434" i="1"/>
  <c r="D16433" i="1"/>
  <c r="D16432" i="1"/>
  <c r="D16431" i="1"/>
  <c r="D16430" i="1"/>
  <c r="D16429" i="1"/>
  <c r="D16428" i="1"/>
  <c r="D16427" i="1"/>
  <c r="D16426" i="1"/>
  <c r="D16425" i="1"/>
  <c r="D16424" i="1"/>
  <c r="D16423" i="1"/>
  <c r="D16422" i="1"/>
  <c r="D16421" i="1"/>
  <c r="D16420" i="1"/>
  <c r="D16419" i="1"/>
  <c r="D16418" i="1"/>
  <c r="D16417" i="1"/>
  <c r="D16416" i="1"/>
  <c r="D16415" i="1"/>
  <c r="D16414" i="1"/>
  <c r="D16413" i="1"/>
  <c r="D16412" i="1"/>
  <c r="D16411" i="1"/>
  <c r="D16410" i="1"/>
  <c r="D16409" i="1"/>
  <c r="D16408" i="1"/>
  <c r="D16407" i="1"/>
  <c r="D16406" i="1"/>
  <c r="D16405" i="1"/>
  <c r="D16404" i="1"/>
  <c r="D16403" i="1"/>
  <c r="D16402" i="1"/>
  <c r="D16401" i="1"/>
  <c r="D16400" i="1"/>
  <c r="D16399" i="1"/>
  <c r="D16398" i="1"/>
  <c r="D16397" i="1"/>
  <c r="D16396" i="1"/>
  <c r="D16395" i="1"/>
  <c r="D16394" i="1"/>
  <c r="D16393" i="1"/>
  <c r="D16392" i="1"/>
  <c r="D16391" i="1"/>
  <c r="D16390" i="1"/>
  <c r="D16389" i="1"/>
  <c r="D16388" i="1"/>
  <c r="D16387" i="1"/>
  <c r="D16386" i="1"/>
  <c r="D16385" i="1"/>
  <c r="D16384" i="1"/>
  <c r="D16383" i="1"/>
  <c r="D16382" i="1"/>
  <c r="D16381" i="1"/>
  <c r="D16380" i="1"/>
  <c r="D16379" i="1"/>
  <c r="D16378" i="1"/>
  <c r="D16377" i="1"/>
  <c r="D16376" i="1"/>
  <c r="D16375" i="1"/>
  <c r="D16374" i="1"/>
  <c r="D16373" i="1"/>
  <c r="D16372" i="1"/>
  <c r="D16371" i="1"/>
  <c r="D16370" i="1"/>
  <c r="D16369" i="1"/>
  <c r="D16368" i="1"/>
  <c r="D16367" i="1"/>
  <c r="D16366" i="1"/>
  <c r="D16365" i="1"/>
  <c r="D16364" i="1"/>
  <c r="D16363" i="1"/>
  <c r="D16362" i="1"/>
  <c r="D16361" i="1"/>
  <c r="D16360" i="1"/>
  <c r="D16359" i="1"/>
  <c r="D16358" i="1"/>
  <c r="D16357" i="1"/>
  <c r="D16356" i="1"/>
  <c r="D16355" i="1"/>
  <c r="D16354" i="1"/>
  <c r="D16353" i="1"/>
  <c r="D16352" i="1"/>
  <c r="D16351" i="1"/>
  <c r="D16350" i="1"/>
  <c r="D16349" i="1"/>
  <c r="D16348" i="1"/>
  <c r="D16347" i="1"/>
  <c r="D16346" i="1"/>
  <c r="D16345" i="1"/>
  <c r="D16344" i="1"/>
  <c r="D16343" i="1"/>
  <c r="D16342" i="1"/>
  <c r="D16341" i="1"/>
  <c r="D16340" i="1"/>
  <c r="D16339" i="1"/>
  <c r="D16338" i="1"/>
  <c r="D16337" i="1"/>
  <c r="D16336" i="1"/>
  <c r="D16335" i="1"/>
  <c r="D16334" i="1"/>
  <c r="D16333" i="1"/>
  <c r="D16332" i="1"/>
  <c r="D16331" i="1"/>
  <c r="D16330" i="1"/>
  <c r="D16329" i="1"/>
  <c r="D16328" i="1"/>
  <c r="D16327" i="1"/>
  <c r="D16326" i="1"/>
  <c r="D16325" i="1"/>
  <c r="D16324" i="1"/>
  <c r="D16323" i="1"/>
  <c r="D16322" i="1"/>
  <c r="D16321" i="1"/>
  <c r="D16320" i="1"/>
  <c r="D16319" i="1"/>
  <c r="D16318" i="1"/>
  <c r="D16317" i="1"/>
  <c r="D16316" i="1"/>
  <c r="D16315" i="1"/>
  <c r="D16314" i="1"/>
  <c r="D16313" i="1"/>
  <c r="D16312" i="1"/>
  <c r="D16311" i="1"/>
  <c r="D16310" i="1"/>
  <c r="D16309" i="1"/>
  <c r="D16308" i="1"/>
  <c r="D16307" i="1"/>
  <c r="D16306" i="1"/>
  <c r="D16305" i="1"/>
  <c r="D16304" i="1"/>
  <c r="D16303" i="1"/>
  <c r="D16302" i="1"/>
  <c r="D16301" i="1"/>
  <c r="D16300" i="1"/>
  <c r="D16299" i="1"/>
  <c r="D16298" i="1"/>
  <c r="D16297" i="1"/>
  <c r="D16296" i="1"/>
  <c r="D16295" i="1"/>
  <c r="D16294" i="1"/>
  <c r="D16293" i="1"/>
  <c r="D16292" i="1"/>
  <c r="D16291" i="1"/>
  <c r="D16290" i="1"/>
  <c r="D16289" i="1"/>
  <c r="D16288" i="1"/>
  <c r="D16287" i="1"/>
  <c r="D16286" i="1"/>
  <c r="D16285" i="1"/>
  <c r="D16284" i="1"/>
  <c r="D16283" i="1"/>
  <c r="D16282" i="1"/>
  <c r="D16281" i="1"/>
  <c r="D16280" i="1"/>
  <c r="D16279" i="1"/>
  <c r="D16278" i="1"/>
  <c r="D16277" i="1"/>
  <c r="D16276" i="1"/>
  <c r="D16275" i="1"/>
  <c r="D16274" i="1"/>
  <c r="D16273" i="1"/>
  <c r="D16272" i="1"/>
  <c r="D16271" i="1"/>
  <c r="D16270" i="1"/>
  <c r="D16269" i="1"/>
  <c r="D16268" i="1"/>
  <c r="D16267" i="1"/>
  <c r="D16266" i="1"/>
  <c r="D16265" i="1"/>
  <c r="D16264" i="1"/>
  <c r="D16263" i="1"/>
  <c r="D16262" i="1"/>
  <c r="D16261" i="1"/>
  <c r="D16260" i="1"/>
  <c r="D16259" i="1"/>
  <c r="D16258" i="1"/>
  <c r="D16257" i="1"/>
  <c r="D16256" i="1"/>
  <c r="D16255" i="1"/>
  <c r="D16254" i="1"/>
  <c r="D16253" i="1"/>
  <c r="D16252" i="1"/>
  <c r="D16251" i="1"/>
  <c r="D16250" i="1"/>
  <c r="D16249" i="1"/>
  <c r="D16248" i="1"/>
  <c r="D16247" i="1"/>
  <c r="D16246" i="1"/>
  <c r="D16245" i="1"/>
  <c r="D16244" i="1"/>
  <c r="D16243" i="1"/>
  <c r="D16242" i="1"/>
  <c r="D16241" i="1"/>
  <c r="D16240" i="1"/>
  <c r="D16239" i="1"/>
  <c r="D16238" i="1"/>
  <c r="D16237" i="1"/>
  <c r="D16236" i="1"/>
  <c r="D16235" i="1"/>
  <c r="D16234" i="1"/>
  <c r="D16233" i="1"/>
  <c r="D16232" i="1"/>
  <c r="D16231" i="1"/>
  <c r="D16230" i="1"/>
  <c r="D16229" i="1"/>
  <c r="D16228" i="1"/>
  <c r="D16227" i="1"/>
  <c r="D16226" i="1"/>
  <c r="D16225" i="1"/>
  <c r="D16224" i="1"/>
  <c r="D16223" i="1"/>
  <c r="D16222" i="1"/>
  <c r="D16221" i="1"/>
  <c r="D16220" i="1"/>
  <c r="D16219" i="1"/>
  <c r="D16218" i="1"/>
  <c r="D16217" i="1"/>
  <c r="D16216" i="1"/>
  <c r="D16215" i="1"/>
  <c r="D16214" i="1"/>
  <c r="D16213" i="1"/>
  <c r="D16212" i="1"/>
  <c r="D16211" i="1"/>
  <c r="D16210" i="1"/>
  <c r="D16209" i="1"/>
  <c r="D16208" i="1"/>
  <c r="D16207" i="1"/>
  <c r="D16206" i="1"/>
  <c r="D16205" i="1"/>
  <c r="D16204" i="1"/>
  <c r="D16203" i="1"/>
  <c r="D16202" i="1"/>
  <c r="D16201" i="1"/>
  <c r="D16200" i="1"/>
  <c r="D16199" i="1"/>
  <c r="D16198" i="1"/>
  <c r="D16197" i="1"/>
  <c r="D16196" i="1"/>
  <c r="D16195" i="1"/>
  <c r="D16194" i="1"/>
  <c r="D16193" i="1"/>
  <c r="D16192" i="1"/>
  <c r="D16191" i="1"/>
  <c r="D16190" i="1"/>
  <c r="D16189" i="1"/>
  <c r="D16188" i="1"/>
  <c r="D16187" i="1"/>
  <c r="D16186" i="1"/>
  <c r="D16185" i="1"/>
  <c r="D16184" i="1"/>
  <c r="D16183" i="1"/>
  <c r="D16182" i="1"/>
  <c r="D16181" i="1"/>
  <c r="D16180" i="1"/>
  <c r="D16179" i="1"/>
  <c r="D16178" i="1"/>
  <c r="D16177" i="1"/>
  <c r="D16176" i="1"/>
  <c r="D16175" i="1"/>
  <c r="D16174" i="1"/>
  <c r="D16173" i="1"/>
  <c r="D16172" i="1"/>
  <c r="D16171" i="1"/>
  <c r="D16170" i="1"/>
  <c r="D16169" i="1"/>
  <c r="D16168" i="1"/>
  <c r="D16167" i="1"/>
  <c r="D16166" i="1"/>
  <c r="D16165" i="1"/>
  <c r="D16164" i="1"/>
  <c r="D16163" i="1"/>
  <c r="D16162" i="1"/>
  <c r="D16161" i="1"/>
  <c r="D16160" i="1"/>
  <c r="D16159" i="1"/>
  <c r="D16158" i="1"/>
  <c r="D16157" i="1"/>
  <c r="D16156" i="1"/>
  <c r="D16155" i="1"/>
  <c r="D16154" i="1"/>
  <c r="D16153" i="1"/>
  <c r="D16152" i="1"/>
  <c r="D16151" i="1"/>
  <c r="D16150" i="1"/>
  <c r="D16149" i="1"/>
  <c r="D16148" i="1"/>
  <c r="D16147" i="1"/>
  <c r="D16146" i="1"/>
  <c r="D16145" i="1"/>
  <c r="D16144" i="1"/>
  <c r="D16143" i="1"/>
  <c r="D16142" i="1"/>
  <c r="D16141" i="1"/>
  <c r="D16140" i="1"/>
  <c r="D16139" i="1"/>
  <c r="D16138" i="1"/>
  <c r="D16137" i="1"/>
  <c r="D16136" i="1"/>
  <c r="D16135" i="1"/>
  <c r="D16134" i="1"/>
  <c r="D16133" i="1"/>
  <c r="D16132" i="1"/>
  <c r="D16131" i="1"/>
  <c r="D16130" i="1"/>
  <c r="D16129" i="1"/>
  <c r="D16128" i="1"/>
  <c r="D16127" i="1"/>
  <c r="D16126" i="1"/>
  <c r="D16125" i="1"/>
  <c r="D16124" i="1"/>
  <c r="D16123" i="1"/>
  <c r="D16122" i="1"/>
  <c r="D16121" i="1"/>
  <c r="D16120" i="1"/>
  <c r="D16119" i="1"/>
  <c r="D16118" i="1"/>
  <c r="D16117" i="1"/>
  <c r="D16116" i="1"/>
  <c r="D16115" i="1"/>
  <c r="D16114" i="1"/>
  <c r="D16113" i="1"/>
  <c r="D16112" i="1"/>
  <c r="D16111" i="1"/>
  <c r="D16110" i="1"/>
  <c r="D16109" i="1"/>
  <c r="D16108" i="1"/>
  <c r="D16107" i="1"/>
  <c r="D16106" i="1"/>
  <c r="D16105" i="1"/>
  <c r="D16104" i="1"/>
  <c r="D16103" i="1"/>
  <c r="D16102" i="1"/>
  <c r="D16101" i="1"/>
  <c r="D16100" i="1"/>
  <c r="D16099" i="1"/>
  <c r="D16098" i="1"/>
  <c r="D16097" i="1"/>
  <c r="D16096" i="1"/>
  <c r="D16095" i="1"/>
  <c r="D16094" i="1"/>
  <c r="D16093" i="1"/>
  <c r="D16092" i="1"/>
  <c r="D16091" i="1"/>
  <c r="D16090" i="1"/>
  <c r="D16089" i="1"/>
  <c r="D16088" i="1"/>
  <c r="D16087" i="1"/>
  <c r="D16086" i="1"/>
  <c r="D16085" i="1"/>
  <c r="D16084" i="1"/>
  <c r="D16083" i="1"/>
  <c r="D16082" i="1"/>
  <c r="D16081" i="1"/>
  <c r="D16080" i="1"/>
  <c r="D16079" i="1"/>
  <c r="D16078" i="1"/>
  <c r="D16077" i="1"/>
  <c r="D16076" i="1"/>
  <c r="D16075" i="1"/>
  <c r="D16074" i="1"/>
  <c r="D16073" i="1"/>
  <c r="D16072" i="1"/>
  <c r="D16071" i="1"/>
  <c r="D16070" i="1"/>
  <c r="D16069" i="1"/>
  <c r="D16068" i="1"/>
  <c r="D16067" i="1"/>
  <c r="D16066" i="1"/>
  <c r="D16065" i="1"/>
  <c r="D16064" i="1"/>
  <c r="D16063" i="1"/>
  <c r="D16062" i="1"/>
  <c r="D16061" i="1"/>
  <c r="D16060" i="1"/>
  <c r="D16059" i="1"/>
  <c r="D16058" i="1"/>
  <c r="D16057" i="1"/>
  <c r="D16056" i="1"/>
  <c r="D16055" i="1"/>
  <c r="D16054" i="1"/>
  <c r="D16053" i="1"/>
  <c r="D16052" i="1"/>
  <c r="D16051" i="1"/>
  <c r="D16050" i="1"/>
  <c r="D16049" i="1"/>
  <c r="D16048" i="1"/>
  <c r="D16047" i="1"/>
  <c r="D16046" i="1"/>
  <c r="D16045" i="1"/>
  <c r="D16044" i="1"/>
  <c r="D16043" i="1"/>
  <c r="D16042" i="1"/>
  <c r="D16041" i="1"/>
  <c r="D16040" i="1"/>
  <c r="D16039" i="1"/>
  <c r="D16038" i="1"/>
  <c r="D16037" i="1"/>
  <c r="D16036" i="1"/>
  <c r="D16035" i="1"/>
  <c r="D16034" i="1"/>
  <c r="D16033" i="1"/>
  <c r="D16032" i="1"/>
  <c r="D16031" i="1"/>
  <c r="D16030" i="1"/>
  <c r="D16029" i="1"/>
  <c r="D16028" i="1"/>
  <c r="D16027" i="1"/>
  <c r="D16026" i="1"/>
  <c r="D16025" i="1"/>
  <c r="D16024" i="1"/>
  <c r="D16023" i="1"/>
  <c r="D16022" i="1"/>
  <c r="D16021" i="1"/>
  <c r="D16020" i="1"/>
  <c r="D16019" i="1"/>
  <c r="D16018" i="1"/>
  <c r="D16017" i="1"/>
  <c r="D16016" i="1"/>
  <c r="D16015" i="1"/>
  <c r="D16014" i="1"/>
  <c r="D16013" i="1"/>
  <c r="D16012" i="1"/>
  <c r="D16011" i="1"/>
  <c r="D16010" i="1"/>
  <c r="D16009" i="1"/>
  <c r="D16008" i="1"/>
  <c r="D16007" i="1"/>
  <c r="D16006" i="1"/>
  <c r="D16005" i="1"/>
  <c r="D16004" i="1"/>
  <c r="D16003" i="1"/>
  <c r="D16002" i="1"/>
  <c r="D16001" i="1"/>
  <c r="D16000" i="1"/>
  <c r="D15999" i="1"/>
  <c r="D15998" i="1"/>
  <c r="D15997" i="1"/>
  <c r="D15996" i="1"/>
  <c r="D15995" i="1"/>
  <c r="D15994" i="1"/>
  <c r="D15993" i="1"/>
  <c r="D15992" i="1"/>
  <c r="D15991" i="1"/>
  <c r="D15990" i="1"/>
  <c r="D15989" i="1"/>
  <c r="D15988" i="1"/>
  <c r="D15987" i="1"/>
  <c r="D15986" i="1"/>
  <c r="D15985" i="1"/>
  <c r="D15984" i="1"/>
  <c r="D15983" i="1"/>
  <c r="D15982" i="1"/>
  <c r="D15981" i="1"/>
  <c r="D15980" i="1"/>
  <c r="D15979" i="1"/>
  <c r="D15978" i="1"/>
  <c r="D15977" i="1"/>
  <c r="D15976" i="1"/>
  <c r="D15975" i="1"/>
  <c r="D15974" i="1"/>
  <c r="D15973" i="1"/>
  <c r="D15972" i="1"/>
  <c r="D15971" i="1"/>
  <c r="D15970" i="1"/>
  <c r="D15969" i="1"/>
  <c r="D15968" i="1"/>
  <c r="D15967" i="1"/>
  <c r="D15966" i="1"/>
  <c r="D15965" i="1"/>
  <c r="D15964" i="1"/>
  <c r="D15963" i="1"/>
  <c r="D15962" i="1"/>
  <c r="D15961" i="1"/>
  <c r="D15960" i="1"/>
  <c r="D15959" i="1"/>
  <c r="D15958" i="1"/>
  <c r="D15957" i="1"/>
  <c r="D15956" i="1"/>
  <c r="D15955" i="1"/>
  <c r="D15954" i="1"/>
  <c r="D15953" i="1"/>
  <c r="D15952" i="1"/>
  <c r="D15951" i="1"/>
  <c r="D15950" i="1"/>
  <c r="D15949" i="1"/>
  <c r="D15948" i="1"/>
  <c r="D15947" i="1"/>
  <c r="D15946" i="1"/>
  <c r="D15945" i="1"/>
  <c r="D15944" i="1"/>
  <c r="D15943" i="1"/>
  <c r="D15942" i="1"/>
  <c r="D15941" i="1"/>
  <c r="D15940" i="1"/>
  <c r="D15939" i="1"/>
  <c r="D15938" i="1"/>
  <c r="D15937" i="1"/>
  <c r="D15936" i="1"/>
  <c r="D15935" i="1"/>
  <c r="D15934" i="1"/>
  <c r="D15933" i="1"/>
  <c r="D15932" i="1"/>
  <c r="D15931" i="1"/>
  <c r="D15930" i="1"/>
  <c r="D15929" i="1"/>
  <c r="D15928" i="1"/>
  <c r="D15927" i="1"/>
  <c r="D15926" i="1"/>
  <c r="D15925" i="1"/>
  <c r="D15924" i="1"/>
  <c r="D15923" i="1"/>
  <c r="D15922" i="1"/>
  <c r="D15921" i="1"/>
  <c r="D15920" i="1"/>
  <c r="D15919" i="1"/>
  <c r="D15918" i="1"/>
  <c r="D15917" i="1"/>
  <c r="D15916" i="1"/>
  <c r="D15915" i="1"/>
  <c r="D15914" i="1"/>
  <c r="D15913" i="1"/>
  <c r="D15912" i="1"/>
  <c r="D15911" i="1"/>
  <c r="D15910" i="1"/>
  <c r="D15909" i="1"/>
  <c r="D15908" i="1"/>
  <c r="D15907" i="1"/>
  <c r="D15906" i="1"/>
  <c r="D15905" i="1"/>
  <c r="D15904" i="1"/>
  <c r="D15903" i="1"/>
  <c r="D15902" i="1"/>
  <c r="D15901" i="1"/>
  <c r="D15900" i="1"/>
  <c r="D15899" i="1"/>
  <c r="D15898" i="1"/>
  <c r="D15897" i="1"/>
  <c r="D15896" i="1"/>
  <c r="D15895" i="1"/>
  <c r="D15894" i="1"/>
  <c r="D15893" i="1"/>
  <c r="D15892" i="1"/>
  <c r="D15891" i="1"/>
  <c r="D15890" i="1"/>
  <c r="D15889" i="1"/>
  <c r="D15888" i="1"/>
  <c r="D15887" i="1"/>
  <c r="D15886" i="1"/>
  <c r="D15885" i="1"/>
  <c r="D15884" i="1"/>
  <c r="D15883" i="1"/>
  <c r="D15882" i="1"/>
  <c r="D15881" i="1"/>
  <c r="D15880" i="1"/>
  <c r="D15879" i="1"/>
  <c r="D15878" i="1"/>
  <c r="D15877" i="1"/>
  <c r="D15876" i="1"/>
  <c r="D15875" i="1"/>
  <c r="D15874" i="1"/>
  <c r="D15873" i="1"/>
  <c r="D15872" i="1"/>
  <c r="D15871" i="1"/>
  <c r="D15870" i="1"/>
  <c r="D15869" i="1"/>
  <c r="D15868" i="1"/>
  <c r="D15867" i="1"/>
  <c r="D15866" i="1"/>
  <c r="D15865" i="1"/>
  <c r="D15864" i="1"/>
  <c r="D15863" i="1"/>
  <c r="D15862" i="1"/>
  <c r="D15861" i="1"/>
  <c r="D15860" i="1"/>
  <c r="D15859" i="1"/>
  <c r="D15858" i="1"/>
  <c r="D15857" i="1"/>
  <c r="D15856" i="1"/>
  <c r="D15855" i="1"/>
  <c r="D15854" i="1"/>
  <c r="D15853" i="1"/>
  <c r="D15852" i="1"/>
  <c r="D15851" i="1"/>
  <c r="D15850" i="1"/>
  <c r="D15849" i="1"/>
  <c r="D15848" i="1"/>
  <c r="D15847" i="1"/>
  <c r="D15846" i="1"/>
  <c r="D15845" i="1"/>
  <c r="D15844" i="1"/>
  <c r="D15843" i="1"/>
  <c r="D15842" i="1"/>
  <c r="D15841" i="1"/>
  <c r="D15840" i="1"/>
  <c r="D15839" i="1"/>
  <c r="D15838" i="1"/>
  <c r="D15837" i="1"/>
  <c r="D15836" i="1"/>
  <c r="D15835" i="1"/>
  <c r="D15834" i="1"/>
  <c r="D15833" i="1"/>
  <c r="D15832" i="1"/>
  <c r="D15831" i="1"/>
  <c r="D15830" i="1"/>
  <c r="D15829" i="1"/>
  <c r="D15828" i="1"/>
  <c r="D15827" i="1"/>
  <c r="D15826" i="1"/>
  <c r="D15825" i="1"/>
  <c r="D15824" i="1"/>
  <c r="D15823" i="1"/>
  <c r="D15822" i="1"/>
  <c r="D15821" i="1"/>
  <c r="D15820" i="1"/>
  <c r="D15819" i="1"/>
  <c r="D15818" i="1"/>
  <c r="D15817" i="1"/>
  <c r="D15816" i="1"/>
  <c r="D15815" i="1"/>
  <c r="D15814" i="1"/>
  <c r="D15813" i="1"/>
  <c r="D15812" i="1"/>
  <c r="D15811" i="1"/>
  <c r="D15810" i="1"/>
  <c r="D15809" i="1"/>
  <c r="D15808" i="1"/>
  <c r="D15807" i="1"/>
  <c r="D15806" i="1"/>
  <c r="D15805" i="1"/>
  <c r="D15804" i="1"/>
  <c r="D15803" i="1"/>
  <c r="D15802" i="1"/>
  <c r="D15801" i="1"/>
  <c r="D15800" i="1"/>
  <c r="D15799" i="1"/>
  <c r="D15798" i="1"/>
  <c r="D15797" i="1"/>
  <c r="D15796" i="1"/>
  <c r="D15795" i="1"/>
  <c r="D15794" i="1"/>
  <c r="D15793" i="1"/>
  <c r="D15792" i="1"/>
  <c r="D15791" i="1"/>
  <c r="D15790" i="1"/>
  <c r="D15789" i="1"/>
  <c r="D15788" i="1"/>
  <c r="D15787" i="1"/>
  <c r="D15786" i="1"/>
  <c r="D15785" i="1"/>
  <c r="D15784" i="1"/>
  <c r="D15783" i="1"/>
  <c r="D15782" i="1"/>
  <c r="D15781" i="1"/>
  <c r="D15780" i="1"/>
  <c r="D15779" i="1"/>
  <c r="D15778" i="1"/>
  <c r="D15777" i="1"/>
  <c r="D15776" i="1"/>
  <c r="D15775" i="1"/>
  <c r="D15774" i="1"/>
  <c r="D15773" i="1"/>
  <c r="D15772" i="1"/>
  <c r="D15771" i="1"/>
  <c r="D15770" i="1"/>
  <c r="D15769" i="1"/>
  <c r="D15768" i="1"/>
  <c r="D15767" i="1"/>
  <c r="D15766" i="1"/>
  <c r="D15765" i="1"/>
  <c r="D15764" i="1"/>
  <c r="D15763" i="1"/>
  <c r="D15762" i="1"/>
  <c r="D15761" i="1"/>
  <c r="D15760" i="1"/>
  <c r="D15759" i="1"/>
  <c r="D15758" i="1"/>
  <c r="D15757" i="1"/>
  <c r="D15756" i="1"/>
  <c r="D15755" i="1"/>
  <c r="D15754" i="1"/>
  <c r="D15753" i="1"/>
  <c r="D15752" i="1"/>
  <c r="D15751" i="1"/>
  <c r="D15750" i="1"/>
  <c r="D15749" i="1"/>
  <c r="D15748" i="1"/>
  <c r="D15747" i="1"/>
  <c r="D15746" i="1"/>
  <c r="D15745" i="1"/>
  <c r="D15744" i="1"/>
  <c r="D15743" i="1"/>
  <c r="D15742" i="1"/>
  <c r="D15741" i="1"/>
  <c r="D15740" i="1"/>
  <c r="D15739" i="1"/>
  <c r="D15738" i="1"/>
  <c r="D15737" i="1"/>
  <c r="D15736" i="1"/>
  <c r="D15735" i="1"/>
  <c r="D15734" i="1"/>
  <c r="D15733" i="1"/>
  <c r="D15732" i="1"/>
  <c r="D15731" i="1"/>
  <c r="D15730" i="1"/>
  <c r="D15729" i="1"/>
  <c r="D15728" i="1"/>
  <c r="D15727" i="1"/>
  <c r="D15726" i="1"/>
  <c r="D15725" i="1"/>
  <c r="D15724" i="1"/>
  <c r="D15723" i="1"/>
  <c r="D15722" i="1"/>
  <c r="D15721" i="1"/>
  <c r="D15720" i="1"/>
  <c r="D15719" i="1"/>
  <c r="D15718" i="1"/>
  <c r="D15717" i="1"/>
  <c r="D15716" i="1"/>
  <c r="D15715" i="1"/>
  <c r="D15714" i="1"/>
  <c r="D15713" i="1"/>
  <c r="D15712" i="1"/>
  <c r="D15711" i="1"/>
  <c r="D15710" i="1"/>
  <c r="D15709" i="1"/>
  <c r="D15708" i="1"/>
  <c r="D15707" i="1"/>
  <c r="D15706" i="1"/>
  <c r="D15705" i="1"/>
  <c r="D15704" i="1"/>
  <c r="D15703" i="1"/>
  <c r="D15702" i="1"/>
  <c r="D15701" i="1"/>
  <c r="D15700" i="1"/>
  <c r="D15699" i="1"/>
  <c r="D15698" i="1"/>
  <c r="D15697" i="1"/>
  <c r="D15696" i="1"/>
  <c r="D15695" i="1"/>
  <c r="D15694" i="1"/>
  <c r="D15693" i="1"/>
  <c r="D15692" i="1"/>
  <c r="D15691" i="1"/>
  <c r="D15690" i="1"/>
  <c r="D15689" i="1"/>
  <c r="D15688" i="1"/>
  <c r="D15687" i="1"/>
  <c r="D15686" i="1"/>
  <c r="D15685" i="1"/>
  <c r="D15684" i="1"/>
  <c r="D15683" i="1"/>
  <c r="D15682" i="1"/>
  <c r="D15681" i="1"/>
  <c r="D15680" i="1"/>
  <c r="D15679" i="1"/>
  <c r="D15678" i="1"/>
  <c r="D15677" i="1"/>
  <c r="D15676" i="1"/>
  <c r="D15675" i="1"/>
  <c r="D15674" i="1"/>
  <c r="D15673" i="1"/>
  <c r="D15672" i="1"/>
  <c r="D15671" i="1"/>
  <c r="D15670" i="1"/>
  <c r="D15669" i="1"/>
  <c r="D15668" i="1"/>
  <c r="D15667" i="1"/>
  <c r="D15666" i="1"/>
  <c r="D15665" i="1"/>
  <c r="D15664" i="1"/>
  <c r="D15663" i="1"/>
  <c r="D15662" i="1"/>
  <c r="D15661" i="1"/>
  <c r="D15660" i="1"/>
  <c r="D15659" i="1"/>
  <c r="D15658" i="1"/>
  <c r="D15657" i="1"/>
  <c r="D15656" i="1"/>
  <c r="D15655" i="1"/>
  <c r="D15654" i="1"/>
  <c r="D15653" i="1"/>
  <c r="D15652" i="1"/>
  <c r="D15651" i="1"/>
  <c r="D15650" i="1"/>
  <c r="D15649" i="1"/>
  <c r="D15648" i="1"/>
  <c r="D15647" i="1"/>
  <c r="D15646" i="1"/>
  <c r="D15645" i="1"/>
  <c r="D15644" i="1"/>
  <c r="D15643" i="1"/>
  <c r="D15642" i="1"/>
  <c r="D15641" i="1"/>
  <c r="D15640" i="1"/>
  <c r="D15639" i="1"/>
  <c r="D15638" i="1"/>
  <c r="D15637" i="1"/>
  <c r="D15636" i="1"/>
  <c r="D15635" i="1"/>
  <c r="D15634" i="1"/>
  <c r="D15633" i="1"/>
  <c r="D15632" i="1"/>
  <c r="D15631" i="1"/>
  <c r="D15630" i="1"/>
  <c r="D15629" i="1"/>
  <c r="D15628" i="1"/>
  <c r="D15627" i="1"/>
  <c r="D15626" i="1"/>
  <c r="D15625" i="1"/>
  <c r="D15624" i="1"/>
  <c r="D15623" i="1"/>
  <c r="D15622" i="1"/>
  <c r="D15621" i="1"/>
  <c r="D15620" i="1"/>
  <c r="D15619" i="1"/>
  <c r="D15618" i="1"/>
  <c r="D15617" i="1"/>
  <c r="D15616" i="1"/>
  <c r="D15615" i="1"/>
  <c r="D15614" i="1"/>
  <c r="D15613" i="1"/>
  <c r="D15612" i="1"/>
  <c r="D15611" i="1"/>
  <c r="D15610" i="1"/>
  <c r="D15609" i="1"/>
  <c r="D15608" i="1"/>
  <c r="D15607" i="1"/>
  <c r="D15606" i="1"/>
  <c r="D15605" i="1"/>
  <c r="D15604" i="1"/>
  <c r="D15603" i="1"/>
  <c r="D15602" i="1"/>
  <c r="D15601" i="1"/>
  <c r="D15600" i="1"/>
  <c r="D15599" i="1"/>
  <c r="D15598" i="1"/>
  <c r="D15597" i="1"/>
  <c r="D15596" i="1"/>
  <c r="D15595" i="1"/>
  <c r="D15594" i="1"/>
  <c r="D15593" i="1"/>
  <c r="D15592" i="1"/>
  <c r="D15591" i="1"/>
  <c r="D15590" i="1"/>
  <c r="D15589" i="1"/>
  <c r="D15588" i="1"/>
  <c r="D15587" i="1"/>
  <c r="D15586" i="1"/>
  <c r="D15585" i="1"/>
  <c r="D15584" i="1"/>
  <c r="D15583" i="1"/>
  <c r="D15582" i="1"/>
  <c r="D15581" i="1"/>
  <c r="D15580" i="1"/>
  <c r="D15579" i="1"/>
  <c r="D15578" i="1"/>
  <c r="D15577" i="1"/>
  <c r="D15576" i="1"/>
  <c r="D15575" i="1"/>
  <c r="D15574" i="1"/>
  <c r="D15573" i="1"/>
  <c r="D15572" i="1"/>
  <c r="D15571" i="1"/>
  <c r="D15570" i="1"/>
  <c r="D15569" i="1"/>
  <c r="D15568" i="1"/>
  <c r="D15567" i="1"/>
  <c r="D15566" i="1"/>
  <c r="D15565" i="1"/>
  <c r="D15564" i="1"/>
  <c r="D15563" i="1"/>
  <c r="D15562" i="1"/>
  <c r="D15561" i="1"/>
  <c r="D15560" i="1"/>
  <c r="D15559" i="1"/>
  <c r="D15558" i="1"/>
  <c r="D15557" i="1"/>
  <c r="D15556" i="1"/>
  <c r="D15555" i="1"/>
  <c r="D15554" i="1"/>
  <c r="D15553" i="1"/>
  <c r="D15552" i="1"/>
  <c r="D15551" i="1"/>
  <c r="D15550" i="1"/>
  <c r="D15549" i="1"/>
  <c r="D15548" i="1"/>
  <c r="D15547" i="1"/>
  <c r="D15546" i="1"/>
  <c r="D15545" i="1"/>
  <c r="D15544" i="1"/>
  <c r="D15543" i="1"/>
  <c r="D15542" i="1"/>
  <c r="D15541" i="1"/>
  <c r="D15540" i="1"/>
  <c r="D15539" i="1"/>
  <c r="D15538" i="1"/>
  <c r="D15537" i="1"/>
  <c r="D15536" i="1"/>
  <c r="D15535" i="1"/>
  <c r="D15534" i="1"/>
  <c r="D15533" i="1"/>
  <c r="D15532" i="1"/>
  <c r="D15531" i="1"/>
  <c r="D15530" i="1"/>
  <c r="D15529" i="1"/>
  <c r="D15528" i="1"/>
  <c r="D15527" i="1"/>
  <c r="D15526" i="1"/>
  <c r="D15525" i="1"/>
  <c r="D15524" i="1"/>
  <c r="D15523" i="1"/>
  <c r="D15522" i="1"/>
  <c r="D15521" i="1"/>
  <c r="D15520" i="1"/>
  <c r="D15519" i="1"/>
  <c r="D15518" i="1"/>
  <c r="D15517" i="1"/>
  <c r="D15516" i="1"/>
  <c r="D15515" i="1"/>
  <c r="D15514" i="1"/>
  <c r="D15513" i="1"/>
  <c r="D15512" i="1"/>
  <c r="D15511" i="1"/>
  <c r="D15510" i="1"/>
  <c r="D15509" i="1"/>
  <c r="D15508" i="1"/>
  <c r="D15507" i="1"/>
  <c r="D15506" i="1"/>
  <c r="D15505" i="1"/>
  <c r="D15504" i="1"/>
  <c r="D15503" i="1"/>
  <c r="D15502" i="1"/>
  <c r="D15501" i="1"/>
  <c r="D15500" i="1"/>
  <c r="D15499" i="1"/>
  <c r="D15498" i="1"/>
  <c r="D15497" i="1"/>
  <c r="D15496" i="1"/>
  <c r="D15495" i="1"/>
  <c r="D15494" i="1"/>
  <c r="D15493" i="1"/>
  <c r="D15492" i="1"/>
  <c r="D15491" i="1"/>
  <c r="D15490" i="1"/>
  <c r="D15489" i="1"/>
  <c r="D15488" i="1"/>
  <c r="D15487" i="1"/>
  <c r="D15486" i="1"/>
  <c r="D15485" i="1"/>
  <c r="D15484" i="1"/>
  <c r="D15483" i="1"/>
  <c r="D15482" i="1"/>
  <c r="D15481" i="1"/>
  <c r="D15480" i="1"/>
  <c r="D15479" i="1"/>
  <c r="D15478" i="1"/>
  <c r="D15477" i="1"/>
  <c r="D15476" i="1"/>
  <c r="D15475" i="1"/>
  <c r="D15474" i="1"/>
  <c r="D15473" i="1"/>
  <c r="D15472" i="1"/>
  <c r="D15471" i="1"/>
  <c r="D15470" i="1"/>
  <c r="D15469" i="1"/>
  <c r="D15468" i="1"/>
  <c r="D15467" i="1"/>
  <c r="D15466" i="1"/>
  <c r="D15465" i="1"/>
  <c r="D15464" i="1"/>
  <c r="D15463" i="1"/>
  <c r="D15462" i="1"/>
  <c r="D15461" i="1"/>
  <c r="D15460" i="1"/>
  <c r="D15459" i="1"/>
  <c r="D15458" i="1"/>
  <c r="D15457" i="1"/>
  <c r="D15456" i="1"/>
  <c r="D15455" i="1"/>
  <c r="D15454" i="1"/>
  <c r="D15453" i="1"/>
  <c r="D15452" i="1"/>
  <c r="D15451" i="1"/>
  <c r="D15450" i="1"/>
  <c r="D15449" i="1"/>
  <c r="D15448" i="1"/>
  <c r="D15447" i="1"/>
  <c r="D15446" i="1"/>
  <c r="D15445" i="1"/>
  <c r="D15444" i="1"/>
  <c r="D15443" i="1"/>
  <c r="D15442" i="1"/>
  <c r="D15441" i="1"/>
  <c r="D15440" i="1"/>
  <c r="D15439" i="1"/>
  <c r="D15438" i="1"/>
  <c r="D15437" i="1"/>
  <c r="D15436" i="1"/>
  <c r="D15435" i="1"/>
  <c r="D15434" i="1"/>
  <c r="D15433" i="1"/>
  <c r="D15432" i="1"/>
  <c r="D15431" i="1"/>
  <c r="D15430" i="1"/>
  <c r="D15429" i="1"/>
  <c r="D15428" i="1"/>
  <c r="D15427" i="1"/>
  <c r="D15426" i="1"/>
  <c r="D15425" i="1"/>
  <c r="D15424" i="1"/>
  <c r="D15423" i="1"/>
  <c r="D15422" i="1"/>
  <c r="D15421" i="1"/>
  <c r="D15420" i="1"/>
  <c r="D15419" i="1"/>
  <c r="D15418" i="1"/>
  <c r="D15417" i="1"/>
  <c r="D15416" i="1"/>
  <c r="D15415" i="1"/>
  <c r="D15414" i="1"/>
  <c r="D15413" i="1"/>
  <c r="D15412" i="1"/>
  <c r="D15411" i="1"/>
  <c r="D15410" i="1"/>
  <c r="D15409" i="1"/>
  <c r="D15408" i="1"/>
  <c r="D15407" i="1"/>
  <c r="D15406" i="1"/>
  <c r="D15405" i="1"/>
  <c r="D15404" i="1"/>
  <c r="D15403" i="1"/>
  <c r="D15402" i="1"/>
  <c r="D15401" i="1"/>
  <c r="D15400" i="1"/>
  <c r="D15399" i="1"/>
  <c r="D15398" i="1"/>
  <c r="D15397" i="1"/>
  <c r="D15396" i="1"/>
  <c r="D15395" i="1"/>
  <c r="D15394" i="1"/>
  <c r="D15393" i="1"/>
  <c r="D15392" i="1"/>
  <c r="D15391" i="1"/>
  <c r="D15390" i="1"/>
  <c r="D15389" i="1"/>
  <c r="D15388" i="1"/>
  <c r="D15387" i="1"/>
  <c r="D15386" i="1"/>
  <c r="D15385" i="1"/>
  <c r="D15384" i="1"/>
  <c r="D15383" i="1"/>
  <c r="D15382" i="1"/>
  <c r="D15381" i="1"/>
  <c r="D15380" i="1"/>
  <c r="D15379" i="1"/>
  <c r="D15378" i="1"/>
  <c r="D15377" i="1"/>
  <c r="D15376" i="1"/>
  <c r="D15375" i="1"/>
  <c r="D15374" i="1"/>
  <c r="D15373" i="1"/>
  <c r="D15372" i="1"/>
  <c r="D15371" i="1"/>
  <c r="D15370" i="1"/>
  <c r="D15369" i="1"/>
  <c r="D15368" i="1"/>
  <c r="D15367" i="1"/>
  <c r="D15366" i="1"/>
  <c r="D15365" i="1"/>
  <c r="D15364" i="1"/>
  <c r="D15363" i="1"/>
  <c r="D15362" i="1"/>
  <c r="D15361" i="1"/>
  <c r="D15360" i="1"/>
  <c r="D15359" i="1"/>
  <c r="D15358" i="1"/>
  <c r="D15357" i="1"/>
  <c r="D15356" i="1"/>
  <c r="D15355" i="1"/>
  <c r="D15354" i="1"/>
  <c r="D15353" i="1"/>
  <c r="D15352" i="1"/>
  <c r="D15351" i="1"/>
  <c r="D15350" i="1"/>
  <c r="D15349" i="1"/>
  <c r="D15348" i="1"/>
  <c r="D15347" i="1"/>
  <c r="D15346" i="1"/>
  <c r="D15345" i="1"/>
  <c r="D15344" i="1"/>
  <c r="D15343" i="1"/>
  <c r="D15342" i="1"/>
  <c r="D15341" i="1"/>
  <c r="D15340" i="1"/>
  <c r="D15339" i="1"/>
  <c r="D15338" i="1"/>
  <c r="D15337" i="1"/>
  <c r="D15336" i="1"/>
  <c r="D15335" i="1"/>
  <c r="D15334" i="1"/>
  <c r="D15333" i="1"/>
  <c r="D15332" i="1"/>
  <c r="D15331" i="1"/>
  <c r="D15330" i="1"/>
  <c r="D15329" i="1"/>
  <c r="D15328" i="1"/>
  <c r="D15327" i="1"/>
  <c r="D15326" i="1"/>
  <c r="D15325" i="1"/>
  <c r="D15324" i="1"/>
  <c r="D15323" i="1"/>
  <c r="D15322" i="1"/>
  <c r="D15321" i="1"/>
  <c r="D15320" i="1"/>
  <c r="D15319" i="1"/>
  <c r="D15318" i="1"/>
  <c r="D15317" i="1"/>
  <c r="D15316" i="1"/>
  <c r="D15315" i="1"/>
  <c r="D15314" i="1"/>
  <c r="D15313" i="1"/>
  <c r="D15312" i="1"/>
  <c r="D15311" i="1"/>
  <c r="D15310" i="1"/>
  <c r="D15309" i="1"/>
  <c r="D15308" i="1"/>
  <c r="D15307" i="1"/>
  <c r="D15306" i="1"/>
  <c r="D15305" i="1"/>
  <c r="D15304" i="1"/>
  <c r="D15303" i="1"/>
  <c r="D15302" i="1"/>
  <c r="D15301" i="1"/>
  <c r="D15300" i="1"/>
  <c r="D15299" i="1"/>
  <c r="D15298" i="1"/>
  <c r="D15297" i="1"/>
  <c r="D15296" i="1"/>
  <c r="D15295" i="1"/>
  <c r="D15294" i="1"/>
  <c r="D15293" i="1"/>
  <c r="D15292" i="1"/>
  <c r="D15291" i="1"/>
  <c r="D15290" i="1"/>
  <c r="D15289" i="1"/>
  <c r="D15288" i="1"/>
  <c r="D15287" i="1"/>
  <c r="D15286" i="1"/>
  <c r="D15285" i="1"/>
  <c r="D15284" i="1"/>
  <c r="D15283" i="1"/>
  <c r="D15282" i="1"/>
  <c r="D15281" i="1"/>
  <c r="D15280" i="1"/>
  <c r="D15279" i="1"/>
  <c r="D15278" i="1"/>
  <c r="D15277" i="1"/>
  <c r="D15276" i="1"/>
  <c r="D15275" i="1"/>
  <c r="D15274" i="1"/>
  <c r="D15273" i="1"/>
  <c r="D15272" i="1"/>
  <c r="D15271" i="1"/>
  <c r="D15270" i="1"/>
  <c r="D15269" i="1"/>
  <c r="D15268" i="1"/>
  <c r="D15267" i="1"/>
  <c r="D15266" i="1"/>
  <c r="D15265" i="1"/>
  <c r="D15264" i="1"/>
  <c r="D15263" i="1"/>
  <c r="D15262" i="1"/>
  <c r="D15261" i="1"/>
  <c r="D15260" i="1"/>
  <c r="D15259" i="1"/>
  <c r="D15258" i="1"/>
  <c r="D15257" i="1"/>
  <c r="D15256" i="1"/>
  <c r="D15255" i="1"/>
  <c r="D15254" i="1"/>
  <c r="D15253" i="1"/>
  <c r="D15252" i="1"/>
  <c r="D15251" i="1"/>
  <c r="D15250" i="1"/>
  <c r="D15249" i="1"/>
  <c r="D15248" i="1"/>
  <c r="D15247" i="1"/>
  <c r="D15246" i="1"/>
  <c r="D15245" i="1"/>
  <c r="D15244" i="1"/>
  <c r="D15243" i="1"/>
  <c r="D15242" i="1"/>
  <c r="D15241" i="1"/>
  <c r="D15240" i="1"/>
  <c r="D15239" i="1"/>
  <c r="D15238" i="1"/>
  <c r="D15237" i="1"/>
  <c r="D15236" i="1"/>
  <c r="D15235" i="1"/>
  <c r="D15234" i="1"/>
  <c r="D15233" i="1"/>
  <c r="D15232" i="1"/>
  <c r="D15231" i="1"/>
  <c r="D15230" i="1"/>
  <c r="D15229" i="1"/>
  <c r="D15228" i="1"/>
  <c r="D15227" i="1"/>
  <c r="D15226" i="1"/>
  <c r="D15225" i="1"/>
  <c r="D15224" i="1"/>
  <c r="D15223" i="1"/>
  <c r="D15222" i="1"/>
  <c r="D15221" i="1"/>
  <c r="D15220" i="1"/>
  <c r="D15219" i="1"/>
  <c r="D15218" i="1"/>
  <c r="D15217" i="1"/>
  <c r="D15216" i="1"/>
  <c r="D15215" i="1"/>
  <c r="D15214" i="1"/>
  <c r="D15213" i="1"/>
  <c r="D15212" i="1"/>
  <c r="D15211" i="1"/>
  <c r="D15210" i="1"/>
  <c r="D15209" i="1"/>
  <c r="D15208" i="1"/>
  <c r="D15207" i="1"/>
  <c r="D15206" i="1"/>
  <c r="D15205" i="1"/>
  <c r="D15204" i="1"/>
  <c r="D15203" i="1"/>
  <c r="D15202" i="1"/>
  <c r="D15201" i="1"/>
  <c r="D15200" i="1"/>
  <c r="D15199" i="1"/>
  <c r="D15198" i="1"/>
  <c r="D15197" i="1"/>
  <c r="D15196" i="1"/>
  <c r="D15195" i="1"/>
  <c r="D15194" i="1"/>
  <c r="D15193" i="1"/>
  <c r="D15192" i="1"/>
  <c r="D15191" i="1"/>
  <c r="D15190" i="1"/>
  <c r="D15189" i="1"/>
  <c r="D15188" i="1"/>
  <c r="D15187" i="1"/>
  <c r="D15186" i="1"/>
  <c r="D15185" i="1"/>
  <c r="D15184" i="1"/>
  <c r="D15183" i="1"/>
  <c r="D15182" i="1"/>
  <c r="D15181" i="1"/>
  <c r="D15180" i="1"/>
  <c r="D15179" i="1"/>
  <c r="D15178" i="1"/>
  <c r="D15177" i="1"/>
  <c r="D15176" i="1"/>
  <c r="D15175" i="1"/>
  <c r="D15174" i="1"/>
  <c r="D15173" i="1"/>
  <c r="D15172" i="1"/>
  <c r="D15171" i="1"/>
  <c r="D15170" i="1"/>
  <c r="D15169" i="1"/>
  <c r="D15168" i="1"/>
  <c r="D15167" i="1"/>
  <c r="D15166" i="1"/>
  <c r="D15165" i="1"/>
  <c r="D15164" i="1"/>
  <c r="D15163" i="1"/>
  <c r="D15162" i="1"/>
  <c r="D15161" i="1"/>
  <c r="D15160" i="1"/>
  <c r="D15159" i="1"/>
  <c r="D15158" i="1"/>
  <c r="D15157" i="1"/>
  <c r="D15156" i="1"/>
  <c r="D15155" i="1"/>
  <c r="D15154" i="1"/>
  <c r="D15153" i="1"/>
  <c r="D15152" i="1"/>
  <c r="D15151" i="1"/>
  <c r="D15150" i="1"/>
  <c r="D15149" i="1"/>
  <c r="D15148" i="1"/>
  <c r="D15147" i="1"/>
  <c r="D15146" i="1"/>
  <c r="D15145" i="1"/>
  <c r="D15144" i="1"/>
  <c r="D15143" i="1"/>
  <c r="D15142" i="1"/>
  <c r="D15141" i="1"/>
  <c r="D15140" i="1"/>
  <c r="D15139" i="1"/>
  <c r="D15138" i="1"/>
  <c r="D15137" i="1"/>
  <c r="D15136" i="1"/>
  <c r="D15135" i="1"/>
  <c r="D15134" i="1"/>
  <c r="D15133" i="1"/>
  <c r="D15132" i="1"/>
  <c r="D15131" i="1"/>
  <c r="D15130" i="1"/>
  <c r="D15129" i="1"/>
  <c r="D15128" i="1"/>
  <c r="D15127" i="1"/>
  <c r="D15126" i="1"/>
  <c r="D15125" i="1"/>
  <c r="D15124" i="1"/>
  <c r="D15123" i="1"/>
  <c r="D15122" i="1"/>
  <c r="D15121" i="1"/>
  <c r="D15120" i="1"/>
  <c r="D15119" i="1"/>
  <c r="D15118" i="1"/>
  <c r="D15117" i="1"/>
  <c r="D15116" i="1"/>
  <c r="D15115" i="1"/>
  <c r="D15114" i="1"/>
  <c r="D15113" i="1"/>
  <c r="D15112" i="1"/>
  <c r="D15111" i="1"/>
  <c r="D15110" i="1"/>
  <c r="D15109" i="1"/>
  <c r="D15108" i="1"/>
  <c r="D15107" i="1"/>
  <c r="D15106" i="1"/>
  <c r="D15105" i="1"/>
  <c r="D15104" i="1"/>
  <c r="D15103" i="1"/>
  <c r="D15102" i="1"/>
  <c r="D15101" i="1"/>
  <c r="D15100" i="1"/>
  <c r="D15099" i="1"/>
  <c r="D15098" i="1"/>
  <c r="D15097" i="1"/>
  <c r="D15096" i="1"/>
  <c r="D15095" i="1"/>
  <c r="D15094" i="1"/>
  <c r="D15093" i="1"/>
  <c r="D15092" i="1"/>
  <c r="D15091" i="1"/>
  <c r="D15090" i="1"/>
  <c r="D15089" i="1"/>
  <c r="D15088" i="1"/>
  <c r="D15087" i="1"/>
  <c r="D15086" i="1"/>
  <c r="D15085" i="1"/>
  <c r="D15084" i="1"/>
  <c r="D15083" i="1"/>
  <c r="D15082" i="1"/>
  <c r="D15081" i="1"/>
  <c r="D15080" i="1"/>
  <c r="D15079" i="1"/>
  <c r="D15078" i="1"/>
  <c r="D15077" i="1"/>
  <c r="D15076" i="1"/>
  <c r="D15075" i="1"/>
  <c r="D15074" i="1"/>
  <c r="D15073" i="1"/>
  <c r="D15072" i="1"/>
  <c r="D15071" i="1"/>
  <c r="D15070" i="1"/>
  <c r="D15069" i="1"/>
  <c r="D15068" i="1"/>
  <c r="D15067" i="1"/>
  <c r="D15066" i="1"/>
  <c r="D15065" i="1"/>
  <c r="D15064" i="1"/>
  <c r="D15063" i="1"/>
  <c r="D15062" i="1"/>
  <c r="D15061" i="1"/>
  <c r="D15060" i="1"/>
  <c r="D15059" i="1"/>
  <c r="D15058" i="1"/>
  <c r="D15057" i="1"/>
  <c r="D15056" i="1"/>
  <c r="D15055" i="1"/>
  <c r="D15054" i="1"/>
  <c r="D15053" i="1"/>
  <c r="D15052" i="1"/>
  <c r="D15051" i="1"/>
  <c r="D15050" i="1"/>
  <c r="D15049" i="1"/>
  <c r="D15048" i="1"/>
  <c r="D15047" i="1"/>
  <c r="D15046" i="1"/>
  <c r="D15045" i="1"/>
  <c r="D15044" i="1"/>
  <c r="D15043" i="1"/>
  <c r="D15042" i="1"/>
  <c r="D15041" i="1"/>
  <c r="D15040" i="1"/>
  <c r="D15039" i="1"/>
  <c r="D15038" i="1"/>
  <c r="D15037" i="1"/>
  <c r="D15036" i="1"/>
  <c r="D15035" i="1"/>
  <c r="D15034" i="1"/>
  <c r="D15033" i="1"/>
  <c r="D15032" i="1"/>
  <c r="D15031" i="1"/>
  <c r="D15030" i="1"/>
  <c r="D15029" i="1"/>
  <c r="D15028" i="1"/>
  <c r="D15027" i="1"/>
  <c r="D15026" i="1"/>
  <c r="D15025" i="1"/>
  <c r="D15024" i="1"/>
  <c r="D15023" i="1"/>
  <c r="D15022" i="1"/>
  <c r="D15021" i="1"/>
  <c r="D15020" i="1"/>
  <c r="D15019" i="1"/>
  <c r="D15018" i="1"/>
  <c r="D15017" i="1"/>
  <c r="D15016" i="1"/>
  <c r="D15015" i="1"/>
  <c r="D15014" i="1"/>
  <c r="D15013" i="1"/>
  <c r="D15012" i="1"/>
  <c r="D15011" i="1"/>
  <c r="D15010" i="1"/>
  <c r="D15009" i="1"/>
  <c r="D15008" i="1"/>
  <c r="D15007" i="1"/>
  <c r="D15006" i="1"/>
  <c r="D15005" i="1"/>
  <c r="D15004" i="1"/>
  <c r="D15003" i="1"/>
  <c r="D15002" i="1"/>
  <c r="D15001" i="1"/>
  <c r="D15000" i="1"/>
  <c r="D14999" i="1"/>
  <c r="D14998" i="1"/>
  <c r="D14997" i="1"/>
  <c r="D14996" i="1"/>
  <c r="D14995" i="1"/>
  <c r="D14994" i="1"/>
  <c r="D14993" i="1"/>
  <c r="D14992" i="1"/>
  <c r="D14991" i="1"/>
  <c r="D14990" i="1"/>
  <c r="D14989" i="1"/>
  <c r="D14988" i="1"/>
  <c r="D14987" i="1"/>
  <c r="D14986" i="1"/>
  <c r="D14985" i="1"/>
  <c r="D14984" i="1"/>
  <c r="D14983" i="1"/>
  <c r="D14982" i="1"/>
  <c r="D14981" i="1"/>
  <c r="D14980" i="1"/>
  <c r="D14979" i="1"/>
  <c r="D14978" i="1"/>
  <c r="D14977" i="1"/>
  <c r="D14976" i="1"/>
  <c r="D14975" i="1"/>
  <c r="D14974" i="1"/>
  <c r="D14973" i="1"/>
  <c r="D14972" i="1"/>
  <c r="D14971" i="1"/>
  <c r="D14970" i="1"/>
  <c r="D14969" i="1"/>
  <c r="D14968" i="1"/>
  <c r="D14967" i="1"/>
  <c r="D14966" i="1"/>
  <c r="D14965" i="1"/>
  <c r="D14964" i="1"/>
  <c r="D14963" i="1"/>
  <c r="D14962" i="1"/>
  <c r="D14961" i="1"/>
  <c r="D14960" i="1"/>
  <c r="D14959" i="1"/>
  <c r="D14958" i="1"/>
  <c r="D14957" i="1"/>
  <c r="D14956" i="1"/>
  <c r="D14955" i="1"/>
  <c r="D14954" i="1"/>
  <c r="D14953" i="1"/>
  <c r="D14952" i="1"/>
  <c r="D14951" i="1"/>
  <c r="D14950" i="1"/>
  <c r="D14949" i="1"/>
  <c r="D14948" i="1"/>
  <c r="D14947" i="1"/>
  <c r="D14946" i="1"/>
  <c r="D14945" i="1"/>
  <c r="D14944" i="1"/>
  <c r="D14943" i="1"/>
  <c r="D14942" i="1"/>
  <c r="D14941" i="1"/>
  <c r="D14940" i="1"/>
  <c r="D14939" i="1"/>
  <c r="D14938" i="1"/>
  <c r="D14937" i="1"/>
  <c r="D14936" i="1"/>
  <c r="D14935" i="1"/>
  <c r="D14934" i="1"/>
  <c r="D14933" i="1"/>
  <c r="D14932" i="1"/>
  <c r="D14931" i="1"/>
  <c r="D14930" i="1"/>
  <c r="D14929" i="1"/>
  <c r="D14928" i="1"/>
  <c r="D14927" i="1"/>
  <c r="D14926" i="1"/>
  <c r="D14925" i="1"/>
  <c r="D14924" i="1"/>
  <c r="D14923" i="1"/>
  <c r="D14922" i="1"/>
  <c r="D14921" i="1"/>
  <c r="D14920" i="1"/>
  <c r="D14919" i="1"/>
  <c r="D14918" i="1"/>
  <c r="D14917" i="1"/>
  <c r="D14916" i="1"/>
  <c r="D14915" i="1"/>
  <c r="D14914" i="1"/>
  <c r="D14913" i="1"/>
  <c r="D14912" i="1"/>
  <c r="D14911" i="1"/>
  <c r="D14910" i="1"/>
  <c r="D14909" i="1"/>
  <c r="D14908" i="1"/>
  <c r="D14907" i="1"/>
  <c r="D14906" i="1"/>
  <c r="D14905" i="1"/>
  <c r="D14904" i="1"/>
  <c r="D14903" i="1"/>
  <c r="D14902" i="1"/>
  <c r="D14901" i="1"/>
  <c r="D14900" i="1"/>
  <c r="D14899" i="1"/>
  <c r="D14898" i="1"/>
  <c r="D14897" i="1"/>
  <c r="D14896" i="1"/>
  <c r="D14895" i="1"/>
  <c r="D14894" i="1"/>
  <c r="D14893" i="1"/>
  <c r="D14892" i="1"/>
  <c r="D14891" i="1"/>
  <c r="D14890" i="1"/>
  <c r="D14889" i="1"/>
  <c r="D14888" i="1"/>
  <c r="D14887" i="1"/>
  <c r="D14886" i="1"/>
  <c r="D14885" i="1"/>
  <c r="D14884" i="1"/>
  <c r="D14883" i="1"/>
  <c r="D14882" i="1"/>
  <c r="D14881" i="1"/>
  <c r="D14880" i="1"/>
  <c r="D14879" i="1"/>
  <c r="D14878" i="1"/>
  <c r="D14877" i="1"/>
  <c r="D14876" i="1"/>
  <c r="D14875" i="1"/>
  <c r="D14874" i="1"/>
  <c r="D14873" i="1"/>
  <c r="D14872" i="1"/>
  <c r="D14871" i="1"/>
  <c r="D14870" i="1"/>
  <c r="D14869" i="1"/>
  <c r="D14868" i="1"/>
  <c r="D14867" i="1"/>
  <c r="D14866" i="1"/>
  <c r="D14865" i="1"/>
  <c r="D14864" i="1"/>
  <c r="D14863" i="1"/>
  <c r="D14862" i="1"/>
  <c r="D14861" i="1"/>
  <c r="D14860" i="1"/>
  <c r="D14859" i="1"/>
  <c r="D14858" i="1"/>
  <c r="D14857" i="1"/>
  <c r="D14856" i="1"/>
  <c r="D14855" i="1"/>
  <c r="D14854" i="1"/>
  <c r="D14853" i="1"/>
  <c r="D14852" i="1"/>
  <c r="D14851" i="1"/>
  <c r="D14850" i="1"/>
  <c r="D14849" i="1"/>
  <c r="D14848" i="1"/>
  <c r="D14847" i="1"/>
  <c r="D14846" i="1"/>
  <c r="D14845" i="1"/>
  <c r="D14844" i="1"/>
  <c r="D14843" i="1"/>
  <c r="D14842" i="1"/>
  <c r="D14841" i="1"/>
  <c r="D14840" i="1"/>
  <c r="D14839" i="1"/>
  <c r="D14838" i="1"/>
  <c r="D14837" i="1"/>
  <c r="D14836" i="1"/>
  <c r="D14835" i="1"/>
  <c r="D14834" i="1"/>
  <c r="D14833" i="1"/>
  <c r="D14832" i="1"/>
  <c r="D14831" i="1"/>
  <c r="D14830" i="1"/>
  <c r="D14829" i="1"/>
  <c r="D14828" i="1"/>
  <c r="D14827" i="1"/>
  <c r="D14826" i="1"/>
  <c r="D14825" i="1"/>
  <c r="D14824" i="1"/>
  <c r="D14823" i="1"/>
  <c r="D14822" i="1"/>
  <c r="D14821" i="1"/>
  <c r="D14820" i="1"/>
  <c r="D14819" i="1"/>
  <c r="D14818" i="1"/>
  <c r="D14817" i="1"/>
  <c r="D14816" i="1"/>
  <c r="D14815" i="1"/>
  <c r="D14814" i="1"/>
  <c r="D14813" i="1"/>
  <c r="D14812" i="1"/>
  <c r="D14811" i="1"/>
  <c r="D14810" i="1"/>
  <c r="D14809" i="1"/>
  <c r="D14808" i="1"/>
  <c r="D14807" i="1"/>
  <c r="D14806" i="1"/>
  <c r="D14805" i="1"/>
  <c r="D14804" i="1"/>
  <c r="D14803" i="1"/>
  <c r="D14802" i="1"/>
  <c r="D14801" i="1"/>
  <c r="D14800" i="1"/>
  <c r="D14799" i="1"/>
  <c r="D14798" i="1"/>
  <c r="D14797" i="1"/>
  <c r="D14796" i="1"/>
  <c r="D14795" i="1"/>
  <c r="D14794" i="1"/>
  <c r="D14793" i="1"/>
  <c r="D14792" i="1"/>
  <c r="D14791" i="1"/>
  <c r="D14790" i="1"/>
  <c r="D14789" i="1"/>
  <c r="D14788" i="1"/>
  <c r="D14787" i="1"/>
  <c r="D14786" i="1"/>
  <c r="D14785" i="1"/>
  <c r="D14784" i="1"/>
  <c r="D14783" i="1"/>
  <c r="D14782" i="1"/>
  <c r="D14781" i="1"/>
  <c r="D14780" i="1"/>
  <c r="D14779" i="1"/>
  <c r="D14778" i="1"/>
  <c r="D14777" i="1"/>
  <c r="D14776" i="1"/>
  <c r="D14775" i="1"/>
  <c r="D14774" i="1"/>
  <c r="D14773" i="1"/>
  <c r="D14772" i="1"/>
  <c r="D14771" i="1"/>
  <c r="D14770" i="1"/>
  <c r="D14769" i="1"/>
  <c r="D14768" i="1"/>
  <c r="D14767" i="1"/>
  <c r="D14766" i="1"/>
  <c r="D14765" i="1"/>
  <c r="D14764" i="1"/>
  <c r="D14763" i="1"/>
  <c r="D14762" i="1"/>
  <c r="D14761" i="1"/>
  <c r="D14760" i="1"/>
  <c r="D14759" i="1"/>
  <c r="D14758" i="1"/>
  <c r="D14757" i="1"/>
  <c r="D14756" i="1"/>
  <c r="D14755" i="1"/>
  <c r="D14754" i="1"/>
  <c r="D14753" i="1"/>
  <c r="D14752" i="1"/>
  <c r="D14751" i="1"/>
  <c r="D14750" i="1"/>
  <c r="D14749" i="1"/>
  <c r="D14748" i="1"/>
  <c r="D14747" i="1"/>
  <c r="D14746" i="1"/>
  <c r="D14745" i="1"/>
  <c r="D14744" i="1"/>
  <c r="D14743" i="1"/>
  <c r="D14742" i="1"/>
  <c r="D14741" i="1"/>
  <c r="D14740" i="1"/>
  <c r="D14739" i="1"/>
  <c r="D14738" i="1"/>
  <c r="D14737" i="1"/>
  <c r="D14736" i="1"/>
  <c r="D14735" i="1"/>
  <c r="D14734" i="1"/>
  <c r="D14733" i="1"/>
  <c r="D14732" i="1"/>
  <c r="D14731" i="1"/>
  <c r="D14730" i="1"/>
  <c r="D14729" i="1"/>
  <c r="D14728" i="1"/>
  <c r="D14727" i="1"/>
  <c r="D14726" i="1"/>
  <c r="D14725" i="1"/>
  <c r="D14724" i="1"/>
  <c r="D14723" i="1"/>
  <c r="D14722" i="1"/>
  <c r="D14721" i="1"/>
  <c r="D14720" i="1"/>
  <c r="D14719" i="1"/>
  <c r="D14718" i="1"/>
  <c r="D14717" i="1"/>
  <c r="D14716" i="1"/>
  <c r="D14715" i="1"/>
  <c r="D14714" i="1"/>
  <c r="D14713" i="1"/>
  <c r="D14712" i="1"/>
  <c r="D14711" i="1"/>
  <c r="D14710" i="1"/>
  <c r="D14709" i="1"/>
  <c r="D14708" i="1"/>
  <c r="D14707" i="1"/>
  <c r="D14706" i="1"/>
  <c r="D14705" i="1"/>
  <c r="D14704" i="1"/>
  <c r="D14703" i="1"/>
  <c r="D14702" i="1"/>
  <c r="D14701" i="1"/>
  <c r="D14700" i="1"/>
  <c r="D14699" i="1"/>
  <c r="D14698" i="1"/>
  <c r="D14697" i="1"/>
  <c r="D14696" i="1"/>
  <c r="D14695" i="1"/>
  <c r="D14694" i="1"/>
  <c r="D14693" i="1"/>
  <c r="D14692" i="1"/>
  <c r="D14691" i="1"/>
  <c r="D14690" i="1"/>
  <c r="D14689" i="1"/>
  <c r="D14688" i="1"/>
  <c r="D14687" i="1"/>
  <c r="D14686" i="1"/>
  <c r="D14685" i="1"/>
  <c r="D14684" i="1"/>
  <c r="D14683" i="1"/>
  <c r="D14682" i="1"/>
  <c r="D14681" i="1"/>
  <c r="D14680" i="1"/>
  <c r="D14679" i="1"/>
  <c r="D14678" i="1"/>
  <c r="D14677" i="1"/>
  <c r="D14676" i="1"/>
  <c r="D14675" i="1"/>
  <c r="D14674" i="1"/>
  <c r="D14673" i="1"/>
  <c r="D14672" i="1"/>
  <c r="D14671" i="1"/>
  <c r="D14670" i="1"/>
  <c r="D14669" i="1"/>
  <c r="D14668" i="1"/>
  <c r="D14667" i="1"/>
  <c r="D14666" i="1"/>
  <c r="D14665" i="1"/>
  <c r="D14664" i="1"/>
  <c r="D14663" i="1"/>
  <c r="D14662" i="1"/>
  <c r="D14661" i="1"/>
  <c r="D14660" i="1"/>
  <c r="D14659" i="1"/>
  <c r="D14658" i="1"/>
  <c r="D14657" i="1"/>
  <c r="D14656" i="1"/>
  <c r="D14655" i="1"/>
  <c r="D14654" i="1"/>
  <c r="D14653" i="1"/>
  <c r="D14652" i="1"/>
  <c r="D14651" i="1"/>
  <c r="D14650" i="1"/>
  <c r="D14649" i="1"/>
  <c r="D14648" i="1"/>
  <c r="D14647" i="1"/>
  <c r="D14646" i="1"/>
  <c r="D14645" i="1"/>
  <c r="D14644" i="1"/>
  <c r="D14643" i="1"/>
  <c r="D14642" i="1"/>
  <c r="D14641" i="1"/>
  <c r="D14640" i="1"/>
  <c r="D14639" i="1"/>
  <c r="D14638" i="1"/>
  <c r="D14637" i="1"/>
  <c r="D14636" i="1"/>
  <c r="D14635" i="1"/>
  <c r="D14634" i="1"/>
  <c r="D14633" i="1"/>
  <c r="D14632" i="1"/>
  <c r="D14631" i="1"/>
  <c r="D14630" i="1"/>
  <c r="D14629" i="1"/>
  <c r="D14628" i="1"/>
  <c r="D14627" i="1"/>
  <c r="D14626" i="1"/>
  <c r="D14625" i="1"/>
  <c r="D14624" i="1"/>
  <c r="D14623" i="1"/>
  <c r="D14622" i="1"/>
  <c r="D14621" i="1"/>
  <c r="D14620" i="1"/>
  <c r="D14619" i="1"/>
  <c r="D14618" i="1"/>
  <c r="D14617" i="1"/>
  <c r="D14616" i="1"/>
  <c r="D14615" i="1"/>
  <c r="D14614" i="1"/>
  <c r="D14613" i="1"/>
  <c r="D14612" i="1"/>
  <c r="D14611" i="1"/>
  <c r="D14610" i="1"/>
  <c r="D14609" i="1"/>
  <c r="D14608" i="1"/>
  <c r="D14607" i="1"/>
  <c r="D14606" i="1"/>
  <c r="D14605" i="1"/>
  <c r="D14604" i="1"/>
  <c r="D14603" i="1"/>
  <c r="D14602" i="1"/>
  <c r="D14601" i="1"/>
  <c r="D14600" i="1"/>
  <c r="D14599" i="1"/>
  <c r="D14598" i="1"/>
  <c r="D14597" i="1"/>
  <c r="D14596" i="1"/>
  <c r="D14595" i="1"/>
  <c r="D14594" i="1"/>
  <c r="D14593" i="1"/>
  <c r="D14592" i="1"/>
  <c r="D14591" i="1"/>
  <c r="D14590" i="1"/>
  <c r="D14589" i="1"/>
  <c r="D14588" i="1"/>
  <c r="D14587" i="1"/>
  <c r="D14586" i="1"/>
  <c r="D14585" i="1"/>
  <c r="D14584" i="1"/>
  <c r="D14583" i="1"/>
  <c r="D14582" i="1"/>
  <c r="D14581" i="1"/>
  <c r="D14580" i="1"/>
  <c r="D14579" i="1"/>
  <c r="D14578" i="1"/>
  <c r="D14577" i="1"/>
  <c r="D14576" i="1"/>
  <c r="D14575" i="1"/>
  <c r="D14574" i="1"/>
  <c r="D14573" i="1"/>
  <c r="D14572" i="1"/>
  <c r="D14571" i="1"/>
  <c r="D14570" i="1"/>
  <c r="D14569" i="1"/>
  <c r="D14568" i="1"/>
  <c r="D14567" i="1"/>
  <c r="D14566" i="1"/>
  <c r="D14565" i="1"/>
  <c r="D14564" i="1"/>
  <c r="D14563" i="1"/>
  <c r="D14562" i="1"/>
  <c r="D14561" i="1"/>
  <c r="D14560" i="1"/>
  <c r="D14559" i="1"/>
  <c r="D14558" i="1"/>
  <c r="D14557" i="1"/>
  <c r="D14556" i="1"/>
  <c r="D14555" i="1"/>
  <c r="D14554" i="1"/>
  <c r="D14553" i="1"/>
  <c r="D14552" i="1"/>
  <c r="D14551" i="1"/>
  <c r="D14550" i="1"/>
  <c r="D14549" i="1"/>
  <c r="D14548" i="1"/>
  <c r="D14547" i="1"/>
  <c r="D14546" i="1"/>
  <c r="D14545" i="1"/>
  <c r="D14544" i="1"/>
  <c r="D14543" i="1"/>
  <c r="D14542" i="1"/>
  <c r="D14541" i="1"/>
  <c r="D14540" i="1"/>
  <c r="D14539" i="1"/>
  <c r="D14538" i="1"/>
  <c r="D14537" i="1"/>
  <c r="D14536" i="1"/>
  <c r="D14535" i="1"/>
  <c r="D14534" i="1"/>
  <c r="D14533" i="1"/>
  <c r="D14532" i="1"/>
  <c r="D14531" i="1"/>
  <c r="D14530" i="1"/>
  <c r="D14529" i="1"/>
  <c r="D14528" i="1"/>
  <c r="D14527" i="1"/>
  <c r="D14526" i="1"/>
  <c r="D14525" i="1"/>
  <c r="D14524" i="1"/>
  <c r="D14523" i="1"/>
  <c r="D14522" i="1"/>
  <c r="D14521" i="1"/>
  <c r="D14520" i="1"/>
  <c r="D14519" i="1"/>
  <c r="D14518" i="1"/>
  <c r="D14517" i="1"/>
  <c r="D14516" i="1"/>
  <c r="D14515" i="1"/>
  <c r="D14514" i="1"/>
  <c r="D14513" i="1"/>
  <c r="D14512" i="1"/>
  <c r="D14511" i="1"/>
  <c r="D14510" i="1"/>
  <c r="D14509" i="1"/>
  <c r="D14508" i="1"/>
  <c r="D14507" i="1"/>
  <c r="D14506" i="1"/>
  <c r="D14505" i="1"/>
  <c r="D14504" i="1"/>
  <c r="D14503" i="1"/>
  <c r="D14502" i="1"/>
  <c r="D14501" i="1"/>
  <c r="D14500" i="1"/>
  <c r="D14499" i="1"/>
  <c r="D14498" i="1"/>
  <c r="D14497" i="1"/>
  <c r="D14496" i="1"/>
  <c r="D14495" i="1"/>
  <c r="D14494" i="1"/>
  <c r="D14493" i="1"/>
  <c r="D14492" i="1"/>
  <c r="D14491" i="1"/>
  <c r="D14490" i="1"/>
  <c r="D14489" i="1"/>
  <c r="D14488" i="1"/>
  <c r="D14487" i="1"/>
  <c r="D14486" i="1"/>
  <c r="D14485" i="1"/>
  <c r="D14484" i="1"/>
  <c r="D14483" i="1"/>
  <c r="D14482" i="1"/>
  <c r="D14481" i="1"/>
  <c r="D14480" i="1"/>
  <c r="D14479" i="1"/>
  <c r="D14478" i="1"/>
  <c r="D14477" i="1"/>
  <c r="D14476" i="1"/>
  <c r="D14475" i="1"/>
  <c r="D14474" i="1"/>
  <c r="D14473" i="1"/>
  <c r="D14472" i="1"/>
  <c r="D14471" i="1"/>
  <c r="D14470" i="1"/>
  <c r="D14469" i="1"/>
  <c r="D14468" i="1"/>
  <c r="D14467" i="1"/>
  <c r="D14466" i="1"/>
  <c r="D14465" i="1"/>
  <c r="D14464" i="1"/>
  <c r="D14463" i="1"/>
  <c r="D14462" i="1"/>
  <c r="D14461" i="1"/>
  <c r="D14460" i="1"/>
  <c r="D14459" i="1"/>
  <c r="D14458" i="1"/>
  <c r="D14457" i="1"/>
  <c r="D14456" i="1"/>
  <c r="D14455" i="1"/>
  <c r="D14454" i="1"/>
  <c r="D14453" i="1"/>
  <c r="D14452" i="1"/>
  <c r="D14451" i="1"/>
  <c r="D14450" i="1"/>
  <c r="D14449" i="1"/>
  <c r="D14448" i="1"/>
  <c r="D14447" i="1"/>
  <c r="D14446" i="1"/>
  <c r="D14445" i="1"/>
  <c r="D14444" i="1"/>
  <c r="D14443" i="1"/>
  <c r="D14442" i="1"/>
  <c r="D14441" i="1"/>
  <c r="D14440" i="1"/>
  <c r="D14439" i="1"/>
  <c r="D14438" i="1"/>
  <c r="D14437" i="1"/>
  <c r="D14436" i="1"/>
  <c r="D14435" i="1"/>
  <c r="D14434" i="1"/>
  <c r="D14433" i="1"/>
  <c r="D14432" i="1"/>
  <c r="D14431" i="1"/>
  <c r="D14430" i="1"/>
  <c r="D14429" i="1"/>
  <c r="D14428" i="1"/>
  <c r="D14427" i="1"/>
  <c r="D14426" i="1"/>
  <c r="D14425" i="1"/>
  <c r="D14424" i="1"/>
  <c r="D14423" i="1"/>
  <c r="D14422" i="1"/>
  <c r="D14421" i="1"/>
  <c r="D14420" i="1"/>
  <c r="D14419" i="1"/>
  <c r="D14418" i="1"/>
  <c r="D14417" i="1"/>
  <c r="D14416" i="1"/>
  <c r="D14415" i="1"/>
  <c r="D14414" i="1"/>
  <c r="D14413" i="1"/>
  <c r="D14412" i="1"/>
  <c r="D14411" i="1"/>
  <c r="D14410" i="1"/>
  <c r="D14409" i="1"/>
  <c r="D14408" i="1"/>
  <c r="D14407" i="1"/>
  <c r="D14406" i="1"/>
  <c r="D14405" i="1"/>
  <c r="D14404" i="1"/>
  <c r="D14403" i="1"/>
  <c r="D14402" i="1"/>
  <c r="D14401" i="1"/>
  <c r="D14400" i="1"/>
  <c r="D14399" i="1"/>
  <c r="D14398" i="1"/>
  <c r="D14397" i="1"/>
  <c r="D14396" i="1"/>
  <c r="D14395" i="1"/>
  <c r="D14394" i="1"/>
  <c r="D14393" i="1"/>
  <c r="D14392" i="1"/>
  <c r="D14391" i="1"/>
  <c r="D14390" i="1"/>
  <c r="D14389" i="1"/>
  <c r="D14388" i="1"/>
  <c r="D14387" i="1"/>
  <c r="D14386" i="1"/>
  <c r="D14385" i="1"/>
  <c r="D14384" i="1"/>
  <c r="D14383" i="1"/>
  <c r="D14382" i="1"/>
  <c r="D14381" i="1"/>
  <c r="D14380" i="1"/>
  <c r="D14379" i="1"/>
  <c r="D14378" i="1"/>
  <c r="D14377" i="1"/>
  <c r="D14376" i="1"/>
  <c r="D14375" i="1"/>
  <c r="D14374" i="1"/>
  <c r="D14373" i="1"/>
  <c r="D14372" i="1"/>
  <c r="D14371" i="1"/>
  <c r="D14370" i="1"/>
  <c r="D14369" i="1"/>
  <c r="D14368" i="1"/>
  <c r="D14367" i="1"/>
  <c r="D14366" i="1"/>
  <c r="D14365" i="1"/>
  <c r="D14364" i="1"/>
  <c r="D14363" i="1"/>
  <c r="D14362" i="1"/>
  <c r="D14361" i="1"/>
  <c r="D14360" i="1"/>
  <c r="D14359" i="1"/>
  <c r="D14358" i="1"/>
  <c r="D14357" i="1"/>
  <c r="D14356" i="1"/>
  <c r="D14355" i="1"/>
  <c r="D14354" i="1"/>
  <c r="D14353" i="1"/>
  <c r="D14352" i="1"/>
  <c r="D14351" i="1"/>
  <c r="D14350" i="1"/>
  <c r="D14349" i="1"/>
  <c r="D14348" i="1"/>
  <c r="D14347" i="1"/>
  <c r="D14346" i="1"/>
  <c r="D14345" i="1"/>
  <c r="D14344" i="1"/>
  <c r="D14343" i="1"/>
  <c r="D14342" i="1"/>
  <c r="D14341" i="1"/>
  <c r="D14340" i="1"/>
  <c r="D14339" i="1"/>
  <c r="D14338" i="1"/>
  <c r="D14337" i="1"/>
  <c r="D14336" i="1"/>
  <c r="D14335" i="1"/>
  <c r="D14334" i="1"/>
  <c r="D14333" i="1"/>
  <c r="D14332" i="1"/>
  <c r="D14331" i="1"/>
  <c r="D14330" i="1"/>
  <c r="D14329" i="1"/>
  <c r="D14328" i="1"/>
  <c r="D14327" i="1"/>
  <c r="D14326" i="1"/>
  <c r="D14325" i="1"/>
  <c r="D14324" i="1"/>
  <c r="D14323" i="1"/>
  <c r="D14322" i="1"/>
  <c r="D14321" i="1"/>
  <c r="D14320" i="1"/>
  <c r="D14319" i="1"/>
  <c r="D14318" i="1"/>
  <c r="D14317" i="1"/>
  <c r="D14316" i="1"/>
  <c r="D14315" i="1"/>
  <c r="D14314" i="1"/>
  <c r="D14313" i="1"/>
  <c r="D14312" i="1"/>
  <c r="D14311" i="1"/>
  <c r="D14310" i="1"/>
  <c r="D14309" i="1"/>
  <c r="D14308" i="1"/>
  <c r="D14307" i="1"/>
  <c r="D14306" i="1"/>
  <c r="D14305" i="1"/>
  <c r="D14304" i="1"/>
  <c r="D14303" i="1"/>
  <c r="D14302" i="1"/>
  <c r="D14301" i="1"/>
  <c r="D14300" i="1"/>
  <c r="D14299" i="1"/>
  <c r="D14298" i="1"/>
  <c r="D14297" i="1"/>
  <c r="D14296" i="1"/>
  <c r="D14295" i="1"/>
  <c r="D14294" i="1"/>
  <c r="D14293" i="1"/>
  <c r="D14292" i="1"/>
  <c r="D14291" i="1"/>
  <c r="D14290" i="1"/>
  <c r="D14289" i="1"/>
  <c r="D14288" i="1"/>
  <c r="D14287" i="1"/>
  <c r="D14286" i="1"/>
  <c r="D14285" i="1"/>
  <c r="D14284" i="1"/>
  <c r="D14283" i="1"/>
  <c r="D14282" i="1"/>
  <c r="D14281" i="1"/>
  <c r="D14280" i="1"/>
  <c r="D14279" i="1"/>
  <c r="D14278" i="1"/>
  <c r="D14277" i="1"/>
  <c r="D14276" i="1"/>
  <c r="D14275" i="1"/>
  <c r="D14274" i="1"/>
  <c r="D14273" i="1"/>
  <c r="D14272" i="1"/>
  <c r="D14271" i="1"/>
  <c r="D14270" i="1"/>
  <c r="D14269" i="1"/>
  <c r="D14268" i="1"/>
  <c r="D14267" i="1"/>
  <c r="D14266" i="1"/>
  <c r="D14265" i="1"/>
  <c r="D14264" i="1"/>
  <c r="D14263" i="1"/>
  <c r="D14262" i="1"/>
  <c r="D14261" i="1"/>
  <c r="D14260" i="1"/>
  <c r="D14259" i="1"/>
  <c r="D14258" i="1"/>
  <c r="D14257" i="1"/>
  <c r="D14256" i="1"/>
  <c r="D14255" i="1"/>
  <c r="D14254" i="1"/>
  <c r="D14253" i="1"/>
  <c r="D14252" i="1"/>
  <c r="D14251" i="1"/>
  <c r="D14250" i="1"/>
  <c r="D14249" i="1"/>
  <c r="D14248" i="1"/>
  <c r="D14247" i="1"/>
  <c r="D14246" i="1"/>
  <c r="D14245" i="1"/>
  <c r="D14244" i="1"/>
  <c r="D14243" i="1"/>
  <c r="D14242" i="1"/>
  <c r="D14241" i="1"/>
  <c r="D14240" i="1"/>
  <c r="D14239" i="1"/>
  <c r="D14238" i="1"/>
  <c r="D14237" i="1"/>
  <c r="D14236" i="1"/>
  <c r="D14235" i="1"/>
  <c r="D14234" i="1"/>
  <c r="D14233" i="1"/>
  <c r="D14232" i="1"/>
  <c r="D14231" i="1"/>
  <c r="D14230" i="1"/>
  <c r="D14229" i="1"/>
  <c r="D14228" i="1"/>
  <c r="D14227" i="1"/>
  <c r="D14226" i="1"/>
  <c r="D14225" i="1"/>
  <c r="D14224" i="1"/>
  <c r="D14223" i="1"/>
  <c r="D14222" i="1"/>
  <c r="D14221" i="1"/>
  <c r="D14220" i="1"/>
  <c r="D14219" i="1"/>
  <c r="D14218" i="1"/>
  <c r="D14217" i="1"/>
  <c r="D14216" i="1"/>
  <c r="D14215" i="1"/>
  <c r="D14214" i="1"/>
  <c r="D14213" i="1"/>
  <c r="D14212" i="1"/>
  <c r="D14211" i="1"/>
  <c r="D14210" i="1"/>
  <c r="D14209" i="1"/>
  <c r="D14208" i="1"/>
  <c r="D14207" i="1"/>
  <c r="D14206" i="1"/>
  <c r="D14205" i="1"/>
  <c r="D14204" i="1"/>
  <c r="D14203" i="1"/>
  <c r="D14202" i="1"/>
  <c r="D14201" i="1"/>
  <c r="D14200" i="1"/>
  <c r="D14199" i="1"/>
  <c r="D14198" i="1"/>
  <c r="D14197" i="1"/>
  <c r="D14196" i="1"/>
  <c r="D14195" i="1"/>
  <c r="D14194" i="1"/>
  <c r="D14193" i="1"/>
  <c r="D14192" i="1"/>
  <c r="D14191" i="1"/>
  <c r="D14190" i="1"/>
  <c r="D14189" i="1"/>
  <c r="D14188" i="1"/>
  <c r="D14187" i="1"/>
  <c r="D14186" i="1"/>
  <c r="D14185" i="1"/>
  <c r="D14184" i="1"/>
  <c r="D14183" i="1"/>
  <c r="D14182" i="1"/>
  <c r="D14181" i="1"/>
  <c r="D14180" i="1"/>
  <c r="D14179" i="1"/>
  <c r="D14178" i="1"/>
  <c r="D14177" i="1"/>
  <c r="D14176" i="1"/>
  <c r="D14175" i="1"/>
  <c r="D14174" i="1"/>
  <c r="D14173" i="1"/>
  <c r="D14172" i="1"/>
  <c r="D14171" i="1"/>
  <c r="D14170" i="1"/>
  <c r="D14169" i="1"/>
  <c r="D14168" i="1"/>
  <c r="D14167" i="1"/>
  <c r="D14166" i="1"/>
  <c r="D14165" i="1"/>
  <c r="D14164" i="1"/>
  <c r="D14163" i="1"/>
  <c r="D14162" i="1"/>
  <c r="D14161" i="1"/>
  <c r="D14160" i="1"/>
  <c r="D14159" i="1"/>
  <c r="D14158" i="1"/>
  <c r="D14157" i="1"/>
  <c r="D14156" i="1"/>
  <c r="D14155" i="1"/>
  <c r="D14154" i="1"/>
  <c r="D14153" i="1"/>
  <c r="D14152" i="1"/>
  <c r="D14151" i="1"/>
  <c r="D14150" i="1"/>
  <c r="D14149" i="1"/>
  <c r="D14148" i="1"/>
  <c r="D14147" i="1"/>
  <c r="D14146" i="1"/>
  <c r="D14145" i="1"/>
  <c r="D14144" i="1"/>
  <c r="D14143" i="1"/>
  <c r="D14142" i="1"/>
  <c r="D14141" i="1"/>
  <c r="D14140" i="1"/>
  <c r="D14139" i="1"/>
  <c r="D14138" i="1"/>
  <c r="D14137" i="1"/>
  <c r="D14136" i="1"/>
  <c r="D14135" i="1"/>
  <c r="D14134" i="1"/>
  <c r="D14133" i="1"/>
  <c r="D14132" i="1"/>
  <c r="D14131" i="1"/>
  <c r="D14130" i="1"/>
  <c r="D14129" i="1"/>
  <c r="D14128" i="1"/>
  <c r="D14127" i="1"/>
  <c r="D14126" i="1"/>
  <c r="D14125" i="1"/>
  <c r="D14124" i="1"/>
  <c r="D14123" i="1"/>
  <c r="D14122" i="1"/>
  <c r="D14121" i="1"/>
  <c r="D14120" i="1"/>
  <c r="D14119" i="1"/>
  <c r="D14118" i="1"/>
  <c r="D14117" i="1"/>
  <c r="D14116" i="1"/>
  <c r="D14115" i="1"/>
  <c r="D14114" i="1"/>
  <c r="D14113" i="1"/>
  <c r="D14112" i="1"/>
  <c r="D14111" i="1"/>
  <c r="D14110" i="1"/>
  <c r="D14109" i="1"/>
  <c r="D14108" i="1"/>
  <c r="D14107" i="1"/>
  <c r="D14106" i="1"/>
  <c r="D14105" i="1"/>
  <c r="D14104" i="1"/>
  <c r="D14103" i="1"/>
  <c r="D14102" i="1"/>
  <c r="D14101" i="1"/>
  <c r="D14100" i="1"/>
  <c r="D14099" i="1"/>
  <c r="D14098" i="1"/>
  <c r="D14097" i="1"/>
  <c r="D14096" i="1"/>
  <c r="D14095" i="1"/>
  <c r="D14094" i="1"/>
  <c r="D14093" i="1"/>
  <c r="D14092" i="1"/>
  <c r="D14091" i="1"/>
  <c r="D14090" i="1"/>
  <c r="D14089" i="1"/>
  <c r="D14088" i="1"/>
  <c r="D14087" i="1"/>
  <c r="D14086" i="1"/>
  <c r="D14085" i="1"/>
  <c r="D14084" i="1"/>
  <c r="D14083" i="1"/>
  <c r="D14082" i="1"/>
  <c r="D14081" i="1"/>
  <c r="D14080" i="1"/>
  <c r="D14079" i="1"/>
  <c r="D14078" i="1"/>
  <c r="D14077" i="1"/>
  <c r="D14076" i="1"/>
  <c r="D14075" i="1"/>
  <c r="D14074" i="1"/>
  <c r="D14073" i="1"/>
  <c r="D14072" i="1"/>
  <c r="D14071" i="1"/>
  <c r="D14070" i="1"/>
  <c r="D14069" i="1"/>
  <c r="D14068" i="1"/>
  <c r="D14067" i="1"/>
  <c r="D14066" i="1"/>
  <c r="D14065" i="1"/>
  <c r="D14064" i="1"/>
  <c r="D14063" i="1"/>
  <c r="D14062" i="1"/>
  <c r="D14061" i="1"/>
  <c r="D14060" i="1"/>
  <c r="D14059" i="1"/>
  <c r="D14058" i="1"/>
  <c r="D14057" i="1"/>
  <c r="D14056" i="1"/>
  <c r="D14055" i="1"/>
  <c r="D14054" i="1"/>
  <c r="D14053" i="1"/>
  <c r="D14052" i="1"/>
  <c r="D14051" i="1"/>
  <c r="D14050" i="1"/>
  <c r="D14049" i="1"/>
  <c r="D14048" i="1"/>
  <c r="D14047" i="1"/>
  <c r="D14046" i="1"/>
  <c r="D14045" i="1"/>
  <c r="D14044" i="1"/>
  <c r="D14043" i="1"/>
  <c r="D14042" i="1"/>
  <c r="D14041" i="1"/>
  <c r="D14040" i="1"/>
  <c r="D14039" i="1"/>
  <c r="D14038" i="1"/>
  <c r="D14037" i="1"/>
  <c r="D14036" i="1"/>
  <c r="D14035" i="1"/>
  <c r="D14034" i="1"/>
  <c r="D14033" i="1"/>
  <c r="D14032" i="1"/>
  <c r="D14031" i="1"/>
  <c r="D14030" i="1"/>
  <c r="D14029" i="1"/>
  <c r="D14028" i="1"/>
  <c r="D14027" i="1"/>
  <c r="D14026" i="1"/>
  <c r="D14025" i="1"/>
  <c r="D14024" i="1"/>
  <c r="D14023" i="1"/>
  <c r="D14022" i="1"/>
  <c r="D14021" i="1"/>
  <c r="D14020" i="1"/>
  <c r="D14019" i="1"/>
  <c r="D14018" i="1"/>
  <c r="D14017" i="1"/>
  <c r="D14016" i="1"/>
  <c r="D14015" i="1"/>
  <c r="D14014" i="1"/>
  <c r="D14013" i="1"/>
  <c r="D14012" i="1"/>
  <c r="D14011" i="1"/>
  <c r="D14010" i="1"/>
  <c r="D14009" i="1"/>
  <c r="D14008" i="1"/>
  <c r="D14007" i="1"/>
  <c r="D14006" i="1"/>
  <c r="D14005" i="1"/>
  <c r="D14004" i="1"/>
  <c r="D14003" i="1"/>
  <c r="D14002" i="1"/>
  <c r="D14001" i="1"/>
  <c r="D14000" i="1"/>
  <c r="D13999" i="1"/>
  <c r="D13998" i="1"/>
  <c r="D13997" i="1"/>
  <c r="D13996" i="1"/>
  <c r="D13995" i="1"/>
  <c r="D13994" i="1"/>
  <c r="D13993" i="1"/>
  <c r="D13992" i="1"/>
  <c r="D13991" i="1"/>
  <c r="D13990" i="1"/>
  <c r="D13989" i="1"/>
  <c r="D13988" i="1"/>
  <c r="D13987" i="1"/>
  <c r="D13986" i="1"/>
  <c r="D13985" i="1"/>
  <c r="D13984" i="1"/>
  <c r="D13983" i="1"/>
  <c r="D13982" i="1"/>
  <c r="D13981" i="1"/>
  <c r="D13980" i="1"/>
  <c r="D13979" i="1"/>
  <c r="D13978" i="1"/>
  <c r="D13977" i="1"/>
  <c r="D13976" i="1"/>
  <c r="D13975" i="1"/>
  <c r="D13974" i="1"/>
  <c r="D13973" i="1"/>
  <c r="D13972" i="1"/>
  <c r="D13971" i="1"/>
  <c r="D13970" i="1"/>
  <c r="D13969" i="1"/>
  <c r="D13968" i="1"/>
  <c r="D13967" i="1"/>
  <c r="D13966" i="1"/>
  <c r="D13965" i="1"/>
  <c r="D13964" i="1"/>
  <c r="D13963" i="1"/>
  <c r="D13962" i="1"/>
  <c r="D13961" i="1"/>
  <c r="D13960" i="1"/>
  <c r="D13959" i="1"/>
  <c r="D13958" i="1"/>
  <c r="D13957" i="1"/>
  <c r="D13956" i="1"/>
  <c r="D13955" i="1"/>
  <c r="D13954" i="1"/>
  <c r="D13953" i="1"/>
  <c r="D13952" i="1"/>
  <c r="D13951" i="1"/>
  <c r="D13950" i="1"/>
  <c r="D13949" i="1"/>
  <c r="D13948" i="1"/>
  <c r="D13947" i="1"/>
  <c r="D13946" i="1"/>
  <c r="D13945" i="1"/>
  <c r="D13944" i="1"/>
  <c r="D13943" i="1"/>
  <c r="D13942" i="1"/>
  <c r="D13941" i="1"/>
  <c r="D13940" i="1"/>
  <c r="D13939" i="1"/>
  <c r="D13938" i="1"/>
  <c r="D13937" i="1"/>
  <c r="D13936" i="1"/>
  <c r="D13935" i="1"/>
  <c r="D13934" i="1"/>
  <c r="D13933" i="1"/>
  <c r="D13932" i="1"/>
  <c r="D13931" i="1"/>
  <c r="D13930" i="1"/>
  <c r="D13929" i="1"/>
  <c r="D13928" i="1"/>
  <c r="D13927" i="1"/>
  <c r="D13926" i="1"/>
  <c r="D13925" i="1"/>
  <c r="D13924" i="1"/>
  <c r="D13923" i="1"/>
  <c r="D13922" i="1"/>
  <c r="D13921" i="1"/>
  <c r="D13920" i="1"/>
  <c r="D13919" i="1"/>
  <c r="D13918" i="1"/>
  <c r="D13917" i="1"/>
  <c r="D13916" i="1"/>
  <c r="D13915" i="1"/>
  <c r="D13914" i="1"/>
  <c r="D13913" i="1"/>
  <c r="D13912" i="1"/>
  <c r="D13911" i="1"/>
  <c r="D13910" i="1"/>
  <c r="D13909" i="1"/>
  <c r="D13908" i="1"/>
  <c r="D13907" i="1"/>
  <c r="D13906" i="1"/>
  <c r="D13905" i="1"/>
  <c r="D13904" i="1"/>
  <c r="D13903" i="1"/>
  <c r="D13902" i="1"/>
  <c r="D13901" i="1"/>
  <c r="D13900" i="1"/>
  <c r="D13899" i="1"/>
  <c r="D13898" i="1"/>
  <c r="D13897" i="1"/>
  <c r="D13896" i="1"/>
  <c r="D13895" i="1"/>
  <c r="D13894" i="1"/>
  <c r="D13893" i="1"/>
  <c r="D13892" i="1"/>
  <c r="D13891" i="1"/>
  <c r="D13890" i="1"/>
  <c r="D13889" i="1"/>
  <c r="D13888" i="1"/>
  <c r="D13887" i="1"/>
  <c r="D13886" i="1"/>
  <c r="D13885" i="1"/>
  <c r="D13884" i="1"/>
  <c r="D13883" i="1"/>
  <c r="D13882" i="1"/>
  <c r="D13881" i="1"/>
  <c r="D13880" i="1"/>
  <c r="D13879" i="1"/>
  <c r="D13878" i="1"/>
  <c r="D13877" i="1"/>
  <c r="D13876" i="1"/>
  <c r="D13875" i="1"/>
  <c r="D13874" i="1"/>
  <c r="D13873" i="1"/>
  <c r="D13872" i="1"/>
  <c r="D13871" i="1"/>
  <c r="D13870" i="1"/>
  <c r="D13869" i="1"/>
  <c r="D13868" i="1"/>
  <c r="D13867" i="1"/>
  <c r="D13866" i="1"/>
  <c r="D13865" i="1"/>
  <c r="D13864" i="1"/>
  <c r="D13863" i="1"/>
  <c r="D13862" i="1"/>
  <c r="D13861" i="1"/>
  <c r="D13860" i="1"/>
  <c r="D13859" i="1"/>
  <c r="D13858" i="1"/>
  <c r="D13857" i="1"/>
  <c r="D13856" i="1"/>
  <c r="D13855" i="1"/>
  <c r="D13854" i="1"/>
  <c r="D13853" i="1"/>
  <c r="D13852" i="1"/>
  <c r="D13851" i="1"/>
  <c r="D13850" i="1"/>
  <c r="D13849" i="1"/>
  <c r="D13848" i="1"/>
  <c r="D13847" i="1"/>
  <c r="D13846" i="1"/>
  <c r="D13845" i="1"/>
  <c r="D13844" i="1"/>
  <c r="D13843" i="1"/>
  <c r="D13842" i="1"/>
  <c r="D13841" i="1"/>
  <c r="D13840" i="1"/>
  <c r="D13839" i="1"/>
  <c r="D13838" i="1"/>
  <c r="D13837" i="1"/>
  <c r="D13836" i="1"/>
  <c r="D13835" i="1"/>
  <c r="D13834" i="1"/>
  <c r="D13833" i="1"/>
  <c r="D13832" i="1"/>
  <c r="D13831" i="1"/>
  <c r="D13830" i="1"/>
  <c r="D13829" i="1"/>
  <c r="D13828" i="1"/>
  <c r="D13827" i="1"/>
  <c r="D13826" i="1"/>
  <c r="D13825" i="1"/>
  <c r="D13824" i="1"/>
  <c r="D13823" i="1"/>
  <c r="D13822" i="1"/>
  <c r="D13821" i="1"/>
  <c r="D13820" i="1"/>
  <c r="D13819" i="1"/>
  <c r="D13818" i="1"/>
  <c r="D13817" i="1"/>
  <c r="D13816" i="1"/>
  <c r="D13815" i="1"/>
  <c r="D13814" i="1"/>
  <c r="D13813" i="1"/>
  <c r="D13812" i="1"/>
  <c r="D13811" i="1"/>
  <c r="D13810" i="1"/>
  <c r="D13809" i="1"/>
  <c r="D13808" i="1"/>
  <c r="D13807" i="1"/>
  <c r="D13806" i="1"/>
  <c r="D13805" i="1"/>
  <c r="D13804" i="1"/>
  <c r="D13803" i="1"/>
  <c r="D13802" i="1"/>
  <c r="D13801" i="1"/>
  <c r="D13800" i="1"/>
  <c r="D13799" i="1"/>
  <c r="D13798" i="1"/>
  <c r="D13797" i="1"/>
  <c r="D13796" i="1"/>
  <c r="D13795" i="1"/>
  <c r="D13794" i="1"/>
  <c r="D13793" i="1"/>
  <c r="D13792" i="1"/>
  <c r="D13791" i="1"/>
  <c r="D13790" i="1"/>
  <c r="D13789" i="1"/>
  <c r="D13788" i="1"/>
  <c r="D13787" i="1"/>
  <c r="D13786" i="1"/>
  <c r="D13785" i="1"/>
  <c r="D13784" i="1"/>
  <c r="D13783" i="1"/>
  <c r="D13782" i="1"/>
  <c r="D13781" i="1"/>
  <c r="D13780" i="1"/>
  <c r="D13779" i="1"/>
  <c r="D13778" i="1"/>
  <c r="D13777" i="1"/>
  <c r="D13776" i="1"/>
  <c r="D13775" i="1"/>
  <c r="D13774" i="1"/>
  <c r="D13773" i="1"/>
  <c r="D13772" i="1"/>
  <c r="D13771" i="1"/>
  <c r="D13770" i="1"/>
  <c r="D13769" i="1"/>
  <c r="D13768" i="1"/>
  <c r="D13767" i="1"/>
  <c r="D13766" i="1"/>
  <c r="D13765" i="1"/>
  <c r="D13764" i="1"/>
  <c r="D13763" i="1"/>
  <c r="D13762" i="1"/>
  <c r="D13761" i="1"/>
  <c r="D13760" i="1"/>
  <c r="D13759" i="1"/>
  <c r="D13758" i="1"/>
  <c r="D13757" i="1"/>
  <c r="D13756" i="1"/>
  <c r="D13755" i="1"/>
  <c r="D13754" i="1"/>
  <c r="D13753" i="1"/>
  <c r="D13752" i="1"/>
  <c r="D13751" i="1"/>
  <c r="D13750" i="1"/>
  <c r="D13749" i="1"/>
  <c r="D13748" i="1"/>
  <c r="D13747" i="1"/>
  <c r="D13746" i="1"/>
  <c r="D13745" i="1"/>
  <c r="D13744" i="1"/>
  <c r="D13743" i="1"/>
  <c r="D13742" i="1"/>
  <c r="D13741" i="1"/>
  <c r="D13740" i="1"/>
  <c r="D13739" i="1"/>
  <c r="D13738" i="1"/>
  <c r="D13737" i="1"/>
  <c r="D13736" i="1"/>
  <c r="D13735" i="1"/>
  <c r="D13734" i="1"/>
  <c r="D13733" i="1"/>
  <c r="D13732" i="1"/>
  <c r="D13731" i="1"/>
  <c r="D13730" i="1"/>
  <c r="D13729" i="1"/>
  <c r="D13728" i="1"/>
  <c r="D13727" i="1"/>
  <c r="D13726" i="1"/>
  <c r="D13725" i="1"/>
  <c r="D13724" i="1"/>
  <c r="D13723" i="1"/>
  <c r="D13722" i="1"/>
  <c r="D13721" i="1"/>
  <c r="D13720" i="1"/>
  <c r="D13719" i="1"/>
  <c r="D13718" i="1"/>
  <c r="D13717" i="1"/>
  <c r="D13716" i="1"/>
  <c r="D13715" i="1"/>
  <c r="D13714" i="1"/>
  <c r="D13713" i="1"/>
  <c r="D13712" i="1"/>
  <c r="D13711" i="1"/>
  <c r="D13710" i="1"/>
  <c r="D13709" i="1"/>
  <c r="D13708" i="1"/>
  <c r="D13707" i="1"/>
  <c r="D13706" i="1"/>
  <c r="D13705" i="1"/>
  <c r="D13704" i="1"/>
  <c r="D13703" i="1"/>
  <c r="D13702" i="1"/>
  <c r="D13701" i="1"/>
  <c r="D13700" i="1"/>
  <c r="D13699" i="1"/>
  <c r="D13698" i="1"/>
  <c r="D13697" i="1"/>
  <c r="D13696" i="1"/>
  <c r="D13695" i="1"/>
  <c r="D13694" i="1"/>
  <c r="D13693" i="1"/>
  <c r="D13692" i="1"/>
  <c r="D13691" i="1"/>
  <c r="D13690" i="1"/>
  <c r="D13689" i="1"/>
  <c r="D13688" i="1"/>
  <c r="D13687" i="1"/>
  <c r="D13686" i="1"/>
  <c r="D13685" i="1"/>
  <c r="D13684" i="1"/>
  <c r="D13683" i="1"/>
  <c r="D13682" i="1"/>
  <c r="D13681" i="1"/>
  <c r="D13680" i="1"/>
  <c r="D13679" i="1"/>
  <c r="D13678" i="1"/>
  <c r="D13677" i="1"/>
  <c r="D13676" i="1"/>
  <c r="D13675" i="1"/>
  <c r="D13674" i="1"/>
  <c r="D13673" i="1"/>
  <c r="D13672" i="1"/>
  <c r="D13671" i="1"/>
  <c r="D13670" i="1"/>
  <c r="D13669" i="1"/>
  <c r="D13668" i="1"/>
  <c r="D13667" i="1"/>
  <c r="D13666" i="1"/>
  <c r="D13665" i="1"/>
  <c r="D13664" i="1"/>
  <c r="D13663" i="1"/>
  <c r="D13662" i="1"/>
  <c r="D13661" i="1"/>
  <c r="D13660" i="1"/>
  <c r="D13659" i="1"/>
  <c r="D13658" i="1"/>
  <c r="D13657" i="1"/>
  <c r="D13656" i="1"/>
  <c r="D13655" i="1"/>
  <c r="D13654" i="1"/>
  <c r="D13653" i="1"/>
  <c r="D13652" i="1"/>
  <c r="D13651" i="1"/>
  <c r="D13650" i="1"/>
  <c r="D13649" i="1"/>
  <c r="D13648" i="1"/>
  <c r="D13647" i="1"/>
  <c r="D13646" i="1"/>
  <c r="D13645" i="1"/>
  <c r="D13644" i="1"/>
  <c r="D13643" i="1"/>
  <c r="D13642" i="1"/>
  <c r="D13641" i="1"/>
  <c r="D13640" i="1"/>
  <c r="D13639" i="1"/>
  <c r="D13638" i="1"/>
  <c r="D13637" i="1"/>
  <c r="D13636" i="1"/>
  <c r="D13635" i="1"/>
  <c r="D13634" i="1"/>
  <c r="D13633" i="1"/>
  <c r="D13632" i="1"/>
  <c r="D13631" i="1"/>
  <c r="D13630" i="1"/>
  <c r="D13629" i="1"/>
  <c r="D13628" i="1"/>
  <c r="D13627" i="1"/>
  <c r="D13626" i="1"/>
  <c r="D13625" i="1"/>
  <c r="D13624" i="1"/>
  <c r="D13623" i="1"/>
  <c r="D13622" i="1"/>
  <c r="D13621" i="1"/>
  <c r="D13620" i="1"/>
  <c r="D13619" i="1"/>
  <c r="D13618" i="1"/>
  <c r="D13617" i="1"/>
  <c r="D13616" i="1"/>
  <c r="D13615" i="1"/>
  <c r="D13614" i="1"/>
  <c r="D13613" i="1"/>
  <c r="D13612" i="1"/>
  <c r="D13611" i="1"/>
  <c r="D13610" i="1"/>
  <c r="D13609" i="1"/>
  <c r="D13608" i="1"/>
  <c r="D13607" i="1"/>
  <c r="D13606" i="1"/>
  <c r="D13605" i="1"/>
  <c r="D13604" i="1"/>
  <c r="D13603" i="1"/>
  <c r="D13602" i="1"/>
  <c r="D13601" i="1"/>
  <c r="D13600" i="1"/>
  <c r="D13599" i="1"/>
  <c r="D13598" i="1"/>
  <c r="D13597" i="1"/>
  <c r="D13596" i="1"/>
  <c r="D13595" i="1"/>
  <c r="D13594" i="1"/>
  <c r="D13593" i="1"/>
  <c r="D13592" i="1"/>
  <c r="D13591" i="1"/>
  <c r="D13590" i="1"/>
  <c r="D13589" i="1"/>
  <c r="D13588" i="1"/>
  <c r="D13587" i="1"/>
  <c r="D13586" i="1"/>
  <c r="D13585" i="1"/>
  <c r="D13584" i="1"/>
  <c r="D13583" i="1"/>
  <c r="D13582" i="1"/>
  <c r="D13581" i="1"/>
  <c r="D13580" i="1"/>
  <c r="D13579" i="1"/>
  <c r="D13578" i="1"/>
  <c r="D13577" i="1"/>
  <c r="D13576" i="1"/>
  <c r="D13575" i="1"/>
  <c r="D13574" i="1"/>
  <c r="D13573" i="1"/>
  <c r="D13572" i="1"/>
  <c r="D13571" i="1"/>
  <c r="D13570" i="1"/>
  <c r="D13569" i="1"/>
  <c r="D13568" i="1"/>
  <c r="D13567" i="1"/>
  <c r="D13566" i="1"/>
  <c r="D13565" i="1"/>
  <c r="D13564" i="1"/>
  <c r="D13563" i="1"/>
  <c r="D13562" i="1"/>
  <c r="D13561" i="1"/>
  <c r="D13560" i="1"/>
  <c r="D13559" i="1"/>
  <c r="D13558" i="1"/>
  <c r="D13557" i="1"/>
  <c r="D13556" i="1"/>
  <c r="D13555" i="1"/>
  <c r="D13554" i="1"/>
  <c r="D13553" i="1"/>
  <c r="D13552" i="1"/>
  <c r="D13551" i="1"/>
  <c r="D13550" i="1"/>
  <c r="D13549" i="1"/>
  <c r="D13548" i="1"/>
  <c r="D13547" i="1"/>
  <c r="D13546" i="1"/>
  <c r="D13545" i="1"/>
  <c r="D13544" i="1"/>
  <c r="D13543" i="1"/>
  <c r="D13542" i="1"/>
  <c r="D13541" i="1"/>
  <c r="D13540" i="1"/>
  <c r="D13539" i="1"/>
  <c r="D13538" i="1"/>
  <c r="D13537" i="1"/>
  <c r="D13536" i="1"/>
  <c r="D13535" i="1"/>
  <c r="D13534" i="1"/>
  <c r="D13533" i="1"/>
  <c r="D13532" i="1"/>
  <c r="D13531" i="1"/>
  <c r="D13530" i="1"/>
  <c r="D13529" i="1"/>
  <c r="D13528" i="1"/>
  <c r="D13527" i="1"/>
  <c r="D13526" i="1"/>
  <c r="D13525" i="1"/>
  <c r="D13524" i="1"/>
  <c r="D13523" i="1"/>
  <c r="D13522" i="1"/>
  <c r="D13521" i="1"/>
  <c r="D13520" i="1"/>
  <c r="D13519" i="1"/>
  <c r="D13518" i="1"/>
  <c r="D13517" i="1"/>
  <c r="D13516" i="1"/>
  <c r="D13515" i="1"/>
  <c r="D13514" i="1"/>
  <c r="D13513" i="1"/>
  <c r="D13512" i="1"/>
  <c r="D13511" i="1"/>
  <c r="D13510" i="1"/>
  <c r="D13509" i="1"/>
  <c r="D13508" i="1"/>
  <c r="D13507" i="1"/>
  <c r="D13506" i="1"/>
  <c r="D13505" i="1"/>
  <c r="D13504" i="1"/>
  <c r="D13503" i="1"/>
  <c r="D13502" i="1"/>
  <c r="D13501" i="1"/>
  <c r="D13500" i="1"/>
  <c r="D13499" i="1"/>
  <c r="D13498" i="1"/>
  <c r="D13497" i="1"/>
  <c r="D13496" i="1"/>
  <c r="D13495" i="1"/>
  <c r="D13494" i="1"/>
  <c r="D13493" i="1"/>
  <c r="D13492" i="1"/>
  <c r="D13491" i="1"/>
  <c r="D13490" i="1"/>
  <c r="D13489" i="1"/>
  <c r="D13488" i="1"/>
  <c r="D13487" i="1"/>
  <c r="D13486" i="1"/>
  <c r="D13485" i="1"/>
  <c r="D13484" i="1"/>
  <c r="D13483" i="1"/>
  <c r="D13482" i="1"/>
  <c r="D13481" i="1"/>
  <c r="D13480" i="1"/>
  <c r="D13479" i="1"/>
  <c r="D13478" i="1"/>
  <c r="D13477" i="1"/>
  <c r="D13476" i="1"/>
  <c r="D13475" i="1"/>
  <c r="D13474" i="1"/>
  <c r="D13473" i="1"/>
  <c r="D13472" i="1"/>
  <c r="D13471" i="1"/>
  <c r="D13470" i="1"/>
  <c r="D13469" i="1"/>
  <c r="D13468" i="1"/>
  <c r="D13467" i="1"/>
  <c r="D13466" i="1"/>
  <c r="D13465" i="1"/>
  <c r="D13464" i="1"/>
  <c r="D13463" i="1"/>
  <c r="D13462" i="1"/>
  <c r="D13461" i="1"/>
  <c r="D13460" i="1"/>
  <c r="D13459" i="1"/>
  <c r="D13458" i="1"/>
  <c r="D13457" i="1"/>
  <c r="D13456" i="1"/>
  <c r="D13455" i="1"/>
  <c r="D13454" i="1"/>
  <c r="D13453" i="1"/>
  <c r="D13452" i="1"/>
  <c r="D13451" i="1"/>
  <c r="D13450" i="1"/>
  <c r="D13449" i="1"/>
  <c r="D13448" i="1"/>
  <c r="D13447" i="1"/>
  <c r="D13446" i="1"/>
  <c r="D13445" i="1"/>
  <c r="D13444" i="1"/>
  <c r="D13443" i="1"/>
  <c r="D13442" i="1"/>
  <c r="D13441" i="1"/>
  <c r="D13440" i="1"/>
  <c r="D13439" i="1"/>
  <c r="D13438" i="1"/>
  <c r="D13437" i="1"/>
  <c r="D13436" i="1"/>
  <c r="D13435" i="1"/>
  <c r="D13434" i="1"/>
  <c r="D13433" i="1"/>
  <c r="D13432" i="1"/>
  <c r="D13431" i="1"/>
  <c r="D13430" i="1"/>
  <c r="D13429" i="1"/>
  <c r="D13428" i="1"/>
  <c r="D13427" i="1"/>
  <c r="D13426" i="1"/>
  <c r="D13425" i="1"/>
  <c r="D13424" i="1"/>
  <c r="D13423" i="1"/>
  <c r="D13422" i="1"/>
  <c r="D13421" i="1"/>
  <c r="D13420" i="1"/>
  <c r="D13419" i="1"/>
  <c r="D13418" i="1"/>
  <c r="D13417" i="1"/>
  <c r="D13416" i="1"/>
  <c r="D13415" i="1"/>
  <c r="D13414" i="1"/>
  <c r="D13413" i="1"/>
  <c r="D13412" i="1"/>
  <c r="D13411" i="1"/>
  <c r="D13410" i="1"/>
  <c r="D13409" i="1"/>
  <c r="D13408" i="1"/>
  <c r="D13407" i="1"/>
  <c r="D13406" i="1"/>
  <c r="D13405" i="1"/>
  <c r="D13404" i="1"/>
  <c r="D13403" i="1"/>
  <c r="D13402" i="1"/>
  <c r="D13401" i="1"/>
  <c r="D13400" i="1"/>
  <c r="D13399" i="1"/>
  <c r="D13398" i="1"/>
  <c r="D13397" i="1"/>
  <c r="D13396" i="1"/>
  <c r="D13395" i="1"/>
  <c r="D13394" i="1"/>
  <c r="D13393" i="1"/>
  <c r="D13392" i="1"/>
  <c r="D13391" i="1"/>
  <c r="D13390" i="1"/>
  <c r="D13389" i="1"/>
  <c r="D13388" i="1"/>
  <c r="D13387" i="1"/>
  <c r="D13386" i="1"/>
  <c r="D13385" i="1"/>
  <c r="D13384" i="1"/>
  <c r="D13383" i="1"/>
  <c r="D13382" i="1"/>
  <c r="D13381" i="1"/>
  <c r="D13380" i="1"/>
  <c r="D13379" i="1"/>
  <c r="D13378" i="1"/>
  <c r="D13377" i="1"/>
  <c r="D13376" i="1"/>
  <c r="D13375" i="1"/>
  <c r="D13374" i="1"/>
  <c r="D13373" i="1"/>
  <c r="D13372" i="1"/>
  <c r="D13371" i="1"/>
  <c r="D13370" i="1"/>
  <c r="D13369" i="1"/>
  <c r="D13368" i="1"/>
  <c r="D13367" i="1"/>
  <c r="D13366" i="1"/>
  <c r="D13365" i="1"/>
  <c r="D13364" i="1"/>
  <c r="D13363" i="1"/>
  <c r="D13362" i="1"/>
  <c r="D13361" i="1"/>
  <c r="D13360" i="1"/>
  <c r="D13359" i="1"/>
  <c r="D13358" i="1"/>
  <c r="D13357" i="1"/>
  <c r="D13356" i="1"/>
  <c r="D13355" i="1"/>
  <c r="D13354" i="1"/>
  <c r="D13353" i="1"/>
  <c r="D13352" i="1"/>
  <c r="D13351" i="1"/>
  <c r="D13350" i="1"/>
  <c r="D13349" i="1"/>
  <c r="D13348" i="1"/>
  <c r="D13347" i="1"/>
  <c r="D13346" i="1"/>
  <c r="D13345" i="1"/>
  <c r="D13344" i="1"/>
  <c r="D13343" i="1"/>
  <c r="D13342" i="1"/>
  <c r="D13341" i="1"/>
  <c r="D13340" i="1"/>
  <c r="D13339" i="1"/>
  <c r="D13338" i="1"/>
  <c r="D13337" i="1"/>
  <c r="D13336" i="1"/>
  <c r="D13335" i="1"/>
  <c r="D13334" i="1"/>
  <c r="D13333" i="1"/>
  <c r="D13332" i="1"/>
  <c r="D13331" i="1"/>
  <c r="D13330" i="1"/>
  <c r="D13329" i="1"/>
  <c r="D13328" i="1"/>
  <c r="D13327" i="1"/>
  <c r="D13326" i="1"/>
  <c r="D13325" i="1"/>
  <c r="D13324" i="1"/>
  <c r="D13323" i="1"/>
  <c r="D13322" i="1"/>
  <c r="D13321" i="1"/>
  <c r="D13320" i="1"/>
  <c r="D13319" i="1"/>
  <c r="D13318" i="1"/>
  <c r="D13317" i="1"/>
  <c r="D13316" i="1"/>
  <c r="D13315" i="1"/>
  <c r="D13314" i="1"/>
  <c r="D13313" i="1"/>
  <c r="D13312" i="1"/>
  <c r="D13311" i="1"/>
  <c r="D13310" i="1"/>
  <c r="D13309" i="1"/>
  <c r="D13308" i="1"/>
  <c r="D13307" i="1"/>
  <c r="D13306" i="1"/>
  <c r="D13305" i="1"/>
  <c r="D13304" i="1"/>
  <c r="D13303" i="1"/>
  <c r="D13302" i="1"/>
  <c r="D13301" i="1"/>
  <c r="D13300" i="1"/>
  <c r="D13299" i="1"/>
  <c r="D13298" i="1"/>
  <c r="D13297" i="1"/>
  <c r="D13296" i="1"/>
  <c r="D13295" i="1"/>
  <c r="D13294" i="1"/>
  <c r="D13293" i="1"/>
  <c r="D13292" i="1"/>
  <c r="D13291" i="1"/>
  <c r="D13290" i="1"/>
  <c r="D13289" i="1"/>
  <c r="D13288" i="1"/>
  <c r="D13287" i="1"/>
  <c r="D13286" i="1"/>
  <c r="D13285" i="1"/>
  <c r="D13284" i="1"/>
  <c r="D13283" i="1"/>
  <c r="D13282" i="1"/>
  <c r="D13281" i="1"/>
  <c r="D13280" i="1"/>
  <c r="D13279" i="1"/>
  <c r="D13278" i="1"/>
  <c r="D13277" i="1"/>
  <c r="D13276" i="1"/>
  <c r="D13275" i="1"/>
  <c r="D13274" i="1"/>
  <c r="D13273" i="1"/>
  <c r="D13272" i="1"/>
  <c r="D13271" i="1"/>
  <c r="D13270" i="1"/>
  <c r="D13269" i="1"/>
  <c r="D13268" i="1"/>
  <c r="D13267" i="1"/>
  <c r="D13266" i="1"/>
  <c r="D13265" i="1"/>
  <c r="D13264" i="1"/>
  <c r="D13263" i="1"/>
  <c r="D13262" i="1"/>
  <c r="D13261" i="1"/>
  <c r="D13260" i="1"/>
  <c r="D13259" i="1"/>
  <c r="D13258" i="1"/>
  <c r="D13257" i="1"/>
  <c r="D13256" i="1"/>
  <c r="D13255" i="1"/>
  <c r="D13254" i="1"/>
  <c r="D13253" i="1"/>
  <c r="D13252" i="1"/>
  <c r="D13251" i="1"/>
  <c r="D13250" i="1"/>
  <c r="D13249" i="1"/>
  <c r="D13248" i="1"/>
  <c r="D13247" i="1"/>
  <c r="D13246" i="1"/>
  <c r="D13245" i="1"/>
  <c r="D13244" i="1"/>
  <c r="D13243" i="1"/>
  <c r="D13242" i="1"/>
  <c r="D13241" i="1"/>
  <c r="D13240" i="1"/>
  <c r="D13239" i="1"/>
  <c r="D13238" i="1"/>
  <c r="D13237" i="1"/>
  <c r="D13236" i="1"/>
  <c r="D13235" i="1"/>
  <c r="D13234" i="1"/>
  <c r="D13233" i="1"/>
  <c r="D13232" i="1"/>
  <c r="D13231" i="1"/>
  <c r="D13230" i="1"/>
  <c r="D13229" i="1"/>
  <c r="D13228" i="1"/>
  <c r="D13227" i="1"/>
  <c r="D13226" i="1"/>
  <c r="D13225" i="1"/>
  <c r="D13224" i="1"/>
  <c r="D13223" i="1"/>
  <c r="D13222" i="1"/>
  <c r="D13221" i="1"/>
  <c r="D13220" i="1"/>
  <c r="D13219" i="1"/>
  <c r="D13218" i="1"/>
  <c r="D13217" i="1"/>
  <c r="D13216" i="1"/>
  <c r="D13215" i="1"/>
  <c r="D13214" i="1"/>
  <c r="D13213" i="1"/>
  <c r="D13212" i="1"/>
  <c r="D13211" i="1"/>
  <c r="D13210" i="1"/>
  <c r="D13209" i="1"/>
  <c r="D13208" i="1"/>
  <c r="D13207" i="1"/>
  <c r="D13206" i="1"/>
  <c r="D13205" i="1"/>
  <c r="D13204" i="1"/>
  <c r="D13203" i="1"/>
  <c r="D13202" i="1"/>
  <c r="D13201" i="1"/>
  <c r="D13200" i="1"/>
  <c r="D13199" i="1"/>
  <c r="D13198" i="1"/>
  <c r="D13197" i="1"/>
  <c r="D13196" i="1"/>
  <c r="D13195" i="1"/>
  <c r="D13194" i="1"/>
  <c r="D13193" i="1"/>
  <c r="D13192" i="1"/>
  <c r="D13191" i="1"/>
  <c r="D13190" i="1"/>
  <c r="D13189" i="1"/>
  <c r="D13188" i="1"/>
  <c r="D13187" i="1"/>
  <c r="D13186" i="1"/>
  <c r="D13185" i="1"/>
  <c r="D13184" i="1"/>
  <c r="D13183" i="1"/>
  <c r="D13182" i="1"/>
  <c r="D13181" i="1"/>
  <c r="D13180" i="1"/>
  <c r="D13179" i="1"/>
  <c r="D13178" i="1"/>
  <c r="D13177" i="1"/>
  <c r="D13176" i="1"/>
  <c r="D13175" i="1"/>
  <c r="D13174" i="1"/>
  <c r="D13173" i="1"/>
  <c r="D13172" i="1"/>
  <c r="D13171" i="1"/>
  <c r="D13170" i="1"/>
  <c r="D13169" i="1"/>
  <c r="D13168" i="1"/>
  <c r="D13167" i="1"/>
  <c r="D13166" i="1"/>
  <c r="D13165" i="1"/>
  <c r="D13164" i="1"/>
  <c r="D13163" i="1"/>
  <c r="D13162" i="1"/>
  <c r="D13161" i="1"/>
  <c r="D13160" i="1"/>
  <c r="D13159" i="1"/>
  <c r="D13158" i="1"/>
  <c r="D13157" i="1"/>
  <c r="D13156" i="1"/>
  <c r="D13155" i="1"/>
  <c r="D13154" i="1"/>
  <c r="D13153" i="1"/>
  <c r="D13152" i="1"/>
  <c r="D13151" i="1"/>
  <c r="D13150" i="1"/>
  <c r="D13149" i="1"/>
  <c r="D13148" i="1"/>
  <c r="D13147" i="1"/>
  <c r="D13146" i="1"/>
  <c r="D13145" i="1"/>
  <c r="D13144" i="1"/>
  <c r="D13143" i="1"/>
  <c r="D13142" i="1"/>
  <c r="D13141" i="1"/>
  <c r="D13140" i="1"/>
  <c r="D13139" i="1"/>
  <c r="D13138" i="1"/>
  <c r="D13137" i="1"/>
  <c r="D13136" i="1"/>
  <c r="D13135" i="1"/>
  <c r="D13134" i="1"/>
  <c r="D13133" i="1"/>
  <c r="D13132" i="1"/>
  <c r="D13131" i="1"/>
  <c r="D13130" i="1"/>
  <c r="D13129" i="1"/>
  <c r="D13128" i="1"/>
  <c r="D13127" i="1"/>
  <c r="D13126" i="1"/>
  <c r="D13125" i="1"/>
  <c r="D13124" i="1"/>
  <c r="D13123" i="1"/>
  <c r="D13122" i="1"/>
  <c r="D13121" i="1"/>
  <c r="D13120" i="1"/>
  <c r="D13119" i="1"/>
  <c r="D13118" i="1"/>
  <c r="D13117" i="1"/>
  <c r="D13116" i="1"/>
  <c r="D13115" i="1"/>
  <c r="D13114" i="1"/>
  <c r="D13113" i="1"/>
  <c r="D13112" i="1"/>
  <c r="D13111" i="1"/>
  <c r="D13110" i="1"/>
  <c r="D13109" i="1"/>
  <c r="D13108" i="1"/>
  <c r="D13107" i="1"/>
  <c r="D13106" i="1"/>
  <c r="D13105" i="1"/>
  <c r="D13104" i="1"/>
  <c r="D13103" i="1"/>
  <c r="D13102" i="1"/>
  <c r="D13101" i="1"/>
  <c r="D13100" i="1"/>
  <c r="D13099" i="1"/>
  <c r="D13098" i="1"/>
  <c r="D13097" i="1"/>
  <c r="D13096" i="1"/>
  <c r="D13095" i="1"/>
  <c r="D13094" i="1"/>
  <c r="D13093" i="1"/>
  <c r="D13092" i="1"/>
  <c r="D13091" i="1"/>
  <c r="D13090" i="1"/>
  <c r="D13089" i="1"/>
  <c r="D13088" i="1"/>
  <c r="D13087" i="1"/>
  <c r="D13086" i="1"/>
  <c r="D13085" i="1"/>
  <c r="D13084" i="1"/>
  <c r="D13083" i="1"/>
  <c r="D13082" i="1"/>
  <c r="D13081" i="1"/>
  <c r="D13080" i="1"/>
  <c r="D13079" i="1"/>
  <c r="D13078" i="1"/>
  <c r="D13077" i="1"/>
  <c r="D13076" i="1"/>
  <c r="D13075" i="1"/>
  <c r="D13074" i="1"/>
  <c r="D13073" i="1"/>
  <c r="D13072" i="1"/>
  <c r="D13071" i="1"/>
  <c r="D13070" i="1"/>
  <c r="D13069" i="1"/>
  <c r="D13068" i="1"/>
  <c r="D13067" i="1"/>
  <c r="D13066" i="1"/>
  <c r="D13065" i="1"/>
  <c r="D13064" i="1"/>
  <c r="D13063" i="1"/>
  <c r="D13062" i="1"/>
  <c r="D13061" i="1"/>
  <c r="D13060" i="1"/>
  <c r="D13059" i="1"/>
  <c r="D13058" i="1"/>
  <c r="D13057" i="1"/>
  <c r="D13056" i="1"/>
  <c r="D13055" i="1"/>
  <c r="D13054" i="1"/>
  <c r="D13053" i="1"/>
  <c r="D13052" i="1"/>
  <c r="D13051" i="1"/>
  <c r="D13050" i="1"/>
  <c r="D13049" i="1"/>
  <c r="D13048" i="1"/>
  <c r="D13047" i="1"/>
  <c r="D13046" i="1"/>
  <c r="D13045" i="1"/>
  <c r="D13044" i="1"/>
  <c r="D13043" i="1"/>
  <c r="D13042" i="1"/>
  <c r="D13041" i="1"/>
  <c r="D13040" i="1"/>
  <c r="D13039" i="1"/>
  <c r="D13038" i="1"/>
  <c r="D13037" i="1"/>
  <c r="D13036" i="1"/>
  <c r="D13035" i="1"/>
  <c r="D13034" i="1"/>
  <c r="D13033" i="1"/>
  <c r="D13032" i="1"/>
  <c r="D13031" i="1"/>
  <c r="D13030" i="1"/>
  <c r="D13029" i="1"/>
  <c r="D13028" i="1"/>
  <c r="D13027" i="1"/>
  <c r="D13026" i="1"/>
  <c r="D13025" i="1"/>
  <c r="D13024" i="1"/>
  <c r="D13023" i="1"/>
  <c r="D13022" i="1"/>
  <c r="D13021" i="1"/>
  <c r="D13020" i="1"/>
  <c r="D13019" i="1"/>
  <c r="D13018" i="1"/>
  <c r="D13017" i="1"/>
  <c r="D13016" i="1"/>
  <c r="D13015" i="1"/>
  <c r="D13014" i="1"/>
  <c r="D13013" i="1"/>
  <c r="D13012" i="1"/>
  <c r="D13011" i="1"/>
  <c r="D13010" i="1"/>
  <c r="D13009" i="1"/>
  <c r="D13008" i="1"/>
  <c r="D13007" i="1"/>
  <c r="D13006" i="1"/>
  <c r="D13005" i="1"/>
  <c r="D13004" i="1"/>
  <c r="D13003" i="1"/>
  <c r="D13002" i="1"/>
  <c r="D13001" i="1"/>
  <c r="D13000" i="1"/>
  <c r="D12999" i="1"/>
  <c r="D12998" i="1"/>
  <c r="D12997" i="1"/>
  <c r="D12996" i="1"/>
  <c r="D12995" i="1"/>
  <c r="D12994" i="1"/>
  <c r="D12993" i="1"/>
  <c r="D12992" i="1"/>
  <c r="D12991" i="1"/>
  <c r="D12990" i="1"/>
  <c r="D12989" i="1"/>
  <c r="D12988" i="1"/>
  <c r="D12987" i="1"/>
  <c r="D12986" i="1"/>
  <c r="D12985" i="1"/>
  <c r="D12984" i="1"/>
  <c r="D12983" i="1"/>
  <c r="D12982" i="1"/>
  <c r="D12981" i="1"/>
  <c r="D12980" i="1"/>
  <c r="D12979" i="1"/>
  <c r="D12978" i="1"/>
  <c r="D12977" i="1"/>
  <c r="D12976" i="1"/>
  <c r="D12975" i="1"/>
  <c r="D12974" i="1"/>
  <c r="D12973" i="1"/>
  <c r="D12972" i="1"/>
  <c r="D12971" i="1"/>
  <c r="D12970" i="1"/>
  <c r="D12969" i="1"/>
  <c r="D12968" i="1"/>
  <c r="D12967" i="1"/>
  <c r="D12966" i="1"/>
  <c r="D12965" i="1"/>
  <c r="D12964" i="1"/>
  <c r="D12963" i="1"/>
  <c r="D12962" i="1"/>
  <c r="D12961" i="1"/>
  <c r="D12960" i="1"/>
  <c r="D12959" i="1"/>
  <c r="D12958" i="1"/>
  <c r="D12957" i="1"/>
  <c r="D12956" i="1"/>
  <c r="D12955" i="1"/>
  <c r="D12954" i="1"/>
  <c r="D12953" i="1"/>
  <c r="D12952" i="1"/>
  <c r="D12951" i="1"/>
  <c r="D12950" i="1"/>
  <c r="D12949" i="1"/>
  <c r="D12948" i="1"/>
  <c r="D12947" i="1"/>
  <c r="D12946" i="1"/>
  <c r="D12945" i="1"/>
  <c r="D12944" i="1"/>
  <c r="D12943" i="1"/>
  <c r="D12942" i="1"/>
  <c r="D12941" i="1"/>
  <c r="D12940" i="1"/>
  <c r="D12939" i="1"/>
  <c r="D12938" i="1"/>
  <c r="D12937" i="1"/>
  <c r="D12936" i="1"/>
  <c r="D12935" i="1"/>
  <c r="D12934" i="1"/>
  <c r="D12933" i="1"/>
  <c r="D12932" i="1"/>
  <c r="D12931" i="1"/>
  <c r="D12930" i="1"/>
  <c r="D12929" i="1"/>
  <c r="D12928" i="1"/>
  <c r="D12927" i="1"/>
  <c r="D12926" i="1"/>
  <c r="D12925" i="1"/>
  <c r="D12924" i="1"/>
  <c r="D12923" i="1"/>
  <c r="D12922" i="1"/>
  <c r="D12921" i="1"/>
  <c r="D12920" i="1"/>
  <c r="D12919" i="1"/>
  <c r="D12918" i="1"/>
  <c r="D12917" i="1"/>
  <c r="D12916" i="1"/>
  <c r="D12915" i="1"/>
  <c r="D12914" i="1"/>
  <c r="D12913" i="1"/>
  <c r="D12912" i="1"/>
  <c r="D12911" i="1"/>
  <c r="D12910" i="1"/>
  <c r="D12909" i="1"/>
  <c r="D12908" i="1"/>
  <c r="D12907" i="1"/>
  <c r="D12906" i="1"/>
  <c r="D12905" i="1"/>
  <c r="D12904" i="1"/>
  <c r="D12903" i="1"/>
  <c r="D12902" i="1"/>
  <c r="D12901" i="1"/>
  <c r="D12900" i="1"/>
  <c r="D12899" i="1"/>
  <c r="D12898" i="1"/>
  <c r="D12897" i="1"/>
  <c r="D12896" i="1"/>
  <c r="D12895" i="1"/>
  <c r="D12894" i="1"/>
  <c r="D12893" i="1"/>
  <c r="D12892" i="1"/>
  <c r="D12891" i="1"/>
  <c r="D12890" i="1"/>
  <c r="D12889" i="1"/>
  <c r="D12888" i="1"/>
  <c r="D12887" i="1"/>
  <c r="D12886" i="1"/>
  <c r="D12885" i="1"/>
  <c r="D12884" i="1"/>
  <c r="D12883" i="1"/>
  <c r="D12882" i="1"/>
  <c r="D12881" i="1"/>
  <c r="D12880" i="1"/>
  <c r="D12879" i="1"/>
  <c r="D12878" i="1"/>
  <c r="D12877" i="1"/>
  <c r="D12876" i="1"/>
  <c r="D12875" i="1"/>
  <c r="D12874" i="1"/>
  <c r="D12873" i="1"/>
  <c r="D12872" i="1"/>
  <c r="D12871" i="1"/>
  <c r="D12870" i="1"/>
  <c r="D12869" i="1"/>
  <c r="D12868" i="1"/>
  <c r="D12867" i="1"/>
  <c r="D12866" i="1"/>
  <c r="D12865" i="1"/>
  <c r="D12864" i="1"/>
  <c r="D12863" i="1"/>
  <c r="D12862" i="1"/>
  <c r="D12861" i="1"/>
  <c r="D12860" i="1"/>
  <c r="D12859" i="1"/>
  <c r="D12858" i="1"/>
  <c r="D12857" i="1"/>
  <c r="D12856" i="1"/>
  <c r="D12855" i="1"/>
  <c r="D12854" i="1"/>
  <c r="D12853" i="1"/>
  <c r="D12852" i="1"/>
  <c r="D12851" i="1"/>
  <c r="D12850" i="1"/>
  <c r="D12849" i="1"/>
  <c r="D12848" i="1"/>
  <c r="D12847" i="1"/>
  <c r="D12846" i="1"/>
  <c r="D12845" i="1"/>
  <c r="D12844" i="1"/>
  <c r="D12843" i="1"/>
  <c r="D12842" i="1"/>
  <c r="D12841" i="1"/>
  <c r="D12840" i="1"/>
  <c r="D12839" i="1"/>
  <c r="D12838" i="1"/>
  <c r="D12837" i="1"/>
  <c r="D12836" i="1"/>
  <c r="D12835" i="1"/>
  <c r="D12834" i="1"/>
  <c r="D12833" i="1"/>
  <c r="D12832" i="1"/>
  <c r="D12831" i="1"/>
  <c r="D12830" i="1"/>
  <c r="D12829" i="1"/>
  <c r="D12828" i="1"/>
  <c r="D12827" i="1"/>
  <c r="D12826" i="1"/>
  <c r="D12825" i="1"/>
  <c r="D12824" i="1"/>
  <c r="D12823" i="1"/>
  <c r="D12822" i="1"/>
  <c r="D12821" i="1"/>
  <c r="D12820" i="1"/>
  <c r="D12819" i="1"/>
  <c r="D12818" i="1"/>
  <c r="D12817" i="1"/>
  <c r="D12816" i="1"/>
  <c r="D12815" i="1"/>
  <c r="D12814" i="1"/>
  <c r="D12813" i="1"/>
  <c r="D12812" i="1"/>
  <c r="D12811" i="1"/>
  <c r="D12810" i="1"/>
  <c r="D12809" i="1"/>
  <c r="D12808" i="1"/>
  <c r="D12807" i="1"/>
  <c r="D12806" i="1"/>
  <c r="D12805" i="1"/>
  <c r="D12804" i="1"/>
  <c r="D12803" i="1"/>
  <c r="D12802" i="1"/>
  <c r="D12801" i="1"/>
  <c r="D12800" i="1"/>
  <c r="D12799" i="1"/>
  <c r="D12798" i="1"/>
  <c r="D12797" i="1"/>
  <c r="D12796" i="1"/>
  <c r="D12795" i="1"/>
  <c r="D12794" i="1"/>
  <c r="D12793" i="1"/>
  <c r="D12792" i="1"/>
  <c r="D12791" i="1"/>
  <c r="D12790" i="1"/>
  <c r="D12789" i="1"/>
  <c r="D12788" i="1"/>
  <c r="D12787" i="1"/>
  <c r="D12786" i="1"/>
  <c r="D12785" i="1"/>
  <c r="D12784" i="1"/>
  <c r="D12783" i="1"/>
  <c r="D12782" i="1"/>
  <c r="D12781" i="1"/>
  <c r="D12780" i="1"/>
  <c r="D12779" i="1"/>
  <c r="D12778" i="1"/>
  <c r="D12777" i="1"/>
  <c r="D12776" i="1"/>
  <c r="D12775" i="1"/>
  <c r="D12774" i="1"/>
  <c r="D12773" i="1"/>
  <c r="D12772" i="1"/>
  <c r="D12771" i="1"/>
  <c r="D12770" i="1"/>
  <c r="D12769" i="1"/>
  <c r="D12768" i="1"/>
  <c r="D12767" i="1"/>
  <c r="D12766" i="1"/>
  <c r="D12765" i="1"/>
  <c r="D12764" i="1"/>
  <c r="D12763" i="1"/>
  <c r="D12762" i="1"/>
  <c r="D12761" i="1"/>
  <c r="D12760" i="1"/>
  <c r="D12759" i="1"/>
  <c r="D12758" i="1"/>
  <c r="D12757" i="1"/>
  <c r="D12756" i="1"/>
  <c r="D12755" i="1"/>
  <c r="D12754" i="1"/>
  <c r="D12753" i="1"/>
  <c r="D12752" i="1"/>
  <c r="D12751" i="1"/>
  <c r="D12750" i="1"/>
  <c r="D12749" i="1"/>
  <c r="D12748" i="1"/>
  <c r="D12747" i="1"/>
  <c r="D12746" i="1"/>
  <c r="D12745" i="1"/>
  <c r="D12744" i="1"/>
  <c r="D12743" i="1"/>
  <c r="D12742" i="1"/>
  <c r="D12741" i="1"/>
  <c r="D12740" i="1"/>
  <c r="D12739" i="1"/>
  <c r="D12738" i="1"/>
  <c r="D12737" i="1"/>
  <c r="D12736" i="1"/>
  <c r="D12735" i="1"/>
  <c r="D12734" i="1"/>
  <c r="D12733" i="1"/>
  <c r="D12732" i="1"/>
  <c r="D12731" i="1"/>
  <c r="D12730" i="1"/>
  <c r="D12729" i="1"/>
  <c r="D12728" i="1"/>
  <c r="D12727" i="1"/>
  <c r="D12726" i="1"/>
  <c r="D12725" i="1"/>
  <c r="D12724" i="1"/>
  <c r="D12723" i="1"/>
  <c r="D12722" i="1"/>
  <c r="D12721" i="1"/>
  <c r="D12720" i="1"/>
  <c r="D12719" i="1"/>
  <c r="D12718" i="1"/>
  <c r="D12717" i="1"/>
  <c r="D12716" i="1"/>
  <c r="D12715" i="1"/>
  <c r="D12714" i="1"/>
  <c r="D12713" i="1"/>
  <c r="D12712" i="1"/>
  <c r="D12711" i="1"/>
  <c r="D12710" i="1"/>
  <c r="D12709" i="1"/>
  <c r="D12708" i="1"/>
  <c r="D12707" i="1"/>
  <c r="D12706" i="1"/>
  <c r="D12705" i="1"/>
  <c r="D12704" i="1"/>
  <c r="D12703" i="1"/>
  <c r="D12702" i="1"/>
  <c r="D12701" i="1"/>
  <c r="D12700" i="1"/>
  <c r="D12699" i="1"/>
  <c r="D12698" i="1"/>
  <c r="D12697" i="1"/>
  <c r="D12696" i="1"/>
  <c r="D12695" i="1"/>
  <c r="D12694" i="1"/>
  <c r="D12693" i="1"/>
  <c r="D12692" i="1"/>
  <c r="D12691" i="1"/>
  <c r="D12690" i="1"/>
  <c r="D12689" i="1"/>
  <c r="D12688" i="1"/>
  <c r="D12687" i="1"/>
  <c r="D12686" i="1"/>
  <c r="D12685" i="1"/>
  <c r="D12684" i="1"/>
  <c r="D12683" i="1"/>
  <c r="D12682" i="1"/>
  <c r="D12681" i="1"/>
  <c r="D12680" i="1"/>
  <c r="D12679" i="1"/>
  <c r="D12678" i="1"/>
  <c r="D12677" i="1"/>
  <c r="D12676" i="1"/>
  <c r="D12675" i="1"/>
  <c r="D12674" i="1"/>
  <c r="D12673" i="1"/>
  <c r="D12672" i="1"/>
  <c r="D12671" i="1"/>
  <c r="D12670" i="1"/>
  <c r="D12669" i="1"/>
  <c r="D12668" i="1"/>
  <c r="D12667" i="1"/>
  <c r="D12666" i="1"/>
  <c r="D12665" i="1"/>
  <c r="D12664" i="1"/>
  <c r="D12663" i="1"/>
  <c r="D12662" i="1"/>
  <c r="D12661" i="1"/>
  <c r="D12660" i="1"/>
  <c r="D12659" i="1"/>
  <c r="D12658" i="1"/>
  <c r="D12657" i="1"/>
  <c r="D12656" i="1"/>
  <c r="D12655" i="1"/>
  <c r="D12654" i="1"/>
  <c r="D12653" i="1"/>
  <c r="D12652" i="1"/>
  <c r="D12651" i="1"/>
  <c r="D12650" i="1"/>
  <c r="D12649" i="1"/>
  <c r="D12648" i="1"/>
  <c r="D12647" i="1"/>
  <c r="D12646" i="1"/>
  <c r="D12645" i="1"/>
  <c r="D12644" i="1"/>
  <c r="D12643" i="1"/>
  <c r="D12642" i="1"/>
  <c r="D12641" i="1"/>
  <c r="D12640" i="1"/>
  <c r="D12639" i="1"/>
  <c r="D12638" i="1"/>
  <c r="D12637" i="1"/>
  <c r="D12636" i="1"/>
  <c r="D12635" i="1"/>
  <c r="D12634" i="1"/>
  <c r="D12633" i="1"/>
  <c r="D12632" i="1"/>
  <c r="D12631" i="1"/>
  <c r="D12630" i="1"/>
  <c r="D12629" i="1"/>
  <c r="D12628" i="1"/>
  <c r="D12627" i="1"/>
  <c r="D12626" i="1"/>
  <c r="D12625" i="1"/>
  <c r="D12624" i="1"/>
  <c r="D12623" i="1"/>
  <c r="D12622" i="1"/>
  <c r="D12621" i="1"/>
  <c r="D12620" i="1"/>
  <c r="D12619" i="1"/>
  <c r="D12618" i="1"/>
  <c r="D12617" i="1"/>
  <c r="D12616" i="1"/>
  <c r="D12615" i="1"/>
  <c r="D12614" i="1"/>
  <c r="D12613" i="1"/>
  <c r="D12612" i="1"/>
  <c r="D12611" i="1"/>
  <c r="D12610" i="1"/>
  <c r="D12609" i="1"/>
  <c r="D12608" i="1"/>
  <c r="D12607" i="1"/>
  <c r="D12606" i="1"/>
  <c r="D12605" i="1"/>
  <c r="D12604" i="1"/>
  <c r="D12603" i="1"/>
  <c r="D12602" i="1"/>
  <c r="D12601" i="1"/>
  <c r="D12600" i="1"/>
  <c r="D12599" i="1"/>
  <c r="D12598" i="1"/>
  <c r="D12597" i="1"/>
  <c r="D12596" i="1"/>
  <c r="D12595" i="1"/>
  <c r="D12594" i="1"/>
  <c r="D12593" i="1"/>
  <c r="D12592" i="1"/>
  <c r="D12591" i="1"/>
  <c r="D12590" i="1"/>
  <c r="D12589" i="1"/>
  <c r="D12588" i="1"/>
  <c r="D12587" i="1"/>
  <c r="D12586" i="1"/>
  <c r="D12585" i="1"/>
  <c r="D12584" i="1"/>
  <c r="D12583" i="1"/>
  <c r="D12582" i="1"/>
  <c r="D12581" i="1"/>
  <c r="D12580" i="1"/>
  <c r="D12579" i="1"/>
  <c r="D12578" i="1"/>
  <c r="D12577" i="1"/>
  <c r="D12576" i="1"/>
  <c r="D12575" i="1"/>
  <c r="D12574" i="1"/>
  <c r="D12573" i="1"/>
  <c r="D12572" i="1"/>
  <c r="D12571" i="1"/>
  <c r="D12570" i="1"/>
  <c r="D12569" i="1"/>
  <c r="D12568" i="1"/>
  <c r="D12567" i="1"/>
  <c r="D12566" i="1"/>
  <c r="D12565" i="1"/>
  <c r="D12564" i="1"/>
  <c r="D12563" i="1"/>
  <c r="D12562" i="1"/>
  <c r="D12561" i="1"/>
  <c r="D12560" i="1"/>
  <c r="D12559" i="1"/>
  <c r="D12558" i="1"/>
  <c r="D12557" i="1"/>
  <c r="D12556" i="1"/>
  <c r="D12555" i="1"/>
  <c r="D12554" i="1"/>
  <c r="D12553" i="1"/>
  <c r="D12552" i="1"/>
  <c r="D12551" i="1"/>
  <c r="D12550" i="1"/>
  <c r="D12549" i="1"/>
  <c r="D12548" i="1"/>
  <c r="D12547" i="1"/>
  <c r="D12546" i="1"/>
  <c r="D12545" i="1"/>
  <c r="D12544" i="1"/>
  <c r="D12543" i="1"/>
  <c r="D12542" i="1"/>
  <c r="D12541" i="1"/>
  <c r="D12540" i="1"/>
  <c r="D12539" i="1"/>
  <c r="D12538" i="1"/>
  <c r="D12537" i="1"/>
  <c r="D12536" i="1"/>
  <c r="D12535" i="1"/>
  <c r="D12534" i="1"/>
  <c r="D12533" i="1"/>
  <c r="D12532" i="1"/>
  <c r="D12531" i="1"/>
  <c r="D12530" i="1"/>
  <c r="D12529" i="1"/>
  <c r="D12528" i="1"/>
  <c r="D12527" i="1"/>
  <c r="D12526" i="1"/>
  <c r="D12525" i="1"/>
  <c r="D12524" i="1"/>
  <c r="D12523" i="1"/>
  <c r="D12522" i="1"/>
  <c r="D12521" i="1"/>
  <c r="D12520" i="1"/>
  <c r="D12519" i="1"/>
  <c r="D12518" i="1"/>
  <c r="D12517" i="1"/>
  <c r="D12516" i="1"/>
  <c r="D12515" i="1"/>
  <c r="D12514" i="1"/>
  <c r="D12513" i="1"/>
  <c r="D12512" i="1"/>
  <c r="D12511" i="1"/>
  <c r="D12510" i="1"/>
  <c r="D12509" i="1"/>
  <c r="D12508" i="1"/>
  <c r="D12507" i="1"/>
  <c r="D12506" i="1"/>
  <c r="D12505" i="1"/>
  <c r="D12504" i="1"/>
  <c r="D12503" i="1"/>
  <c r="D12502" i="1"/>
  <c r="D12501" i="1"/>
  <c r="D12500" i="1"/>
  <c r="D12499" i="1"/>
  <c r="D12498" i="1"/>
  <c r="D12497" i="1"/>
  <c r="D12496" i="1"/>
  <c r="D12495" i="1"/>
  <c r="D12494" i="1"/>
  <c r="D12493" i="1"/>
  <c r="D12492" i="1"/>
  <c r="D12491" i="1"/>
  <c r="D12490" i="1"/>
  <c r="D12489" i="1"/>
  <c r="D12488" i="1"/>
  <c r="D12487" i="1"/>
  <c r="D12486" i="1"/>
  <c r="D12485" i="1"/>
  <c r="D12484" i="1"/>
  <c r="D12483" i="1"/>
  <c r="D12482" i="1"/>
  <c r="D12481" i="1"/>
  <c r="D12480" i="1"/>
  <c r="D12479" i="1"/>
  <c r="D12478" i="1"/>
  <c r="D12477" i="1"/>
  <c r="D12476" i="1"/>
  <c r="D12475" i="1"/>
  <c r="D12474" i="1"/>
  <c r="D12473" i="1"/>
  <c r="D12472" i="1"/>
  <c r="D12471" i="1"/>
  <c r="D12470" i="1"/>
  <c r="D12469" i="1"/>
  <c r="D12468" i="1"/>
  <c r="D12467" i="1"/>
  <c r="D12466" i="1"/>
  <c r="D12465" i="1"/>
  <c r="D12464" i="1"/>
  <c r="D12463" i="1"/>
  <c r="D12462" i="1"/>
  <c r="D12461" i="1"/>
  <c r="D12460" i="1"/>
  <c r="D12459" i="1"/>
  <c r="D12458" i="1"/>
  <c r="D12457" i="1"/>
  <c r="D12456" i="1"/>
  <c r="D12455" i="1"/>
  <c r="D12454" i="1"/>
  <c r="D12453" i="1"/>
  <c r="D12452" i="1"/>
  <c r="D12451" i="1"/>
  <c r="D12450" i="1"/>
  <c r="D12449" i="1"/>
  <c r="D12448" i="1"/>
  <c r="D12447" i="1"/>
  <c r="D12446" i="1"/>
  <c r="D12445" i="1"/>
  <c r="D12444" i="1"/>
  <c r="D12443" i="1"/>
  <c r="D12442" i="1"/>
  <c r="D12441" i="1"/>
  <c r="D12440" i="1"/>
  <c r="D12439" i="1"/>
  <c r="D12438" i="1"/>
  <c r="D12437" i="1"/>
  <c r="D12436" i="1"/>
  <c r="D12435" i="1"/>
  <c r="D12434" i="1"/>
  <c r="D12433" i="1"/>
  <c r="D12432" i="1"/>
  <c r="D12431" i="1"/>
  <c r="D12430" i="1"/>
  <c r="D12429" i="1"/>
  <c r="D12428" i="1"/>
  <c r="D12427" i="1"/>
  <c r="D12426" i="1"/>
  <c r="D12425" i="1"/>
  <c r="D12424" i="1"/>
  <c r="D12423" i="1"/>
  <c r="D12422" i="1"/>
  <c r="D12421" i="1"/>
  <c r="D12420" i="1"/>
  <c r="D12419" i="1"/>
  <c r="D12418" i="1"/>
  <c r="D12417" i="1"/>
  <c r="D12416" i="1"/>
  <c r="D12415" i="1"/>
  <c r="D12414" i="1"/>
  <c r="D12413" i="1"/>
  <c r="D12412" i="1"/>
  <c r="D12411" i="1"/>
  <c r="D12410" i="1"/>
  <c r="D12409" i="1"/>
  <c r="D12408" i="1"/>
  <c r="D12407" i="1"/>
  <c r="D12406" i="1"/>
  <c r="D12405" i="1"/>
  <c r="D12404" i="1"/>
  <c r="D12403" i="1"/>
  <c r="D12402" i="1"/>
  <c r="D12401" i="1"/>
  <c r="D12400" i="1"/>
  <c r="D12399" i="1"/>
  <c r="D12398" i="1"/>
  <c r="D12397" i="1"/>
  <c r="D12396" i="1"/>
  <c r="D12395" i="1"/>
  <c r="D12394" i="1"/>
  <c r="D12393" i="1"/>
  <c r="D12392" i="1"/>
  <c r="D12391" i="1"/>
  <c r="D12390" i="1"/>
  <c r="D12389" i="1"/>
  <c r="D12388" i="1"/>
  <c r="D12387" i="1"/>
  <c r="D12386" i="1"/>
  <c r="D12385" i="1"/>
  <c r="D12384" i="1"/>
  <c r="D12383" i="1"/>
  <c r="D12382" i="1"/>
  <c r="D12381" i="1"/>
  <c r="D12380" i="1"/>
  <c r="D12379" i="1"/>
  <c r="D12378" i="1"/>
  <c r="D12377" i="1"/>
  <c r="D12376" i="1"/>
  <c r="D12375" i="1"/>
  <c r="D12374" i="1"/>
  <c r="D12373" i="1"/>
  <c r="D12372" i="1"/>
  <c r="D12371" i="1"/>
  <c r="D12370" i="1"/>
  <c r="D12369" i="1"/>
  <c r="D12368" i="1"/>
  <c r="D12367" i="1"/>
  <c r="D12366" i="1"/>
  <c r="D12365" i="1"/>
  <c r="D12364" i="1"/>
  <c r="D12363" i="1"/>
  <c r="D12362" i="1"/>
  <c r="D12361" i="1"/>
  <c r="D12360" i="1"/>
  <c r="D12359" i="1"/>
  <c r="D12358" i="1"/>
  <c r="D12357" i="1"/>
  <c r="D12356" i="1"/>
  <c r="D12355" i="1"/>
  <c r="D12354" i="1"/>
  <c r="D12353" i="1"/>
  <c r="D12352" i="1"/>
  <c r="D12351" i="1"/>
  <c r="D12350" i="1"/>
  <c r="D12349" i="1"/>
  <c r="D12348" i="1"/>
  <c r="D12347" i="1"/>
  <c r="D12346" i="1"/>
  <c r="D12345" i="1"/>
  <c r="D12344" i="1"/>
  <c r="D12343" i="1"/>
  <c r="D12342" i="1"/>
  <c r="D12341" i="1"/>
  <c r="D12340" i="1"/>
  <c r="D12339" i="1"/>
  <c r="D12338" i="1"/>
  <c r="D12337" i="1"/>
  <c r="D12336" i="1"/>
  <c r="D12335" i="1"/>
  <c r="D12334" i="1"/>
  <c r="D12333" i="1"/>
  <c r="D12332" i="1"/>
  <c r="D12331" i="1"/>
  <c r="D12330" i="1"/>
  <c r="D12329" i="1"/>
  <c r="D12328" i="1"/>
  <c r="D12327" i="1"/>
  <c r="D12326" i="1"/>
  <c r="D12325" i="1"/>
  <c r="D12324" i="1"/>
  <c r="D12323" i="1"/>
  <c r="D12322" i="1"/>
  <c r="D12321" i="1"/>
  <c r="D12320" i="1"/>
  <c r="D12319" i="1"/>
  <c r="D12318" i="1"/>
  <c r="D12317" i="1"/>
  <c r="D12316" i="1"/>
  <c r="D12315" i="1"/>
  <c r="D12314" i="1"/>
  <c r="D12313" i="1"/>
  <c r="D12312" i="1"/>
  <c r="D12311" i="1"/>
  <c r="D12310" i="1"/>
  <c r="D12309" i="1"/>
  <c r="D12308" i="1"/>
  <c r="D12307" i="1"/>
  <c r="D12306" i="1"/>
  <c r="D12305" i="1"/>
  <c r="D12304" i="1"/>
  <c r="D12303" i="1"/>
  <c r="D12302" i="1"/>
  <c r="D12301" i="1"/>
  <c r="D12300" i="1"/>
  <c r="D12299" i="1"/>
  <c r="D12298" i="1"/>
  <c r="D12297" i="1"/>
  <c r="D12296" i="1"/>
  <c r="D12295" i="1"/>
  <c r="D12294" i="1"/>
  <c r="D12293" i="1"/>
  <c r="D12292" i="1"/>
  <c r="D12291" i="1"/>
  <c r="D12290" i="1"/>
  <c r="D12289" i="1"/>
  <c r="D12288" i="1"/>
  <c r="D12287" i="1"/>
  <c r="D12286" i="1"/>
  <c r="D12285" i="1"/>
  <c r="D12284" i="1"/>
  <c r="D12283" i="1"/>
  <c r="D12282" i="1"/>
  <c r="D12281" i="1"/>
  <c r="D12280" i="1"/>
  <c r="D12279" i="1"/>
  <c r="D12278" i="1"/>
  <c r="D12277" i="1"/>
  <c r="D12276" i="1"/>
  <c r="D12275" i="1"/>
  <c r="D12274" i="1"/>
  <c r="D12273" i="1"/>
  <c r="D12272" i="1"/>
  <c r="D12271" i="1"/>
  <c r="D12270" i="1"/>
  <c r="D12269" i="1"/>
  <c r="D12268" i="1"/>
  <c r="D12267" i="1"/>
  <c r="D12266" i="1"/>
  <c r="D12265" i="1"/>
  <c r="D12264" i="1"/>
  <c r="D12263" i="1"/>
  <c r="D12262" i="1"/>
  <c r="D12261" i="1"/>
  <c r="D12260" i="1"/>
  <c r="D12259" i="1"/>
  <c r="D12258" i="1"/>
  <c r="D12257" i="1"/>
  <c r="D12256" i="1"/>
  <c r="D12255" i="1"/>
  <c r="D12254" i="1"/>
  <c r="D12253" i="1"/>
  <c r="D12252" i="1"/>
  <c r="D12251" i="1"/>
  <c r="D12250" i="1"/>
  <c r="D12249" i="1"/>
  <c r="D12248" i="1"/>
  <c r="D12247" i="1"/>
  <c r="D12246" i="1"/>
  <c r="D12245" i="1"/>
  <c r="D12244" i="1"/>
  <c r="D12243" i="1"/>
  <c r="D12242" i="1"/>
  <c r="D12241" i="1"/>
  <c r="D12240" i="1"/>
  <c r="D12239" i="1"/>
  <c r="D12238" i="1"/>
  <c r="D12237" i="1"/>
  <c r="D12236" i="1"/>
  <c r="D12235" i="1"/>
  <c r="D12234" i="1"/>
  <c r="D12233" i="1"/>
  <c r="D12232" i="1"/>
  <c r="D12231" i="1"/>
  <c r="D12230" i="1"/>
  <c r="D12229" i="1"/>
  <c r="D12228" i="1"/>
  <c r="D12227" i="1"/>
  <c r="D12226" i="1"/>
  <c r="D12225" i="1"/>
  <c r="D12224" i="1"/>
  <c r="D12223" i="1"/>
  <c r="D12222" i="1"/>
  <c r="D12221" i="1"/>
  <c r="D12220" i="1"/>
  <c r="D12219" i="1"/>
  <c r="D12218" i="1"/>
  <c r="D12217" i="1"/>
  <c r="D12216" i="1"/>
  <c r="D12215" i="1"/>
  <c r="D12214" i="1"/>
  <c r="D12213" i="1"/>
  <c r="D12212" i="1"/>
  <c r="D12211" i="1"/>
  <c r="D12210" i="1"/>
  <c r="D12209" i="1"/>
  <c r="D12208" i="1"/>
  <c r="D12207" i="1"/>
  <c r="D12206" i="1"/>
  <c r="D12205" i="1"/>
  <c r="D12204" i="1"/>
  <c r="D12203" i="1"/>
  <c r="D12202" i="1"/>
  <c r="D12201" i="1"/>
  <c r="D12200" i="1"/>
  <c r="D12199" i="1"/>
  <c r="D12198" i="1"/>
  <c r="D12197" i="1"/>
  <c r="D12196" i="1"/>
  <c r="D12195" i="1"/>
  <c r="D12194" i="1"/>
  <c r="D12193" i="1"/>
  <c r="D12192" i="1"/>
  <c r="D12191" i="1"/>
  <c r="D12190" i="1"/>
  <c r="D12189" i="1"/>
  <c r="D12188" i="1"/>
  <c r="D12187" i="1"/>
  <c r="D12186" i="1"/>
  <c r="D12185" i="1"/>
  <c r="D12184" i="1"/>
  <c r="D12183" i="1"/>
  <c r="D12182" i="1"/>
  <c r="D12181" i="1"/>
  <c r="D12180" i="1"/>
  <c r="D12179" i="1"/>
  <c r="D12178" i="1"/>
  <c r="D12177" i="1"/>
  <c r="D12176" i="1"/>
  <c r="D12175" i="1"/>
  <c r="D12174" i="1"/>
  <c r="D12173" i="1"/>
  <c r="D12172" i="1"/>
  <c r="D12171" i="1"/>
  <c r="D12170" i="1"/>
  <c r="D12169" i="1"/>
  <c r="D12168" i="1"/>
  <c r="D12167" i="1"/>
  <c r="D12166" i="1"/>
  <c r="D12165" i="1"/>
  <c r="D12164" i="1"/>
  <c r="D12163" i="1"/>
  <c r="D12162" i="1"/>
  <c r="D12161" i="1"/>
  <c r="D12160" i="1"/>
  <c r="D12159" i="1"/>
  <c r="D12158" i="1"/>
  <c r="D12157" i="1"/>
  <c r="D12156" i="1"/>
  <c r="D12155" i="1"/>
  <c r="D12154" i="1"/>
  <c r="D12153" i="1"/>
  <c r="D12152" i="1"/>
  <c r="D12151" i="1"/>
  <c r="D12150" i="1"/>
  <c r="D12149" i="1"/>
  <c r="D12148" i="1"/>
  <c r="D12147" i="1"/>
  <c r="D12146" i="1"/>
  <c r="D12145" i="1"/>
  <c r="D12144" i="1"/>
  <c r="D12143" i="1"/>
  <c r="D12142" i="1"/>
  <c r="D12141" i="1"/>
  <c r="D12140" i="1"/>
  <c r="D12139" i="1"/>
  <c r="D12138" i="1"/>
  <c r="D12137" i="1"/>
  <c r="D12136" i="1"/>
  <c r="D12135" i="1"/>
  <c r="D12134" i="1"/>
  <c r="D12133" i="1"/>
  <c r="D12132" i="1"/>
  <c r="D12131" i="1"/>
  <c r="D12130" i="1"/>
  <c r="D12129" i="1"/>
  <c r="D12128" i="1"/>
  <c r="D12127" i="1"/>
  <c r="D12126" i="1"/>
  <c r="D12125" i="1"/>
  <c r="D12124" i="1"/>
  <c r="D12123" i="1"/>
  <c r="D12122" i="1"/>
  <c r="D12121" i="1"/>
  <c r="D12120" i="1"/>
  <c r="D12119" i="1"/>
  <c r="D12118" i="1"/>
  <c r="D12117" i="1"/>
  <c r="D12116" i="1"/>
  <c r="D12115" i="1"/>
  <c r="D12114" i="1"/>
  <c r="D12113" i="1"/>
  <c r="D12112" i="1"/>
  <c r="D12111" i="1"/>
  <c r="D12110" i="1"/>
  <c r="D12109" i="1"/>
  <c r="D12108" i="1"/>
  <c r="D12107" i="1"/>
  <c r="D12106" i="1"/>
  <c r="D12105" i="1"/>
  <c r="D12104" i="1"/>
  <c r="D12103" i="1"/>
  <c r="D12102" i="1"/>
  <c r="D12101" i="1"/>
  <c r="D12100" i="1"/>
  <c r="D12099" i="1"/>
  <c r="D12098" i="1"/>
  <c r="D12097" i="1"/>
  <c r="D12096" i="1"/>
  <c r="D12095" i="1"/>
  <c r="D12094" i="1"/>
  <c r="D12093" i="1"/>
  <c r="D12092" i="1"/>
  <c r="D12091" i="1"/>
  <c r="D12090" i="1"/>
  <c r="D12089" i="1"/>
  <c r="D12088" i="1"/>
  <c r="D12087" i="1"/>
  <c r="D12086" i="1"/>
  <c r="D12085" i="1"/>
  <c r="D12084" i="1"/>
  <c r="D12083" i="1"/>
  <c r="D12082" i="1"/>
  <c r="D12081" i="1"/>
  <c r="D12080" i="1"/>
  <c r="D12079" i="1"/>
  <c r="D12078" i="1"/>
  <c r="D12077" i="1"/>
  <c r="D12076" i="1"/>
  <c r="D12075" i="1"/>
  <c r="D12074" i="1"/>
  <c r="D12073" i="1"/>
  <c r="D12072" i="1"/>
  <c r="D12071" i="1"/>
  <c r="D12070" i="1"/>
  <c r="D12069" i="1"/>
  <c r="D12068" i="1"/>
  <c r="D12067" i="1"/>
  <c r="D12066" i="1"/>
  <c r="D12065" i="1"/>
  <c r="D12064" i="1"/>
  <c r="D12063" i="1"/>
  <c r="D12062" i="1"/>
  <c r="D12061" i="1"/>
  <c r="D12060" i="1"/>
  <c r="D12059" i="1"/>
  <c r="D12058" i="1"/>
  <c r="D12057" i="1"/>
  <c r="D12056" i="1"/>
  <c r="D12055" i="1"/>
  <c r="D12054" i="1"/>
  <c r="D12053" i="1"/>
  <c r="D12052" i="1"/>
  <c r="D12051" i="1"/>
  <c r="D12050" i="1"/>
  <c r="D12049" i="1"/>
  <c r="D12048" i="1"/>
  <c r="D12047" i="1"/>
  <c r="D12046" i="1"/>
  <c r="D12045" i="1"/>
  <c r="D12044" i="1"/>
  <c r="D12043" i="1"/>
  <c r="D12042" i="1"/>
  <c r="D12041" i="1"/>
  <c r="D12040" i="1"/>
  <c r="D12039" i="1"/>
  <c r="D12038" i="1"/>
  <c r="D12037" i="1"/>
  <c r="D12036" i="1"/>
  <c r="D12035" i="1"/>
  <c r="D12034" i="1"/>
  <c r="D12033" i="1"/>
  <c r="D12032" i="1"/>
  <c r="D12031" i="1"/>
  <c r="D12030" i="1"/>
  <c r="D12029" i="1"/>
  <c r="D12028" i="1"/>
  <c r="D12027" i="1"/>
  <c r="D12026" i="1"/>
  <c r="D12025" i="1"/>
  <c r="D12024" i="1"/>
  <c r="D12023" i="1"/>
  <c r="D12022" i="1"/>
  <c r="D12021" i="1"/>
  <c r="D12020" i="1"/>
  <c r="D12019" i="1"/>
  <c r="D12018" i="1"/>
  <c r="D12017" i="1"/>
  <c r="D12016" i="1"/>
  <c r="D12015" i="1"/>
  <c r="D12014" i="1"/>
  <c r="D12013" i="1"/>
  <c r="D12012" i="1"/>
  <c r="D12011" i="1"/>
  <c r="D12010" i="1"/>
  <c r="D12009" i="1"/>
  <c r="D12008" i="1"/>
  <c r="D12007" i="1"/>
  <c r="D12006" i="1"/>
  <c r="D12005" i="1"/>
  <c r="D12004" i="1"/>
  <c r="D12003" i="1"/>
  <c r="D12002" i="1"/>
  <c r="D12001" i="1"/>
  <c r="D12000" i="1"/>
  <c r="D11999" i="1"/>
  <c r="D11998" i="1"/>
  <c r="D11997" i="1"/>
  <c r="D11996" i="1"/>
  <c r="D11995" i="1"/>
  <c r="D11994" i="1"/>
  <c r="D11993" i="1"/>
  <c r="D11992" i="1"/>
  <c r="D11991" i="1"/>
  <c r="D11990" i="1"/>
  <c r="D11989" i="1"/>
  <c r="D11988" i="1"/>
  <c r="D11987" i="1"/>
  <c r="D11986" i="1"/>
  <c r="D11985" i="1"/>
  <c r="D11984" i="1"/>
  <c r="D11983" i="1"/>
  <c r="D11982" i="1"/>
  <c r="D11981" i="1"/>
  <c r="D11980" i="1"/>
  <c r="D11979" i="1"/>
  <c r="D11978" i="1"/>
  <c r="D11977" i="1"/>
  <c r="D11976" i="1"/>
  <c r="D11975" i="1"/>
  <c r="D11974" i="1"/>
  <c r="D11973" i="1"/>
  <c r="D11972" i="1"/>
  <c r="D11971" i="1"/>
  <c r="D11970" i="1"/>
  <c r="D11969" i="1"/>
  <c r="D11968" i="1"/>
  <c r="D11967" i="1"/>
  <c r="D11966" i="1"/>
  <c r="D11965" i="1"/>
  <c r="D11964" i="1"/>
  <c r="D11963" i="1"/>
  <c r="D11962" i="1"/>
  <c r="D11961" i="1"/>
  <c r="D11960" i="1"/>
  <c r="D11959" i="1"/>
  <c r="D11958" i="1"/>
  <c r="D11957" i="1"/>
  <c r="D11956" i="1"/>
  <c r="D11955" i="1"/>
  <c r="D11954" i="1"/>
  <c r="D11953" i="1"/>
  <c r="D11952" i="1"/>
  <c r="D11951" i="1"/>
  <c r="D11950" i="1"/>
  <c r="D11949" i="1"/>
  <c r="D11948" i="1"/>
  <c r="D11947" i="1"/>
  <c r="D11946" i="1"/>
  <c r="D11945" i="1"/>
  <c r="D11944" i="1"/>
  <c r="D11943" i="1"/>
  <c r="D11942" i="1"/>
  <c r="D11941" i="1"/>
  <c r="D11940" i="1"/>
  <c r="D11939" i="1"/>
  <c r="D11938" i="1"/>
  <c r="D11937" i="1"/>
  <c r="D11936" i="1"/>
  <c r="D11935" i="1"/>
  <c r="D11934" i="1"/>
  <c r="D11933" i="1"/>
  <c r="D11932" i="1"/>
  <c r="D11931" i="1"/>
  <c r="D11930" i="1"/>
  <c r="D11929" i="1"/>
  <c r="D11928" i="1"/>
  <c r="D11927" i="1"/>
  <c r="D11926" i="1"/>
  <c r="D11925" i="1"/>
  <c r="D11924" i="1"/>
  <c r="D11923" i="1"/>
  <c r="D11922" i="1"/>
  <c r="D11921" i="1"/>
  <c r="D11920" i="1"/>
  <c r="D11919" i="1"/>
  <c r="D11918" i="1"/>
  <c r="D11917" i="1"/>
  <c r="D11916" i="1"/>
  <c r="D11915" i="1"/>
  <c r="D11914" i="1"/>
  <c r="D11913" i="1"/>
  <c r="D11912" i="1"/>
  <c r="D11911" i="1"/>
  <c r="D11910" i="1"/>
  <c r="D11909" i="1"/>
  <c r="D11908" i="1"/>
  <c r="D11907" i="1"/>
  <c r="D11906" i="1"/>
  <c r="D11905" i="1"/>
  <c r="D11904" i="1"/>
  <c r="D11903" i="1"/>
  <c r="D11902" i="1"/>
  <c r="D11901" i="1"/>
  <c r="D11900" i="1"/>
  <c r="D11899" i="1"/>
  <c r="D11898" i="1"/>
  <c r="D11897" i="1"/>
  <c r="D11896" i="1"/>
  <c r="D11895" i="1"/>
  <c r="D11894" i="1"/>
  <c r="D11893" i="1"/>
  <c r="D11892" i="1"/>
  <c r="D11891" i="1"/>
  <c r="D11890" i="1"/>
  <c r="D11889" i="1"/>
  <c r="D11888" i="1"/>
  <c r="D11887" i="1"/>
  <c r="D11886" i="1"/>
  <c r="D11885" i="1"/>
  <c r="D11884" i="1"/>
  <c r="D11883" i="1"/>
  <c r="D11882" i="1"/>
  <c r="D11881" i="1"/>
  <c r="D11880" i="1"/>
  <c r="D11879" i="1"/>
  <c r="D11878" i="1"/>
  <c r="D11877" i="1"/>
  <c r="D11876" i="1"/>
  <c r="D11875" i="1"/>
  <c r="D11874" i="1"/>
  <c r="D11873" i="1"/>
  <c r="D11872" i="1"/>
  <c r="D11871" i="1"/>
  <c r="D11870" i="1"/>
  <c r="D11869" i="1"/>
  <c r="D11868" i="1"/>
  <c r="D11867" i="1"/>
  <c r="D11866" i="1"/>
  <c r="D11865" i="1"/>
  <c r="D11864" i="1"/>
  <c r="D11863" i="1"/>
  <c r="D11862" i="1"/>
  <c r="D11861" i="1"/>
  <c r="D11860" i="1"/>
  <c r="D11859" i="1"/>
  <c r="D11858" i="1"/>
  <c r="D11857" i="1"/>
  <c r="D11856" i="1"/>
  <c r="D11855" i="1"/>
  <c r="D11854" i="1"/>
  <c r="D11853" i="1"/>
  <c r="D11852" i="1"/>
  <c r="D11851" i="1"/>
  <c r="D11850" i="1"/>
  <c r="D11849" i="1"/>
  <c r="D11848" i="1"/>
  <c r="D11847" i="1"/>
  <c r="D11846" i="1"/>
  <c r="D11845" i="1"/>
  <c r="D11844" i="1"/>
  <c r="D11843" i="1"/>
  <c r="D11842" i="1"/>
  <c r="D11841" i="1"/>
  <c r="D11840" i="1"/>
  <c r="D11839" i="1"/>
  <c r="D11838" i="1"/>
  <c r="D11837" i="1"/>
  <c r="D11836" i="1"/>
  <c r="D11835" i="1"/>
  <c r="D11834" i="1"/>
  <c r="D11833" i="1"/>
  <c r="D11832" i="1"/>
  <c r="D11831" i="1"/>
  <c r="D11830" i="1"/>
  <c r="D11829" i="1"/>
  <c r="D11828" i="1"/>
  <c r="D11827" i="1"/>
  <c r="D11826" i="1"/>
  <c r="D11825" i="1"/>
  <c r="D11824" i="1"/>
  <c r="D11823" i="1"/>
  <c r="D11822" i="1"/>
  <c r="D11821" i="1"/>
  <c r="D11820" i="1"/>
  <c r="D11819" i="1"/>
  <c r="D11818" i="1"/>
  <c r="D11817" i="1"/>
  <c r="D11816" i="1"/>
  <c r="D11815" i="1"/>
  <c r="D11814" i="1"/>
  <c r="D11813" i="1"/>
  <c r="D11812" i="1"/>
  <c r="D11811" i="1"/>
  <c r="D11810" i="1"/>
  <c r="D11809" i="1"/>
  <c r="D11808" i="1"/>
  <c r="D11807" i="1"/>
  <c r="D11806" i="1"/>
  <c r="D11805" i="1"/>
  <c r="D11804" i="1"/>
  <c r="D11803" i="1"/>
  <c r="D11802" i="1"/>
  <c r="D11801" i="1"/>
  <c r="D11800" i="1"/>
  <c r="D11799" i="1"/>
  <c r="D11798" i="1"/>
  <c r="D11797" i="1"/>
  <c r="D11796" i="1"/>
  <c r="D11795" i="1"/>
  <c r="D11794" i="1"/>
  <c r="D11793" i="1"/>
  <c r="D11792" i="1"/>
  <c r="D11791" i="1"/>
  <c r="D11790" i="1"/>
  <c r="D11789" i="1"/>
  <c r="D11788" i="1"/>
  <c r="D11787" i="1"/>
  <c r="D11786" i="1"/>
  <c r="D11785" i="1"/>
  <c r="D11784" i="1"/>
  <c r="D11783" i="1"/>
  <c r="D11782" i="1"/>
  <c r="D11781" i="1"/>
  <c r="D11780" i="1"/>
  <c r="D11779" i="1"/>
  <c r="D11778" i="1"/>
  <c r="D11777" i="1"/>
  <c r="D11776" i="1"/>
  <c r="D11775" i="1"/>
  <c r="D11774" i="1"/>
  <c r="D11773" i="1"/>
  <c r="D11772" i="1"/>
  <c r="D11771" i="1"/>
  <c r="D11770" i="1"/>
  <c r="D11769" i="1"/>
  <c r="D11768" i="1"/>
  <c r="D11767" i="1"/>
  <c r="D11766" i="1"/>
  <c r="D11765" i="1"/>
  <c r="D11764" i="1"/>
  <c r="D11763" i="1"/>
  <c r="D11762" i="1"/>
  <c r="D11761" i="1"/>
  <c r="D11760" i="1"/>
  <c r="D11759" i="1"/>
  <c r="D11758" i="1"/>
  <c r="D11757" i="1"/>
  <c r="D11756" i="1"/>
  <c r="D11755" i="1"/>
  <c r="D11754" i="1"/>
  <c r="D11753" i="1"/>
  <c r="D11752" i="1"/>
  <c r="D11751" i="1"/>
  <c r="D11750" i="1"/>
  <c r="D11749" i="1"/>
  <c r="D11748" i="1"/>
  <c r="D11747" i="1"/>
  <c r="D11746" i="1"/>
  <c r="D11745" i="1"/>
  <c r="D11744" i="1"/>
  <c r="D11743" i="1"/>
  <c r="D11742" i="1"/>
  <c r="D11741" i="1"/>
  <c r="D11740" i="1"/>
  <c r="D11739" i="1"/>
  <c r="D11738" i="1"/>
  <c r="D11737" i="1"/>
  <c r="D11736" i="1"/>
  <c r="D11735" i="1"/>
  <c r="D11734" i="1"/>
  <c r="D11733" i="1"/>
  <c r="D11732" i="1"/>
  <c r="D11731" i="1"/>
  <c r="D11730" i="1"/>
  <c r="D11729" i="1"/>
  <c r="D11728" i="1"/>
  <c r="D11727" i="1"/>
  <c r="D11726" i="1"/>
  <c r="D11725" i="1"/>
  <c r="D11724" i="1"/>
  <c r="D11723" i="1"/>
  <c r="D11722" i="1"/>
  <c r="D11721" i="1"/>
  <c r="D11720" i="1"/>
  <c r="D11719" i="1"/>
  <c r="D11718" i="1"/>
  <c r="D11717" i="1"/>
  <c r="D11716" i="1"/>
  <c r="D11715" i="1"/>
  <c r="D11714" i="1"/>
  <c r="D11713" i="1"/>
  <c r="D11712" i="1"/>
  <c r="D11711" i="1"/>
  <c r="D11710" i="1"/>
  <c r="D11709" i="1"/>
  <c r="D11708" i="1"/>
  <c r="D11707" i="1"/>
  <c r="D11706" i="1"/>
  <c r="D11705" i="1"/>
  <c r="D11704" i="1"/>
  <c r="D11703" i="1"/>
  <c r="D11702" i="1"/>
  <c r="D11701" i="1"/>
  <c r="D11700" i="1"/>
  <c r="D11699" i="1"/>
  <c r="D11698" i="1"/>
  <c r="D11697" i="1"/>
  <c r="D11696" i="1"/>
  <c r="D11695" i="1"/>
  <c r="D11694" i="1"/>
  <c r="D11693" i="1"/>
  <c r="D11692" i="1"/>
  <c r="D11691" i="1"/>
  <c r="D11690" i="1"/>
  <c r="D11689" i="1"/>
  <c r="D11688" i="1"/>
  <c r="D11687" i="1"/>
  <c r="D11686" i="1"/>
  <c r="D11685" i="1"/>
  <c r="D11684" i="1"/>
  <c r="D11683" i="1"/>
  <c r="D11682" i="1"/>
  <c r="D11681" i="1"/>
  <c r="D11680" i="1"/>
  <c r="D11679" i="1"/>
  <c r="D11678" i="1"/>
  <c r="D11677" i="1"/>
  <c r="D11676" i="1"/>
  <c r="D11675" i="1"/>
  <c r="D11674" i="1"/>
  <c r="D11673" i="1"/>
  <c r="D11672" i="1"/>
  <c r="D11671" i="1"/>
  <c r="D11670" i="1"/>
  <c r="D11669" i="1"/>
  <c r="D11668" i="1"/>
  <c r="D11667" i="1"/>
  <c r="D11666" i="1"/>
  <c r="D11665" i="1"/>
  <c r="D11664" i="1"/>
  <c r="D11663" i="1"/>
  <c r="D11662" i="1"/>
  <c r="D11661" i="1"/>
  <c r="D11660" i="1"/>
  <c r="D11659" i="1"/>
  <c r="D11658" i="1"/>
  <c r="D11657" i="1"/>
  <c r="D11656" i="1"/>
  <c r="D11655" i="1"/>
  <c r="D11654" i="1"/>
  <c r="D11653" i="1"/>
  <c r="D11652" i="1"/>
  <c r="D11651" i="1"/>
  <c r="D11650" i="1"/>
  <c r="D11649" i="1"/>
  <c r="D11648" i="1"/>
  <c r="D11647" i="1"/>
  <c r="D11646" i="1"/>
  <c r="D11645" i="1"/>
  <c r="D11644" i="1"/>
  <c r="D11643" i="1"/>
  <c r="D11642" i="1"/>
  <c r="D11641" i="1"/>
  <c r="D11640" i="1"/>
  <c r="D11639" i="1"/>
  <c r="D11638" i="1"/>
  <c r="D11637" i="1"/>
  <c r="D11636" i="1"/>
  <c r="D11635" i="1"/>
  <c r="D11634" i="1"/>
  <c r="D11633" i="1"/>
  <c r="D11632" i="1"/>
  <c r="D11631" i="1"/>
  <c r="D11630" i="1"/>
  <c r="D11629" i="1"/>
  <c r="D11628" i="1"/>
  <c r="D11627" i="1"/>
  <c r="D11626" i="1"/>
  <c r="D11625" i="1"/>
  <c r="D11624" i="1"/>
  <c r="D11623" i="1"/>
  <c r="D11622" i="1"/>
  <c r="D11621" i="1"/>
  <c r="D11620" i="1"/>
  <c r="D11619" i="1"/>
  <c r="D11618" i="1"/>
  <c r="D11617" i="1"/>
  <c r="D11616" i="1"/>
  <c r="D11615" i="1"/>
  <c r="D11614" i="1"/>
  <c r="D11613" i="1"/>
  <c r="D11612" i="1"/>
  <c r="D11611" i="1"/>
  <c r="D11610" i="1"/>
  <c r="D11609" i="1"/>
  <c r="D11608" i="1"/>
  <c r="D11607" i="1"/>
  <c r="D11606" i="1"/>
  <c r="D11605" i="1"/>
  <c r="D11604" i="1"/>
  <c r="D11603" i="1"/>
  <c r="D11602" i="1"/>
  <c r="D11601" i="1"/>
  <c r="D11600" i="1"/>
  <c r="D11599" i="1"/>
  <c r="D11598" i="1"/>
  <c r="D11597" i="1"/>
  <c r="D11596" i="1"/>
  <c r="D11595" i="1"/>
  <c r="D11594" i="1"/>
  <c r="D11593" i="1"/>
  <c r="D11592" i="1"/>
  <c r="D11591" i="1"/>
  <c r="D11590" i="1"/>
  <c r="D11589" i="1"/>
  <c r="D11588" i="1"/>
  <c r="D11587" i="1"/>
  <c r="D11586" i="1"/>
  <c r="D11585" i="1"/>
  <c r="D11584" i="1"/>
  <c r="D11583" i="1"/>
  <c r="D11582" i="1"/>
  <c r="D11581" i="1"/>
  <c r="D11580" i="1"/>
  <c r="D11579" i="1"/>
  <c r="D11578" i="1"/>
  <c r="D11577" i="1"/>
  <c r="D11576" i="1"/>
  <c r="D11575" i="1"/>
  <c r="D11574" i="1"/>
  <c r="D11573" i="1"/>
  <c r="D11572" i="1"/>
  <c r="D11571" i="1"/>
  <c r="D11570" i="1"/>
  <c r="D11569" i="1"/>
  <c r="D11568" i="1"/>
  <c r="D11567" i="1"/>
  <c r="D11566" i="1"/>
  <c r="D11565" i="1"/>
  <c r="D11564" i="1"/>
  <c r="D11563" i="1"/>
  <c r="D11562" i="1"/>
  <c r="D11561" i="1"/>
  <c r="D11560" i="1"/>
  <c r="D11559" i="1"/>
  <c r="D11558" i="1"/>
  <c r="D11557" i="1"/>
  <c r="D11556" i="1"/>
  <c r="D11555" i="1"/>
  <c r="D11554" i="1"/>
  <c r="D11553" i="1"/>
  <c r="D11552" i="1"/>
  <c r="D11551" i="1"/>
  <c r="D11550" i="1"/>
  <c r="D11549" i="1"/>
  <c r="D11548" i="1"/>
  <c r="D11547" i="1"/>
  <c r="D11546" i="1"/>
  <c r="D11545" i="1"/>
  <c r="D11544" i="1"/>
  <c r="D11543" i="1"/>
  <c r="D11542" i="1"/>
  <c r="D11541" i="1"/>
  <c r="D11540" i="1"/>
  <c r="D11539" i="1"/>
  <c r="D11538" i="1"/>
  <c r="D11537" i="1"/>
  <c r="D11536" i="1"/>
  <c r="D11535" i="1"/>
  <c r="D11534" i="1"/>
  <c r="D11533" i="1"/>
  <c r="D11532" i="1"/>
  <c r="D11531" i="1"/>
  <c r="D11530" i="1"/>
  <c r="D11529" i="1"/>
  <c r="D11528" i="1"/>
  <c r="D11527" i="1"/>
  <c r="D11526" i="1"/>
  <c r="D11525" i="1"/>
  <c r="D11524" i="1"/>
  <c r="D11523" i="1"/>
  <c r="D11522" i="1"/>
  <c r="D11521" i="1"/>
  <c r="D11520" i="1"/>
  <c r="D11519" i="1"/>
  <c r="D11518" i="1"/>
  <c r="D11517" i="1"/>
  <c r="D11516" i="1"/>
  <c r="D11515" i="1"/>
  <c r="D11514" i="1"/>
  <c r="D11513" i="1"/>
  <c r="D11512" i="1"/>
  <c r="D11511" i="1"/>
  <c r="D11510" i="1"/>
  <c r="D11509" i="1"/>
  <c r="D11508" i="1"/>
  <c r="D11507" i="1"/>
  <c r="D11506" i="1"/>
  <c r="D11505" i="1"/>
  <c r="D11504" i="1"/>
  <c r="D11503" i="1"/>
  <c r="D11502" i="1"/>
  <c r="D11501" i="1"/>
  <c r="D11500" i="1"/>
  <c r="D11499" i="1"/>
  <c r="D11498" i="1"/>
  <c r="D11497" i="1"/>
  <c r="D11496" i="1"/>
  <c r="D11495" i="1"/>
  <c r="D11494" i="1"/>
  <c r="D11493" i="1"/>
  <c r="D11492" i="1"/>
  <c r="D11491" i="1"/>
  <c r="D11490" i="1"/>
  <c r="D11489" i="1"/>
  <c r="D11488" i="1"/>
  <c r="D11487" i="1"/>
  <c r="D11486" i="1"/>
  <c r="D11485" i="1"/>
  <c r="D11484" i="1"/>
  <c r="D11483" i="1"/>
  <c r="D11482" i="1"/>
  <c r="D11481" i="1"/>
  <c r="D11480" i="1"/>
  <c r="D11479" i="1"/>
  <c r="D11478" i="1"/>
  <c r="D11477" i="1"/>
  <c r="D11476" i="1"/>
  <c r="D11475" i="1"/>
  <c r="D11474" i="1"/>
  <c r="D11473" i="1"/>
  <c r="D11472" i="1"/>
  <c r="D11471" i="1"/>
  <c r="D11470" i="1"/>
  <c r="D11469" i="1"/>
  <c r="D11468" i="1"/>
  <c r="D11467" i="1"/>
  <c r="D11466" i="1"/>
  <c r="D11465" i="1"/>
  <c r="D11464" i="1"/>
  <c r="D11463" i="1"/>
  <c r="D11462" i="1"/>
  <c r="D11461" i="1"/>
  <c r="D11460" i="1"/>
  <c r="D11459" i="1"/>
  <c r="D11458" i="1"/>
  <c r="D11457" i="1"/>
  <c r="D11456" i="1"/>
  <c r="D11455" i="1"/>
  <c r="D11454" i="1"/>
  <c r="D11453" i="1"/>
  <c r="D11452" i="1"/>
  <c r="D11451" i="1"/>
  <c r="D11450" i="1"/>
  <c r="D11449" i="1"/>
  <c r="D11448" i="1"/>
  <c r="D11447" i="1"/>
  <c r="D11446" i="1"/>
  <c r="D11445" i="1"/>
  <c r="D11444" i="1"/>
  <c r="D11443" i="1"/>
  <c r="D11442" i="1"/>
  <c r="D11441" i="1"/>
  <c r="D11440" i="1"/>
  <c r="D11439" i="1"/>
  <c r="D11438" i="1"/>
  <c r="D11437" i="1"/>
  <c r="D11436" i="1"/>
  <c r="D11435" i="1"/>
  <c r="D11434" i="1"/>
  <c r="D11433" i="1"/>
  <c r="D11432" i="1"/>
  <c r="D11431" i="1"/>
  <c r="D11430" i="1"/>
  <c r="D11429" i="1"/>
  <c r="D11428" i="1"/>
  <c r="D11427" i="1"/>
  <c r="D11426" i="1"/>
  <c r="D11425" i="1"/>
  <c r="D11424" i="1"/>
  <c r="D11423" i="1"/>
  <c r="D11422" i="1"/>
  <c r="D11421" i="1"/>
  <c r="D11420" i="1"/>
  <c r="D11419" i="1"/>
  <c r="D11418" i="1"/>
  <c r="D11417" i="1"/>
  <c r="D11416" i="1"/>
  <c r="D11415" i="1"/>
  <c r="D11414" i="1"/>
  <c r="D11413" i="1"/>
  <c r="D11412" i="1"/>
  <c r="D11411" i="1"/>
  <c r="D11410" i="1"/>
  <c r="D11409" i="1"/>
  <c r="D11408" i="1"/>
  <c r="D11407" i="1"/>
  <c r="D11406" i="1"/>
  <c r="D11405" i="1"/>
  <c r="D11404" i="1"/>
  <c r="D11403" i="1"/>
  <c r="D11402" i="1"/>
  <c r="D11401" i="1"/>
  <c r="D11400" i="1"/>
  <c r="D11399" i="1"/>
  <c r="D11398" i="1"/>
  <c r="D11397" i="1"/>
  <c r="D11396" i="1"/>
  <c r="D11395" i="1"/>
  <c r="D11394" i="1"/>
  <c r="D11393" i="1"/>
  <c r="D11392" i="1"/>
  <c r="D11391" i="1"/>
  <c r="D11390" i="1"/>
  <c r="D11389" i="1"/>
  <c r="D11388" i="1"/>
  <c r="D11387" i="1"/>
  <c r="D11386" i="1"/>
  <c r="D11385" i="1"/>
  <c r="D11384" i="1"/>
  <c r="D11383" i="1"/>
  <c r="D11382" i="1"/>
  <c r="D11381" i="1"/>
  <c r="D11380" i="1"/>
  <c r="D11379" i="1"/>
  <c r="D11378" i="1"/>
  <c r="D11377" i="1"/>
  <c r="D11376" i="1"/>
  <c r="D11375" i="1"/>
  <c r="D11374" i="1"/>
  <c r="D11373" i="1"/>
  <c r="D11372" i="1"/>
  <c r="D11371" i="1"/>
  <c r="D11370" i="1"/>
  <c r="D11369" i="1"/>
  <c r="D11368" i="1"/>
  <c r="D11367" i="1"/>
  <c r="D11366" i="1"/>
  <c r="D11365" i="1"/>
  <c r="D11364" i="1"/>
  <c r="D11363" i="1"/>
  <c r="D11362" i="1"/>
  <c r="D11361" i="1"/>
  <c r="D11360" i="1"/>
  <c r="D11359" i="1"/>
  <c r="D11358" i="1"/>
  <c r="D11357" i="1"/>
  <c r="D11356" i="1"/>
  <c r="D11355" i="1"/>
  <c r="D11354" i="1"/>
  <c r="D11353" i="1"/>
  <c r="D11352" i="1"/>
  <c r="D11351" i="1"/>
  <c r="D11350" i="1"/>
  <c r="D11349" i="1"/>
  <c r="D11348" i="1"/>
  <c r="D11347" i="1"/>
  <c r="D11346" i="1"/>
  <c r="D11345" i="1"/>
  <c r="D11344" i="1"/>
  <c r="D11343" i="1"/>
  <c r="D11342" i="1"/>
  <c r="D11341" i="1"/>
  <c r="D11340" i="1"/>
  <c r="D11339" i="1"/>
  <c r="D11338" i="1"/>
  <c r="D11337" i="1"/>
  <c r="D11336" i="1"/>
  <c r="D11335" i="1"/>
  <c r="D11334" i="1"/>
  <c r="D11333" i="1"/>
  <c r="D11332" i="1"/>
  <c r="D11331" i="1"/>
  <c r="D11330" i="1"/>
  <c r="D11329" i="1"/>
  <c r="D11328" i="1"/>
  <c r="D11327" i="1"/>
  <c r="D11326" i="1"/>
  <c r="D11325" i="1"/>
  <c r="D11324" i="1"/>
  <c r="D11323" i="1"/>
  <c r="D11322" i="1"/>
  <c r="D11321" i="1"/>
  <c r="D11320" i="1"/>
  <c r="D11319" i="1"/>
  <c r="D11318" i="1"/>
  <c r="D11317" i="1"/>
  <c r="D11316" i="1"/>
  <c r="D11315" i="1"/>
  <c r="D11314" i="1"/>
  <c r="D11313" i="1"/>
  <c r="D11312" i="1"/>
  <c r="D11311" i="1"/>
  <c r="D11310" i="1"/>
  <c r="D11309" i="1"/>
  <c r="D11308" i="1"/>
  <c r="D11307" i="1"/>
  <c r="D11306" i="1"/>
  <c r="D11305" i="1"/>
  <c r="D11304" i="1"/>
  <c r="D11303" i="1"/>
  <c r="D11302" i="1"/>
  <c r="D11301" i="1"/>
  <c r="D11300" i="1"/>
  <c r="D11299" i="1"/>
  <c r="D11298" i="1"/>
  <c r="D11297" i="1"/>
  <c r="D11296" i="1"/>
  <c r="D11295" i="1"/>
  <c r="D11294" i="1"/>
  <c r="D11293" i="1"/>
  <c r="D11292" i="1"/>
  <c r="D11291" i="1"/>
  <c r="D11290" i="1"/>
  <c r="D11289" i="1"/>
  <c r="D11288" i="1"/>
  <c r="D11287" i="1"/>
  <c r="D11286" i="1"/>
  <c r="D11285" i="1"/>
  <c r="D11284" i="1"/>
  <c r="D11283" i="1"/>
  <c r="D11282" i="1"/>
  <c r="D11281" i="1"/>
  <c r="D11280" i="1"/>
  <c r="D11279" i="1"/>
  <c r="D11278" i="1"/>
  <c r="D11277" i="1"/>
  <c r="D11276" i="1"/>
  <c r="D11275" i="1"/>
  <c r="D11274" i="1"/>
  <c r="D11273" i="1"/>
  <c r="D11272" i="1"/>
  <c r="D11271" i="1"/>
  <c r="D11270" i="1"/>
  <c r="D11269" i="1"/>
  <c r="D11268" i="1"/>
  <c r="D11267" i="1"/>
  <c r="D11266" i="1"/>
  <c r="D11265" i="1"/>
  <c r="D11264" i="1"/>
  <c r="D11263" i="1"/>
  <c r="D11262" i="1"/>
  <c r="D11261" i="1"/>
  <c r="D11260" i="1"/>
  <c r="D11259" i="1"/>
  <c r="D11258" i="1"/>
  <c r="D11257" i="1"/>
  <c r="D11256" i="1"/>
  <c r="D11255" i="1"/>
  <c r="D11254" i="1"/>
  <c r="D11253" i="1"/>
  <c r="D11252" i="1"/>
  <c r="D11251" i="1"/>
  <c r="D11250" i="1"/>
  <c r="D11249" i="1"/>
  <c r="D11248" i="1"/>
  <c r="D11247" i="1"/>
  <c r="D11246" i="1"/>
  <c r="D11245" i="1"/>
  <c r="D11244" i="1"/>
  <c r="D11243" i="1"/>
  <c r="D11242" i="1"/>
  <c r="D11241" i="1"/>
  <c r="D11240" i="1"/>
  <c r="D11239" i="1"/>
  <c r="D11238" i="1"/>
  <c r="D11237" i="1"/>
  <c r="D11236" i="1"/>
  <c r="D11235" i="1"/>
  <c r="D11234" i="1"/>
  <c r="D11233" i="1"/>
  <c r="D11232" i="1"/>
  <c r="D11231" i="1"/>
  <c r="D11230" i="1"/>
  <c r="D11229" i="1"/>
  <c r="D11228" i="1"/>
  <c r="D11227" i="1"/>
  <c r="D11226" i="1"/>
  <c r="D11225" i="1"/>
  <c r="D11224" i="1"/>
  <c r="D11223" i="1"/>
  <c r="D11222" i="1"/>
  <c r="D11221" i="1"/>
  <c r="D11220" i="1"/>
  <c r="D11219" i="1"/>
  <c r="D11218" i="1"/>
  <c r="D11217" i="1"/>
  <c r="D11216" i="1"/>
  <c r="D11215" i="1"/>
  <c r="D11214" i="1"/>
  <c r="D11213" i="1"/>
  <c r="D11212" i="1"/>
  <c r="D11211" i="1"/>
  <c r="D11210" i="1"/>
  <c r="D11209" i="1"/>
  <c r="D11208" i="1"/>
  <c r="D11207" i="1"/>
  <c r="D11206" i="1"/>
  <c r="D11205" i="1"/>
  <c r="D11204" i="1"/>
  <c r="D11203" i="1"/>
  <c r="D11202" i="1"/>
  <c r="D11201" i="1"/>
  <c r="D11200" i="1"/>
  <c r="D11199" i="1"/>
  <c r="D11198" i="1"/>
  <c r="D11197" i="1"/>
  <c r="D11196" i="1"/>
  <c r="D11195" i="1"/>
  <c r="D11194" i="1"/>
  <c r="D11193" i="1"/>
  <c r="D11192" i="1"/>
  <c r="D11191" i="1"/>
  <c r="D11190" i="1"/>
  <c r="D11189" i="1"/>
  <c r="D11188" i="1"/>
  <c r="D11187" i="1"/>
  <c r="D11186" i="1"/>
  <c r="D11185" i="1"/>
  <c r="D11184" i="1"/>
  <c r="D11183" i="1"/>
  <c r="D11182" i="1"/>
  <c r="D11181" i="1"/>
  <c r="D11180" i="1"/>
  <c r="D11179" i="1"/>
  <c r="D11178" i="1"/>
  <c r="D11177" i="1"/>
  <c r="D11176" i="1"/>
  <c r="D11175" i="1"/>
  <c r="D11174" i="1"/>
  <c r="D11173" i="1"/>
  <c r="D11172" i="1"/>
  <c r="D11171" i="1"/>
  <c r="D11170" i="1"/>
  <c r="D11169" i="1"/>
  <c r="D11168" i="1"/>
  <c r="D11167" i="1"/>
  <c r="D11166" i="1"/>
  <c r="D11165" i="1"/>
  <c r="D11164" i="1"/>
  <c r="D11163" i="1"/>
  <c r="D11162" i="1"/>
  <c r="D11161" i="1"/>
  <c r="D11160" i="1"/>
  <c r="D11159" i="1"/>
  <c r="D11158" i="1"/>
  <c r="D11157" i="1"/>
  <c r="D11156" i="1"/>
  <c r="D11155" i="1"/>
  <c r="D11154" i="1"/>
  <c r="D11153" i="1"/>
  <c r="D11152" i="1"/>
  <c r="D11151" i="1"/>
  <c r="D11150" i="1"/>
  <c r="D11149" i="1"/>
  <c r="D11148" i="1"/>
  <c r="D11147" i="1"/>
  <c r="D11146" i="1"/>
  <c r="D11145" i="1"/>
  <c r="D11144" i="1"/>
  <c r="D11143" i="1"/>
  <c r="D11142" i="1"/>
  <c r="D11141" i="1"/>
  <c r="D11140" i="1"/>
  <c r="D11139" i="1"/>
  <c r="D11138" i="1"/>
  <c r="D11137" i="1"/>
  <c r="D11136" i="1"/>
  <c r="D11135" i="1"/>
  <c r="D11134" i="1"/>
  <c r="D11133" i="1"/>
  <c r="D11132" i="1"/>
  <c r="D11131" i="1"/>
  <c r="D11130" i="1"/>
  <c r="D11129" i="1"/>
  <c r="D11128" i="1"/>
  <c r="D11127" i="1"/>
  <c r="D11126" i="1"/>
  <c r="D11125" i="1"/>
  <c r="D11124" i="1"/>
  <c r="D11123" i="1"/>
  <c r="D11122" i="1"/>
  <c r="D11121" i="1"/>
  <c r="D11120" i="1"/>
  <c r="D11119" i="1"/>
  <c r="D11118" i="1"/>
  <c r="D11117" i="1"/>
  <c r="D11116" i="1"/>
  <c r="D11115" i="1"/>
  <c r="D11114" i="1"/>
  <c r="D11113" i="1"/>
  <c r="D11112" i="1"/>
  <c r="D11111" i="1"/>
  <c r="D11110" i="1"/>
  <c r="D11109" i="1"/>
  <c r="D11108" i="1"/>
  <c r="D11107" i="1"/>
  <c r="D11106" i="1"/>
  <c r="D11105" i="1"/>
  <c r="D11104" i="1"/>
  <c r="D11103" i="1"/>
  <c r="D11102" i="1"/>
  <c r="D11101" i="1"/>
  <c r="D11100" i="1"/>
  <c r="D11099" i="1"/>
  <c r="D11098" i="1"/>
  <c r="D11097" i="1"/>
  <c r="D11096" i="1"/>
  <c r="D11095" i="1"/>
  <c r="D11094" i="1"/>
  <c r="D11093" i="1"/>
  <c r="D11092" i="1"/>
  <c r="D11091" i="1"/>
  <c r="D11090" i="1"/>
  <c r="D11089" i="1"/>
  <c r="D11088" i="1"/>
  <c r="D11087" i="1"/>
  <c r="D11086" i="1"/>
  <c r="D11085" i="1"/>
  <c r="D11084" i="1"/>
  <c r="D11083" i="1"/>
  <c r="D11082" i="1"/>
  <c r="D11081" i="1"/>
  <c r="D11080" i="1"/>
  <c r="D11079" i="1"/>
  <c r="D11078" i="1"/>
  <c r="D11077" i="1"/>
  <c r="D11076" i="1"/>
  <c r="D11075" i="1"/>
  <c r="D11074" i="1"/>
  <c r="D11073" i="1"/>
  <c r="D11072" i="1"/>
  <c r="D11071" i="1"/>
  <c r="D11070" i="1"/>
  <c r="D11069" i="1"/>
  <c r="D11068" i="1"/>
  <c r="D11067" i="1"/>
  <c r="D11066" i="1"/>
  <c r="D11065" i="1"/>
  <c r="D11064" i="1"/>
  <c r="D11063" i="1"/>
  <c r="D11062" i="1"/>
  <c r="D11061" i="1"/>
  <c r="D11060" i="1"/>
  <c r="D11059" i="1"/>
  <c r="D11058" i="1"/>
  <c r="D11057" i="1"/>
  <c r="D11056" i="1"/>
  <c r="D11055" i="1"/>
  <c r="D11054" i="1"/>
  <c r="D11053" i="1"/>
  <c r="D11052" i="1"/>
  <c r="D11051" i="1"/>
  <c r="D11050" i="1"/>
  <c r="D11049" i="1"/>
  <c r="D11048" i="1"/>
  <c r="D11047" i="1"/>
  <c r="D11046" i="1"/>
  <c r="D11045" i="1"/>
  <c r="D11044" i="1"/>
  <c r="D11043" i="1"/>
  <c r="D11042" i="1"/>
  <c r="D11041" i="1"/>
  <c r="D11040" i="1"/>
  <c r="D11039" i="1"/>
  <c r="D11038" i="1"/>
  <c r="D11037" i="1"/>
  <c r="D11036" i="1"/>
  <c r="D11035" i="1"/>
  <c r="D11034" i="1"/>
  <c r="D11033" i="1"/>
  <c r="D11032" i="1"/>
  <c r="D11031" i="1"/>
  <c r="D11030" i="1"/>
  <c r="D11029" i="1"/>
  <c r="D11028" i="1"/>
  <c r="D11027" i="1"/>
  <c r="D11026" i="1"/>
  <c r="D11025" i="1"/>
  <c r="D11024" i="1"/>
  <c r="D11023" i="1"/>
  <c r="D11022" i="1"/>
  <c r="D11021" i="1"/>
  <c r="D11020" i="1"/>
  <c r="D11019" i="1"/>
  <c r="D11018" i="1"/>
  <c r="D11017" i="1"/>
  <c r="D11016" i="1"/>
  <c r="D11015" i="1"/>
  <c r="D11014" i="1"/>
  <c r="D11013" i="1"/>
  <c r="D11012" i="1"/>
  <c r="D11011" i="1"/>
  <c r="D11010" i="1"/>
  <c r="D11009" i="1"/>
  <c r="D11008" i="1"/>
  <c r="D11007" i="1"/>
  <c r="D11006" i="1"/>
  <c r="D11005" i="1"/>
  <c r="D11004" i="1"/>
  <c r="D11003" i="1"/>
  <c r="D11002" i="1"/>
  <c r="D11001" i="1"/>
  <c r="D11000" i="1"/>
  <c r="D10999" i="1"/>
  <c r="D10998" i="1"/>
  <c r="D10997" i="1"/>
  <c r="D10996" i="1"/>
  <c r="D10995" i="1"/>
  <c r="D10994" i="1"/>
  <c r="D10993" i="1"/>
  <c r="D10992" i="1"/>
  <c r="D10991" i="1"/>
  <c r="D10990" i="1"/>
  <c r="D10989" i="1"/>
  <c r="D10988" i="1"/>
  <c r="D10987" i="1"/>
  <c r="D10986" i="1"/>
  <c r="D10985" i="1"/>
  <c r="D10984" i="1"/>
  <c r="D10983" i="1"/>
  <c r="D10982" i="1"/>
  <c r="D10981" i="1"/>
  <c r="D10980" i="1"/>
  <c r="D10979" i="1"/>
  <c r="D10978" i="1"/>
  <c r="D10977" i="1"/>
  <c r="D10976" i="1"/>
  <c r="D10975" i="1"/>
  <c r="D10974" i="1"/>
  <c r="D10973" i="1"/>
  <c r="D10972" i="1"/>
  <c r="D10971" i="1"/>
  <c r="D10970" i="1"/>
  <c r="D10969" i="1"/>
  <c r="D10968" i="1"/>
  <c r="D10967" i="1"/>
  <c r="D10966" i="1"/>
  <c r="D10965" i="1"/>
  <c r="D10964" i="1"/>
  <c r="D10963" i="1"/>
  <c r="D10962" i="1"/>
  <c r="D10961" i="1"/>
  <c r="D10960" i="1"/>
  <c r="D10959" i="1"/>
  <c r="D10958" i="1"/>
  <c r="D10957" i="1"/>
  <c r="D10956" i="1"/>
  <c r="D10955" i="1"/>
  <c r="D10954" i="1"/>
  <c r="D10953" i="1"/>
  <c r="D10952" i="1"/>
  <c r="D10951" i="1"/>
  <c r="D10950" i="1"/>
  <c r="D10949" i="1"/>
  <c r="D10948" i="1"/>
  <c r="D10947" i="1"/>
  <c r="D10946" i="1"/>
  <c r="D10945" i="1"/>
  <c r="D10944" i="1"/>
  <c r="D10943" i="1"/>
  <c r="D10942" i="1"/>
  <c r="D10941" i="1"/>
  <c r="D10940" i="1"/>
  <c r="D10939" i="1"/>
  <c r="D10938" i="1"/>
  <c r="D10937" i="1"/>
  <c r="D10936" i="1"/>
  <c r="D10935" i="1"/>
  <c r="D10934" i="1"/>
  <c r="D10933" i="1"/>
  <c r="D10932" i="1"/>
  <c r="D10931" i="1"/>
  <c r="D10930" i="1"/>
  <c r="D10929" i="1"/>
  <c r="D10928" i="1"/>
  <c r="D10927" i="1"/>
  <c r="D10926" i="1"/>
  <c r="D10925" i="1"/>
  <c r="D10924" i="1"/>
  <c r="D10923" i="1"/>
  <c r="D10922" i="1"/>
  <c r="D10921" i="1"/>
  <c r="D10920" i="1"/>
  <c r="D10919" i="1"/>
  <c r="D10918" i="1"/>
  <c r="D10917" i="1"/>
  <c r="D10916" i="1"/>
  <c r="D10915" i="1"/>
  <c r="D10914" i="1"/>
  <c r="D10913" i="1"/>
  <c r="D10912" i="1"/>
  <c r="D10911" i="1"/>
  <c r="D10910" i="1"/>
  <c r="D10909" i="1"/>
  <c r="D10908" i="1"/>
  <c r="D10907" i="1"/>
  <c r="D10906" i="1"/>
  <c r="D10905" i="1"/>
  <c r="D10904" i="1"/>
  <c r="D10903" i="1"/>
  <c r="D10902" i="1"/>
  <c r="D10901" i="1"/>
  <c r="D10900" i="1"/>
  <c r="D10899" i="1"/>
  <c r="D10898" i="1"/>
  <c r="D10897" i="1"/>
  <c r="D10896" i="1"/>
  <c r="D10895" i="1"/>
  <c r="D10894" i="1"/>
  <c r="D10893" i="1"/>
  <c r="D10892" i="1"/>
  <c r="D10891" i="1"/>
  <c r="D10890" i="1"/>
  <c r="D10889" i="1"/>
  <c r="D10888" i="1"/>
  <c r="D10887" i="1"/>
  <c r="D10886" i="1"/>
  <c r="D10885" i="1"/>
  <c r="D10884" i="1"/>
  <c r="D10883" i="1"/>
  <c r="D10882" i="1"/>
  <c r="D10881" i="1"/>
  <c r="D10880" i="1"/>
  <c r="D10879" i="1"/>
  <c r="D10878" i="1"/>
  <c r="D10877" i="1"/>
  <c r="D10876" i="1"/>
  <c r="D10875" i="1"/>
  <c r="D10874" i="1"/>
  <c r="D10873" i="1"/>
  <c r="D10872" i="1"/>
  <c r="D10871" i="1"/>
  <c r="D10870" i="1"/>
  <c r="D10869" i="1"/>
  <c r="D10868" i="1"/>
  <c r="D10867" i="1"/>
  <c r="D10866" i="1"/>
  <c r="D10865" i="1"/>
  <c r="D10864" i="1"/>
  <c r="D10863" i="1"/>
  <c r="D10862" i="1"/>
  <c r="D10861" i="1"/>
  <c r="D10860" i="1"/>
  <c r="D10859" i="1"/>
  <c r="D10858" i="1"/>
  <c r="D10857" i="1"/>
  <c r="D10856" i="1"/>
  <c r="D10855" i="1"/>
  <c r="D10854" i="1"/>
  <c r="D10853" i="1"/>
  <c r="D10852" i="1"/>
  <c r="D10851" i="1"/>
  <c r="D10850" i="1"/>
  <c r="D10849" i="1"/>
  <c r="D10848" i="1"/>
  <c r="D10847" i="1"/>
  <c r="D10846" i="1"/>
  <c r="D10845" i="1"/>
  <c r="D10844" i="1"/>
  <c r="D10843" i="1"/>
  <c r="D10842" i="1"/>
  <c r="D10841" i="1"/>
  <c r="D10840" i="1"/>
  <c r="D10839" i="1"/>
  <c r="D10838" i="1"/>
  <c r="D10837" i="1"/>
  <c r="D10836" i="1"/>
  <c r="D10835" i="1"/>
  <c r="D10834" i="1"/>
  <c r="D10833" i="1"/>
  <c r="D10832" i="1"/>
  <c r="D10831" i="1"/>
  <c r="D10830" i="1"/>
  <c r="D10829" i="1"/>
  <c r="D10828" i="1"/>
  <c r="D10827" i="1"/>
  <c r="D10826" i="1"/>
  <c r="D10825" i="1"/>
  <c r="D10824" i="1"/>
  <c r="D10823" i="1"/>
  <c r="D10822" i="1"/>
  <c r="D10821" i="1"/>
  <c r="D10820" i="1"/>
  <c r="D10819" i="1"/>
  <c r="D10818" i="1"/>
  <c r="D10817" i="1"/>
  <c r="D10816" i="1"/>
  <c r="D10815" i="1"/>
  <c r="D10814" i="1"/>
  <c r="D10813" i="1"/>
  <c r="D10812" i="1"/>
  <c r="D10811" i="1"/>
  <c r="D10810" i="1"/>
  <c r="D10809" i="1"/>
  <c r="D10808" i="1"/>
  <c r="D10807" i="1"/>
  <c r="D10806" i="1"/>
  <c r="D10805" i="1"/>
  <c r="D10804" i="1"/>
  <c r="D10803" i="1"/>
  <c r="D10802" i="1"/>
  <c r="D10801" i="1"/>
  <c r="D10800" i="1"/>
  <c r="D10799" i="1"/>
  <c r="D10798" i="1"/>
  <c r="D10797" i="1"/>
  <c r="D10796" i="1"/>
  <c r="D10795" i="1"/>
  <c r="D10794" i="1"/>
  <c r="D10793" i="1"/>
  <c r="D10792" i="1"/>
  <c r="D10791" i="1"/>
  <c r="D10790" i="1"/>
  <c r="D10789" i="1"/>
  <c r="D10788" i="1"/>
  <c r="D10787" i="1"/>
  <c r="D10786" i="1"/>
  <c r="D10785" i="1"/>
  <c r="D10784" i="1"/>
  <c r="D10783" i="1"/>
  <c r="D10782" i="1"/>
  <c r="D10781" i="1"/>
  <c r="D10780" i="1"/>
  <c r="D10779" i="1"/>
  <c r="D10778" i="1"/>
  <c r="D10777" i="1"/>
  <c r="D10776" i="1"/>
  <c r="D10775" i="1"/>
  <c r="D10774" i="1"/>
  <c r="D10773" i="1"/>
  <c r="D10772" i="1"/>
  <c r="D10771" i="1"/>
  <c r="D10770" i="1"/>
  <c r="D10769" i="1"/>
  <c r="D10768" i="1"/>
  <c r="D10767" i="1"/>
  <c r="D10766" i="1"/>
  <c r="D10765" i="1"/>
  <c r="D10764" i="1"/>
  <c r="D10763" i="1"/>
  <c r="D10762" i="1"/>
  <c r="D10761" i="1"/>
  <c r="D10760" i="1"/>
  <c r="D10759" i="1"/>
  <c r="D10758" i="1"/>
  <c r="D10757" i="1"/>
  <c r="D10756" i="1"/>
  <c r="D10755" i="1"/>
  <c r="D10754" i="1"/>
  <c r="D10753" i="1"/>
  <c r="D10752" i="1"/>
  <c r="D10751" i="1"/>
  <c r="D10750" i="1"/>
  <c r="D10749" i="1"/>
  <c r="D10748" i="1"/>
  <c r="D10747" i="1"/>
  <c r="D10746" i="1"/>
  <c r="D10745" i="1"/>
  <c r="D10744" i="1"/>
  <c r="D10743" i="1"/>
  <c r="D10742" i="1"/>
  <c r="D10741" i="1"/>
  <c r="D10740" i="1"/>
  <c r="D10739" i="1"/>
  <c r="D10738" i="1"/>
  <c r="D10737" i="1"/>
  <c r="D10736" i="1"/>
  <c r="D10735" i="1"/>
  <c r="D10734" i="1"/>
  <c r="D10733" i="1"/>
  <c r="D10732" i="1"/>
  <c r="D10731" i="1"/>
  <c r="D10730" i="1"/>
  <c r="D10729" i="1"/>
  <c r="D10728" i="1"/>
  <c r="D10727" i="1"/>
  <c r="D10726" i="1"/>
  <c r="D10725" i="1"/>
  <c r="D10724" i="1"/>
  <c r="D10723" i="1"/>
  <c r="D10722" i="1"/>
  <c r="D10721" i="1"/>
  <c r="D10720" i="1"/>
  <c r="D10719" i="1"/>
  <c r="D10718" i="1"/>
  <c r="D10717" i="1"/>
  <c r="D10716" i="1"/>
  <c r="D10715" i="1"/>
  <c r="D10714" i="1"/>
  <c r="D10713" i="1"/>
  <c r="D10712" i="1"/>
  <c r="D10711" i="1"/>
  <c r="D10710" i="1"/>
  <c r="D10709" i="1"/>
  <c r="D10708" i="1"/>
  <c r="D10707" i="1"/>
  <c r="D10706" i="1"/>
  <c r="D10705" i="1"/>
  <c r="D10704" i="1"/>
  <c r="D10703" i="1"/>
  <c r="D10702" i="1"/>
  <c r="D10701" i="1"/>
  <c r="D10700" i="1"/>
  <c r="D10699" i="1"/>
  <c r="D10698" i="1"/>
  <c r="D10697" i="1"/>
  <c r="D10696" i="1"/>
  <c r="D10695" i="1"/>
  <c r="D10694" i="1"/>
  <c r="D10693" i="1"/>
  <c r="D10692" i="1"/>
  <c r="D10691" i="1"/>
  <c r="D10690" i="1"/>
  <c r="D10689" i="1"/>
  <c r="D10688" i="1"/>
  <c r="D10687" i="1"/>
  <c r="D10686" i="1"/>
  <c r="D10685" i="1"/>
  <c r="D10684" i="1"/>
  <c r="D10683" i="1"/>
  <c r="D10682" i="1"/>
  <c r="D10681" i="1"/>
  <c r="D10680" i="1"/>
  <c r="D10679" i="1"/>
  <c r="D10678" i="1"/>
  <c r="D10677" i="1"/>
  <c r="D10676" i="1"/>
  <c r="D10675" i="1"/>
  <c r="D10674" i="1"/>
  <c r="D10673" i="1"/>
  <c r="D10672" i="1"/>
  <c r="D10671" i="1"/>
  <c r="D10670" i="1"/>
  <c r="D10669" i="1"/>
  <c r="D10668" i="1"/>
  <c r="D10667" i="1"/>
  <c r="D10666" i="1"/>
  <c r="D10665" i="1"/>
  <c r="D10664" i="1"/>
  <c r="D10663" i="1"/>
  <c r="D10662" i="1"/>
  <c r="D10661" i="1"/>
  <c r="D10660" i="1"/>
  <c r="D10659" i="1"/>
  <c r="D10658" i="1"/>
  <c r="D10657" i="1"/>
  <c r="D10656" i="1"/>
  <c r="D10655" i="1"/>
  <c r="D10654" i="1"/>
  <c r="D10653" i="1"/>
  <c r="D10652" i="1"/>
  <c r="D10651" i="1"/>
  <c r="D10650" i="1"/>
  <c r="D10649" i="1"/>
  <c r="D10648" i="1"/>
  <c r="D10647" i="1"/>
  <c r="D10646" i="1"/>
  <c r="D10645" i="1"/>
  <c r="D10644" i="1"/>
  <c r="D10643" i="1"/>
  <c r="D10642" i="1"/>
  <c r="D10641" i="1"/>
  <c r="D10640" i="1"/>
  <c r="D10639" i="1"/>
  <c r="D10638" i="1"/>
  <c r="D10637" i="1"/>
  <c r="D10636" i="1"/>
  <c r="D10635" i="1"/>
  <c r="D10634" i="1"/>
  <c r="D10633" i="1"/>
  <c r="D10632" i="1"/>
  <c r="D10631" i="1"/>
  <c r="D10630" i="1"/>
  <c r="D10629" i="1"/>
  <c r="D10628" i="1"/>
  <c r="D10627" i="1"/>
  <c r="D10626" i="1"/>
  <c r="D10625" i="1"/>
  <c r="D10624" i="1"/>
  <c r="D10623" i="1"/>
  <c r="D10622" i="1"/>
  <c r="D10621" i="1"/>
  <c r="D10620" i="1"/>
  <c r="D10619" i="1"/>
  <c r="D10618" i="1"/>
  <c r="D10617" i="1"/>
  <c r="D10616" i="1"/>
  <c r="D10615" i="1"/>
  <c r="D10614" i="1"/>
  <c r="D10613" i="1"/>
  <c r="D10612" i="1"/>
  <c r="D10611" i="1"/>
  <c r="D10610" i="1"/>
  <c r="D10609" i="1"/>
  <c r="D10608" i="1"/>
  <c r="D10607" i="1"/>
  <c r="D10606" i="1"/>
  <c r="D10605" i="1"/>
  <c r="D10604" i="1"/>
  <c r="D10603" i="1"/>
  <c r="D10602" i="1"/>
  <c r="D10601" i="1"/>
  <c r="D10600" i="1"/>
  <c r="D10599" i="1"/>
  <c r="D10598" i="1"/>
  <c r="D10597" i="1"/>
  <c r="D10596" i="1"/>
  <c r="D10595" i="1"/>
  <c r="D10594" i="1"/>
  <c r="D10593" i="1"/>
  <c r="D10592" i="1"/>
  <c r="D10591" i="1"/>
  <c r="D10590" i="1"/>
  <c r="D10589" i="1"/>
  <c r="D10588" i="1"/>
  <c r="D10587" i="1"/>
  <c r="D10586" i="1"/>
  <c r="D10585" i="1"/>
  <c r="D10584" i="1"/>
  <c r="D10583" i="1"/>
  <c r="D10582" i="1"/>
  <c r="D10581" i="1"/>
  <c r="D10580" i="1"/>
  <c r="D10579" i="1"/>
  <c r="D10578" i="1"/>
  <c r="D10577" i="1"/>
  <c r="D10576" i="1"/>
  <c r="D10575" i="1"/>
  <c r="D10574" i="1"/>
  <c r="D10573" i="1"/>
  <c r="D10572" i="1"/>
  <c r="D10571" i="1"/>
  <c r="D10570" i="1"/>
  <c r="D10569" i="1"/>
  <c r="D10568" i="1"/>
  <c r="D10567" i="1"/>
  <c r="D10566" i="1"/>
  <c r="D10565" i="1"/>
  <c r="D10564" i="1"/>
  <c r="D10563" i="1"/>
  <c r="D10562" i="1"/>
  <c r="D10561" i="1"/>
  <c r="D10560" i="1"/>
  <c r="D10559" i="1"/>
  <c r="D10558" i="1"/>
  <c r="D10557" i="1"/>
  <c r="D10556" i="1"/>
  <c r="D10555" i="1"/>
  <c r="D10554" i="1"/>
  <c r="D10553" i="1"/>
  <c r="D10552" i="1"/>
  <c r="D10551" i="1"/>
  <c r="D10550" i="1"/>
  <c r="D10549" i="1"/>
  <c r="D10548" i="1"/>
  <c r="D10547" i="1"/>
  <c r="D10546" i="1"/>
  <c r="D10545" i="1"/>
  <c r="D10544" i="1"/>
  <c r="D10543" i="1"/>
  <c r="D10542" i="1"/>
  <c r="D10541" i="1"/>
  <c r="D10540" i="1"/>
  <c r="D10539" i="1"/>
  <c r="D10538" i="1"/>
  <c r="D10537" i="1"/>
  <c r="D10536" i="1"/>
  <c r="D10535" i="1"/>
  <c r="D10534" i="1"/>
  <c r="D10533" i="1"/>
  <c r="D10532" i="1"/>
  <c r="D10531" i="1"/>
  <c r="D10530" i="1"/>
  <c r="D10529" i="1"/>
  <c r="D10528" i="1"/>
  <c r="D10527" i="1"/>
  <c r="D10526" i="1"/>
  <c r="D10525" i="1"/>
  <c r="D10524" i="1"/>
  <c r="D10523" i="1"/>
  <c r="D10522" i="1"/>
  <c r="D10521" i="1"/>
  <c r="D10520" i="1"/>
  <c r="D10519" i="1"/>
  <c r="D10518" i="1"/>
  <c r="D10517" i="1"/>
  <c r="D10516" i="1"/>
  <c r="D10515" i="1"/>
  <c r="D10514" i="1"/>
  <c r="D10513" i="1"/>
  <c r="D10512" i="1"/>
  <c r="D10511" i="1"/>
  <c r="D10510" i="1"/>
  <c r="D10509" i="1"/>
  <c r="D10508" i="1"/>
  <c r="D10507" i="1"/>
  <c r="D10506" i="1"/>
  <c r="D10505" i="1"/>
  <c r="D10504" i="1"/>
  <c r="D10503" i="1"/>
  <c r="D10502" i="1"/>
  <c r="D10501" i="1"/>
  <c r="D10500" i="1"/>
  <c r="D10499" i="1"/>
  <c r="D10498" i="1"/>
  <c r="D10497" i="1"/>
  <c r="D10496" i="1"/>
  <c r="D10495" i="1"/>
  <c r="D10494" i="1"/>
  <c r="D10493" i="1"/>
  <c r="D10492" i="1"/>
  <c r="D10491" i="1"/>
  <c r="D10490" i="1"/>
  <c r="D10489" i="1"/>
  <c r="D10488" i="1"/>
  <c r="D10487" i="1"/>
  <c r="D10486" i="1"/>
  <c r="D10485" i="1"/>
  <c r="D10484" i="1"/>
  <c r="D10483" i="1"/>
  <c r="D10482" i="1"/>
  <c r="D10481" i="1"/>
  <c r="D10480" i="1"/>
  <c r="D10479" i="1"/>
  <c r="D10478" i="1"/>
  <c r="D10477" i="1"/>
  <c r="D10476" i="1"/>
  <c r="D10475" i="1"/>
  <c r="D10474" i="1"/>
  <c r="D10473" i="1"/>
  <c r="D10472" i="1"/>
  <c r="D10471" i="1"/>
  <c r="D10470" i="1"/>
  <c r="D10469" i="1"/>
  <c r="D10468" i="1"/>
  <c r="D10467" i="1"/>
  <c r="D10466" i="1"/>
  <c r="D10465" i="1"/>
  <c r="D10464" i="1"/>
  <c r="D10463" i="1"/>
  <c r="D10462" i="1"/>
  <c r="D10461" i="1"/>
  <c r="D10460" i="1"/>
  <c r="D10459" i="1"/>
  <c r="D10458" i="1"/>
  <c r="D10457" i="1"/>
  <c r="D10456" i="1"/>
  <c r="D10455" i="1"/>
  <c r="D10454" i="1"/>
  <c r="D10453" i="1"/>
  <c r="D10452" i="1"/>
  <c r="D10451" i="1"/>
  <c r="D10450" i="1"/>
  <c r="D10449" i="1"/>
  <c r="D10448" i="1"/>
  <c r="D10447" i="1"/>
  <c r="D10446" i="1"/>
  <c r="D10445" i="1"/>
  <c r="D10444" i="1"/>
  <c r="D10443" i="1"/>
  <c r="D10442" i="1"/>
  <c r="D10441" i="1"/>
  <c r="D10440" i="1"/>
  <c r="D10439" i="1"/>
  <c r="D10438" i="1"/>
  <c r="D10437" i="1"/>
  <c r="D10436" i="1"/>
  <c r="D10435" i="1"/>
  <c r="D10434" i="1"/>
  <c r="D10433" i="1"/>
  <c r="D10432" i="1"/>
  <c r="D10431" i="1"/>
  <c r="D10430" i="1"/>
  <c r="D10429" i="1"/>
  <c r="D10428" i="1"/>
  <c r="D10427" i="1"/>
  <c r="D10426" i="1"/>
  <c r="D10425" i="1"/>
  <c r="D10424" i="1"/>
  <c r="D10423" i="1"/>
  <c r="D10422" i="1"/>
  <c r="D10421" i="1"/>
  <c r="D10420" i="1"/>
  <c r="D10419" i="1"/>
  <c r="D10418" i="1"/>
  <c r="D10417" i="1"/>
  <c r="D10416" i="1"/>
  <c r="D10415" i="1"/>
  <c r="D10414" i="1"/>
  <c r="D10413" i="1"/>
  <c r="D10412" i="1"/>
  <c r="D10411" i="1"/>
  <c r="D10410" i="1"/>
  <c r="D10409" i="1"/>
  <c r="D10408" i="1"/>
  <c r="D10407" i="1"/>
  <c r="D10406" i="1"/>
  <c r="D10405" i="1"/>
  <c r="D10404" i="1"/>
  <c r="D10403" i="1"/>
  <c r="D10402" i="1"/>
  <c r="D10401" i="1"/>
  <c r="D10400" i="1"/>
  <c r="D10399" i="1"/>
  <c r="D10398" i="1"/>
  <c r="D10397" i="1"/>
  <c r="D10396" i="1"/>
  <c r="D10395" i="1"/>
  <c r="D10394" i="1"/>
  <c r="D10393" i="1"/>
  <c r="D10392" i="1"/>
  <c r="D10391" i="1"/>
  <c r="D10390" i="1"/>
  <c r="D10389" i="1"/>
  <c r="D10388" i="1"/>
  <c r="D10387" i="1"/>
  <c r="D10386" i="1"/>
  <c r="D10385" i="1"/>
  <c r="D10384" i="1"/>
  <c r="D10383" i="1"/>
  <c r="D10382" i="1"/>
  <c r="D10381" i="1"/>
  <c r="D10380" i="1"/>
  <c r="D10379" i="1"/>
  <c r="D10378" i="1"/>
  <c r="D10377" i="1"/>
  <c r="D10376" i="1"/>
  <c r="D10375" i="1"/>
  <c r="D10374" i="1"/>
  <c r="D10373" i="1"/>
  <c r="D10372" i="1"/>
  <c r="D10371" i="1"/>
  <c r="D10370" i="1"/>
  <c r="D10369" i="1"/>
  <c r="D10368" i="1"/>
  <c r="D10367" i="1"/>
  <c r="D10366" i="1"/>
  <c r="D10365" i="1"/>
  <c r="D10364" i="1"/>
  <c r="D10363" i="1"/>
  <c r="D10362" i="1"/>
  <c r="D10361" i="1"/>
  <c r="D10360" i="1"/>
  <c r="D10359" i="1"/>
  <c r="D10358" i="1"/>
  <c r="D10357" i="1"/>
  <c r="D10356" i="1"/>
  <c r="D10355" i="1"/>
  <c r="D10354" i="1"/>
  <c r="D10353" i="1"/>
  <c r="D10352" i="1"/>
  <c r="D10351" i="1"/>
  <c r="D10350" i="1"/>
  <c r="D10349" i="1"/>
  <c r="D10348" i="1"/>
  <c r="D10347" i="1"/>
  <c r="D10346" i="1"/>
  <c r="D10345" i="1"/>
  <c r="D10344" i="1"/>
  <c r="D10343" i="1"/>
  <c r="D10342" i="1"/>
  <c r="D10341" i="1"/>
  <c r="D10340" i="1"/>
  <c r="D10339" i="1"/>
  <c r="D10338" i="1"/>
  <c r="D10337" i="1"/>
  <c r="D10336" i="1"/>
  <c r="D10335" i="1"/>
  <c r="D10334" i="1"/>
  <c r="D10333" i="1"/>
  <c r="D10332" i="1"/>
  <c r="D10331" i="1"/>
  <c r="D10330" i="1"/>
  <c r="D10329" i="1"/>
  <c r="D10328" i="1"/>
  <c r="D10327" i="1"/>
  <c r="D10326" i="1"/>
  <c r="D10325" i="1"/>
  <c r="D10324" i="1"/>
  <c r="D10323" i="1"/>
  <c r="D10322" i="1"/>
  <c r="D10321" i="1"/>
  <c r="D10320" i="1"/>
  <c r="D10319" i="1"/>
  <c r="D10318" i="1"/>
  <c r="D10317" i="1"/>
  <c r="D10316" i="1"/>
  <c r="D10315" i="1"/>
  <c r="D10314" i="1"/>
  <c r="D10313" i="1"/>
  <c r="D10312" i="1"/>
  <c r="D10311" i="1"/>
  <c r="D10310" i="1"/>
  <c r="D10309" i="1"/>
  <c r="D10308" i="1"/>
  <c r="D10307" i="1"/>
  <c r="D10306" i="1"/>
  <c r="D10305" i="1"/>
  <c r="D10304" i="1"/>
  <c r="D10303" i="1"/>
  <c r="D10302" i="1"/>
  <c r="D10301" i="1"/>
  <c r="D10300" i="1"/>
  <c r="D10299" i="1"/>
  <c r="D10298" i="1"/>
  <c r="D10297" i="1"/>
  <c r="D10296" i="1"/>
  <c r="D10295" i="1"/>
  <c r="D10294" i="1"/>
  <c r="D10293" i="1"/>
  <c r="D10292" i="1"/>
  <c r="D10291" i="1"/>
  <c r="D10290" i="1"/>
  <c r="D10289" i="1"/>
  <c r="D10288" i="1"/>
  <c r="D10287" i="1"/>
  <c r="D10286" i="1"/>
  <c r="D10285" i="1"/>
  <c r="D10284" i="1"/>
  <c r="D10283" i="1"/>
  <c r="D10282" i="1"/>
  <c r="D10281" i="1"/>
  <c r="D10280" i="1"/>
  <c r="D10279" i="1"/>
  <c r="D10278" i="1"/>
  <c r="D10277" i="1"/>
  <c r="D10276" i="1"/>
  <c r="D10275" i="1"/>
  <c r="D10274" i="1"/>
  <c r="D10273" i="1"/>
  <c r="D10272" i="1"/>
  <c r="D10271" i="1"/>
  <c r="D10270" i="1"/>
  <c r="D10269" i="1"/>
  <c r="D10268" i="1"/>
  <c r="D10267" i="1"/>
  <c r="D10266" i="1"/>
  <c r="D10265" i="1"/>
  <c r="D10264" i="1"/>
  <c r="D10263" i="1"/>
  <c r="D10262" i="1"/>
  <c r="D10261" i="1"/>
  <c r="D10260" i="1"/>
  <c r="D10259" i="1"/>
  <c r="D10258" i="1"/>
  <c r="D10257" i="1"/>
  <c r="D10256" i="1"/>
  <c r="D10255" i="1"/>
  <c r="D10254" i="1"/>
  <c r="D10253" i="1"/>
  <c r="D10252" i="1"/>
  <c r="D10251" i="1"/>
  <c r="D10250" i="1"/>
  <c r="D10249" i="1"/>
  <c r="D10248" i="1"/>
  <c r="D10247" i="1"/>
  <c r="D10246" i="1"/>
  <c r="D10245" i="1"/>
  <c r="D10244" i="1"/>
  <c r="D10243" i="1"/>
  <c r="D10242" i="1"/>
  <c r="D10241" i="1"/>
  <c r="D10240" i="1"/>
  <c r="D10239" i="1"/>
  <c r="D10238" i="1"/>
  <c r="D10237" i="1"/>
  <c r="D10236" i="1"/>
  <c r="D10235" i="1"/>
  <c r="D10234" i="1"/>
  <c r="D10233" i="1"/>
  <c r="D10232" i="1"/>
  <c r="D10231" i="1"/>
  <c r="D10230" i="1"/>
  <c r="D10229" i="1"/>
  <c r="D10228" i="1"/>
  <c r="D10227" i="1"/>
  <c r="D10226" i="1"/>
  <c r="D10225" i="1"/>
  <c r="D10224" i="1"/>
  <c r="D10223" i="1"/>
  <c r="D10222" i="1"/>
  <c r="D10221" i="1"/>
  <c r="D10220" i="1"/>
  <c r="D10219" i="1"/>
  <c r="D10218" i="1"/>
  <c r="D10217" i="1"/>
  <c r="D10216" i="1"/>
  <c r="D10215" i="1"/>
  <c r="D10214" i="1"/>
  <c r="D10213" i="1"/>
  <c r="D10212" i="1"/>
  <c r="D10211" i="1"/>
  <c r="D10210" i="1"/>
  <c r="D10209" i="1"/>
  <c r="D10208" i="1"/>
  <c r="D10207" i="1"/>
  <c r="D10206" i="1"/>
  <c r="D10205" i="1"/>
  <c r="D10204" i="1"/>
  <c r="D10203" i="1"/>
  <c r="D10202" i="1"/>
  <c r="D10201" i="1"/>
  <c r="D10200" i="1"/>
  <c r="D10199" i="1"/>
  <c r="D10198" i="1"/>
  <c r="D10197" i="1"/>
  <c r="D10196" i="1"/>
  <c r="D10195" i="1"/>
  <c r="D10194" i="1"/>
  <c r="D10193" i="1"/>
  <c r="D10192" i="1"/>
  <c r="D10191" i="1"/>
  <c r="D10190" i="1"/>
  <c r="D10189" i="1"/>
  <c r="D10188" i="1"/>
  <c r="D10187" i="1"/>
  <c r="D10186" i="1"/>
  <c r="D10185" i="1"/>
  <c r="D10184" i="1"/>
  <c r="D10183" i="1"/>
  <c r="D10182" i="1"/>
  <c r="D10181" i="1"/>
  <c r="D10180" i="1"/>
  <c r="D10179" i="1"/>
  <c r="D10178" i="1"/>
  <c r="D10177" i="1"/>
  <c r="D10176" i="1"/>
  <c r="D10175" i="1"/>
  <c r="D10174" i="1"/>
  <c r="D10173" i="1"/>
  <c r="D10172" i="1"/>
  <c r="D10171" i="1"/>
  <c r="D10170" i="1"/>
  <c r="D10169" i="1"/>
  <c r="D10168" i="1"/>
  <c r="D10167" i="1"/>
  <c r="D10166" i="1"/>
  <c r="D10165" i="1"/>
  <c r="D10164" i="1"/>
  <c r="D10163" i="1"/>
  <c r="D10162" i="1"/>
  <c r="D10161" i="1"/>
  <c r="D10160" i="1"/>
  <c r="D10159" i="1"/>
  <c r="D10158" i="1"/>
  <c r="D10157" i="1"/>
  <c r="D10156" i="1"/>
  <c r="D10155" i="1"/>
  <c r="D10154" i="1"/>
  <c r="D10153" i="1"/>
  <c r="D10152" i="1"/>
  <c r="D10151" i="1"/>
  <c r="D10150" i="1"/>
  <c r="D10149" i="1"/>
  <c r="D10148" i="1"/>
  <c r="D10147" i="1"/>
  <c r="D10146" i="1"/>
  <c r="D10145" i="1"/>
  <c r="D10144" i="1"/>
  <c r="D10143" i="1"/>
  <c r="D10142" i="1"/>
  <c r="D10141" i="1"/>
  <c r="D10140" i="1"/>
  <c r="D10139" i="1"/>
  <c r="D10138" i="1"/>
  <c r="D10137" i="1"/>
  <c r="D10136" i="1"/>
  <c r="D10135" i="1"/>
  <c r="D10134" i="1"/>
  <c r="D10133" i="1"/>
  <c r="D10132" i="1"/>
  <c r="D10131" i="1"/>
  <c r="D10130" i="1"/>
  <c r="D10129" i="1"/>
  <c r="D10128" i="1"/>
  <c r="D10127" i="1"/>
  <c r="D10126" i="1"/>
  <c r="D10125" i="1"/>
  <c r="D10124" i="1"/>
  <c r="D10123" i="1"/>
  <c r="D10122" i="1"/>
  <c r="D10121" i="1"/>
  <c r="D10120" i="1"/>
  <c r="D10119" i="1"/>
  <c r="D10118" i="1"/>
  <c r="D10117" i="1"/>
  <c r="D10116" i="1"/>
  <c r="D10115" i="1"/>
  <c r="D10114" i="1"/>
  <c r="D10113" i="1"/>
  <c r="D10112" i="1"/>
  <c r="D10111" i="1"/>
  <c r="D10110" i="1"/>
  <c r="D10109" i="1"/>
  <c r="D10108" i="1"/>
  <c r="D10107" i="1"/>
  <c r="D10106" i="1"/>
  <c r="D10105" i="1"/>
  <c r="D10104" i="1"/>
  <c r="D10103" i="1"/>
  <c r="D10102" i="1"/>
  <c r="D10101" i="1"/>
  <c r="D10100" i="1"/>
  <c r="D10099" i="1"/>
  <c r="D10098" i="1"/>
  <c r="D10097" i="1"/>
  <c r="D10096" i="1"/>
  <c r="D10095" i="1"/>
  <c r="D10094" i="1"/>
  <c r="D10093" i="1"/>
  <c r="D10092" i="1"/>
  <c r="D10091" i="1"/>
  <c r="D10090" i="1"/>
  <c r="D10089" i="1"/>
  <c r="D10088" i="1"/>
  <c r="D10087" i="1"/>
  <c r="D10086" i="1"/>
  <c r="D10085" i="1"/>
  <c r="D10084" i="1"/>
  <c r="D10083" i="1"/>
  <c r="D10082" i="1"/>
  <c r="D10081" i="1"/>
  <c r="D10080" i="1"/>
  <c r="D10079" i="1"/>
  <c r="D10078" i="1"/>
  <c r="D10077" i="1"/>
  <c r="D10076" i="1"/>
  <c r="D10075" i="1"/>
  <c r="D10074" i="1"/>
  <c r="D10073" i="1"/>
  <c r="D10072" i="1"/>
  <c r="D10071" i="1"/>
  <c r="D10070" i="1"/>
  <c r="D10069" i="1"/>
  <c r="D10068" i="1"/>
  <c r="D10067" i="1"/>
  <c r="D10066" i="1"/>
  <c r="D10065" i="1"/>
  <c r="D10064" i="1"/>
  <c r="D10063" i="1"/>
  <c r="D10062" i="1"/>
  <c r="D10061" i="1"/>
  <c r="D10060" i="1"/>
  <c r="D10059" i="1"/>
  <c r="D10058" i="1"/>
  <c r="D10057" i="1"/>
  <c r="D10056" i="1"/>
  <c r="D10055" i="1"/>
  <c r="D10054" i="1"/>
  <c r="D10053" i="1"/>
  <c r="D10052" i="1"/>
  <c r="D10051" i="1"/>
  <c r="D10050" i="1"/>
  <c r="D10049" i="1"/>
  <c r="D10048" i="1"/>
  <c r="D10047" i="1"/>
  <c r="D10046" i="1"/>
  <c r="D10045" i="1"/>
  <c r="D10044" i="1"/>
  <c r="D10043" i="1"/>
  <c r="D10042" i="1"/>
  <c r="D10041" i="1"/>
  <c r="D10040" i="1"/>
  <c r="D10039" i="1"/>
  <c r="D10038" i="1"/>
  <c r="D10037" i="1"/>
  <c r="D10036" i="1"/>
  <c r="D10035" i="1"/>
  <c r="D10034" i="1"/>
  <c r="D10033" i="1"/>
  <c r="D10032" i="1"/>
  <c r="D10031" i="1"/>
  <c r="D10030" i="1"/>
  <c r="D10029" i="1"/>
  <c r="D10028" i="1"/>
  <c r="D10027" i="1"/>
  <c r="D10026" i="1"/>
  <c r="D10025" i="1"/>
  <c r="D10024" i="1"/>
  <c r="D10023" i="1"/>
  <c r="D10022" i="1"/>
  <c r="D10021" i="1"/>
  <c r="D10020" i="1"/>
  <c r="D10019" i="1"/>
  <c r="D10018" i="1"/>
  <c r="D10017" i="1"/>
  <c r="D10016" i="1"/>
  <c r="D10015" i="1"/>
  <c r="D10014" i="1"/>
  <c r="D10013" i="1"/>
  <c r="D10012" i="1"/>
  <c r="D10011" i="1"/>
  <c r="D10010" i="1"/>
  <c r="D10009" i="1"/>
  <c r="D10008" i="1"/>
  <c r="D10007" i="1"/>
  <c r="D10006" i="1"/>
  <c r="D10005" i="1"/>
  <c r="D10004" i="1"/>
  <c r="D10003" i="1"/>
  <c r="D10002" i="1"/>
  <c r="D10001" i="1"/>
  <c r="D10000" i="1"/>
  <c r="D9999" i="1"/>
  <c r="D9998" i="1"/>
  <c r="D9997" i="1"/>
  <c r="D9996" i="1"/>
  <c r="D9995" i="1"/>
  <c r="D9994" i="1"/>
  <c r="D9993" i="1"/>
  <c r="D9992" i="1"/>
  <c r="D9991" i="1"/>
  <c r="D9990" i="1"/>
  <c r="D9989" i="1"/>
  <c r="D9988" i="1"/>
  <c r="D9987" i="1"/>
  <c r="D9986" i="1"/>
  <c r="D9985" i="1"/>
  <c r="D9984" i="1"/>
  <c r="D9983" i="1"/>
  <c r="D9982" i="1"/>
  <c r="D9981" i="1"/>
  <c r="D9980" i="1"/>
  <c r="D9979" i="1"/>
  <c r="D9978" i="1"/>
  <c r="D9977" i="1"/>
  <c r="D9976" i="1"/>
  <c r="D9975" i="1"/>
  <c r="D9974" i="1"/>
  <c r="D9973" i="1"/>
  <c r="D9972" i="1"/>
  <c r="D9971" i="1"/>
  <c r="D9970" i="1"/>
  <c r="D9969" i="1"/>
  <c r="D9968" i="1"/>
  <c r="D9967" i="1"/>
  <c r="D9966" i="1"/>
  <c r="D9965" i="1"/>
  <c r="D9964" i="1"/>
  <c r="D9963" i="1"/>
  <c r="D9962" i="1"/>
  <c r="D9961" i="1"/>
  <c r="D9960" i="1"/>
  <c r="D9959" i="1"/>
  <c r="D9958" i="1"/>
  <c r="D9957" i="1"/>
  <c r="D9956" i="1"/>
  <c r="D9955" i="1"/>
  <c r="D9954" i="1"/>
  <c r="D9953" i="1"/>
  <c r="D9952" i="1"/>
  <c r="D9951" i="1"/>
  <c r="D9950" i="1"/>
  <c r="D9949" i="1"/>
  <c r="D9948" i="1"/>
  <c r="D9947" i="1"/>
  <c r="D9946" i="1"/>
  <c r="D9945" i="1"/>
  <c r="D9944" i="1"/>
  <c r="D9943" i="1"/>
  <c r="D9942" i="1"/>
  <c r="D9941" i="1"/>
  <c r="D9940" i="1"/>
  <c r="D9939" i="1"/>
  <c r="D9938" i="1"/>
  <c r="D9937" i="1"/>
  <c r="D9936" i="1"/>
  <c r="D9935" i="1"/>
  <c r="D9934" i="1"/>
  <c r="D9933" i="1"/>
  <c r="D9932" i="1"/>
  <c r="D9931" i="1"/>
  <c r="D9930" i="1"/>
  <c r="D9929" i="1"/>
  <c r="D9928" i="1"/>
  <c r="D9927" i="1"/>
  <c r="D9926" i="1"/>
  <c r="D9925" i="1"/>
  <c r="D9924" i="1"/>
  <c r="D9923" i="1"/>
  <c r="D9922" i="1"/>
  <c r="D9921" i="1"/>
  <c r="D9920" i="1"/>
  <c r="D9919" i="1"/>
  <c r="D9918" i="1"/>
  <c r="D9917" i="1"/>
  <c r="D9916" i="1"/>
  <c r="D9915" i="1"/>
  <c r="D9914" i="1"/>
  <c r="D9913" i="1"/>
  <c r="D9912" i="1"/>
  <c r="D9911" i="1"/>
  <c r="D9910" i="1"/>
  <c r="D9909" i="1"/>
  <c r="D9908" i="1"/>
  <c r="D9907" i="1"/>
  <c r="D9906" i="1"/>
  <c r="D9905" i="1"/>
  <c r="D9904" i="1"/>
  <c r="D9903" i="1"/>
  <c r="D9902" i="1"/>
  <c r="D9901" i="1"/>
  <c r="D9900" i="1"/>
  <c r="D9899" i="1"/>
  <c r="D9898" i="1"/>
  <c r="D9897" i="1"/>
  <c r="D9896" i="1"/>
  <c r="D9895" i="1"/>
  <c r="D9894" i="1"/>
  <c r="D9893" i="1"/>
  <c r="D9892" i="1"/>
  <c r="D9891" i="1"/>
  <c r="D9890" i="1"/>
  <c r="D9889" i="1"/>
  <c r="D9888" i="1"/>
  <c r="D9887" i="1"/>
  <c r="D9886" i="1"/>
  <c r="D9885" i="1"/>
  <c r="D9884" i="1"/>
  <c r="D9883" i="1"/>
  <c r="D9882" i="1"/>
  <c r="D9881" i="1"/>
  <c r="D9880" i="1"/>
  <c r="D9879" i="1"/>
  <c r="D9878" i="1"/>
  <c r="D9877" i="1"/>
  <c r="D9876" i="1"/>
  <c r="D9875" i="1"/>
  <c r="D9874" i="1"/>
  <c r="D9873" i="1"/>
  <c r="D9872" i="1"/>
  <c r="D9871" i="1"/>
  <c r="D9870" i="1"/>
  <c r="D9869" i="1"/>
  <c r="D9868" i="1"/>
  <c r="D9867" i="1"/>
  <c r="D9866" i="1"/>
  <c r="D9865" i="1"/>
  <c r="D9864" i="1"/>
  <c r="D9863" i="1"/>
  <c r="D9862" i="1"/>
  <c r="D9861" i="1"/>
  <c r="D9860" i="1"/>
  <c r="D9859" i="1"/>
  <c r="D9858" i="1"/>
  <c r="D9857" i="1"/>
  <c r="D9856" i="1"/>
  <c r="D9855" i="1"/>
  <c r="D9854" i="1"/>
  <c r="D9853" i="1"/>
  <c r="D9852" i="1"/>
  <c r="D9851" i="1"/>
  <c r="D9850" i="1"/>
  <c r="D9849" i="1"/>
  <c r="D9848" i="1"/>
  <c r="D9847" i="1"/>
  <c r="D9846" i="1"/>
  <c r="D9845" i="1"/>
  <c r="D9844" i="1"/>
  <c r="D9843" i="1"/>
  <c r="D9842" i="1"/>
  <c r="D9841" i="1"/>
  <c r="D9840" i="1"/>
  <c r="D9839" i="1"/>
  <c r="D9838" i="1"/>
  <c r="D9837" i="1"/>
  <c r="D9836" i="1"/>
  <c r="D9835" i="1"/>
  <c r="D9834" i="1"/>
  <c r="D9833" i="1"/>
  <c r="D9832" i="1"/>
  <c r="D9831" i="1"/>
  <c r="D9830" i="1"/>
  <c r="D9829" i="1"/>
  <c r="D9828" i="1"/>
  <c r="D9827" i="1"/>
  <c r="D9826" i="1"/>
  <c r="D9825" i="1"/>
  <c r="D9824" i="1"/>
  <c r="D9823" i="1"/>
  <c r="D9822" i="1"/>
  <c r="D9821" i="1"/>
  <c r="D9820" i="1"/>
  <c r="D9819" i="1"/>
  <c r="D9818" i="1"/>
  <c r="D9817" i="1"/>
  <c r="D9816" i="1"/>
  <c r="D9815" i="1"/>
  <c r="D9814" i="1"/>
  <c r="D9813" i="1"/>
  <c r="D9812" i="1"/>
  <c r="D9811" i="1"/>
  <c r="D9810" i="1"/>
  <c r="D9809" i="1"/>
  <c r="D9808" i="1"/>
  <c r="D9807" i="1"/>
  <c r="D9806" i="1"/>
  <c r="D9805" i="1"/>
  <c r="D9804" i="1"/>
  <c r="D9803" i="1"/>
  <c r="D9802" i="1"/>
  <c r="D9801" i="1"/>
  <c r="D9800" i="1"/>
  <c r="D9799" i="1"/>
  <c r="D9798" i="1"/>
  <c r="D9797" i="1"/>
  <c r="D9796" i="1"/>
  <c r="D9795" i="1"/>
  <c r="D9794" i="1"/>
  <c r="D9793" i="1"/>
  <c r="D9792" i="1"/>
  <c r="D9791" i="1"/>
  <c r="D9790" i="1"/>
  <c r="D9789" i="1"/>
  <c r="D9788" i="1"/>
  <c r="D9787" i="1"/>
  <c r="D9786" i="1"/>
  <c r="D9785" i="1"/>
  <c r="D9784" i="1"/>
  <c r="D9783" i="1"/>
  <c r="D9782" i="1"/>
  <c r="D9781" i="1"/>
  <c r="D9780" i="1"/>
  <c r="D9779" i="1"/>
  <c r="D9778" i="1"/>
  <c r="D9777" i="1"/>
  <c r="D9776" i="1"/>
  <c r="D9775" i="1"/>
  <c r="D9774" i="1"/>
  <c r="D9773" i="1"/>
  <c r="D9772" i="1"/>
  <c r="D9771" i="1"/>
  <c r="D9770" i="1"/>
  <c r="D9769" i="1"/>
  <c r="D9768" i="1"/>
  <c r="D9767" i="1"/>
  <c r="D9766" i="1"/>
  <c r="D9765" i="1"/>
  <c r="D9764" i="1"/>
  <c r="D9763" i="1"/>
  <c r="D9762" i="1"/>
  <c r="D9761" i="1"/>
  <c r="D9760" i="1"/>
  <c r="D9759" i="1"/>
  <c r="D9758" i="1"/>
  <c r="D9757" i="1"/>
  <c r="D9756" i="1"/>
  <c r="D9755" i="1"/>
  <c r="D9754" i="1"/>
  <c r="D9753" i="1"/>
  <c r="D9752" i="1"/>
  <c r="D9751" i="1"/>
  <c r="D9750" i="1"/>
  <c r="D9749" i="1"/>
  <c r="D9748" i="1"/>
  <c r="D9747" i="1"/>
  <c r="D9746" i="1"/>
  <c r="D9745" i="1"/>
  <c r="D9744" i="1"/>
  <c r="D9743" i="1"/>
  <c r="D9742" i="1"/>
  <c r="D9741" i="1"/>
  <c r="D9740" i="1"/>
  <c r="D9739" i="1"/>
  <c r="D9738" i="1"/>
  <c r="D9737" i="1"/>
  <c r="D9736" i="1"/>
  <c r="D9735" i="1"/>
  <c r="D9734" i="1"/>
  <c r="D9733" i="1"/>
  <c r="D9732" i="1"/>
  <c r="D9731" i="1"/>
  <c r="D9730" i="1"/>
  <c r="D9729" i="1"/>
  <c r="D9728" i="1"/>
  <c r="D9727" i="1"/>
  <c r="D9726" i="1"/>
  <c r="D9725" i="1"/>
  <c r="D9724" i="1"/>
  <c r="D9723" i="1"/>
  <c r="D9722" i="1"/>
  <c r="D9721" i="1"/>
  <c r="D9720" i="1"/>
  <c r="D9719" i="1"/>
  <c r="D9718" i="1"/>
  <c r="D9717" i="1"/>
  <c r="D9716" i="1"/>
  <c r="D9715" i="1"/>
  <c r="D9714" i="1"/>
  <c r="D9713" i="1"/>
  <c r="D9712" i="1"/>
  <c r="D9711" i="1"/>
  <c r="D9710" i="1"/>
  <c r="D9709" i="1"/>
  <c r="D9708" i="1"/>
  <c r="D9707" i="1"/>
  <c r="D9706" i="1"/>
  <c r="D9705" i="1"/>
  <c r="D9704" i="1"/>
  <c r="D9703" i="1"/>
  <c r="D9702" i="1"/>
  <c r="D9701" i="1"/>
  <c r="D9700" i="1"/>
  <c r="D9699" i="1"/>
  <c r="D9698" i="1"/>
  <c r="D9697" i="1"/>
  <c r="D9696" i="1"/>
  <c r="D9695" i="1"/>
  <c r="D9694" i="1"/>
  <c r="D9693" i="1"/>
  <c r="D9692" i="1"/>
  <c r="D9691" i="1"/>
  <c r="D9690" i="1"/>
  <c r="D9689" i="1"/>
  <c r="D9688" i="1"/>
  <c r="D9687" i="1"/>
  <c r="D9686" i="1"/>
  <c r="D9685" i="1"/>
  <c r="D9684" i="1"/>
  <c r="D9683" i="1"/>
  <c r="D9682" i="1"/>
  <c r="D9681" i="1"/>
  <c r="D9680" i="1"/>
  <c r="D9679" i="1"/>
  <c r="D9678" i="1"/>
  <c r="D9677" i="1"/>
  <c r="D9676" i="1"/>
  <c r="D9675" i="1"/>
  <c r="D9674" i="1"/>
  <c r="D9673" i="1"/>
  <c r="D9672" i="1"/>
  <c r="D9671" i="1"/>
  <c r="D9670" i="1"/>
  <c r="D9669" i="1"/>
  <c r="D9668" i="1"/>
  <c r="D9667" i="1"/>
  <c r="D9666" i="1"/>
  <c r="D9665" i="1"/>
  <c r="D9664" i="1"/>
  <c r="D9663" i="1"/>
  <c r="D9662" i="1"/>
  <c r="D9661" i="1"/>
  <c r="D9660" i="1"/>
  <c r="D9659" i="1"/>
  <c r="D9658" i="1"/>
  <c r="D9657" i="1"/>
  <c r="D9656" i="1"/>
  <c r="D9655" i="1"/>
  <c r="D9654" i="1"/>
  <c r="D9653" i="1"/>
  <c r="D9652" i="1"/>
  <c r="D9651" i="1"/>
  <c r="D9650" i="1"/>
  <c r="D9649" i="1"/>
  <c r="D9648" i="1"/>
  <c r="D9647" i="1"/>
  <c r="D9646" i="1"/>
  <c r="D9645" i="1"/>
  <c r="D9644" i="1"/>
  <c r="D9643" i="1"/>
  <c r="D9642" i="1"/>
  <c r="D9641" i="1"/>
  <c r="D9640" i="1"/>
  <c r="D9639" i="1"/>
  <c r="D9638" i="1"/>
  <c r="D9637" i="1"/>
  <c r="D9636" i="1"/>
  <c r="D9635" i="1"/>
  <c r="D9634" i="1"/>
  <c r="D9633" i="1"/>
  <c r="D9632" i="1"/>
  <c r="D9631" i="1"/>
  <c r="D9630" i="1"/>
  <c r="D9629" i="1"/>
  <c r="D9628" i="1"/>
  <c r="D9627" i="1"/>
  <c r="D9626" i="1"/>
  <c r="D9625" i="1"/>
  <c r="D9624" i="1"/>
  <c r="D9623" i="1"/>
  <c r="D9622" i="1"/>
  <c r="D9621" i="1"/>
  <c r="D9620" i="1"/>
  <c r="D9619" i="1"/>
  <c r="D9618" i="1"/>
  <c r="D9617" i="1"/>
  <c r="D9616" i="1"/>
  <c r="D9615" i="1"/>
  <c r="D9614" i="1"/>
  <c r="D9613" i="1"/>
  <c r="D9612" i="1"/>
  <c r="D9611" i="1"/>
  <c r="D9610" i="1"/>
  <c r="D9609" i="1"/>
  <c r="D9608" i="1"/>
  <c r="D9607" i="1"/>
  <c r="D9606" i="1"/>
  <c r="D9605" i="1"/>
  <c r="D9604" i="1"/>
  <c r="D9603" i="1"/>
  <c r="D9602" i="1"/>
  <c r="D9601" i="1"/>
  <c r="D9600" i="1"/>
  <c r="D9599" i="1"/>
  <c r="D9598" i="1"/>
  <c r="D9597" i="1"/>
  <c r="D9596" i="1"/>
  <c r="D9595" i="1"/>
  <c r="D9594" i="1"/>
  <c r="D9593" i="1"/>
  <c r="D9592" i="1"/>
  <c r="D9591" i="1"/>
  <c r="D9590" i="1"/>
  <c r="D9589" i="1"/>
  <c r="D9588" i="1"/>
  <c r="D9587" i="1"/>
  <c r="D9586" i="1"/>
  <c r="D9585" i="1"/>
  <c r="D9584" i="1"/>
  <c r="D9583" i="1"/>
  <c r="D9582" i="1"/>
  <c r="D9581" i="1"/>
  <c r="D9580" i="1"/>
  <c r="D9579" i="1"/>
  <c r="D9578" i="1"/>
  <c r="D9577" i="1"/>
  <c r="D9576" i="1"/>
  <c r="D9575" i="1"/>
  <c r="D9574" i="1"/>
  <c r="D9573" i="1"/>
  <c r="D9572" i="1"/>
  <c r="D9571" i="1"/>
  <c r="D9570" i="1"/>
  <c r="D9569" i="1"/>
  <c r="D9568" i="1"/>
  <c r="D9567" i="1"/>
  <c r="D9566" i="1"/>
  <c r="D9565" i="1"/>
  <c r="D9564" i="1"/>
  <c r="D9563" i="1"/>
  <c r="D9562" i="1"/>
  <c r="D9561" i="1"/>
  <c r="D9560" i="1"/>
  <c r="D9559" i="1"/>
  <c r="D9558" i="1"/>
  <c r="D9557" i="1"/>
  <c r="D9556" i="1"/>
  <c r="D9555" i="1"/>
  <c r="D9554" i="1"/>
  <c r="D9553" i="1"/>
  <c r="D9552" i="1"/>
  <c r="D9551" i="1"/>
  <c r="D9550" i="1"/>
  <c r="D9549" i="1"/>
  <c r="D9548" i="1"/>
  <c r="D9547" i="1"/>
  <c r="D9546" i="1"/>
  <c r="D9545" i="1"/>
  <c r="D9544" i="1"/>
  <c r="D9543" i="1"/>
  <c r="D9542" i="1"/>
  <c r="D9541" i="1"/>
  <c r="D9540" i="1"/>
  <c r="D9539" i="1"/>
  <c r="D9538" i="1"/>
  <c r="D9537" i="1"/>
  <c r="D9536" i="1"/>
  <c r="D9535" i="1"/>
  <c r="D9534" i="1"/>
  <c r="D9533" i="1"/>
  <c r="D9532" i="1"/>
  <c r="D9531" i="1"/>
  <c r="D9530" i="1"/>
  <c r="D9529" i="1"/>
  <c r="D9528" i="1"/>
  <c r="D9527" i="1"/>
  <c r="D9526" i="1"/>
  <c r="D9525" i="1"/>
  <c r="D9524" i="1"/>
  <c r="D9523" i="1"/>
  <c r="D9522" i="1"/>
  <c r="D9521" i="1"/>
  <c r="D9520" i="1"/>
  <c r="D9519" i="1"/>
  <c r="D9518" i="1"/>
  <c r="D9517" i="1"/>
  <c r="D9516" i="1"/>
  <c r="D9515" i="1"/>
  <c r="D9514" i="1"/>
  <c r="D9513" i="1"/>
  <c r="D9512" i="1"/>
  <c r="D9511" i="1"/>
  <c r="D9510" i="1"/>
  <c r="D9509" i="1"/>
  <c r="D9508" i="1"/>
  <c r="D9507" i="1"/>
  <c r="D9506" i="1"/>
  <c r="D9505" i="1"/>
  <c r="D9504" i="1"/>
  <c r="D9503" i="1"/>
  <c r="D9502" i="1"/>
  <c r="D9501" i="1"/>
  <c r="D9500" i="1"/>
  <c r="D9499" i="1"/>
  <c r="D9498" i="1"/>
  <c r="D9497" i="1"/>
  <c r="D9496" i="1"/>
  <c r="D9495" i="1"/>
  <c r="D9494" i="1"/>
  <c r="D9493" i="1"/>
  <c r="D9492" i="1"/>
  <c r="D9491" i="1"/>
  <c r="D9490" i="1"/>
  <c r="D9489" i="1"/>
  <c r="D9488" i="1"/>
  <c r="D9487" i="1"/>
  <c r="D9486" i="1"/>
  <c r="D9485" i="1"/>
  <c r="D9484" i="1"/>
  <c r="D9483" i="1"/>
  <c r="D9482" i="1"/>
  <c r="D9481" i="1"/>
  <c r="D9480" i="1"/>
  <c r="D9479" i="1"/>
  <c r="D9478" i="1"/>
  <c r="D9477" i="1"/>
  <c r="D9476" i="1"/>
  <c r="D9475" i="1"/>
  <c r="D9474" i="1"/>
  <c r="D9473" i="1"/>
  <c r="D9472" i="1"/>
  <c r="D9471" i="1"/>
  <c r="D9470" i="1"/>
  <c r="D9469" i="1"/>
  <c r="D9468" i="1"/>
  <c r="D9467" i="1"/>
  <c r="D9466" i="1"/>
  <c r="D9465" i="1"/>
  <c r="D9464" i="1"/>
  <c r="D9463" i="1"/>
  <c r="D9462" i="1"/>
  <c r="D9461" i="1"/>
  <c r="D9460" i="1"/>
  <c r="D9459" i="1"/>
  <c r="D9458" i="1"/>
  <c r="D9457" i="1"/>
  <c r="D9456" i="1"/>
  <c r="D9455" i="1"/>
  <c r="D9454" i="1"/>
  <c r="D9453" i="1"/>
  <c r="D9452" i="1"/>
  <c r="D9451" i="1"/>
  <c r="D9450" i="1"/>
  <c r="D9449" i="1"/>
  <c r="D9448" i="1"/>
  <c r="D9447" i="1"/>
  <c r="D9446" i="1"/>
  <c r="D9445" i="1"/>
  <c r="D9444" i="1"/>
  <c r="D9443" i="1"/>
  <c r="D9442" i="1"/>
  <c r="D9441" i="1"/>
  <c r="D9440" i="1"/>
  <c r="D9439" i="1"/>
  <c r="D9438" i="1"/>
  <c r="D9437" i="1"/>
  <c r="D9436" i="1"/>
  <c r="D9435" i="1"/>
  <c r="D9434" i="1"/>
  <c r="D9433" i="1"/>
  <c r="D9432" i="1"/>
  <c r="D9431" i="1"/>
  <c r="D9430" i="1"/>
  <c r="D9429" i="1"/>
  <c r="D9428" i="1"/>
  <c r="D9427" i="1"/>
  <c r="D9426" i="1"/>
  <c r="D9425" i="1"/>
  <c r="D9424" i="1"/>
  <c r="D9423" i="1"/>
  <c r="D9422" i="1"/>
  <c r="D9421" i="1"/>
  <c r="D9420" i="1"/>
  <c r="D9419" i="1"/>
  <c r="D9418" i="1"/>
  <c r="D9417" i="1"/>
  <c r="D9416" i="1"/>
  <c r="D9415" i="1"/>
  <c r="D9414" i="1"/>
  <c r="D9413" i="1"/>
  <c r="D9412" i="1"/>
  <c r="D9411" i="1"/>
  <c r="D9410" i="1"/>
  <c r="D9409" i="1"/>
  <c r="D9408" i="1"/>
  <c r="D9407" i="1"/>
  <c r="D9406" i="1"/>
  <c r="D9405" i="1"/>
  <c r="D9404" i="1"/>
  <c r="D9403" i="1"/>
  <c r="D9402" i="1"/>
  <c r="D9401" i="1"/>
  <c r="D9400" i="1"/>
  <c r="D9399" i="1"/>
  <c r="D9398" i="1"/>
  <c r="D9397" i="1"/>
  <c r="D9396" i="1"/>
  <c r="D9395" i="1"/>
  <c r="D9394" i="1"/>
  <c r="D9393" i="1"/>
  <c r="D9392" i="1"/>
  <c r="D9391" i="1"/>
  <c r="D9390" i="1"/>
  <c r="D9389" i="1"/>
  <c r="D9388" i="1"/>
  <c r="D9387" i="1"/>
  <c r="D9386" i="1"/>
  <c r="D9385" i="1"/>
  <c r="D9384" i="1"/>
  <c r="D9383" i="1"/>
  <c r="D9382" i="1"/>
  <c r="D9381" i="1"/>
  <c r="D9380" i="1"/>
  <c r="D9379" i="1"/>
  <c r="D9378" i="1"/>
  <c r="D9377" i="1"/>
  <c r="D9376" i="1"/>
  <c r="D9375" i="1"/>
  <c r="D9374" i="1"/>
  <c r="D9373" i="1"/>
  <c r="D9372" i="1"/>
  <c r="D9371" i="1"/>
  <c r="D9370" i="1"/>
  <c r="D9369" i="1"/>
  <c r="D9368" i="1"/>
  <c r="D9367" i="1"/>
  <c r="D9366" i="1"/>
  <c r="D9365" i="1"/>
  <c r="D9364" i="1"/>
  <c r="D9363" i="1"/>
  <c r="D9362" i="1"/>
  <c r="D9361" i="1"/>
  <c r="D9360" i="1"/>
  <c r="D9359" i="1"/>
  <c r="D9358" i="1"/>
  <c r="D9357" i="1"/>
  <c r="D9356" i="1"/>
  <c r="D9355" i="1"/>
  <c r="D9354" i="1"/>
  <c r="D9353" i="1"/>
  <c r="D9352" i="1"/>
  <c r="D9351" i="1"/>
  <c r="D9350" i="1"/>
  <c r="D9349" i="1"/>
  <c r="D9348" i="1"/>
  <c r="D9347" i="1"/>
  <c r="D9346" i="1"/>
  <c r="D9345" i="1"/>
  <c r="D9344" i="1"/>
  <c r="D9343" i="1"/>
  <c r="D9342" i="1"/>
  <c r="D9341" i="1"/>
  <c r="D9340" i="1"/>
  <c r="D9339" i="1"/>
  <c r="D9338" i="1"/>
  <c r="D9337" i="1"/>
  <c r="D9336" i="1"/>
  <c r="D9335" i="1"/>
  <c r="D9334" i="1"/>
  <c r="D9333" i="1"/>
  <c r="D9332" i="1"/>
  <c r="D9331" i="1"/>
  <c r="D9330" i="1"/>
  <c r="D9329" i="1"/>
  <c r="D9328" i="1"/>
  <c r="D9327" i="1"/>
  <c r="D9326" i="1"/>
  <c r="D9325" i="1"/>
  <c r="D9324" i="1"/>
  <c r="D9323" i="1"/>
  <c r="D9322" i="1"/>
  <c r="D9321" i="1"/>
  <c r="D9320" i="1"/>
  <c r="D9319" i="1"/>
  <c r="D9318" i="1"/>
  <c r="D9317" i="1"/>
  <c r="D9316" i="1"/>
  <c r="D9315" i="1"/>
  <c r="D9314" i="1"/>
  <c r="D9313" i="1"/>
  <c r="D9312" i="1"/>
  <c r="D9311" i="1"/>
  <c r="D9310" i="1"/>
  <c r="D9309" i="1"/>
  <c r="D9308" i="1"/>
  <c r="D9307" i="1"/>
  <c r="D9306" i="1"/>
  <c r="D9305" i="1"/>
  <c r="D9304" i="1"/>
  <c r="D9303" i="1"/>
  <c r="D9302" i="1"/>
  <c r="D9301" i="1"/>
  <c r="D9300" i="1"/>
  <c r="D9299" i="1"/>
  <c r="D9298" i="1"/>
  <c r="D9297" i="1"/>
  <c r="D9296" i="1"/>
  <c r="D9295" i="1"/>
  <c r="D9294" i="1"/>
  <c r="D9293" i="1"/>
  <c r="D9292" i="1"/>
  <c r="D9291" i="1"/>
  <c r="D9290" i="1"/>
  <c r="D9289" i="1"/>
  <c r="D9288" i="1"/>
  <c r="D9287" i="1"/>
  <c r="D9286" i="1"/>
  <c r="D9285" i="1"/>
  <c r="D9284" i="1"/>
  <c r="D9283" i="1"/>
  <c r="D9282" i="1"/>
  <c r="D9281" i="1"/>
  <c r="D9280" i="1"/>
  <c r="D9279" i="1"/>
  <c r="D9278" i="1"/>
  <c r="D9277" i="1"/>
  <c r="D9276" i="1"/>
  <c r="D9275" i="1"/>
  <c r="D9274" i="1"/>
  <c r="D9273" i="1"/>
  <c r="D9272" i="1"/>
  <c r="D9271" i="1"/>
  <c r="D9270" i="1"/>
  <c r="D9269" i="1"/>
  <c r="D9268" i="1"/>
  <c r="D9267" i="1"/>
  <c r="D9266" i="1"/>
  <c r="D9265" i="1"/>
  <c r="D9264" i="1"/>
  <c r="D9263" i="1"/>
  <c r="D9262" i="1"/>
  <c r="D9261" i="1"/>
  <c r="D9260" i="1"/>
  <c r="D9259" i="1"/>
  <c r="D9258" i="1"/>
  <c r="D9257" i="1"/>
  <c r="D9256" i="1"/>
  <c r="D9255" i="1"/>
  <c r="D9254" i="1"/>
  <c r="D9253" i="1"/>
  <c r="D9252" i="1"/>
  <c r="D9251" i="1"/>
  <c r="D9250" i="1"/>
  <c r="D9249" i="1"/>
  <c r="D9248" i="1"/>
  <c r="D9247" i="1"/>
  <c r="D9246" i="1"/>
  <c r="D9245" i="1"/>
  <c r="D9244" i="1"/>
  <c r="D9243" i="1"/>
  <c r="D9242" i="1"/>
  <c r="D9241" i="1"/>
  <c r="D9240" i="1"/>
  <c r="D9239" i="1"/>
  <c r="D9238" i="1"/>
  <c r="D9237" i="1"/>
  <c r="D9236" i="1"/>
  <c r="D9235" i="1"/>
  <c r="D9234" i="1"/>
  <c r="D9233" i="1"/>
  <c r="D9232" i="1"/>
  <c r="D9231" i="1"/>
  <c r="D9230" i="1"/>
  <c r="D9229" i="1"/>
  <c r="D9228" i="1"/>
  <c r="D9227" i="1"/>
  <c r="D9226" i="1"/>
  <c r="D9225" i="1"/>
  <c r="D9224" i="1"/>
  <c r="D9223" i="1"/>
  <c r="D9222" i="1"/>
  <c r="D9221" i="1"/>
  <c r="D9220" i="1"/>
  <c r="D9219" i="1"/>
  <c r="D9218" i="1"/>
  <c r="D9217" i="1"/>
  <c r="D9216" i="1"/>
  <c r="D9215" i="1"/>
  <c r="D9214" i="1"/>
  <c r="D9213" i="1"/>
  <c r="D9212" i="1"/>
  <c r="D9211" i="1"/>
  <c r="D9210" i="1"/>
  <c r="D9209" i="1"/>
  <c r="D9208" i="1"/>
  <c r="D9207" i="1"/>
  <c r="D9206" i="1"/>
  <c r="D9205" i="1"/>
  <c r="D9204" i="1"/>
  <c r="D9203" i="1"/>
  <c r="D9202" i="1"/>
  <c r="D9201" i="1"/>
  <c r="D9200" i="1"/>
  <c r="D9199" i="1"/>
  <c r="D9198" i="1"/>
  <c r="D9197" i="1"/>
  <c r="D9196" i="1"/>
  <c r="D9195" i="1"/>
  <c r="D9194" i="1"/>
  <c r="D9193" i="1"/>
  <c r="D9192" i="1"/>
  <c r="D9191" i="1"/>
  <c r="D9190" i="1"/>
  <c r="D9189" i="1"/>
  <c r="D9188" i="1"/>
  <c r="D9187" i="1"/>
  <c r="D9186" i="1"/>
  <c r="D9185" i="1"/>
  <c r="D9184" i="1"/>
  <c r="D9183" i="1"/>
  <c r="D9182" i="1"/>
  <c r="D9181" i="1"/>
  <c r="D9180" i="1"/>
  <c r="D9179" i="1"/>
  <c r="D9178" i="1"/>
  <c r="D9177" i="1"/>
  <c r="D9176" i="1"/>
  <c r="D9175" i="1"/>
  <c r="D9174" i="1"/>
  <c r="D9173" i="1"/>
  <c r="D9172" i="1"/>
  <c r="D9171" i="1"/>
  <c r="D9170" i="1"/>
  <c r="D9169" i="1"/>
  <c r="D9168" i="1"/>
  <c r="D9167" i="1"/>
  <c r="D9166" i="1"/>
  <c r="D9165" i="1"/>
  <c r="D9164" i="1"/>
  <c r="D9163" i="1"/>
  <c r="D9162" i="1"/>
  <c r="D9161" i="1"/>
  <c r="D9160" i="1"/>
  <c r="D9159" i="1"/>
  <c r="D9158" i="1"/>
  <c r="D9157" i="1"/>
  <c r="D9156" i="1"/>
  <c r="D9155" i="1"/>
  <c r="D9154" i="1"/>
  <c r="D9153" i="1"/>
  <c r="D9152" i="1"/>
  <c r="D9151" i="1"/>
  <c r="D9150" i="1"/>
  <c r="D9149" i="1"/>
  <c r="D9148" i="1"/>
  <c r="D9147" i="1"/>
  <c r="D9146" i="1"/>
  <c r="D9145" i="1"/>
  <c r="D9144" i="1"/>
  <c r="D9143" i="1"/>
  <c r="D9142" i="1"/>
  <c r="D9141" i="1"/>
  <c r="D9140" i="1"/>
  <c r="D9139" i="1"/>
  <c r="D9138" i="1"/>
  <c r="D9137" i="1"/>
  <c r="D9136" i="1"/>
  <c r="D9135" i="1"/>
  <c r="D9134" i="1"/>
  <c r="D9133" i="1"/>
  <c r="D9132" i="1"/>
  <c r="D9131" i="1"/>
  <c r="D9130" i="1"/>
  <c r="D9129" i="1"/>
  <c r="D9128" i="1"/>
  <c r="D9127" i="1"/>
  <c r="D9126" i="1"/>
  <c r="D9125" i="1"/>
  <c r="D9124" i="1"/>
  <c r="D9123" i="1"/>
  <c r="D9122" i="1"/>
  <c r="D9121" i="1"/>
  <c r="D9120" i="1"/>
  <c r="D9119" i="1"/>
  <c r="D9118" i="1"/>
  <c r="D9117" i="1"/>
  <c r="D9116" i="1"/>
  <c r="D9115" i="1"/>
  <c r="D9114" i="1"/>
  <c r="D9113" i="1"/>
  <c r="D9112" i="1"/>
  <c r="D9111" i="1"/>
  <c r="D9110" i="1"/>
  <c r="D9109" i="1"/>
  <c r="D9108" i="1"/>
  <c r="D9107" i="1"/>
  <c r="D9106" i="1"/>
  <c r="D9105" i="1"/>
  <c r="D9104" i="1"/>
  <c r="D9103" i="1"/>
  <c r="D9102" i="1"/>
  <c r="D9101" i="1"/>
  <c r="D9100" i="1"/>
  <c r="D9099" i="1"/>
  <c r="D9098" i="1"/>
  <c r="D9097" i="1"/>
  <c r="D9096" i="1"/>
  <c r="D9095" i="1"/>
  <c r="D9094" i="1"/>
  <c r="D9093" i="1"/>
  <c r="D9092" i="1"/>
  <c r="D9091" i="1"/>
  <c r="D9090" i="1"/>
  <c r="D9089" i="1"/>
  <c r="D9088" i="1"/>
  <c r="D9087" i="1"/>
  <c r="D9086" i="1"/>
  <c r="D9085" i="1"/>
  <c r="D9084" i="1"/>
  <c r="D9083" i="1"/>
  <c r="D9082" i="1"/>
  <c r="D9081" i="1"/>
  <c r="D9080" i="1"/>
  <c r="D9079" i="1"/>
  <c r="D9078" i="1"/>
  <c r="D9077" i="1"/>
  <c r="D9076" i="1"/>
  <c r="D9075" i="1"/>
  <c r="D9074" i="1"/>
  <c r="D9073" i="1"/>
  <c r="D9072" i="1"/>
  <c r="D9071" i="1"/>
  <c r="D9070" i="1"/>
  <c r="D9069" i="1"/>
  <c r="D9068" i="1"/>
  <c r="D9067" i="1"/>
  <c r="D9066" i="1"/>
  <c r="D9065" i="1"/>
  <c r="D9064" i="1"/>
  <c r="D9063" i="1"/>
  <c r="D9062" i="1"/>
  <c r="D9061" i="1"/>
  <c r="D9060" i="1"/>
  <c r="D9059" i="1"/>
  <c r="D9058" i="1"/>
  <c r="D9057" i="1"/>
  <c r="D9056" i="1"/>
  <c r="D9055" i="1"/>
  <c r="D9054" i="1"/>
  <c r="D9053" i="1"/>
  <c r="D9052" i="1"/>
  <c r="D9051" i="1"/>
  <c r="D9050" i="1"/>
  <c r="D9049" i="1"/>
  <c r="D9048" i="1"/>
  <c r="D9047" i="1"/>
  <c r="D9046" i="1"/>
  <c r="D9045" i="1"/>
  <c r="D9044" i="1"/>
  <c r="D9043" i="1"/>
  <c r="D9042" i="1"/>
  <c r="D9041" i="1"/>
  <c r="D9040" i="1"/>
  <c r="D9039" i="1"/>
  <c r="D9038" i="1"/>
  <c r="D9037" i="1"/>
  <c r="D9036" i="1"/>
  <c r="D9035" i="1"/>
  <c r="D9034" i="1"/>
  <c r="D9033" i="1"/>
  <c r="D9032" i="1"/>
  <c r="D9031" i="1"/>
  <c r="D9030" i="1"/>
  <c r="D9029" i="1"/>
  <c r="D9028" i="1"/>
  <c r="D9027" i="1"/>
  <c r="D9026" i="1"/>
  <c r="D9025" i="1"/>
  <c r="D9024" i="1"/>
  <c r="D9023" i="1"/>
  <c r="D9022" i="1"/>
  <c r="D9021" i="1"/>
  <c r="D9020" i="1"/>
  <c r="D9019" i="1"/>
  <c r="D9018" i="1"/>
  <c r="D9017" i="1"/>
  <c r="D9016" i="1"/>
  <c r="D9015" i="1"/>
  <c r="D9014" i="1"/>
  <c r="D9013" i="1"/>
  <c r="D9012" i="1"/>
  <c r="D9011" i="1"/>
  <c r="D9010" i="1"/>
  <c r="D9009" i="1"/>
  <c r="D9008" i="1"/>
  <c r="D9007" i="1"/>
  <c r="D9006" i="1"/>
  <c r="D9005" i="1"/>
  <c r="D9004" i="1"/>
  <c r="D9003" i="1"/>
  <c r="D9002" i="1"/>
  <c r="D9001" i="1"/>
  <c r="D9000" i="1"/>
  <c r="D8999" i="1"/>
  <c r="D8998" i="1"/>
  <c r="D8997" i="1"/>
  <c r="D8996" i="1"/>
  <c r="D8995" i="1"/>
  <c r="D8994" i="1"/>
  <c r="D8993" i="1"/>
  <c r="D8992" i="1"/>
  <c r="D8991" i="1"/>
  <c r="D8990" i="1"/>
  <c r="D8989" i="1"/>
  <c r="D8988" i="1"/>
  <c r="D8987" i="1"/>
  <c r="D8986" i="1"/>
  <c r="D8985" i="1"/>
  <c r="D8984" i="1"/>
  <c r="D8983" i="1"/>
  <c r="D8982" i="1"/>
  <c r="D8981" i="1"/>
  <c r="D8980" i="1"/>
  <c r="D8979" i="1"/>
  <c r="D8978" i="1"/>
  <c r="D8977" i="1"/>
  <c r="D8976" i="1"/>
  <c r="D8975" i="1"/>
  <c r="D8974" i="1"/>
  <c r="D8973" i="1"/>
  <c r="D8972" i="1"/>
  <c r="D8971" i="1"/>
  <c r="D8970" i="1"/>
  <c r="D8969" i="1"/>
  <c r="D8968" i="1"/>
  <c r="D8967" i="1"/>
  <c r="D8966" i="1"/>
  <c r="D8965" i="1"/>
  <c r="D8964" i="1"/>
  <c r="D8963" i="1"/>
  <c r="D8962" i="1"/>
  <c r="D8961" i="1"/>
  <c r="D8960" i="1"/>
  <c r="D8959" i="1"/>
  <c r="D8958" i="1"/>
  <c r="D8957" i="1"/>
  <c r="D8956" i="1"/>
  <c r="D8955" i="1"/>
  <c r="D8954" i="1"/>
  <c r="D8953" i="1"/>
  <c r="D8952" i="1"/>
  <c r="D8951" i="1"/>
  <c r="D8950" i="1"/>
  <c r="D8949" i="1"/>
  <c r="D8948" i="1"/>
  <c r="D8947" i="1"/>
  <c r="D8946" i="1"/>
  <c r="D8945" i="1"/>
  <c r="D8944" i="1"/>
  <c r="D8943" i="1"/>
  <c r="D8942" i="1"/>
  <c r="D8941" i="1"/>
  <c r="D8940" i="1"/>
  <c r="D8939" i="1"/>
  <c r="D8938" i="1"/>
  <c r="D8937" i="1"/>
  <c r="D8936" i="1"/>
  <c r="D8935" i="1"/>
  <c r="D8934" i="1"/>
  <c r="D8933" i="1"/>
  <c r="D8932" i="1"/>
  <c r="D8931" i="1"/>
  <c r="D8930" i="1"/>
  <c r="D8929" i="1"/>
  <c r="D8928" i="1"/>
  <c r="D8927" i="1"/>
  <c r="D8926" i="1"/>
  <c r="D8925" i="1"/>
  <c r="D8924" i="1"/>
  <c r="D8923" i="1"/>
  <c r="D8922" i="1"/>
  <c r="D8921" i="1"/>
  <c r="D8920" i="1"/>
  <c r="D8919" i="1"/>
  <c r="D8918" i="1"/>
  <c r="D8917" i="1"/>
  <c r="D8916" i="1"/>
  <c r="D8915" i="1"/>
  <c r="D8914" i="1"/>
  <c r="D8913" i="1"/>
  <c r="D8912" i="1"/>
  <c r="D8911" i="1"/>
  <c r="D8910" i="1"/>
  <c r="D8909" i="1"/>
  <c r="D8908" i="1"/>
  <c r="D8907" i="1"/>
  <c r="D8906" i="1"/>
  <c r="D8905" i="1"/>
  <c r="D8904" i="1"/>
  <c r="D8903" i="1"/>
  <c r="D8902" i="1"/>
  <c r="D8901" i="1"/>
  <c r="D8900" i="1"/>
  <c r="D8899" i="1"/>
  <c r="D8898" i="1"/>
  <c r="D8897" i="1"/>
  <c r="D8896" i="1"/>
  <c r="D8895" i="1"/>
  <c r="D8894" i="1"/>
  <c r="D8893" i="1"/>
  <c r="D8892" i="1"/>
  <c r="D8891" i="1"/>
  <c r="D8890" i="1"/>
  <c r="D8889" i="1"/>
  <c r="D8888" i="1"/>
  <c r="D8887" i="1"/>
  <c r="D8886" i="1"/>
  <c r="D8885" i="1"/>
  <c r="D8884" i="1"/>
  <c r="D8883" i="1"/>
  <c r="D8882" i="1"/>
  <c r="D8881" i="1"/>
  <c r="D8880" i="1"/>
  <c r="D8879" i="1"/>
  <c r="D8878" i="1"/>
  <c r="D8877" i="1"/>
  <c r="D8876" i="1"/>
  <c r="D8875" i="1"/>
  <c r="D8874" i="1"/>
  <c r="D8873" i="1"/>
  <c r="D8872" i="1"/>
  <c r="D8871" i="1"/>
  <c r="D8870" i="1"/>
  <c r="D8869" i="1"/>
  <c r="D8868" i="1"/>
  <c r="D8867" i="1"/>
  <c r="D8866" i="1"/>
  <c r="D8865" i="1"/>
  <c r="D8864" i="1"/>
  <c r="D8863" i="1"/>
  <c r="D8862" i="1"/>
  <c r="D8861" i="1"/>
  <c r="D8860" i="1"/>
  <c r="D8859" i="1"/>
  <c r="D8858" i="1"/>
  <c r="D8857" i="1"/>
  <c r="D8856" i="1"/>
  <c r="D8855" i="1"/>
  <c r="D8854" i="1"/>
  <c r="D8853" i="1"/>
  <c r="D8852" i="1"/>
  <c r="D8851" i="1"/>
  <c r="D8850" i="1"/>
  <c r="D8849" i="1"/>
  <c r="D8848" i="1"/>
  <c r="D8847" i="1"/>
  <c r="D8846" i="1"/>
  <c r="D8845" i="1"/>
  <c r="D8844" i="1"/>
  <c r="D8843" i="1"/>
  <c r="D8842" i="1"/>
  <c r="D8841" i="1"/>
  <c r="D8840" i="1"/>
  <c r="D8839" i="1"/>
  <c r="D8838" i="1"/>
  <c r="D8837" i="1"/>
  <c r="D8836" i="1"/>
  <c r="D8835" i="1"/>
  <c r="D8834" i="1"/>
  <c r="D8833" i="1"/>
  <c r="D8832" i="1"/>
  <c r="D8831" i="1"/>
  <c r="D8830" i="1"/>
  <c r="D8829" i="1"/>
  <c r="D8828" i="1"/>
  <c r="D8827" i="1"/>
  <c r="D8826" i="1"/>
  <c r="D8825" i="1"/>
  <c r="D8824" i="1"/>
  <c r="D8823" i="1"/>
  <c r="D8822" i="1"/>
  <c r="D8821" i="1"/>
  <c r="D8820" i="1"/>
  <c r="D8819" i="1"/>
  <c r="D8818" i="1"/>
  <c r="D8817" i="1"/>
  <c r="D8816" i="1"/>
  <c r="D8815" i="1"/>
  <c r="D8814" i="1"/>
  <c r="D8813" i="1"/>
  <c r="D8812" i="1"/>
  <c r="D8811" i="1"/>
  <c r="D8810" i="1"/>
  <c r="D8809" i="1"/>
  <c r="D8808" i="1"/>
  <c r="D8807" i="1"/>
  <c r="D8806" i="1"/>
  <c r="D8805" i="1"/>
  <c r="D8804" i="1"/>
  <c r="D8803" i="1"/>
  <c r="D8802" i="1"/>
  <c r="D8801" i="1"/>
  <c r="D8800" i="1"/>
  <c r="D8799" i="1"/>
  <c r="D8798" i="1"/>
  <c r="D8797" i="1"/>
  <c r="D8796" i="1"/>
  <c r="D8795" i="1"/>
  <c r="D8794" i="1"/>
  <c r="D8793" i="1"/>
  <c r="D8792" i="1"/>
  <c r="D8791" i="1"/>
  <c r="D8790" i="1"/>
  <c r="D8789" i="1"/>
  <c r="D8788" i="1"/>
  <c r="D8787" i="1"/>
  <c r="D8786" i="1"/>
  <c r="D8785" i="1"/>
  <c r="D8784" i="1"/>
  <c r="D8783" i="1"/>
  <c r="D8782" i="1"/>
  <c r="D8781" i="1"/>
  <c r="D8780" i="1"/>
  <c r="D8779" i="1"/>
  <c r="D8778" i="1"/>
  <c r="D8777" i="1"/>
  <c r="D8776" i="1"/>
  <c r="D8775" i="1"/>
  <c r="D8774" i="1"/>
  <c r="D8773" i="1"/>
  <c r="D8772" i="1"/>
  <c r="D8771" i="1"/>
  <c r="D8770" i="1"/>
  <c r="D8769" i="1"/>
  <c r="D8768" i="1"/>
  <c r="D8767" i="1"/>
  <c r="D8766" i="1"/>
  <c r="D8765" i="1"/>
  <c r="D8764" i="1"/>
  <c r="D8763" i="1"/>
  <c r="D8762" i="1"/>
  <c r="D8761" i="1"/>
  <c r="D8760" i="1"/>
  <c r="D8759" i="1"/>
  <c r="D8758" i="1"/>
  <c r="D8757" i="1"/>
  <c r="D8756" i="1"/>
  <c r="D8755" i="1"/>
  <c r="D8754" i="1"/>
  <c r="D8753" i="1"/>
  <c r="D8752" i="1"/>
  <c r="D8751" i="1"/>
  <c r="D8750" i="1"/>
  <c r="D8749" i="1"/>
  <c r="D8748" i="1"/>
  <c r="D8747" i="1"/>
  <c r="D8746" i="1"/>
  <c r="D8745" i="1"/>
  <c r="D8744" i="1"/>
  <c r="D8743" i="1"/>
  <c r="D8742" i="1"/>
  <c r="D8741" i="1"/>
  <c r="D8740" i="1"/>
  <c r="D8739" i="1"/>
  <c r="D8738" i="1"/>
  <c r="D8737" i="1"/>
  <c r="D8736" i="1"/>
  <c r="D8735" i="1"/>
  <c r="D8734" i="1"/>
  <c r="D8733" i="1"/>
  <c r="D8732" i="1"/>
  <c r="D8731" i="1"/>
  <c r="D8730" i="1"/>
  <c r="D8729" i="1"/>
  <c r="D8728" i="1"/>
  <c r="D8727" i="1"/>
  <c r="D8726" i="1"/>
  <c r="D8725" i="1"/>
  <c r="D8724" i="1"/>
  <c r="D8723" i="1"/>
  <c r="D8722" i="1"/>
  <c r="D8721" i="1"/>
  <c r="D8720" i="1"/>
  <c r="D8719" i="1"/>
  <c r="D8718" i="1"/>
  <c r="D8717" i="1"/>
  <c r="D8716" i="1"/>
  <c r="D8715" i="1"/>
  <c r="D8714" i="1"/>
  <c r="D8713" i="1"/>
  <c r="D8712" i="1"/>
  <c r="D8711" i="1"/>
  <c r="D8710" i="1"/>
  <c r="D8709" i="1"/>
  <c r="D8708" i="1"/>
  <c r="D8707" i="1"/>
  <c r="D8706" i="1"/>
  <c r="D8705" i="1"/>
  <c r="D8704" i="1"/>
  <c r="D8703" i="1"/>
  <c r="D8702" i="1"/>
  <c r="D8701" i="1"/>
  <c r="D8700" i="1"/>
  <c r="D8699" i="1"/>
  <c r="D8698" i="1"/>
  <c r="D8697" i="1"/>
  <c r="D8696" i="1"/>
  <c r="D8695" i="1"/>
  <c r="D8694" i="1"/>
  <c r="D8693" i="1"/>
  <c r="D8692" i="1"/>
  <c r="D8691" i="1"/>
  <c r="D8690" i="1"/>
  <c r="D8689" i="1"/>
  <c r="D8688" i="1"/>
  <c r="D8687" i="1"/>
  <c r="D8686" i="1"/>
  <c r="D8685" i="1"/>
  <c r="D8684" i="1"/>
  <c r="D8683" i="1"/>
  <c r="D8682" i="1"/>
  <c r="D8681" i="1"/>
  <c r="D8680" i="1"/>
  <c r="D8679" i="1"/>
  <c r="D8678" i="1"/>
  <c r="D8677" i="1"/>
  <c r="D8676" i="1"/>
  <c r="D8675" i="1"/>
  <c r="D8674" i="1"/>
  <c r="D8673" i="1"/>
  <c r="D8672" i="1"/>
  <c r="D8671" i="1"/>
  <c r="D8670" i="1"/>
  <c r="D8669" i="1"/>
  <c r="D8668" i="1"/>
  <c r="D8667" i="1"/>
  <c r="D8666" i="1"/>
  <c r="D8665" i="1"/>
  <c r="D8664" i="1"/>
  <c r="D8663" i="1"/>
  <c r="D8662" i="1"/>
  <c r="D8661" i="1"/>
  <c r="D8660" i="1"/>
  <c r="D8659" i="1"/>
  <c r="D8658" i="1"/>
  <c r="D8657" i="1"/>
  <c r="D8656" i="1"/>
  <c r="D8655" i="1"/>
  <c r="D8654" i="1"/>
  <c r="D8653" i="1"/>
  <c r="D8652" i="1"/>
  <c r="D8651" i="1"/>
  <c r="D8650" i="1"/>
  <c r="D8649" i="1"/>
  <c r="D8648" i="1"/>
  <c r="D8647" i="1"/>
  <c r="D8646" i="1"/>
  <c r="D8645" i="1"/>
  <c r="D8644" i="1"/>
  <c r="D8643" i="1"/>
  <c r="D8642" i="1"/>
  <c r="D8641" i="1"/>
  <c r="D8640" i="1"/>
  <c r="D8639" i="1"/>
  <c r="D8638" i="1"/>
  <c r="D8637" i="1"/>
  <c r="D8636" i="1"/>
  <c r="D8635" i="1"/>
  <c r="D8634" i="1"/>
  <c r="D8633" i="1"/>
  <c r="D8632" i="1"/>
  <c r="D8631" i="1"/>
  <c r="D8630" i="1"/>
  <c r="D8629" i="1"/>
  <c r="D8628" i="1"/>
  <c r="D8627" i="1"/>
  <c r="D8626" i="1"/>
  <c r="D8625" i="1"/>
  <c r="D8624" i="1"/>
  <c r="D8623" i="1"/>
  <c r="D8622" i="1"/>
  <c r="D8621" i="1"/>
  <c r="D8620" i="1"/>
  <c r="D8619" i="1"/>
  <c r="D8618" i="1"/>
  <c r="D8617" i="1"/>
  <c r="D8616" i="1"/>
  <c r="D8615" i="1"/>
  <c r="D8614" i="1"/>
  <c r="D8613" i="1"/>
  <c r="D8612" i="1"/>
  <c r="D8611" i="1"/>
  <c r="D8610" i="1"/>
  <c r="D8609" i="1"/>
  <c r="D8608" i="1"/>
  <c r="D8607" i="1"/>
  <c r="D8606" i="1"/>
  <c r="D8605" i="1"/>
  <c r="D8604" i="1"/>
  <c r="D8603" i="1"/>
  <c r="D8602" i="1"/>
  <c r="D8601" i="1"/>
  <c r="D8600" i="1"/>
  <c r="D8599" i="1"/>
  <c r="D8598" i="1"/>
  <c r="D8597" i="1"/>
  <c r="D8596" i="1"/>
  <c r="D8595" i="1"/>
  <c r="D8594" i="1"/>
  <c r="D8593" i="1"/>
  <c r="D8592" i="1"/>
  <c r="D8591" i="1"/>
  <c r="D8590" i="1"/>
  <c r="D8589" i="1"/>
  <c r="D8588" i="1"/>
  <c r="D8587" i="1"/>
  <c r="D8586" i="1"/>
  <c r="D8585" i="1"/>
  <c r="D8584" i="1"/>
  <c r="D8583" i="1"/>
  <c r="D8582" i="1"/>
  <c r="D8581" i="1"/>
  <c r="D8580" i="1"/>
  <c r="D8579" i="1"/>
  <c r="D8578" i="1"/>
  <c r="D8577" i="1"/>
  <c r="D8576" i="1"/>
  <c r="D8575" i="1"/>
  <c r="D8574" i="1"/>
  <c r="D8573" i="1"/>
  <c r="D8572" i="1"/>
  <c r="D8571" i="1"/>
  <c r="D8570" i="1"/>
  <c r="D8569" i="1"/>
  <c r="D8568" i="1"/>
  <c r="D8567" i="1"/>
  <c r="D8566" i="1"/>
  <c r="D8565" i="1"/>
  <c r="D8564" i="1"/>
  <c r="D8563" i="1"/>
  <c r="D8562" i="1"/>
  <c r="D8561" i="1"/>
  <c r="D8560" i="1"/>
  <c r="D8559" i="1"/>
  <c r="D8558" i="1"/>
  <c r="D8557" i="1"/>
  <c r="D8556" i="1"/>
  <c r="D8555" i="1"/>
  <c r="D8554" i="1"/>
  <c r="D8553" i="1"/>
  <c r="D8552" i="1"/>
  <c r="D8551" i="1"/>
  <c r="D8550" i="1"/>
  <c r="D8549" i="1"/>
  <c r="D8548" i="1"/>
  <c r="D8547" i="1"/>
  <c r="D8546" i="1"/>
  <c r="D8545" i="1"/>
  <c r="D8544" i="1"/>
  <c r="D8543" i="1"/>
  <c r="D8542" i="1"/>
  <c r="D8541" i="1"/>
  <c r="D8540" i="1"/>
  <c r="D8539" i="1"/>
  <c r="D8538" i="1"/>
  <c r="D8537" i="1"/>
  <c r="D8536" i="1"/>
  <c r="D8535" i="1"/>
  <c r="D8534" i="1"/>
  <c r="D8533" i="1"/>
  <c r="D8532" i="1"/>
  <c r="D8531" i="1"/>
  <c r="D8530" i="1"/>
  <c r="D8529" i="1"/>
  <c r="D8528" i="1"/>
  <c r="D8527" i="1"/>
  <c r="D8526" i="1"/>
  <c r="D8525" i="1"/>
  <c r="D8524" i="1"/>
  <c r="D8523" i="1"/>
  <c r="D8522" i="1"/>
  <c r="D8521" i="1"/>
  <c r="D8520" i="1"/>
  <c r="D8519" i="1"/>
  <c r="D8518" i="1"/>
  <c r="D8517" i="1"/>
  <c r="D8516" i="1"/>
  <c r="D8515" i="1"/>
  <c r="D8514" i="1"/>
  <c r="D8513" i="1"/>
  <c r="D8512" i="1"/>
  <c r="D8511" i="1"/>
  <c r="D8510" i="1"/>
  <c r="D8509" i="1"/>
  <c r="D8508" i="1"/>
  <c r="D8507" i="1"/>
  <c r="D8506" i="1"/>
  <c r="D8505" i="1"/>
  <c r="D8504" i="1"/>
  <c r="D8503" i="1"/>
  <c r="D8502" i="1"/>
  <c r="D8501" i="1"/>
  <c r="D8500" i="1"/>
  <c r="D8499" i="1"/>
  <c r="D8498" i="1"/>
  <c r="D8497" i="1"/>
  <c r="D8496" i="1"/>
  <c r="D8495" i="1"/>
  <c r="D8494" i="1"/>
  <c r="D8493" i="1"/>
  <c r="D8492" i="1"/>
  <c r="D8491" i="1"/>
  <c r="D8490" i="1"/>
  <c r="D8489" i="1"/>
  <c r="D8488" i="1"/>
  <c r="D8487" i="1"/>
  <c r="D8486" i="1"/>
  <c r="D8485" i="1"/>
  <c r="D8484" i="1"/>
  <c r="D8483" i="1"/>
  <c r="D8482" i="1"/>
  <c r="D8481" i="1"/>
  <c r="D8480" i="1"/>
  <c r="D8479" i="1"/>
  <c r="D8478" i="1"/>
  <c r="D8477" i="1"/>
  <c r="D8476" i="1"/>
  <c r="D8475" i="1"/>
  <c r="D8474" i="1"/>
  <c r="D8473" i="1"/>
  <c r="D8472" i="1"/>
  <c r="D8471" i="1"/>
  <c r="D8470" i="1"/>
  <c r="D8469" i="1"/>
  <c r="D8468" i="1"/>
  <c r="D8467" i="1"/>
  <c r="D8466" i="1"/>
  <c r="D8465" i="1"/>
  <c r="D8464" i="1"/>
  <c r="D8463" i="1"/>
  <c r="D8462" i="1"/>
  <c r="D8461" i="1"/>
  <c r="D8460" i="1"/>
  <c r="D8459" i="1"/>
  <c r="D8458" i="1"/>
  <c r="D8457" i="1"/>
  <c r="D8456" i="1"/>
  <c r="D8455" i="1"/>
  <c r="D8454" i="1"/>
  <c r="D8453" i="1"/>
  <c r="D8452" i="1"/>
  <c r="D8451" i="1"/>
  <c r="D8450" i="1"/>
  <c r="D8449" i="1"/>
  <c r="D8448" i="1"/>
  <c r="D8447" i="1"/>
  <c r="D8446" i="1"/>
  <c r="D8445" i="1"/>
  <c r="D8444" i="1"/>
  <c r="D8443" i="1"/>
  <c r="D8442" i="1"/>
  <c r="D8441" i="1"/>
  <c r="D8440" i="1"/>
  <c r="D8439" i="1"/>
  <c r="D8438" i="1"/>
  <c r="D8437" i="1"/>
  <c r="D8436" i="1"/>
  <c r="D8435" i="1"/>
  <c r="D8434" i="1"/>
  <c r="D8433" i="1"/>
  <c r="D8432" i="1"/>
  <c r="D8431" i="1"/>
  <c r="D8430" i="1"/>
  <c r="D8429" i="1"/>
  <c r="D8428" i="1"/>
  <c r="D8427" i="1"/>
  <c r="D8426" i="1"/>
  <c r="D8425" i="1"/>
  <c r="D8424" i="1"/>
  <c r="D8423" i="1"/>
  <c r="D8422" i="1"/>
  <c r="D8421" i="1"/>
  <c r="D8420" i="1"/>
  <c r="D8419" i="1"/>
  <c r="D8418" i="1"/>
  <c r="D8417" i="1"/>
  <c r="D8416" i="1"/>
  <c r="D8415" i="1"/>
  <c r="D8414" i="1"/>
  <c r="D8413" i="1"/>
  <c r="D8412" i="1"/>
  <c r="D8411" i="1"/>
  <c r="D8410" i="1"/>
  <c r="D8409" i="1"/>
  <c r="D8408" i="1"/>
  <c r="D8407" i="1"/>
  <c r="D8406" i="1"/>
  <c r="D8405" i="1"/>
  <c r="D8404" i="1"/>
  <c r="D8403" i="1"/>
  <c r="D8402" i="1"/>
  <c r="D8401" i="1"/>
  <c r="D8400" i="1"/>
  <c r="D8399" i="1"/>
  <c r="D8398" i="1"/>
  <c r="D8397" i="1"/>
  <c r="D8396" i="1"/>
  <c r="D8395" i="1"/>
  <c r="D8394" i="1"/>
  <c r="D8393" i="1"/>
  <c r="D8392" i="1"/>
  <c r="D8391" i="1"/>
  <c r="D8390" i="1"/>
  <c r="D8389" i="1"/>
  <c r="D8388" i="1"/>
  <c r="D8387" i="1"/>
  <c r="D8386" i="1"/>
  <c r="D8385" i="1"/>
  <c r="D8384" i="1"/>
  <c r="D8383" i="1"/>
  <c r="D8382" i="1"/>
  <c r="D8381" i="1"/>
  <c r="D8380" i="1"/>
  <c r="D8379" i="1"/>
  <c r="D8378" i="1"/>
  <c r="D8377" i="1"/>
  <c r="D8376" i="1"/>
  <c r="D8375" i="1"/>
  <c r="D8374" i="1"/>
  <c r="D8373" i="1"/>
  <c r="D8372" i="1"/>
  <c r="D8371" i="1"/>
  <c r="D8370" i="1"/>
  <c r="D8369" i="1"/>
  <c r="D8368" i="1"/>
  <c r="D8367" i="1"/>
  <c r="D8366" i="1"/>
  <c r="D8365" i="1"/>
  <c r="D8364" i="1"/>
  <c r="D8363" i="1"/>
  <c r="D8362" i="1"/>
  <c r="D8361" i="1"/>
  <c r="D8360" i="1"/>
  <c r="D8359" i="1"/>
  <c r="D8358" i="1"/>
  <c r="D8357" i="1"/>
  <c r="D8356" i="1"/>
  <c r="D8355" i="1"/>
  <c r="D8354" i="1"/>
  <c r="D8353" i="1"/>
  <c r="D8352" i="1"/>
  <c r="D8351" i="1"/>
  <c r="D8350" i="1"/>
  <c r="D8349" i="1"/>
  <c r="D8348" i="1"/>
  <c r="D8347" i="1"/>
  <c r="D8346" i="1"/>
  <c r="D8345" i="1"/>
  <c r="D8344" i="1"/>
  <c r="D8343" i="1"/>
  <c r="D8342" i="1"/>
  <c r="D8341" i="1"/>
  <c r="D8340" i="1"/>
  <c r="D8339" i="1"/>
  <c r="D8338" i="1"/>
  <c r="D8337" i="1"/>
  <c r="D8336" i="1"/>
  <c r="D8335" i="1"/>
  <c r="D8334" i="1"/>
  <c r="D8333" i="1"/>
  <c r="D8332" i="1"/>
  <c r="D8331" i="1"/>
  <c r="D8330" i="1"/>
  <c r="D8329" i="1"/>
  <c r="D8328" i="1"/>
  <c r="D8327" i="1"/>
  <c r="D8326" i="1"/>
  <c r="D8325" i="1"/>
  <c r="D8324" i="1"/>
  <c r="D8323" i="1"/>
  <c r="D8322" i="1"/>
  <c r="D8321" i="1"/>
  <c r="D8320" i="1"/>
  <c r="D8319" i="1"/>
  <c r="D8318" i="1"/>
  <c r="D8317" i="1"/>
  <c r="D8316" i="1"/>
  <c r="D8315" i="1"/>
  <c r="D8314" i="1"/>
  <c r="D8313" i="1"/>
  <c r="D8312" i="1"/>
  <c r="D8311" i="1"/>
  <c r="D8310" i="1"/>
  <c r="D8309" i="1"/>
  <c r="D8308" i="1"/>
  <c r="D8307" i="1"/>
  <c r="D8306" i="1"/>
  <c r="D8305" i="1"/>
  <c r="D8304" i="1"/>
  <c r="D8303" i="1"/>
  <c r="D8302" i="1"/>
  <c r="D8301" i="1"/>
  <c r="D8300" i="1"/>
  <c r="D8299" i="1"/>
  <c r="D8298" i="1"/>
  <c r="D8297" i="1"/>
  <c r="D8296" i="1"/>
  <c r="D8295" i="1"/>
  <c r="D8294" i="1"/>
  <c r="D8293" i="1"/>
  <c r="D8292" i="1"/>
  <c r="D8291" i="1"/>
  <c r="D8290" i="1"/>
  <c r="D8289" i="1"/>
  <c r="D8288" i="1"/>
  <c r="D8287" i="1"/>
  <c r="D8286" i="1"/>
  <c r="D8285" i="1"/>
  <c r="D8284" i="1"/>
  <c r="D8283" i="1"/>
  <c r="D8282" i="1"/>
  <c r="D8281" i="1"/>
  <c r="D8280" i="1"/>
  <c r="D8279" i="1"/>
  <c r="D8278" i="1"/>
  <c r="D8277" i="1"/>
  <c r="D8276" i="1"/>
  <c r="D8275" i="1"/>
  <c r="D8274" i="1"/>
  <c r="D8273" i="1"/>
  <c r="D8272" i="1"/>
  <c r="D8271" i="1"/>
  <c r="D8270" i="1"/>
  <c r="D8269" i="1"/>
  <c r="D8268" i="1"/>
  <c r="D8267" i="1"/>
  <c r="D8266" i="1"/>
  <c r="D8265" i="1"/>
  <c r="D8264" i="1"/>
  <c r="D8263" i="1"/>
  <c r="D8262" i="1"/>
  <c r="D8261" i="1"/>
  <c r="D8260" i="1"/>
  <c r="D8259" i="1"/>
  <c r="D8258" i="1"/>
  <c r="D8257" i="1"/>
  <c r="D8256" i="1"/>
  <c r="D8255" i="1"/>
  <c r="D8254" i="1"/>
  <c r="D8253" i="1"/>
  <c r="D8252" i="1"/>
  <c r="D8251" i="1"/>
  <c r="D8250" i="1"/>
  <c r="D8249" i="1"/>
  <c r="D8248" i="1"/>
  <c r="D8247" i="1"/>
  <c r="D8246" i="1"/>
  <c r="D8245" i="1"/>
  <c r="D8244" i="1"/>
  <c r="D8243" i="1"/>
  <c r="D8242" i="1"/>
  <c r="D8241" i="1"/>
  <c r="D8240" i="1"/>
  <c r="D8239" i="1"/>
  <c r="D8238" i="1"/>
  <c r="D8237" i="1"/>
  <c r="D8236" i="1"/>
  <c r="D8235" i="1"/>
  <c r="D8234" i="1"/>
  <c r="D8233" i="1"/>
  <c r="D8232" i="1"/>
  <c r="D8231" i="1"/>
  <c r="D8230" i="1"/>
  <c r="D8229" i="1"/>
  <c r="D8228" i="1"/>
  <c r="D8227" i="1"/>
  <c r="D8226" i="1"/>
  <c r="D8225" i="1"/>
  <c r="D8224" i="1"/>
  <c r="D8223" i="1"/>
  <c r="D8222" i="1"/>
  <c r="D8221" i="1"/>
  <c r="D8220" i="1"/>
  <c r="D8219" i="1"/>
  <c r="D8218" i="1"/>
  <c r="D8217" i="1"/>
  <c r="D8216" i="1"/>
  <c r="D8215" i="1"/>
  <c r="D8214" i="1"/>
  <c r="D8213" i="1"/>
  <c r="D8212" i="1"/>
  <c r="D8211" i="1"/>
  <c r="D8210" i="1"/>
  <c r="D8209" i="1"/>
  <c r="D8208" i="1"/>
  <c r="D8207" i="1"/>
  <c r="D8206" i="1"/>
  <c r="D8205" i="1"/>
  <c r="D8204" i="1"/>
  <c r="D8203" i="1"/>
  <c r="D8202" i="1"/>
  <c r="D8201" i="1"/>
  <c r="D8200" i="1"/>
  <c r="D8199" i="1"/>
  <c r="D8198" i="1"/>
  <c r="D8197" i="1"/>
  <c r="D8196" i="1"/>
  <c r="D8195" i="1"/>
  <c r="D8194" i="1"/>
  <c r="D8193" i="1"/>
  <c r="D8192" i="1"/>
  <c r="D8191" i="1"/>
  <c r="D8190" i="1"/>
  <c r="D8189" i="1"/>
  <c r="D8188" i="1"/>
  <c r="D8187" i="1"/>
  <c r="D8186" i="1"/>
  <c r="D8185" i="1"/>
  <c r="D8184" i="1"/>
  <c r="D8183" i="1"/>
  <c r="D8182" i="1"/>
  <c r="D8181" i="1"/>
  <c r="D8180" i="1"/>
  <c r="D8179" i="1"/>
  <c r="D8178" i="1"/>
  <c r="D8177" i="1"/>
  <c r="D8176" i="1"/>
  <c r="D8175" i="1"/>
  <c r="D8174" i="1"/>
  <c r="D8173" i="1"/>
  <c r="D8172" i="1"/>
  <c r="D8171" i="1"/>
  <c r="D8170" i="1"/>
  <c r="D8169" i="1"/>
  <c r="D8168" i="1"/>
  <c r="D8167" i="1"/>
  <c r="D8166" i="1"/>
  <c r="D8165" i="1"/>
  <c r="D8164" i="1"/>
  <c r="D8163" i="1"/>
  <c r="D8162" i="1"/>
  <c r="D8161" i="1"/>
  <c r="D8160" i="1"/>
  <c r="D8159" i="1"/>
  <c r="D8158" i="1"/>
  <c r="D8157" i="1"/>
  <c r="D8156" i="1"/>
  <c r="D8155" i="1"/>
  <c r="D8154" i="1"/>
  <c r="D8153" i="1"/>
  <c r="D8152" i="1"/>
  <c r="D8151" i="1"/>
  <c r="D8150" i="1"/>
  <c r="D8149" i="1"/>
  <c r="D8148" i="1"/>
  <c r="D8147" i="1"/>
  <c r="D8146" i="1"/>
  <c r="D8145" i="1"/>
  <c r="D8144" i="1"/>
  <c r="D8143" i="1"/>
  <c r="D8142" i="1"/>
  <c r="D8141" i="1"/>
  <c r="D8140" i="1"/>
  <c r="D8139" i="1"/>
  <c r="D8138" i="1"/>
  <c r="D8137" i="1"/>
  <c r="D8136" i="1"/>
  <c r="D8135" i="1"/>
  <c r="D8134" i="1"/>
  <c r="D8133" i="1"/>
  <c r="D8132" i="1"/>
  <c r="D8131" i="1"/>
  <c r="D8130" i="1"/>
  <c r="D8129" i="1"/>
  <c r="D8128" i="1"/>
  <c r="D8127" i="1"/>
  <c r="D8126" i="1"/>
  <c r="D8125" i="1"/>
  <c r="D8124" i="1"/>
  <c r="D8123" i="1"/>
  <c r="D8122" i="1"/>
  <c r="D8121" i="1"/>
  <c r="D8120" i="1"/>
  <c r="D8119" i="1"/>
  <c r="D8118" i="1"/>
  <c r="D8117" i="1"/>
  <c r="D8116" i="1"/>
  <c r="D8115" i="1"/>
  <c r="D8114" i="1"/>
  <c r="D8113" i="1"/>
  <c r="D8112" i="1"/>
  <c r="D8111" i="1"/>
  <c r="D8110" i="1"/>
  <c r="D8109" i="1"/>
  <c r="D8108" i="1"/>
  <c r="D8107" i="1"/>
  <c r="D8106" i="1"/>
  <c r="D8105" i="1"/>
  <c r="D8104" i="1"/>
  <c r="D8103" i="1"/>
  <c r="D8102" i="1"/>
  <c r="D8101" i="1"/>
  <c r="D8100" i="1"/>
  <c r="D8099" i="1"/>
  <c r="D8098" i="1"/>
  <c r="D8097" i="1"/>
  <c r="D8096" i="1"/>
  <c r="D8095" i="1"/>
  <c r="D8094" i="1"/>
  <c r="D8093" i="1"/>
  <c r="D8092" i="1"/>
  <c r="D8091" i="1"/>
  <c r="D8090" i="1"/>
  <c r="D8089" i="1"/>
  <c r="D8088" i="1"/>
  <c r="D8087" i="1"/>
  <c r="D8086" i="1"/>
  <c r="D8085" i="1"/>
  <c r="D8084" i="1"/>
  <c r="D8083" i="1"/>
  <c r="D8082" i="1"/>
  <c r="D8081" i="1"/>
  <c r="D8080" i="1"/>
  <c r="D8079" i="1"/>
  <c r="D8078" i="1"/>
  <c r="D8077" i="1"/>
  <c r="D8076" i="1"/>
  <c r="D8075" i="1"/>
  <c r="D8074" i="1"/>
  <c r="D8073" i="1"/>
  <c r="D8072" i="1"/>
  <c r="D8071" i="1"/>
  <c r="D8070" i="1"/>
  <c r="D8069" i="1"/>
  <c r="D8068" i="1"/>
  <c r="D8067" i="1"/>
  <c r="D8066" i="1"/>
  <c r="D8065" i="1"/>
  <c r="D8064" i="1"/>
  <c r="D8063" i="1"/>
  <c r="D8062" i="1"/>
  <c r="D8061" i="1"/>
  <c r="D8060" i="1"/>
  <c r="D8059" i="1"/>
  <c r="D8058" i="1"/>
  <c r="D8057" i="1"/>
  <c r="D8056" i="1"/>
  <c r="D8055" i="1"/>
  <c r="D8054" i="1"/>
  <c r="D8053" i="1"/>
  <c r="D8052" i="1"/>
  <c r="D8051" i="1"/>
  <c r="D8050" i="1"/>
  <c r="D8049" i="1"/>
  <c r="D8048" i="1"/>
  <c r="D8047" i="1"/>
  <c r="D8046" i="1"/>
  <c r="D8045" i="1"/>
  <c r="D8044" i="1"/>
  <c r="D8043" i="1"/>
  <c r="D8042" i="1"/>
  <c r="D8041" i="1"/>
  <c r="D8040" i="1"/>
  <c r="D8039" i="1"/>
  <c r="D8038" i="1"/>
  <c r="D8037" i="1"/>
  <c r="D8036" i="1"/>
  <c r="D8035" i="1"/>
  <c r="D8034" i="1"/>
  <c r="D8033" i="1"/>
  <c r="D8032" i="1"/>
  <c r="D8031" i="1"/>
  <c r="D8030" i="1"/>
  <c r="D8029" i="1"/>
  <c r="D8028" i="1"/>
  <c r="D8027" i="1"/>
  <c r="D8026" i="1"/>
  <c r="D8025" i="1"/>
  <c r="D8024" i="1"/>
  <c r="D8023" i="1"/>
  <c r="D8022" i="1"/>
  <c r="D8021" i="1"/>
  <c r="D8020" i="1"/>
  <c r="D8019" i="1"/>
  <c r="D8018" i="1"/>
  <c r="D8017" i="1"/>
  <c r="D8016" i="1"/>
  <c r="D8015" i="1"/>
  <c r="D8014" i="1"/>
  <c r="D8013" i="1"/>
  <c r="D8012" i="1"/>
  <c r="D8011" i="1"/>
  <c r="D8010" i="1"/>
  <c r="D8009" i="1"/>
  <c r="D8008" i="1"/>
  <c r="D8007" i="1"/>
  <c r="D8006" i="1"/>
  <c r="D8005" i="1"/>
  <c r="D8004" i="1"/>
  <c r="D8003" i="1"/>
  <c r="D8002" i="1"/>
  <c r="D8001" i="1"/>
  <c r="D8000" i="1"/>
  <c r="D7999" i="1"/>
  <c r="D7998" i="1"/>
  <c r="D7997" i="1"/>
  <c r="D7996" i="1"/>
  <c r="D7995" i="1"/>
  <c r="D7994" i="1"/>
  <c r="D7993" i="1"/>
  <c r="D7992" i="1"/>
  <c r="D7991" i="1"/>
  <c r="D7990" i="1"/>
  <c r="D7989" i="1"/>
  <c r="D7988" i="1"/>
  <c r="D7987" i="1"/>
  <c r="D7986" i="1"/>
  <c r="D7985" i="1"/>
  <c r="D7984" i="1"/>
  <c r="D7983" i="1"/>
  <c r="D7982" i="1"/>
  <c r="D7981" i="1"/>
  <c r="D7980" i="1"/>
  <c r="D7979" i="1"/>
  <c r="D7978" i="1"/>
  <c r="D7977" i="1"/>
  <c r="D7976" i="1"/>
  <c r="D7975" i="1"/>
  <c r="D7974" i="1"/>
  <c r="D7973" i="1"/>
  <c r="D7972" i="1"/>
  <c r="D7971" i="1"/>
  <c r="D7970" i="1"/>
  <c r="D7969" i="1"/>
  <c r="D7968" i="1"/>
  <c r="D7967" i="1"/>
  <c r="D7966" i="1"/>
  <c r="D7965" i="1"/>
  <c r="D7964" i="1"/>
  <c r="D7963" i="1"/>
  <c r="D7962" i="1"/>
  <c r="D7961" i="1"/>
  <c r="D7960" i="1"/>
  <c r="D7959" i="1"/>
  <c r="D7958" i="1"/>
  <c r="D7957" i="1"/>
  <c r="D7956" i="1"/>
  <c r="D7955" i="1"/>
  <c r="D7954" i="1"/>
  <c r="D7953" i="1"/>
  <c r="D7952" i="1"/>
  <c r="D7951" i="1"/>
  <c r="D7950" i="1"/>
  <c r="D7949" i="1"/>
  <c r="D7948" i="1"/>
  <c r="D7947" i="1"/>
  <c r="D7946" i="1"/>
  <c r="D7945" i="1"/>
  <c r="D7944" i="1"/>
  <c r="D7943" i="1"/>
  <c r="D7942" i="1"/>
  <c r="D7941" i="1"/>
  <c r="D7940" i="1"/>
  <c r="D7939" i="1"/>
  <c r="D7938" i="1"/>
  <c r="D7937" i="1"/>
  <c r="D7936" i="1"/>
  <c r="D7935" i="1"/>
  <c r="D7934" i="1"/>
  <c r="D7933" i="1"/>
  <c r="D7932" i="1"/>
  <c r="D7931" i="1"/>
  <c r="D7930" i="1"/>
  <c r="D7929" i="1"/>
  <c r="D7928" i="1"/>
  <c r="D7927" i="1"/>
  <c r="D7926" i="1"/>
  <c r="D7925" i="1"/>
  <c r="D7924" i="1"/>
  <c r="D7923" i="1"/>
  <c r="D7922" i="1"/>
  <c r="D7921" i="1"/>
  <c r="D7920" i="1"/>
  <c r="D7919" i="1"/>
  <c r="D7918" i="1"/>
  <c r="D7917" i="1"/>
  <c r="D7916" i="1"/>
  <c r="D7915" i="1"/>
  <c r="D7914" i="1"/>
  <c r="D7913" i="1"/>
  <c r="D7912" i="1"/>
  <c r="D7911" i="1"/>
  <c r="D7910" i="1"/>
  <c r="D7909" i="1"/>
  <c r="D7908" i="1"/>
  <c r="D7907" i="1"/>
  <c r="D7906" i="1"/>
  <c r="D7905" i="1"/>
  <c r="D7904" i="1"/>
  <c r="D7903" i="1"/>
  <c r="D7902" i="1"/>
  <c r="D7901" i="1"/>
  <c r="D7900" i="1"/>
  <c r="D7899" i="1"/>
  <c r="D7898" i="1"/>
  <c r="D7897" i="1"/>
  <c r="D7896" i="1"/>
  <c r="D7895" i="1"/>
  <c r="D7894" i="1"/>
  <c r="D7893" i="1"/>
  <c r="D7892" i="1"/>
  <c r="D7891" i="1"/>
  <c r="D7890" i="1"/>
  <c r="D7889" i="1"/>
  <c r="D7888" i="1"/>
  <c r="D7887" i="1"/>
  <c r="D7886" i="1"/>
  <c r="D7885" i="1"/>
  <c r="D7884" i="1"/>
  <c r="D7883" i="1"/>
  <c r="D7882" i="1"/>
  <c r="D7881" i="1"/>
  <c r="D7880" i="1"/>
  <c r="D7879" i="1"/>
  <c r="D7878" i="1"/>
  <c r="D7877" i="1"/>
  <c r="D7876" i="1"/>
  <c r="D7875" i="1"/>
  <c r="D7874" i="1"/>
  <c r="D7873" i="1"/>
  <c r="D7872" i="1"/>
  <c r="D7871" i="1"/>
  <c r="D7870" i="1"/>
  <c r="D7869" i="1"/>
  <c r="D7868" i="1"/>
  <c r="D7867" i="1"/>
  <c r="D7866" i="1"/>
  <c r="D7865" i="1"/>
  <c r="D7864" i="1"/>
  <c r="D7863" i="1"/>
  <c r="D7862" i="1"/>
  <c r="D7861" i="1"/>
  <c r="D7860" i="1"/>
  <c r="D7859" i="1"/>
  <c r="D7858" i="1"/>
  <c r="D7857" i="1"/>
  <c r="D7856" i="1"/>
  <c r="D7855" i="1"/>
  <c r="D7854" i="1"/>
  <c r="D7853" i="1"/>
  <c r="D7852" i="1"/>
  <c r="D7851" i="1"/>
  <c r="D7850" i="1"/>
  <c r="D7849" i="1"/>
  <c r="D7848" i="1"/>
  <c r="D7847" i="1"/>
  <c r="D7846" i="1"/>
  <c r="D7845" i="1"/>
  <c r="D7844" i="1"/>
  <c r="D7843" i="1"/>
  <c r="D7842" i="1"/>
  <c r="D7841" i="1"/>
  <c r="D7840" i="1"/>
  <c r="D7839" i="1"/>
  <c r="D7838" i="1"/>
  <c r="D7837" i="1"/>
  <c r="D7836" i="1"/>
  <c r="D7835" i="1"/>
  <c r="D7834" i="1"/>
  <c r="D7833" i="1"/>
  <c r="D7832" i="1"/>
  <c r="D7831" i="1"/>
  <c r="D7830" i="1"/>
  <c r="D7829" i="1"/>
  <c r="D7828" i="1"/>
  <c r="D7827" i="1"/>
  <c r="D7826" i="1"/>
  <c r="D7825" i="1"/>
  <c r="D7824" i="1"/>
  <c r="D7823" i="1"/>
  <c r="D7822" i="1"/>
  <c r="D7821" i="1"/>
  <c r="D7820" i="1"/>
  <c r="D7819" i="1"/>
  <c r="D7818" i="1"/>
  <c r="D7817" i="1"/>
  <c r="D7816" i="1"/>
  <c r="D7815" i="1"/>
  <c r="D7814" i="1"/>
  <c r="D7813" i="1"/>
  <c r="D7812" i="1"/>
  <c r="D7811" i="1"/>
  <c r="D7810" i="1"/>
  <c r="D7809" i="1"/>
  <c r="D7808" i="1"/>
  <c r="D7807" i="1"/>
  <c r="D7806" i="1"/>
  <c r="D7805" i="1"/>
  <c r="D7804" i="1"/>
  <c r="D7803" i="1"/>
  <c r="D7802" i="1"/>
  <c r="D7801" i="1"/>
  <c r="D7800" i="1"/>
  <c r="D7799" i="1"/>
  <c r="D7798" i="1"/>
  <c r="D7797" i="1"/>
  <c r="D7796" i="1"/>
  <c r="D7795" i="1"/>
  <c r="D7794" i="1"/>
  <c r="D7793" i="1"/>
  <c r="D7792" i="1"/>
  <c r="D7791" i="1"/>
  <c r="D7790" i="1"/>
  <c r="D7789" i="1"/>
  <c r="D7788" i="1"/>
  <c r="D7787" i="1"/>
  <c r="D7786" i="1"/>
  <c r="D7785" i="1"/>
  <c r="D7784" i="1"/>
  <c r="D7783" i="1"/>
  <c r="D7782" i="1"/>
  <c r="D7781" i="1"/>
  <c r="D7780" i="1"/>
  <c r="D7779" i="1"/>
  <c r="D7778" i="1"/>
  <c r="D7777" i="1"/>
  <c r="D7776" i="1"/>
  <c r="D7775" i="1"/>
  <c r="D7774" i="1"/>
  <c r="D7773" i="1"/>
  <c r="D7772" i="1"/>
  <c r="D7771" i="1"/>
  <c r="D7770" i="1"/>
  <c r="D7769" i="1"/>
  <c r="D7768" i="1"/>
  <c r="D7767" i="1"/>
  <c r="D7766" i="1"/>
  <c r="D7765" i="1"/>
  <c r="D7764" i="1"/>
  <c r="D7763" i="1"/>
  <c r="D7762" i="1"/>
  <c r="D7761" i="1"/>
  <c r="D7760" i="1"/>
  <c r="D7759" i="1"/>
  <c r="D7758" i="1"/>
  <c r="D7757" i="1"/>
  <c r="D7756" i="1"/>
  <c r="D7755" i="1"/>
  <c r="D7754" i="1"/>
  <c r="D7753" i="1"/>
  <c r="D7752" i="1"/>
  <c r="D7751" i="1"/>
  <c r="D7750" i="1"/>
  <c r="D7749" i="1"/>
  <c r="D7748" i="1"/>
  <c r="D7747" i="1"/>
  <c r="D7746" i="1"/>
  <c r="D7745" i="1"/>
  <c r="D7744" i="1"/>
  <c r="D7743" i="1"/>
  <c r="D7742" i="1"/>
  <c r="D7741" i="1"/>
  <c r="D7740" i="1"/>
  <c r="D7739" i="1"/>
  <c r="D7738" i="1"/>
  <c r="D7737" i="1"/>
  <c r="D7736" i="1"/>
  <c r="D7735" i="1"/>
  <c r="D7734" i="1"/>
  <c r="D7733" i="1"/>
  <c r="D7732" i="1"/>
  <c r="D7731" i="1"/>
  <c r="D7730" i="1"/>
  <c r="D7729" i="1"/>
  <c r="D7728" i="1"/>
  <c r="D7727" i="1"/>
  <c r="D7726" i="1"/>
  <c r="D7725" i="1"/>
  <c r="D7724" i="1"/>
  <c r="D7723" i="1"/>
  <c r="D7722" i="1"/>
  <c r="D7721" i="1"/>
  <c r="D7720" i="1"/>
  <c r="D7719" i="1"/>
  <c r="D7718" i="1"/>
  <c r="D7717" i="1"/>
  <c r="D7716" i="1"/>
  <c r="D7715" i="1"/>
  <c r="D7714" i="1"/>
  <c r="D7713" i="1"/>
  <c r="D7712" i="1"/>
  <c r="D7711" i="1"/>
  <c r="D7710" i="1"/>
  <c r="D7709" i="1"/>
  <c r="D7708" i="1"/>
  <c r="D7707" i="1"/>
  <c r="D7706" i="1"/>
  <c r="D7705" i="1"/>
  <c r="D7704" i="1"/>
  <c r="D7703" i="1"/>
  <c r="D7702" i="1"/>
  <c r="D7701" i="1"/>
  <c r="D7700" i="1"/>
  <c r="D7699" i="1"/>
  <c r="D7698" i="1"/>
  <c r="D7697" i="1"/>
  <c r="D7696" i="1"/>
  <c r="D7695" i="1"/>
  <c r="D7694" i="1"/>
  <c r="D7693" i="1"/>
  <c r="D7692" i="1"/>
  <c r="D7691" i="1"/>
  <c r="D7690" i="1"/>
  <c r="D7689" i="1"/>
  <c r="D7688" i="1"/>
  <c r="D7687" i="1"/>
  <c r="D7686" i="1"/>
  <c r="D7685" i="1"/>
  <c r="D7684" i="1"/>
  <c r="D7683" i="1"/>
  <c r="D7682" i="1"/>
  <c r="D7681" i="1"/>
  <c r="D7680" i="1"/>
  <c r="D7679" i="1"/>
  <c r="D7678" i="1"/>
  <c r="D7677" i="1"/>
  <c r="D7676" i="1"/>
  <c r="D7675" i="1"/>
  <c r="D7674" i="1"/>
  <c r="D7673" i="1"/>
  <c r="D7672" i="1"/>
  <c r="D7671" i="1"/>
  <c r="D7670" i="1"/>
  <c r="D7669" i="1"/>
  <c r="D7668" i="1"/>
  <c r="D7667" i="1"/>
  <c r="D7666" i="1"/>
  <c r="D7665" i="1"/>
  <c r="D7664" i="1"/>
  <c r="D7663" i="1"/>
  <c r="D7662" i="1"/>
  <c r="D7661" i="1"/>
  <c r="D7660" i="1"/>
  <c r="D7659" i="1"/>
  <c r="D7658" i="1"/>
  <c r="D7657" i="1"/>
  <c r="D7656" i="1"/>
  <c r="D7655" i="1"/>
  <c r="D7654" i="1"/>
  <c r="D7653" i="1"/>
  <c r="D7652" i="1"/>
  <c r="D7651" i="1"/>
  <c r="D7650" i="1"/>
  <c r="D7649" i="1"/>
  <c r="D7648" i="1"/>
  <c r="D7647" i="1"/>
  <c r="D7646" i="1"/>
  <c r="D7645" i="1"/>
  <c r="D7644" i="1"/>
  <c r="D7643" i="1"/>
  <c r="D7642" i="1"/>
  <c r="D7641" i="1"/>
  <c r="D7640" i="1"/>
  <c r="D7639" i="1"/>
  <c r="D7638" i="1"/>
  <c r="D7637" i="1"/>
  <c r="D7636" i="1"/>
  <c r="D7635" i="1"/>
  <c r="D7634" i="1"/>
  <c r="D7633" i="1"/>
  <c r="D7632" i="1"/>
  <c r="D7631" i="1"/>
  <c r="D7630" i="1"/>
  <c r="D7629" i="1"/>
  <c r="D7628" i="1"/>
  <c r="D7627" i="1"/>
  <c r="D7626" i="1"/>
  <c r="D7625" i="1"/>
  <c r="D7624" i="1"/>
  <c r="D7623" i="1"/>
  <c r="D7622" i="1"/>
  <c r="D7621" i="1"/>
  <c r="D7620" i="1"/>
  <c r="D7619" i="1"/>
  <c r="D7618" i="1"/>
  <c r="D7617" i="1"/>
  <c r="D7616" i="1"/>
  <c r="D7615" i="1"/>
  <c r="D7614" i="1"/>
  <c r="D7613" i="1"/>
  <c r="D7612" i="1"/>
  <c r="D7611" i="1"/>
  <c r="D7610" i="1"/>
  <c r="D7609" i="1"/>
  <c r="D7608" i="1"/>
  <c r="D7607" i="1"/>
  <c r="D7606" i="1"/>
  <c r="D7605" i="1"/>
  <c r="D7604" i="1"/>
  <c r="D7603" i="1"/>
  <c r="D7602" i="1"/>
  <c r="D7601" i="1"/>
  <c r="D7600" i="1"/>
  <c r="D7599" i="1"/>
  <c r="D7598" i="1"/>
  <c r="D7597" i="1"/>
  <c r="D7596" i="1"/>
  <c r="D7595" i="1"/>
  <c r="D7594" i="1"/>
  <c r="D7593" i="1"/>
  <c r="D7592" i="1"/>
  <c r="D7591" i="1"/>
  <c r="D7590" i="1"/>
  <c r="D7589" i="1"/>
  <c r="D7588" i="1"/>
  <c r="D7587" i="1"/>
  <c r="D7586" i="1"/>
  <c r="D7585" i="1"/>
  <c r="D7584" i="1"/>
  <c r="D7583" i="1"/>
  <c r="D7582" i="1"/>
  <c r="D7581" i="1"/>
  <c r="D7580" i="1"/>
  <c r="D7579" i="1"/>
  <c r="D7578" i="1"/>
  <c r="D7577" i="1"/>
  <c r="D7576" i="1"/>
  <c r="D7575" i="1"/>
  <c r="D7574" i="1"/>
  <c r="D7573" i="1"/>
  <c r="D7572" i="1"/>
  <c r="D7571" i="1"/>
  <c r="D7570" i="1"/>
  <c r="D7569" i="1"/>
  <c r="D7568" i="1"/>
  <c r="D7567" i="1"/>
  <c r="D7566" i="1"/>
  <c r="D7565" i="1"/>
  <c r="D7564" i="1"/>
  <c r="D7563" i="1"/>
  <c r="D7562" i="1"/>
  <c r="D7561" i="1"/>
  <c r="D7560" i="1"/>
  <c r="D7559" i="1"/>
  <c r="D7558" i="1"/>
  <c r="D7557" i="1"/>
  <c r="D7556" i="1"/>
  <c r="D7555" i="1"/>
  <c r="D7554" i="1"/>
  <c r="D7553" i="1"/>
  <c r="D7552" i="1"/>
  <c r="D7551" i="1"/>
  <c r="D7550" i="1"/>
  <c r="D7549" i="1"/>
  <c r="D7548" i="1"/>
  <c r="D7547" i="1"/>
  <c r="D7546" i="1"/>
  <c r="D7545" i="1"/>
  <c r="D7544" i="1"/>
  <c r="D7543" i="1"/>
  <c r="D7542" i="1"/>
  <c r="D7541" i="1"/>
  <c r="D7540" i="1"/>
  <c r="D7539" i="1"/>
  <c r="D7538" i="1"/>
  <c r="D7537" i="1"/>
  <c r="D7536" i="1"/>
  <c r="D7535" i="1"/>
  <c r="D7534" i="1"/>
  <c r="D7533" i="1"/>
  <c r="D7532" i="1"/>
  <c r="D7531" i="1"/>
  <c r="D7530" i="1"/>
  <c r="D7529" i="1"/>
  <c r="D7528" i="1"/>
  <c r="D7527" i="1"/>
  <c r="D7526" i="1"/>
  <c r="D7525" i="1"/>
  <c r="D7524" i="1"/>
  <c r="D7523" i="1"/>
  <c r="D7522" i="1"/>
  <c r="D7521" i="1"/>
  <c r="D7520" i="1"/>
  <c r="D7519" i="1"/>
  <c r="D7518" i="1"/>
  <c r="D7517" i="1"/>
  <c r="D7516" i="1"/>
  <c r="D7515" i="1"/>
  <c r="D7514" i="1"/>
  <c r="D7513" i="1"/>
  <c r="D7512" i="1"/>
  <c r="D7511" i="1"/>
  <c r="D7510" i="1"/>
  <c r="D7509" i="1"/>
  <c r="D7508" i="1"/>
  <c r="D7507" i="1"/>
  <c r="D7506" i="1"/>
  <c r="D7505" i="1"/>
  <c r="D7504" i="1"/>
  <c r="D7503" i="1"/>
  <c r="D7502" i="1"/>
  <c r="D7501" i="1"/>
  <c r="D7500" i="1"/>
  <c r="D7499" i="1"/>
  <c r="D7498" i="1"/>
  <c r="D7497" i="1"/>
  <c r="D7496" i="1"/>
  <c r="D7495" i="1"/>
  <c r="D7494" i="1"/>
  <c r="D7493" i="1"/>
  <c r="D7492" i="1"/>
  <c r="D7491" i="1"/>
  <c r="D7490" i="1"/>
  <c r="D7489" i="1"/>
  <c r="D7488" i="1"/>
  <c r="D7487" i="1"/>
  <c r="D7486" i="1"/>
  <c r="D7485" i="1"/>
  <c r="D7484" i="1"/>
  <c r="D7483" i="1"/>
  <c r="D7482" i="1"/>
  <c r="D7481" i="1"/>
  <c r="D7480" i="1"/>
  <c r="D7479" i="1"/>
  <c r="D7478" i="1"/>
  <c r="D7477" i="1"/>
  <c r="D7476" i="1"/>
  <c r="D7475" i="1"/>
  <c r="D7474" i="1"/>
  <c r="D7473" i="1"/>
  <c r="D7472" i="1"/>
  <c r="D7471" i="1"/>
  <c r="D7470" i="1"/>
  <c r="D7469" i="1"/>
  <c r="D7468" i="1"/>
  <c r="D7467" i="1"/>
  <c r="D7466" i="1"/>
  <c r="D7465" i="1"/>
  <c r="D7464" i="1"/>
  <c r="D7463" i="1"/>
  <c r="D7462" i="1"/>
  <c r="D7461" i="1"/>
  <c r="D7460" i="1"/>
  <c r="D7459" i="1"/>
  <c r="D7458" i="1"/>
  <c r="D7457" i="1"/>
  <c r="D7456" i="1"/>
  <c r="D7455" i="1"/>
  <c r="D7454" i="1"/>
  <c r="D7453" i="1"/>
  <c r="D7452" i="1"/>
  <c r="D7451" i="1"/>
  <c r="D7450" i="1"/>
  <c r="D7449" i="1"/>
  <c r="D7448" i="1"/>
  <c r="D7447" i="1"/>
  <c r="D7446" i="1"/>
  <c r="D7445" i="1"/>
  <c r="D7444" i="1"/>
  <c r="D7443" i="1"/>
  <c r="D7442" i="1"/>
  <c r="D7441" i="1"/>
  <c r="D7440" i="1"/>
  <c r="D7439" i="1"/>
  <c r="D7438" i="1"/>
  <c r="D7437" i="1"/>
  <c r="D7436" i="1"/>
  <c r="D7435" i="1"/>
  <c r="D7434" i="1"/>
  <c r="D7433" i="1"/>
  <c r="D7432" i="1"/>
  <c r="D7431" i="1"/>
  <c r="D7430" i="1"/>
  <c r="D7429" i="1"/>
  <c r="D7428" i="1"/>
  <c r="D7427" i="1"/>
  <c r="D7426" i="1"/>
  <c r="D7425" i="1"/>
  <c r="D7424" i="1"/>
  <c r="D7423" i="1"/>
  <c r="D7422" i="1"/>
  <c r="D7421" i="1"/>
  <c r="D7420" i="1"/>
  <c r="D7419" i="1"/>
  <c r="D7418" i="1"/>
  <c r="D7417" i="1"/>
  <c r="D7416" i="1"/>
  <c r="D7415" i="1"/>
  <c r="D7414" i="1"/>
  <c r="D7413" i="1"/>
  <c r="D7412" i="1"/>
  <c r="D7411" i="1"/>
  <c r="D7410" i="1"/>
  <c r="D7409" i="1"/>
  <c r="D7408" i="1"/>
  <c r="D7407" i="1"/>
  <c r="D7406" i="1"/>
  <c r="D7405" i="1"/>
  <c r="D7404" i="1"/>
  <c r="D7403" i="1"/>
  <c r="D7402" i="1"/>
  <c r="D7401" i="1"/>
  <c r="D7400" i="1"/>
  <c r="D7399" i="1"/>
  <c r="D7398" i="1"/>
  <c r="D7397" i="1"/>
  <c r="D7396" i="1"/>
  <c r="D7395" i="1"/>
  <c r="D7394" i="1"/>
  <c r="D7393" i="1"/>
  <c r="D7392" i="1"/>
  <c r="D7391" i="1"/>
  <c r="D7390" i="1"/>
  <c r="D7389" i="1"/>
  <c r="D7388" i="1"/>
  <c r="D7387" i="1"/>
  <c r="D7386" i="1"/>
  <c r="D7385" i="1"/>
  <c r="D7384" i="1"/>
  <c r="D7383" i="1"/>
  <c r="D7382" i="1"/>
  <c r="D7381" i="1"/>
  <c r="D7380" i="1"/>
  <c r="D7379" i="1"/>
  <c r="D7378" i="1"/>
  <c r="D7377" i="1"/>
  <c r="D7376" i="1"/>
  <c r="D7375" i="1"/>
  <c r="D7374" i="1"/>
  <c r="D7373" i="1"/>
  <c r="D7372" i="1"/>
  <c r="D7371" i="1"/>
  <c r="D7370" i="1"/>
  <c r="D7369" i="1"/>
  <c r="D7368" i="1"/>
  <c r="D7367" i="1"/>
  <c r="D7366" i="1"/>
  <c r="D7365" i="1"/>
  <c r="D7364" i="1"/>
  <c r="D7363" i="1"/>
  <c r="D7362" i="1"/>
  <c r="D7361" i="1"/>
  <c r="D7360" i="1"/>
  <c r="D7359" i="1"/>
  <c r="D7358" i="1"/>
  <c r="D7357" i="1"/>
  <c r="D7356" i="1"/>
  <c r="D7355" i="1"/>
  <c r="D7354" i="1"/>
  <c r="D7353" i="1"/>
  <c r="D7352" i="1"/>
  <c r="D7351" i="1"/>
  <c r="D7350" i="1"/>
  <c r="D7349" i="1"/>
  <c r="D7348" i="1"/>
  <c r="D7347" i="1"/>
  <c r="D7346" i="1"/>
  <c r="D7345" i="1"/>
  <c r="D7344" i="1"/>
  <c r="D7343" i="1"/>
  <c r="D7342" i="1"/>
  <c r="D7341" i="1"/>
  <c r="D7340" i="1"/>
  <c r="D7339" i="1"/>
  <c r="D7338" i="1"/>
  <c r="D7337" i="1"/>
  <c r="D7336" i="1"/>
  <c r="D7335" i="1"/>
  <c r="D7334" i="1"/>
  <c r="D7333" i="1"/>
  <c r="D7332" i="1"/>
  <c r="D7331" i="1"/>
  <c r="D7330" i="1"/>
  <c r="D7329" i="1"/>
  <c r="D7328" i="1"/>
  <c r="D7327" i="1"/>
  <c r="D7326" i="1"/>
  <c r="D7325" i="1"/>
  <c r="D7324" i="1"/>
  <c r="D7323" i="1"/>
  <c r="D7322" i="1"/>
  <c r="D7321" i="1"/>
  <c r="D7320" i="1"/>
  <c r="D7319" i="1"/>
  <c r="D7318" i="1"/>
  <c r="D7317" i="1"/>
  <c r="D7316" i="1"/>
  <c r="D7315" i="1"/>
  <c r="D7314" i="1"/>
  <c r="D7313" i="1"/>
  <c r="D7312" i="1"/>
  <c r="D7311" i="1"/>
  <c r="D7310" i="1"/>
  <c r="D7309" i="1"/>
  <c r="D7308" i="1"/>
  <c r="D7307" i="1"/>
  <c r="D7306" i="1"/>
  <c r="D7305" i="1"/>
  <c r="D7304" i="1"/>
  <c r="D7303" i="1"/>
  <c r="D7302" i="1"/>
  <c r="D7301" i="1"/>
  <c r="D7300" i="1"/>
  <c r="D7299" i="1"/>
  <c r="D7298" i="1"/>
  <c r="D7297" i="1"/>
  <c r="D7296" i="1"/>
  <c r="D7295" i="1"/>
  <c r="D7294" i="1"/>
  <c r="D7293" i="1"/>
  <c r="D7292" i="1"/>
  <c r="D7291" i="1"/>
  <c r="D7290" i="1"/>
  <c r="D7289" i="1"/>
  <c r="D7288" i="1"/>
  <c r="D7287" i="1"/>
  <c r="D7286" i="1"/>
  <c r="D7285" i="1"/>
  <c r="D7284" i="1"/>
  <c r="D7283" i="1"/>
  <c r="D7282" i="1"/>
  <c r="D7281" i="1"/>
  <c r="D7280" i="1"/>
  <c r="D7279" i="1"/>
  <c r="D7278" i="1"/>
  <c r="D7277" i="1"/>
  <c r="D7276" i="1"/>
  <c r="D7275" i="1"/>
  <c r="D7274" i="1"/>
  <c r="D7273" i="1"/>
  <c r="D7272" i="1"/>
  <c r="D7271" i="1"/>
  <c r="D7270" i="1"/>
  <c r="D7269" i="1"/>
  <c r="D7268" i="1"/>
  <c r="D7267" i="1"/>
  <c r="D7266" i="1"/>
  <c r="D7265" i="1"/>
  <c r="D7264" i="1"/>
  <c r="D7263" i="1"/>
  <c r="D7262" i="1"/>
  <c r="D7261" i="1"/>
  <c r="D7260" i="1"/>
  <c r="D7259" i="1"/>
  <c r="D7258" i="1"/>
  <c r="D7257" i="1"/>
  <c r="D7256" i="1"/>
  <c r="D7255" i="1"/>
  <c r="D7254" i="1"/>
  <c r="D7253" i="1"/>
  <c r="D7252" i="1"/>
  <c r="D7251" i="1"/>
  <c r="D7250" i="1"/>
  <c r="D7249" i="1"/>
  <c r="D7248" i="1"/>
  <c r="D7247" i="1"/>
  <c r="D7246" i="1"/>
  <c r="D7245" i="1"/>
  <c r="D7244" i="1"/>
  <c r="D7243" i="1"/>
  <c r="D7242" i="1"/>
  <c r="D7241" i="1"/>
  <c r="D7240" i="1"/>
  <c r="D7239" i="1"/>
  <c r="D7238" i="1"/>
  <c r="D7237" i="1"/>
  <c r="D7236" i="1"/>
  <c r="D7235" i="1"/>
  <c r="D7234" i="1"/>
  <c r="D7233" i="1"/>
  <c r="D7232" i="1"/>
  <c r="D7231" i="1"/>
  <c r="D7230" i="1"/>
  <c r="D7229" i="1"/>
  <c r="D7228" i="1"/>
  <c r="D7227" i="1"/>
  <c r="D7226" i="1"/>
  <c r="D7225" i="1"/>
  <c r="D7224" i="1"/>
  <c r="D7223" i="1"/>
  <c r="D7222" i="1"/>
  <c r="D7221" i="1"/>
  <c r="D7220" i="1"/>
  <c r="D7219" i="1"/>
  <c r="D7218" i="1"/>
  <c r="D7217" i="1"/>
  <c r="D7216" i="1"/>
  <c r="D7215" i="1"/>
  <c r="D7214" i="1"/>
  <c r="D7213" i="1"/>
  <c r="D7212" i="1"/>
  <c r="D7211" i="1"/>
  <c r="D7210" i="1"/>
  <c r="D7209" i="1"/>
  <c r="D7208" i="1"/>
  <c r="D7207" i="1"/>
  <c r="D7206" i="1"/>
  <c r="D7205" i="1"/>
  <c r="D7204" i="1"/>
  <c r="D7203" i="1"/>
  <c r="D7202" i="1"/>
  <c r="D7201" i="1"/>
  <c r="D7200" i="1"/>
  <c r="D7199" i="1"/>
  <c r="D7198" i="1"/>
  <c r="D7197" i="1"/>
  <c r="D7196" i="1"/>
  <c r="D7195" i="1"/>
  <c r="D7194" i="1"/>
  <c r="D7193" i="1"/>
  <c r="D7192" i="1"/>
  <c r="D7191" i="1"/>
  <c r="D7190" i="1"/>
  <c r="D7189" i="1"/>
  <c r="D7188" i="1"/>
  <c r="D7187" i="1"/>
  <c r="D7186" i="1"/>
  <c r="D7185" i="1"/>
  <c r="D7184" i="1"/>
  <c r="D7183" i="1"/>
  <c r="D7182" i="1"/>
  <c r="D7181" i="1"/>
  <c r="D7180" i="1"/>
  <c r="D7179" i="1"/>
  <c r="D7178" i="1"/>
  <c r="D7177" i="1"/>
  <c r="D7176" i="1"/>
  <c r="D7175" i="1"/>
  <c r="D7174" i="1"/>
  <c r="D7173" i="1"/>
  <c r="D7172" i="1"/>
  <c r="D7171" i="1"/>
  <c r="D7170" i="1"/>
  <c r="D7169" i="1"/>
  <c r="D7168" i="1"/>
  <c r="D7167" i="1"/>
  <c r="D7166" i="1"/>
  <c r="D7165" i="1"/>
  <c r="D7164" i="1"/>
  <c r="D7163" i="1"/>
  <c r="D7162" i="1"/>
  <c r="D7161" i="1"/>
  <c r="D7160" i="1"/>
  <c r="D7159" i="1"/>
  <c r="D7158" i="1"/>
  <c r="D7157" i="1"/>
  <c r="D7156" i="1"/>
  <c r="D7155" i="1"/>
  <c r="D7154" i="1"/>
  <c r="D7153" i="1"/>
  <c r="D7152" i="1"/>
  <c r="D7151" i="1"/>
  <c r="D7150" i="1"/>
  <c r="D7149" i="1"/>
  <c r="D7148" i="1"/>
  <c r="D7147" i="1"/>
  <c r="D7146" i="1"/>
  <c r="D7145" i="1"/>
  <c r="D7144" i="1"/>
  <c r="D7143" i="1"/>
  <c r="D7142" i="1"/>
  <c r="D7141" i="1"/>
  <c r="D7140" i="1"/>
  <c r="D7139" i="1"/>
  <c r="D7138" i="1"/>
  <c r="D7137" i="1"/>
  <c r="D7136" i="1"/>
  <c r="D7135" i="1"/>
  <c r="D7134" i="1"/>
  <c r="D7133" i="1"/>
  <c r="D7132" i="1"/>
  <c r="D7131" i="1"/>
  <c r="D7130" i="1"/>
  <c r="D7129" i="1"/>
  <c r="D7128" i="1"/>
  <c r="D7127" i="1"/>
  <c r="D7126" i="1"/>
  <c r="D7125" i="1"/>
  <c r="D7124" i="1"/>
  <c r="D7123" i="1"/>
  <c r="D7122" i="1"/>
  <c r="D7121" i="1"/>
  <c r="D7120" i="1"/>
  <c r="D7119" i="1"/>
  <c r="D7118" i="1"/>
  <c r="D7117" i="1"/>
  <c r="D7116" i="1"/>
  <c r="D7115" i="1"/>
  <c r="D7114" i="1"/>
  <c r="D7113" i="1"/>
  <c r="D7112" i="1"/>
  <c r="D7111" i="1"/>
  <c r="D7110" i="1"/>
  <c r="D7109" i="1"/>
  <c r="D7108" i="1"/>
  <c r="D7107" i="1"/>
  <c r="D7106" i="1"/>
  <c r="D7105" i="1"/>
  <c r="D7104" i="1"/>
  <c r="D7103" i="1"/>
  <c r="D7102" i="1"/>
  <c r="D7101" i="1"/>
  <c r="D7100" i="1"/>
  <c r="D7099" i="1"/>
  <c r="D7098" i="1"/>
  <c r="D7097" i="1"/>
  <c r="D7096" i="1"/>
  <c r="D7095" i="1"/>
  <c r="D7094" i="1"/>
  <c r="D7093" i="1"/>
  <c r="D7092" i="1"/>
  <c r="D7091" i="1"/>
  <c r="D7090" i="1"/>
  <c r="D7089" i="1"/>
  <c r="D7088" i="1"/>
  <c r="D7087" i="1"/>
  <c r="D7086" i="1"/>
  <c r="D7085" i="1"/>
  <c r="D7084" i="1"/>
  <c r="D7083" i="1"/>
  <c r="D7082" i="1"/>
  <c r="D7081" i="1"/>
  <c r="D7080" i="1"/>
  <c r="D7079" i="1"/>
  <c r="D7078" i="1"/>
  <c r="D7077" i="1"/>
  <c r="D7076" i="1"/>
  <c r="D7075" i="1"/>
  <c r="D7074" i="1"/>
  <c r="D7073" i="1"/>
  <c r="D7072" i="1"/>
  <c r="D7071" i="1"/>
  <c r="D7070" i="1"/>
  <c r="D7069" i="1"/>
  <c r="D7068" i="1"/>
  <c r="D7067" i="1"/>
  <c r="D7066" i="1"/>
  <c r="D7065" i="1"/>
  <c r="D7064" i="1"/>
  <c r="D7063" i="1"/>
  <c r="D7062" i="1"/>
  <c r="D7061" i="1"/>
  <c r="D7060" i="1"/>
  <c r="D7059" i="1"/>
  <c r="D7058" i="1"/>
  <c r="D7057" i="1"/>
  <c r="D7056" i="1"/>
  <c r="D7055" i="1"/>
  <c r="D7054" i="1"/>
  <c r="D7053" i="1"/>
  <c r="D7052" i="1"/>
  <c r="D7051" i="1"/>
  <c r="D7050" i="1"/>
  <c r="D7049" i="1"/>
  <c r="D7048" i="1"/>
  <c r="D7047" i="1"/>
  <c r="D7046" i="1"/>
  <c r="D7045" i="1"/>
  <c r="D7044" i="1"/>
  <c r="D7043" i="1"/>
  <c r="D7042" i="1"/>
  <c r="D7041" i="1"/>
  <c r="D7040" i="1"/>
  <c r="D7039" i="1"/>
  <c r="D7038" i="1"/>
  <c r="D7037" i="1"/>
  <c r="D7036" i="1"/>
  <c r="D7035" i="1"/>
  <c r="D7034" i="1"/>
  <c r="D7033" i="1"/>
  <c r="D7032" i="1"/>
  <c r="D7031" i="1"/>
  <c r="D7030" i="1"/>
  <c r="D7029" i="1"/>
  <c r="D7028" i="1"/>
  <c r="D7027" i="1"/>
  <c r="D7026" i="1"/>
  <c r="D7025" i="1"/>
  <c r="D7024" i="1"/>
  <c r="D7023" i="1"/>
  <c r="D7022" i="1"/>
  <c r="D7021" i="1"/>
  <c r="D7020" i="1"/>
  <c r="D7019" i="1"/>
  <c r="D7018" i="1"/>
  <c r="D7017" i="1"/>
  <c r="D7016" i="1"/>
  <c r="D7015" i="1"/>
  <c r="D7014" i="1"/>
  <c r="D7013" i="1"/>
  <c r="D7012" i="1"/>
  <c r="D7011" i="1"/>
  <c r="D7010" i="1"/>
  <c r="D7009" i="1"/>
  <c r="D7008" i="1"/>
  <c r="D7007" i="1"/>
  <c r="D7006" i="1"/>
  <c r="D7005" i="1"/>
  <c r="D7004" i="1"/>
  <c r="D7003" i="1"/>
  <c r="D7002" i="1"/>
  <c r="D7001" i="1"/>
  <c r="D7000" i="1"/>
  <c r="D6999" i="1"/>
  <c r="D6998" i="1"/>
  <c r="D6997" i="1"/>
  <c r="D6996" i="1"/>
  <c r="D6995" i="1"/>
  <c r="D6994" i="1"/>
  <c r="D6993" i="1"/>
  <c r="D6992" i="1"/>
  <c r="D6991" i="1"/>
  <c r="D6990" i="1"/>
  <c r="D6989" i="1"/>
  <c r="D6988" i="1"/>
  <c r="D6987" i="1"/>
  <c r="D6986" i="1"/>
  <c r="D6985" i="1"/>
  <c r="D6984" i="1"/>
  <c r="D6983" i="1"/>
  <c r="D6982" i="1"/>
  <c r="D6981" i="1"/>
  <c r="D6980" i="1"/>
  <c r="D6979" i="1"/>
  <c r="D6978" i="1"/>
  <c r="D6977" i="1"/>
  <c r="D6976" i="1"/>
  <c r="D6975" i="1"/>
  <c r="D6974" i="1"/>
  <c r="D6973" i="1"/>
  <c r="D6972" i="1"/>
  <c r="D6971" i="1"/>
  <c r="D6970" i="1"/>
  <c r="D6969" i="1"/>
  <c r="D6968" i="1"/>
  <c r="D6967" i="1"/>
  <c r="D6966" i="1"/>
  <c r="D6965" i="1"/>
  <c r="D6964" i="1"/>
  <c r="D6963" i="1"/>
  <c r="D6962" i="1"/>
  <c r="D6961" i="1"/>
  <c r="D6960" i="1"/>
  <c r="D6959" i="1"/>
  <c r="D6958" i="1"/>
  <c r="D6957" i="1"/>
  <c r="D6956" i="1"/>
  <c r="D6955" i="1"/>
  <c r="D6954" i="1"/>
  <c r="D6953" i="1"/>
  <c r="D6952" i="1"/>
  <c r="D6951" i="1"/>
  <c r="D6950" i="1"/>
  <c r="D6949" i="1"/>
  <c r="D6948" i="1"/>
  <c r="D6947" i="1"/>
  <c r="D6946" i="1"/>
  <c r="D6945" i="1"/>
  <c r="D6944" i="1"/>
  <c r="D6943" i="1"/>
  <c r="D6942" i="1"/>
  <c r="D6941" i="1"/>
  <c r="D6940" i="1"/>
  <c r="D6939" i="1"/>
  <c r="D6938" i="1"/>
  <c r="D6937" i="1"/>
  <c r="D6936" i="1"/>
  <c r="D6935" i="1"/>
  <c r="D6934" i="1"/>
  <c r="D6933" i="1"/>
  <c r="D6932" i="1"/>
  <c r="D6931" i="1"/>
  <c r="D6930" i="1"/>
  <c r="D6929" i="1"/>
  <c r="D6928" i="1"/>
  <c r="D6927" i="1"/>
  <c r="D6926" i="1"/>
  <c r="D6925" i="1"/>
  <c r="D6924" i="1"/>
  <c r="D6923" i="1"/>
  <c r="D6922" i="1"/>
  <c r="D6921" i="1"/>
  <c r="D6920" i="1"/>
  <c r="D6919" i="1"/>
  <c r="D6918" i="1"/>
  <c r="D6917" i="1"/>
  <c r="D6916" i="1"/>
  <c r="D6915" i="1"/>
  <c r="D6914" i="1"/>
  <c r="D6913" i="1"/>
  <c r="D6912" i="1"/>
  <c r="D6911" i="1"/>
  <c r="D6910" i="1"/>
  <c r="D6909" i="1"/>
  <c r="D6908" i="1"/>
  <c r="D6907" i="1"/>
  <c r="D6906" i="1"/>
  <c r="D6905" i="1"/>
  <c r="D6904" i="1"/>
  <c r="D6903" i="1"/>
  <c r="D6902" i="1"/>
  <c r="D6901" i="1"/>
  <c r="D6900" i="1"/>
  <c r="D6899" i="1"/>
  <c r="D6898" i="1"/>
  <c r="D6897" i="1"/>
  <c r="D6896" i="1"/>
  <c r="D6895" i="1"/>
  <c r="D6894" i="1"/>
  <c r="D6893" i="1"/>
  <c r="D6892" i="1"/>
  <c r="D6891" i="1"/>
  <c r="D6890" i="1"/>
  <c r="D6889" i="1"/>
  <c r="D6888" i="1"/>
  <c r="D6887" i="1"/>
  <c r="D6886" i="1"/>
  <c r="D6885" i="1"/>
  <c r="D6884" i="1"/>
  <c r="D6883" i="1"/>
  <c r="D6882" i="1"/>
  <c r="D6881" i="1"/>
  <c r="D6880" i="1"/>
  <c r="D6879" i="1"/>
  <c r="D6878" i="1"/>
  <c r="D6877" i="1"/>
  <c r="D6876" i="1"/>
  <c r="D6875" i="1"/>
  <c r="D6874" i="1"/>
  <c r="D6873" i="1"/>
  <c r="D6872" i="1"/>
  <c r="D6871" i="1"/>
  <c r="D6870" i="1"/>
  <c r="D6869" i="1"/>
  <c r="D6868" i="1"/>
  <c r="D6867" i="1"/>
  <c r="D6866" i="1"/>
  <c r="D6865" i="1"/>
  <c r="D6864" i="1"/>
  <c r="D6863" i="1"/>
  <c r="D6862" i="1"/>
  <c r="D6861" i="1"/>
  <c r="D6860" i="1"/>
  <c r="D6859" i="1"/>
  <c r="D6858" i="1"/>
  <c r="D6857" i="1"/>
  <c r="D6856" i="1"/>
  <c r="D6855" i="1"/>
  <c r="D6854" i="1"/>
  <c r="D6853" i="1"/>
  <c r="D6852" i="1"/>
  <c r="D6851" i="1"/>
  <c r="D6850" i="1"/>
  <c r="D6849" i="1"/>
  <c r="D6848" i="1"/>
  <c r="D6847" i="1"/>
  <c r="D6846" i="1"/>
  <c r="D6845" i="1"/>
  <c r="D6844" i="1"/>
  <c r="D6843" i="1"/>
  <c r="D6842" i="1"/>
  <c r="D6841" i="1"/>
  <c r="D6840" i="1"/>
  <c r="D6839" i="1"/>
  <c r="D6838" i="1"/>
  <c r="D6837" i="1"/>
  <c r="D6836" i="1"/>
  <c r="D6835" i="1"/>
  <c r="D6834" i="1"/>
  <c r="D6833" i="1"/>
  <c r="D6832" i="1"/>
  <c r="D6831" i="1"/>
  <c r="D6830" i="1"/>
  <c r="D6829" i="1"/>
  <c r="D6828" i="1"/>
  <c r="D6827" i="1"/>
  <c r="D6826" i="1"/>
  <c r="D6825" i="1"/>
  <c r="D6824" i="1"/>
  <c r="D6823" i="1"/>
  <c r="D6822" i="1"/>
  <c r="D6821" i="1"/>
  <c r="D6820" i="1"/>
  <c r="D6819" i="1"/>
  <c r="D6818" i="1"/>
  <c r="D6817" i="1"/>
  <c r="D6816" i="1"/>
  <c r="D6815" i="1"/>
  <c r="D6814" i="1"/>
  <c r="D6813" i="1"/>
  <c r="D6812" i="1"/>
  <c r="D6811" i="1"/>
  <c r="D6810" i="1"/>
  <c r="D6809" i="1"/>
  <c r="D6808" i="1"/>
  <c r="D6807" i="1"/>
  <c r="D6806" i="1"/>
  <c r="D6805" i="1"/>
  <c r="D6804" i="1"/>
  <c r="D6803" i="1"/>
  <c r="D6802" i="1"/>
  <c r="D6801" i="1"/>
  <c r="D6800" i="1"/>
  <c r="D6799" i="1"/>
  <c r="D6798" i="1"/>
  <c r="D6797" i="1"/>
  <c r="D6796" i="1"/>
  <c r="D6795" i="1"/>
  <c r="D6794" i="1"/>
  <c r="D6793" i="1"/>
  <c r="D6792" i="1"/>
  <c r="D6791" i="1"/>
  <c r="D6790" i="1"/>
  <c r="D6789" i="1"/>
  <c r="D6788" i="1"/>
  <c r="D6787" i="1"/>
  <c r="D6786" i="1"/>
  <c r="D6785" i="1"/>
  <c r="D6784" i="1"/>
  <c r="D6783" i="1"/>
  <c r="D6782" i="1"/>
  <c r="D6781" i="1"/>
  <c r="D6780" i="1"/>
  <c r="D6779" i="1"/>
  <c r="D6778" i="1"/>
  <c r="D6777" i="1"/>
  <c r="D6776" i="1"/>
  <c r="D6775" i="1"/>
  <c r="D6774" i="1"/>
  <c r="D6773" i="1"/>
  <c r="D6772" i="1"/>
  <c r="D6771" i="1"/>
  <c r="D6770" i="1"/>
  <c r="D6769" i="1"/>
  <c r="D6768" i="1"/>
  <c r="D6767" i="1"/>
  <c r="D6766" i="1"/>
  <c r="D6765" i="1"/>
  <c r="D6764" i="1"/>
  <c r="D6763" i="1"/>
  <c r="D6762" i="1"/>
  <c r="D6761" i="1"/>
  <c r="D6760" i="1"/>
  <c r="D6759" i="1"/>
  <c r="D6758" i="1"/>
  <c r="D6757" i="1"/>
  <c r="D6756" i="1"/>
  <c r="D6755" i="1"/>
  <c r="D6754" i="1"/>
  <c r="D6753" i="1"/>
  <c r="D6752" i="1"/>
  <c r="D6751" i="1"/>
  <c r="D6750" i="1"/>
  <c r="D6749" i="1"/>
  <c r="D6748" i="1"/>
  <c r="D6747" i="1"/>
  <c r="D6746" i="1"/>
  <c r="D6745" i="1"/>
  <c r="D6744" i="1"/>
  <c r="D6743" i="1"/>
  <c r="D6742" i="1"/>
  <c r="D6741" i="1"/>
  <c r="D6740" i="1"/>
  <c r="D6739" i="1"/>
  <c r="D6738" i="1"/>
  <c r="D6737" i="1"/>
  <c r="D6736" i="1"/>
  <c r="D6735" i="1"/>
  <c r="D6734" i="1"/>
  <c r="D6733" i="1"/>
  <c r="D6732" i="1"/>
  <c r="D6731" i="1"/>
  <c r="D6730" i="1"/>
  <c r="D6729" i="1"/>
  <c r="D6728" i="1"/>
  <c r="D6727" i="1"/>
  <c r="D6726" i="1"/>
  <c r="D6725" i="1"/>
  <c r="D6724" i="1"/>
  <c r="D6723" i="1"/>
  <c r="D6722" i="1"/>
  <c r="D6721" i="1"/>
  <c r="D6720" i="1"/>
  <c r="D6719" i="1"/>
  <c r="D6718" i="1"/>
  <c r="D6717" i="1"/>
  <c r="D6716" i="1"/>
  <c r="D6715" i="1"/>
  <c r="D6714" i="1"/>
  <c r="D6713" i="1"/>
  <c r="D6712" i="1"/>
  <c r="D6711" i="1"/>
  <c r="D6710" i="1"/>
  <c r="D6709" i="1"/>
  <c r="D6708" i="1"/>
  <c r="D6707" i="1"/>
  <c r="D6706" i="1"/>
  <c r="D6705" i="1"/>
  <c r="D6704" i="1"/>
  <c r="D6703" i="1"/>
  <c r="D6702" i="1"/>
  <c r="D6701" i="1"/>
  <c r="D6700" i="1"/>
  <c r="D6699" i="1"/>
  <c r="D6698" i="1"/>
  <c r="D6697" i="1"/>
  <c r="D6696" i="1"/>
  <c r="D6695" i="1"/>
  <c r="D6694" i="1"/>
  <c r="D6693" i="1"/>
  <c r="D6692" i="1"/>
  <c r="D6691" i="1"/>
  <c r="D6690" i="1"/>
  <c r="D6689" i="1"/>
  <c r="D6688" i="1"/>
  <c r="D6687" i="1"/>
  <c r="D6686" i="1"/>
  <c r="D6685" i="1"/>
  <c r="D6684" i="1"/>
  <c r="D6683" i="1"/>
  <c r="D6682" i="1"/>
  <c r="D6681" i="1"/>
  <c r="D6680" i="1"/>
  <c r="D6679" i="1"/>
  <c r="D6678" i="1"/>
  <c r="D6677" i="1"/>
  <c r="D6676" i="1"/>
  <c r="D6675" i="1"/>
  <c r="D6674" i="1"/>
  <c r="D6673" i="1"/>
  <c r="D6672" i="1"/>
  <c r="D6671" i="1"/>
  <c r="D6670" i="1"/>
  <c r="D6669" i="1"/>
  <c r="D6668" i="1"/>
  <c r="D6667" i="1"/>
  <c r="D6666" i="1"/>
  <c r="D6665" i="1"/>
  <c r="D6664" i="1"/>
  <c r="D6663" i="1"/>
  <c r="D6662" i="1"/>
  <c r="D6661" i="1"/>
  <c r="D6660" i="1"/>
  <c r="D6659" i="1"/>
  <c r="D6658" i="1"/>
  <c r="D6657" i="1"/>
  <c r="D6656" i="1"/>
  <c r="D6655" i="1"/>
  <c r="D6654" i="1"/>
  <c r="D6653" i="1"/>
  <c r="D6652" i="1"/>
  <c r="D6651" i="1"/>
  <c r="D6650" i="1"/>
  <c r="D6649" i="1"/>
  <c r="D6648" i="1"/>
  <c r="D6647" i="1"/>
  <c r="D6646" i="1"/>
  <c r="D6645" i="1"/>
  <c r="D6644" i="1"/>
  <c r="D6643" i="1"/>
  <c r="D6642" i="1"/>
  <c r="D6641" i="1"/>
  <c r="D6640" i="1"/>
  <c r="D6639" i="1"/>
  <c r="D6638" i="1"/>
  <c r="D6637" i="1"/>
  <c r="D6636" i="1"/>
  <c r="D6635" i="1"/>
  <c r="D6634" i="1"/>
  <c r="D6633" i="1"/>
  <c r="D6632" i="1"/>
  <c r="D6631" i="1"/>
  <c r="D6630" i="1"/>
  <c r="D6629" i="1"/>
  <c r="D6628" i="1"/>
  <c r="D6627" i="1"/>
  <c r="D6626" i="1"/>
  <c r="D6625" i="1"/>
  <c r="D6624" i="1"/>
  <c r="D6623" i="1"/>
  <c r="D6622" i="1"/>
  <c r="D6621" i="1"/>
  <c r="D6620" i="1"/>
  <c r="D6619" i="1"/>
  <c r="D6618" i="1"/>
  <c r="D6617" i="1"/>
  <c r="D6616" i="1"/>
  <c r="D6615" i="1"/>
  <c r="D6614" i="1"/>
  <c r="D6613" i="1"/>
  <c r="D6612" i="1"/>
  <c r="D6611" i="1"/>
  <c r="D6610" i="1"/>
  <c r="D6609" i="1"/>
  <c r="D6608" i="1"/>
  <c r="D6607" i="1"/>
  <c r="D6606" i="1"/>
  <c r="D6605" i="1"/>
  <c r="D6604" i="1"/>
  <c r="D6603" i="1"/>
  <c r="D6602" i="1"/>
  <c r="D6601" i="1"/>
  <c r="D6600" i="1"/>
  <c r="D6599" i="1"/>
  <c r="D6598" i="1"/>
  <c r="D6597" i="1"/>
  <c r="D6596" i="1"/>
  <c r="D6595" i="1"/>
  <c r="D6594" i="1"/>
  <c r="D6593" i="1"/>
  <c r="D6592" i="1"/>
  <c r="D6591" i="1"/>
  <c r="D6590" i="1"/>
  <c r="D6589" i="1"/>
  <c r="D6588" i="1"/>
  <c r="D6587" i="1"/>
  <c r="D6586" i="1"/>
  <c r="D6585" i="1"/>
  <c r="D6584" i="1"/>
  <c r="D6583" i="1"/>
  <c r="D6582" i="1"/>
  <c r="D6581" i="1"/>
  <c r="D6580" i="1"/>
  <c r="D6579" i="1"/>
  <c r="D6578" i="1"/>
  <c r="D6577" i="1"/>
  <c r="D6576" i="1"/>
  <c r="D6575" i="1"/>
  <c r="D6574" i="1"/>
  <c r="D6573" i="1"/>
  <c r="D6572" i="1"/>
  <c r="D6571" i="1"/>
  <c r="D6570" i="1"/>
  <c r="D6569" i="1"/>
  <c r="D6568" i="1"/>
  <c r="D6567" i="1"/>
  <c r="D6566" i="1"/>
  <c r="D6565" i="1"/>
  <c r="D6564" i="1"/>
  <c r="D6563" i="1"/>
  <c r="D6562" i="1"/>
  <c r="D6561" i="1"/>
  <c r="D6560" i="1"/>
  <c r="D6559" i="1"/>
  <c r="D6558" i="1"/>
  <c r="D6557" i="1"/>
  <c r="D6556" i="1"/>
  <c r="D6555" i="1"/>
  <c r="D6554" i="1"/>
  <c r="D6553" i="1"/>
  <c r="D6552" i="1"/>
  <c r="D6551" i="1"/>
  <c r="D6550" i="1"/>
  <c r="D6549" i="1"/>
  <c r="D6548" i="1"/>
  <c r="D6547" i="1"/>
  <c r="D6546" i="1"/>
  <c r="D6545" i="1"/>
  <c r="D6544" i="1"/>
  <c r="D6543" i="1"/>
  <c r="D6542" i="1"/>
  <c r="D6541" i="1"/>
  <c r="D6540" i="1"/>
  <c r="D6539" i="1"/>
  <c r="D6538" i="1"/>
  <c r="D6537" i="1"/>
  <c r="D6536" i="1"/>
  <c r="D6535" i="1"/>
  <c r="D6534" i="1"/>
  <c r="D6533" i="1"/>
  <c r="D6532" i="1"/>
  <c r="D6531" i="1"/>
  <c r="D6530" i="1"/>
  <c r="D6529" i="1"/>
  <c r="D6528" i="1"/>
  <c r="D6527" i="1"/>
  <c r="D6526" i="1"/>
  <c r="D6525" i="1"/>
  <c r="D6524" i="1"/>
  <c r="D6523" i="1"/>
  <c r="D6522" i="1"/>
  <c r="D6521" i="1"/>
  <c r="D6520" i="1"/>
  <c r="D6519" i="1"/>
  <c r="D6518" i="1"/>
  <c r="D6517" i="1"/>
  <c r="D6516" i="1"/>
  <c r="D6515" i="1"/>
  <c r="D6514" i="1"/>
  <c r="D6513" i="1"/>
  <c r="D6512" i="1"/>
  <c r="D6511" i="1"/>
  <c r="D6510" i="1"/>
  <c r="D6509" i="1"/>
  <c r="D6508" i="1"/>
  <c r="D6507" i="1"/>
  <c r="D6506" i="1"/>
  <c r="D6505" i="1"/>
  <c r="D6504" i="1"/>
  <c r="D6503" i="1"/>
  <c r="D6502" i="1"/>
  <c r="D6501" i="1"/>
  <c r="D6500" i="1"/>
  <c r="D6499" i="1"/>
  <c r="D6498" i="1"/>
  <c r="D6497" i="1"/>
  <c r="D6496" i="1"/>
  <c r="D6495" i="1"/>
  <c r="D6494" i="1"/>
  <c r="D6493" i="1"/>
  <c r="D6492" i="1"/>
  <c r="D6491" i="1"/>
  <c r="D6490" i="1"/>
  <c r="D6489" i="1"/>
  <c r="D6488" i="1"/>
  <c r="D6487" i="1"/>
  <c r="D6486" i="1"/>
  <c r="D6485" i="1"/>
  <c r="D6484" i="1"/>
  <c r="D6483" i="1"/>
  <c r="D6482" i="1"/>
  <c r="D6481" i="1"/>
  <c r="D6480" i="1"/>
  <c r="D6479" i="1"/>
  <c r="D6478" i="1"/>
  <c r="D6477" i="1"/>
  <c r="D6476" i="1"/>
  <c r="D6475" i="1"/>
  <c r="D6474" i="1"/>
  <c r="D6473" i="1"/>
  <c r="D6472" i="1"/>
  <c r="D6471" i="1"/>
  <c r="D6470" i="1"/>
  <c r="D6469" i="1"/>
  <c r="D6468" i="1"/>
  <c r="D6467" i="1"/>
  <c r="D6466" i="1"/>
  <c r="D6465" i="1"/>
  <c r="D6464" i="1"/>
  <c r="D6463" i="1"/>
  <c r="D6462" i="1"/>
  <c r="D6461" i="1"/>
  <c r="D6460" i="1"/>
  <c r="D6459" i="1"/>
  <c r="D6458" i="1"/>
  <c r="D6457" i="1"/>
  <c r="D6456" i="1"/>
  <c r="D6455" i="1"/>
  <c r="D6454" i="1"/>
  <c r="D6453" i="1"/>
  <c r="D6452" i="1"/>
  <c r="D6451" i="1"/>
  <c r="D6450" i="1"/>
  <c r="D6449" i="1"/>
  <c r="D6448" i="1"/>
  <c r="D6447" i="1"/>
  <c r="D6446" i="1"/>
  <c r="D6445" i="1"/>
  <c r="D6444" i="1"/>
  <c r="D6443" i="1"/>
  <c r="D6442" i="1"/>
  <c r="D6441" i="1"/>
  <c r="D6440" i="1"/>
  <c r="D6439" i="1"/>
  <c r="D6438" i="1"/>
  <c r="D6437" i="1"/>
  <c r="D6436" i="1"/>
  <c r="D6435" i="1"/>
  <c r="D6434" i="1"/>
  <c r="D6433" i="1"/>
  <c r="D6432" i="1"/>
  <c r="D6431" i="1"/>
  <c r="D6430" i="1"/>
  <c r="D6429" i="1"/>
  <c r="D6428" i="1"/>
  <c r="D6427" i="1"/>
  <c r="D6426" i="1"/>
  <c r="D6425" i="1"/>
  <c r="D6424" i="1"/>
  <c r="D6423" i="1"/>
  <c r="D6422" i="1"/>
  <c r="D6421" i="1"/>
  <c r="D6420" i="1"/>
  <c r="D6419" i="1"/>
  <c r="D6418" i="1"/>
  <c r="D6417" i="1"/>
  <c r="D6416" i="1"/>
  <c r="D6415" i="1"/>
  <c r="D6414" i="1"/>
  <c r="D6413" i="1"/>
  <c r="D6412" i="1"/>
  <c r="D6411" i="1"/>
  <c r="D6410" i="1"/>
  <c r="D6409" i="1"/>
  <c r="D6408" i="1"/>
  <c r="D6407" i="1"/>
  <c r="D6406" i="1"/>
  <c r="D6405" i="1"/>
  <c r="D6404" i="1"/>
  <c r="D6403" i="1"/>
  <c r="D6402" i="1"/>
  <c r="D6401" i="1"/>
  <c r="D6400" i="1"/>
  <c r="D6399" i="1"/>
  <c r="D6398" i="1"/>
  <c r="D6397" i="1"/>
  <c r="D6396" i="1"/>
  <c r="D6395" i="1"/>
  <c r="D6394" i="1"/>
  <c r="D6393" i="1"/>
  <c r="D6392" i="1"/>
  <c r="D6391" i="1"/>
  <c r="D6390" i="1"/>
  <c r="D6389" i="1"/>
  <c r="D6388" i="1"/>
  <c r="D6387" i="1"/>
  <c r="D6386" i="1"/>
  <c r="D6385" i="1"/>
  <c r="D6384" i="1"/>
  <c r="D6383" i="1"/>
  <c r="D6382" i="1"/>
  <c r="D6381" i="1"/>
  <c r="D6380" i="1"/>
  <c r="D6379" i="1"/>
  <c r="D6378" i="1"/>
  <c r="D6377" i="1"/>
  <c r="D6376" i="1"/>
  <c r="D6375" i="1"/>
  <c r="D6374" i="1"/>
  <c r="D6373" i="1"/>
  <c r="D6372" i="1"/>
  <c r="D6371" i="1"/>
  <c r="D6370" i="1"/>
  <c r="D6369" i="1"/>
  <c r="D6368" i="1"/>
  <c r="D6367" i="1"/>
  <c r="D6366" i="1"/>
  <c r="D6365" i="1"/>
  <c r="D6364" i="1"/>
  <c r="D6363" i="1"/>
  <c r="D6362" i="1"/>
  <c r="D6361" i="1"/>
  <c r="D6360" i="1"/>
  <c r="D6359" i="1"/>
  <c r="D6358" i="1"/>
  <c r="D6357" i="1"/>
  <c r="D6356" i="1"/>
  <c r="D6355" i="1"/>
  <c r="D6354" i="1"/>
  <c r="D6353" i="1"/>
  <c r="D6352" i="1"/>
  <c r="D6351" i="1"/>
  <c r="D6350" i="1"/>
  <c r="D6349" i="1"/>
  <c r="D6348" i="1"/>
  <c r="D6347" i="1"/>
  <c r="D6346" i="1"/>
  <c r="D6345" i="1"/>
  <c r="D6344" i="1"/>
  <c r="D6343" i="1"/>
  <c r="D6342" i="1"/>
  <c r="D6341" i="1"/>
  <c r="D6340" i="1"/>
  <c r="D6339" i="1"/>
  <c r="D6338" i="1"/>
  <c r="D6337" i="1"/>
  <c r="D6336" i="1"/>
  <c r="D6335" i="1"/>
  <c r="D6334" i="1"/>
  <c r="D6333" i="1"/>
  <c r="D6332" i="1"/>
  <c r="D6331" i="1"/>
  <c r="D6330" i="1"/>
  <c r="D6329" i="1"/>
  <c r="D6328" i="1"/>
  <c r="D6327" i="1"/>
  <c r="D6326" i="1"/>
  <c r="D6325" i="1"/>
  <c r="D6324" i="1"/>
  <c r="D6323" i="1"/>
  <c r="D6322" i="1"/>
  <c r="D6321" i="1"/>
  <c r="D6320" i="1"/>
  <c r="D6319" i="1"/>
  <c r="D6318" i="1"/>
  <c r="D6317" i="1"/>
  <c r="D6316" i="1"/>
  <c r="D6315" i="1"/>
  <c r="D6314" i="1"/>
  <c r="D6313" i="1"/>
  <c r="D6312" i="1"/>
  <c r="D6311" i="1"/>
  <c r="D6310" i="1"/>
  <c r="D6309" i="1"/>
  <c r="D6308" i="1"/>
  <c r="D6307" i="1"/>
  <c r="D6306" i="1"/>
  <c r="D6305" i="1"/>
  <c r="D6304" i="1"/>
  <c r="D6303" i="1"/>
  <c r="D6302" i="1"/>
  <c r="D6301" i="1"/>
  <c r="D6300" i="1"/>
  <c r="D6299" i="1"/>
  <c r="D6298" i="1"/>
  <c r="D6297" i="1"/>
  <c r="D6296" i="1"/>
  <c r="D6295" i="1"/>
  <c r="D6294" i="1"/>
  <c r="D6293" i="1"/>
  <c r="D6292" i="1"/>
  <c r="D6291" i="1"/>
  <c r="D6290" i="1"/>
  <c r="D6289" i="1"/>
  <c r="D6288" i="1"/>
  <c r="D6287" i="1"/>
  <c r="D6286" i="1"/>
  <c r="D6285" i="1"/>
  <c r="D6284" i="1"/>
  <c r="D6283" i="1"/>
  <c r="D6282" i="1"/>
  <c r="D6281" i="1"/>
  <c r="D6280" i="1"/>
  <c r="D6279" i="1"/>
  <c r="D6278" i="1"/>
  <c r="D6277" i="1"/>
  <c r="D6276" i="1"/>
  <c r="D6275" i="1"/>
  <c r="D6274" i="1"/>
  <c r="D6273" i="1"/>
  <c r="D6272" i="1"/>
  <c r="D6271" i="1"/>
  <c r="D6270" i="1"/>
  <c r="D6269" i="1"/>
  <c r="D6268" i="1"/>
  <c r="D6267" i="1"/>
  <c r="D6266" i="1"/>
  <c r="D6265" i="1"/>
  <c r="D6264" i="1"/>
  <c r="D6263" i="1"/>
  <c r="D6262" i="1"/>
  <c r="D6261" i="1"/>
  <c r="D6260" i="1"/>
  <c r="D6259" i="1"/>
  <c r="D6258" i="1"/>
  <c r="D6257" i="1"/>
  <c r="D6256" i="1"/>
  <c r="D6255" i="1"/>
  <c r="D6254" i="1"/>
  <c r="D6253" i="1"/>
  <c r="D6252" i="1"/>
  <c r="D6251" i="1"/>
  <c r="D6250" i="1"/>
  <c r="D6249" i="1"/>
  <c r="D6248" i="1"/>
  <c r="D6247" i="1"/>
  <c r="D6246" i="1"/>
  <c r="D6245" i="1"/>
  <c r="D6244" i="1"/>
  <c r="D6243" i="1"/>
  <c r="D6242" i="1"/>
  <c r="D6241" i="1"/>
  <c r="D6240" i="1"/>
  <c r="D6239" i="1"/>
  <c r="D6238" i="1"/>
  <c r="D6237" i="1"/>
  <c r="D6236" i="1"/>
  <c r="D6235" i="1"/>
  <c r="D6234" i="1"/>
  <c r="D6233" i="1"/>
  <c r="D6232" i="1"/>
  <c r="D6231" i="1"/>
  <c r="D6230" i="1"/>
  <c r="D6229" i="1"/>
  <c r="D6228" i="1"/>
  <c r="D6227" i="1"/>
  <c r="D6226" i="1"/>
  <c r="D6225" i="1"/>
  <c r="D6224" i="1"/>
  <c r="D6223" i="1"/>
  <c r="D6222" i="1"/>
  <c r="D6221" i="1"/>
  <c r="D6220" i="1"/>
  <c r="D6219" i="1"/>
  <c r="D6218" i="1"/>
  <c r="D6217" i="1"/>
  <c r="D6216" i="1"/>
  <c r="D6215" i="1"/>
  <c r="D6214" i="1"/>
  <c r="D6213" i="1"/>
  <c r="D6212" i="1"/>
  <c r="D6211" i="1"/>
  <c r="D6210" i="1"/>
  <c r="D6209" i="1"/>
  <c r="D6208" i="1"/>
  <c r="D6207" i="1"/>
  <c r="D6206" i="1"/>
  <c r="D6205" i="1"/>
  <c r="D6204" i="1"/>
  <c r="D6203" i="1"/>
  <c r="D6202" i="1"/>
  <c r="D6201" i="1"/>
  <c r="D6200" i="1"/>
  <c r="D6199" i="1"/>
  <c r="D6198" i="1"/>
  <c r="D6197" i="1"/>
  <c r="D6196" i="1"/>
  <c r="D6195" i="1"/>
  <c r="D6194" i="1"/>
  <c r="D6193" i="1"/>
  <c r="D6192" i="1"/>
  <c r="D6191" i="1"/>
  <c r="D6190" i="1"/>
  <c r="D6189" i="1"/>
  <c r="D6188" i="1"/>
  <c r="D6187" i="1"/>
  <c r="D6186" i="1"/>
  <c r="D6185" i="1"/>
  <c r="D6184" i="1"/>
  <c r="D6183" i="1"/>
  <c r="D6182" i="1"/>
  <c r="D6181" i="1"/>
  <c r="D6180" i="1"/>
  <c r="D6179" i="1"/>
  <c r="D6178" i="1"/>
  <c r="D6177" i="1"/>
  <c r="D6176" i="1"/>
  <c r="D6175" i="1"/>
  <c r="D6174" i="1"/>
  <c r="D6173" i="1"/>
  <c r="D6172" i="1"/>
  <c r="D6171" i="1"/>
  <c r="D6170" i="1"/>
  <c r="D6169" i="1"/>
  <c r="D6168" i="1"/>
  <c r="D6167" i="1"/>
  <c r="D6166" i="1"/>
  <c r="D6165" i="1"/>
  <c r="D6164" i="1"/>
  <c r="D6163" i="1"/>
  <c r="D6162" i="1"/>
  <c r="D6161" i="1"/>
  <c r="D6160" i="1"/>
  <c r="D6159" i="1"/>
  <c r="D6158" i="1"/>
  <c r="D6157" i="1"/>
  <c r="D6156" i="1"/>
  <c r="D6155" i="1"/>
  <c r="D6154" i="1"/>
  <c r="D6153" i="1"/>
  <c r="D6152" i="1"/>
  <c r="D6151" i="1"/>
  <c r="D6150" i="1"/>
  <c r="D6149" i="1"/>
  <c r="D6148" i="1"/>
  <c r="D6147" i="1"/>
  <c r="D6146" i="1"/>
  <c r="D6145" i="1"/>
  <c r="D6144" i="1"/>
  <c r="D6143" i="1"/>
  <c r="D6142" i="1"/>
  <c r="D6141" i="1"/>
  <c r="D6140" i="1"/>
  <c r="D6139" i="1"/>
  <c r="D6138" i="1"/>
  <c r="D6137" i="1"/>
  <c r="D6136" i="1"/>
  <c r="D6135" i="1"/>
  <c r="D6134" i="1"/>
  <c r="D6133" i="1"/>
  <c r="D6132" i="1"/>
  <c r="D6131" i="1"/>
  <c r="D6130" i="1"/>
  <c r="D6129" i="1"/>
  <c r="D6128" i="1"/>
  <c r="D6127" i="1"/>
  <c r="D6126" i="1"/>
  <c r="D6125" i="1"/>
  <c r="D6124" i="1"/>
  <c r="D6123" i="1"/>
  <c r="D6122" i="1"/>
  <c r="D6121" i="1"/>
  <c r="D6120" i="1"/>
  <c r="D6119" i="1"/>
  <c r="D6118" i="1"/>
  <c r="D6117" i="1"/>
  <c r="D6116" i="1"/>
  <c r="D6115" i="1"/>
  <c r="D6114" i="1"/>
  <c r="D6113" i="1"/>
  <c r="D6112" i="1"/>
  <c r="D6111" i="1"/>
  <c r="D6110" i="1"/>
  <c r="D6109" i="1"/>
  <c r="D6108" i="1"/>
  <c r="D6107" i="1"/>
  <c r="D6106" i="1"/>
  <c r="D6105" i="1"/>
  <c r="D6104" i="1"/>
  <c r="D6103" i="1"/>
  <c r="D6102" i="1"/>
  <c r="D6101" i="1"/>
  <c r="D6100" i="1"/>
  <c r="D6099" i="1"/>
  <c r="D6098" i="1"/>
  <c r="D6097" i="1"/>
  <c r="D6096" i="1"/>
  <c r="D6095" i="1"/>
  <c r="D6094" i="1"/>
  <c r="D6093" i="1"/>
  <c r="D6092" i="1"/>
  <c r="D6091" i="1"/>
  <c r="D6090" i="1"/>
  <c r="D6089" i="1"/>
  <c r="D6088" i="1"/>
  <c r="D6087" i="1"/>
  <c r="D6086" i="1"/>
  <c r="D6085" i="1"/>
  <c r="D6084" i="1"/>
  <c r="D6083" i="1"/>
  <c r="D6082" i="1"/>
  <c r="D6081" i="1"/>
  <c r="D6080" i="1"/>
  <c r="D6079" i="1"/>
  <c r="D6078" i="1"/>
  <c r="D6077" i="1"/>
  <c r="D6076" i="1"/>
  <c r="D6075" i="1"/>
  <c r="D6074" i="1"/>
  <c r="D6073" i="1"/>
  <c r="D6072" i="1"/>
  <c r="D6071" i="1"/>
  <c r="D6070" i="1"/>
  <c r="D6069" i="1"/>
  <c r="D6068" i="1"/>
  <c r="D6067" i="1"/>
  <c r="D6066" i="1"/>
  <c r="D6065" i="1"/>
  <c r="D6064" i="1"/>
  <c r="D6063" i="1"/>
  <c r="D6062" i="1"/>
  <c r="D6061" i="1"/>
  <c r="D6060" i="1"/>
  <c r="D6059" i="1"/>
  <c r="D6058" i="1"/>
  <c r="D6057" i="1"/>
  <c r="D6056" i="1"/>
  <c r="D6055" i="1"/>
  <c r="D6054" i="1"/>
  <c r="D6053" i="1"/>
  <c r="D6052" i="1"/>
  <c r="D6051" i="1"/>
  <c r="D6050" i="1"/>
  <c r="D6049" i="1"/>
  <c r="D6048" i="1"/>
  <c r="D6047" i="1"/>
  <c r="D6046" i="1"/>
  <c r="D6045" i="1"/>
  <c r="D6044" i="1"/>
  <c r="D6043" i="1"/>
  <c r="D6042" i="1"/>
  <c r="D6041" i="1"/>
  <c r="D6040" i="1"/>
  <c r="D6039" i="1"/>
  <c r="D6038" i="1"/>
  <c r="D6037" i="1"/>
  <c r="D6036" i="1"/>
  <c r="D6035" i="1"/>
  <c r="D6034" i="1"/>
  <c r="D6033" i="1"/>
  <c r="D6032" i="1"/>
  <c r="D6031" i="1"/>
  <c r="D6030" i="1"/>
  <c r="D6029" i="1"/>
  <c r="D6028" i="1"/>
  <c r="D6027" i="1"/>
  <c r="D6026" i="1"/>
  <c r="D6025" i="1"/>
  <c r="D6024" i="1"/>
  <c r="D6023" i="1"/>
  <c r="D6022" i="1"/>
  <c r="D6021" i="1"/>
  <c r="D6020" i="1"/>
  <c r="D6019" i="1"/>
  <c r="D6018" i="1"/>
  <c r="D6017" i="1"/>
  <c r="D6016" i="1"/>
  <c r="D6015" i="1"/>
  <c r="D6014" i="1"/>
  <c r="D6013" i="1"/>
  <c r="D6012" i="1"/>
  <c r="D6011" i="1"/>
  <c r="D6010" i="1"/>
  <c r="D6009" i="1"/>
  <c r="D6008" i="1"/>
  <c r="D6007" i="1"/>
  <c r="D6006" i="1"/>
  <c r="D6005" i="1"/>
  <c r="D6004" i="1"/>
  <c r="D6003" i="1"/>
  <c r="D6002" i="1"/>
  <c r="D6001" i="1"/>
  <c r="D6000" i="1"/>
  <c r="D5999" i="1"/>
  <c r="D5998" i="1"/>
  <c r="D5997" i="1"/>
  <c r="D5996" i="1"/>
  <c r="D5995" i="1"/>
  <c r="D5994" i="1"/>
  <c r="D5993" i="1"/>
  <c r="D5992" i="1"/>
  <c r="D5991" i="1"/>
  <c r="D5990" i="1"/>
  <c r="D5989" i="1"/>
  <c r="D5988" i="1"/>
  <c r="D5987" i="1"/>
  <c r="D5986" i="1"/>
  <c r="D5985" i="1"/>
  <c r="D5984" i="1"/>
  <c r="D5983" i="1"/>
  <c r="D5982" i="1"/>
  <c r="D5981" i="1"/>
  <c r="D5980" i="1"/>
  <c r="D5979" i="1"/>
  <c r="D5978" i="1"/>
  <c r="D5977" i="1"/>
  <c r="D5976" i="1"/>
  <c r="D5975" i="1"/>
  <c r="D5974" i="1"/>
  <c r="D5973" i="1"/>
  <c r="D5972" i="1"/>
  <c r="D5971" i="1"/>
  <c r="D5970" i="1"/>
  <c r="D5969" i="1"/>
  <c r="D5968" i="1"/>
  <c r="D5967" i="1"/>
  <c r="D5966" i="1"/>
  <c r="D5965" i="1"/>
  <c r="D5964" i="1"/>
  <c r="D5963" i="1"/>
  <c r="D5962" i="1"/>
  <c r="D5961" i="1"/>
  <c r="D5960" i="1"/>
  <c r="D5959" i="1"/>
  <c r="D5958" i="1"/>
  <c r="D5957" i="1"/>
  <c r="D5956" i="1"/>
  <c r="D5955" i="1"/>
  <c r="D5954" i="1"/>
  <c r="D5953" i="1"/>
  <c r="D5952" i="1"/>
  <c r="D5951" i="1"/>
  <c r="D5950" i="1"/>
  <c r="D5949" i="1"/>
  <c r="D5948" i="1"/>
  <c r="D5947" i="1"/>
  <c r="D5946" i="1"/>
  <c r="D5945" i="1"/>
  <c r="D5944" i="1"/>
  <c r="D5943" i="1"/>
  <c r="D5942" i="1"/>
  <c r="D5941" i="1"/>
  <c r="D5940" i="1"/>
  <c r="D5939" i="1"/>
  <c r="D5938" i="1"/>
  <c r="D5937" i="1"/>
  <c r="D5936" i="1"/>
  <c r="D5935" i="1"/>
  <c r="D5934" i="1"/>
  <c r="D5933" i="1"/>
  <c r="D5932" i="1"/>
  <c r="D5931" i="1"/>
  <c r="D5930" i="1"/>
  <c r="D5929" i="1"/>
  <c r="D5928" i="1"/>
  <c r="D5927" i="1"/>
  <c r="D5926" i="1"/>
  <c r="D5925" i="1"/>
  <c r="D5924" i="1"/>
  <c r="D5923" i="1"/>
  <c r="D5922" i="1"/>
  <c r="D5921" i="1"/>
  <c r="D5920" i="1"/>
  <c r="D5919" i="1"/>
  <c r="D5918" i="1"/>
  <c r="D5917" i="1"/>
  <c r="D5916" i="1"/>
  <c r="D5915" i="1"/>
  <c r="D5914" i="1"/>
  <c r="D5913" i="1"/>
  <c r="D5912" i="1"/>
  <c r="D5911" i="1"/>
  <c r="D5910" i="1"/>
  <c r="D5909" i="1"/>
  <c r="D5908" i="1"/>
  <c r="D5907" i="1"/>
  <c r="D5906" i="1"/>
  <c r="D5905" i="1"/>
  <c r="D5904" i="1"/>
  <c r="D5903" i="1"/>
  <c r="D5902" i="1"/>
  <c r="D5901" i="1"/>
  <c r="D5900" i="1"/>
  <c r="D5899" i="1"/>
  <c r="D5898" i="1"/>
  <c r="D5897" i="1"/>
  <c r="D5896" i="1"/>
  <c r="D5895" i="1"/>
  <c r="D5894" i="1"/>
  <c r="D5893" i="1"/>
  <c r="D5892" i="1"/>
  <c r="D5891" i="1"/>
  <c r="D5890" i="1"/>
  <c r="D5889" i="1"/>
  <c r="D5888" i="1"/>
  <c r="D5887" i="1"/>
  <c r="D5886" i="1"/>
  <c r="D5885" i="1"/>
  <c r="D5884" i="1"/>
  <c r="D5883" i="1"/>
  <c r="D5882" i="1"/>
  <c r="D5881" i="1"/>
  <c r="D5880" i="1"/>
  <c r="D5879" i="1"/>
  <c r="D5878" i="1"/>
  <c r="D5877" i="1"/>
  <c r="D5876" i="1"/>
  <c r="D5875" i="1"/>
  <c r="D5874" i="1"/>
  <c r="D5873" i="1"/>
  <c r="D5872" i="1"/>
  <c r="D5871" i="1"/>
  <c r="D5870" i="1"/>
  <c r="D5869" i="1"/>
  <c r="D5868" i="1"/>
  <c r="D5867" i="1"/>
  <c r="D5866" i="1"/>
  <c r="D5865" i="1"/>
  <c r="D5864" i="1"/>
  <c r="D5863" i="1"/>
  <c r="D5862" i="1"/>
  <c r="D5861" i="1"/>
  <c r="D5860" i="1"/>
  <c r="D5859" i="1"/>
  <c r="D5858" i="1"/>
  <c r="D5857" i="1"/>
  <c r="D5856" i="1"/>
  <c r="D5855" i="1"/>
  <c r="D5854" i="1"/>
  <c r="D5853" i="1"/>
  <c r="D5852" i="1"/>
  <c r="D5851" i="1"/>
  <c r="D5850" i="1"/>
  <c r="D5849" i="1"/>
  <c r="D5848" i="1"/>
  <c r="D5847" i="1"/>
  <c r="D5846" i="1"/>
  <c r="D5845" i="1"/>
  <c r="D5844" i="1"/>
  <c r="D5843" i="1"/>
  <c r="D5842" i="1"/>
  <c r="D5841" i="1"/>
  <c r="D5840" i="1"/>
  <c r="D5839" i="1"/>
  <c r="D5838" i="1"/>
  <c r="D5837" i="1"/>
  <c r="D5836" i="1"/>
  <c r="D5835" i="1"/>
  <c r="D5834" i="1"/>
  <c r="D5833" i="1"/>
  <c r="D5832" i="1"/>
  <c r="D5831" i="1"/>
  <c r="D5830" i="1"/>
  <c r="D5829" i="1"/>
  <c r="D5828" i="1"/>
  <c r="D5827" i="1"/>
  <c r="D5826" i="1"/>
  <c r="D5825" i="1"/>
  <c r="D5824" i="1"/>
  <c r="D5823" i="1"/>
  <c r="D5822" i="1"/>
  <c r="D5821" i="1"/>
  <c r="D5820" i="1"/>
  <c r="D5819" i="1"/>
  <c r="D5818" i="1"/>
  <c r="D5817" i="1"/>
  <c r="D5816" i="1"/>
  <c r="D5815" i="1"/>
  <c r="D5814" i="1"/>
  <c r="D5813" i="1"/>
  <c r="D5812" i="1"/>
  <c r="D5811" i="1"/>
  <c r="D5810" i="1"/>
  <c r="D5809" i="1"/>
  <c r="D5808" i="1"/>
  <c r="D5807" i="1"/>
  <c r="D5806" i="1"/>
  <c r="D5805" i="1"/>
  <c r="D5804" i="1"/>
  <c r="D5803" i="1"/>
  <c r="D5802" i="1"/>
  <c r="D5801" i="1"/>
  <c r="D5800" i="1"/>
  <c r="D5799" i="1"/>
  <c r="D5798" i="1"/>
  <c r="D5797" i="1"/>
  <c r="D5796" i="1"/>
  <c r="D5795" i="1"/>
  <c r="D5794" i="1"/>
  <c r="D5793" i="1"/>
  <c r="D5792" i="1"/>
  <c r="D5791" i="1"/>
  <c r="D5790" i="1"/>
  <c r="D5789" i="1"/>
  <c r="D5788" i="1"/>
  <c r="D5787" i="1"/>
  <c r="D5786" i="1"/>
  <c r="D5785" i="1"/>
  <c r="D5784" i="1"/>
  <c r="D5783" i="1"/>
  <c r="D5782" i="1"/>
  <c r="D5781" i="1"/>
  <c r="D5780" i="1"/>
  <c r="D5779" i="1"/>
  <c r="D5778" i="1"/>
  <c r="D5777" i="1"/>
  <c r="D5776" i="1"/>
  <c r="D5775" i="1"/>
  <c r="D5774" i="1"/>
  <c r="D5773" i="1"/>
  <c r="D5772" i="1"/>
  <c r="D5771" i="1"/>
  <c r="D5770" i="1"/>
  <c r="D5769" i="1"/>
  <c r="D5768" i="1"/>
  <c r="D5767" i="1"/>
  <c r="D5766" i="1"/>
  <c r="D5765" i="1"/>
  <c r="D5764" i="1"/>
  <c r="D5763" i="1"/>
  <c r="D5762" i="1"/>
  <c r="D5761" i="1"/>
  <c r="D5760" i="1"/>
  <c r="D5759" i="1"/>
  <c r="D5758" i="1"/>
  <c r="D5757" i="1"/>
  <c r="D5756" i="1"/>
  <c r="D5755" i="1"/>
  <c r="D5754" i="1"/>
  <c r="D5753" i="1"/>
  <c r="D5752" i="1"/>
  <c r="D5751" i="1"/>
  <c r="D5750" i="1"/>
  <c r="D5749" i="1"/>
  <c r="D5748" i="1"/>
  <c r="D5747" i="1"/>
  <c r="D5746" i="1"/>
  <c r="D5745" i="1"/>
  <c r="D5744" i="1"/>
  <c r="D5743" i="1"/>
  <c r="D5742" i="1"/>
  <c r="D5741" i="1"/>
  <c r="D5740" i="1"/>
  <c r="D5739" i="1"/>
  <c r="D5738" i="1"/>
  <c r="D5737" i="1"/>
  <c r="D5736" i="1"/>
  <c r="D5735" i="1"/>
  <c r="D5734" i="1"/>
  <c r="D5733" i="1"/>
  <c r="D5732" i="1"/>
  <c r="D5731" i="1"/>
  <c r="D5730" i="1"/>
  <c r="D5729" i="1"/>
  <c r="D5728" i="1"/>
  <c r="D5727" i="1"/>
  <c r="D5726" i="1"/>
  <c r="D5725" i="1"/>
  <c r="D5724" i="1"/>
  <c r="D5723" i="1"/>
  <c r="D5722" i="1"/>
  <c r="D5721" i="1"/>
  <c r="D5720" i="1"/>
  <c r="D5719" i="1"/>
  <c r="D5718" i="1"/>
  <c r="D5717" i="1"/>
  <c r="D5716" i="1"/>
  <c r="D5715" i="1"/>
  <c r="D5714" i="1"/>
  <c r="D5713" i="1"/>
  <c r="D5712" i="1"/>
  <c r="D5711" i="1"/>
  <c r="D5710" i="1"/>
  <c r="D5709" i="1"/>
  <c r="D5708" i="1"/>
  <c r="D5707" i="1"/>
  <c r="D5706" i="1"/>
  <c r="D5705" i="1"/>
  <c r="D5704" i="1"/>
  <c r="D5703" i="1"/>
  <c r="D5702" i="1"/>
  <c r="D5701" i="1"/>
  <c r="D5700" i="1"/>
  <c r="D5699" i="1"/>
  <c r="D5698" i="1"/>
  <c r="D5697" i="1"/>
  <c r="D5696" i="1"/>
  <c r="D5695" i="1"/>
  <c r="D5694" i="1"/>
  <c r="D5693" i="1"/>
  <c r="D5692" i="1"/>
  <c r="D5691" i="1"/>
  <c r="D5690" i="1"/>
  <c r="D5689" i="1"/>
  <c r="D5688" i="1"/>
  <c r="D5687" i="1"/>
  <c r="D5686" i="1"/>
  <c r="D5685" i="1"/>
  <c r="D5684" i="1"/>
  <c r="D5683" i="1"/>
  <c r="D5682" i="1"/>
  <c r="D5681" i="1"/>
  <c r="D5680" i="1"/>
  <c r="D5679" i="1"/>
  <c r="D5678" i="1"/>
  <c r="D5677" i="1"/>
  <c r="D5676" i="1"/>
  <c r="D5675" i="1"/>
  <c r="D5674" i="1"/>
  <c r="D5673" i="1"/>
  <c r="D5672" i="1"/>
  <c r="D5671" i="1"/>
  <c r="D5670" i="1"/>
  <c r="D5669" i="1"/>
  <c r="D5668" i="1"/>
  <c r="D5667" i="1"/>
  <c r="D5666" i="1"/>
  <c r="D5665" i="1"/>
  <c r="D5664" i="1"/>
  <c r="D5663" i="1"/>
  <c r="D5662" i="1"/>
  <c r="D5661" i="1"/>
  <c r="D5660" i="1"/>
  <c r="D5659" i="1"/>
  <c r="D5658" i="1"/>
  <c r="D5657" i="1"/>
  <c r="D5656" i="1"/>
  <c r="D5655" i="1"/>
  <c r="D5654" i="1"/>
  <c r="D5653" i="1"/>
  <c r="D5652" i="1"/>
  <c r="D5651" i="1"/>
  <c r="D5650" i="1"/>
  <c r="D5649" i="1"/>
  <c r="D5648" i="1"/>
  <c r="D5647" i="1"/>
  <c r="D5646" i="1"/>
  <c r="D5645" i="1"/>
  <c r="D5644" i="1"/>
  <c r="D5643" i="1"/>
  <c r="D5642" i="1"/>
  <c r="D5641" i="1"/>
  <c r="D5640" i="1"/>
  <c r="D5639" i="1"/>
  <c r="D5638" i="1"/>
  <c r="D5637" i="1"/>
  <c r="D5636" i="1"/>
  <c r="D5635" i="1"/>
  <c r="D5634" i="1"/>
  <c r="D5633" i="1"/>
  <c r="D5632" i="1"/>
  <c r="D5631" i="1"/>
  <c r="D5630" i="1"/>
  <c r="D5629" i="1"/>
  <c r="D5628" i="1"/>
  <c r="D5627" i="1"/>
  <c r="D5626" i="1"/>
  <c r="D5625" i="1"/>
  <c r="D5624" i="1"/>
  <c r="D5623" i="1"/>
  <c r="D5622" i="1"/>
  <c r="D5621" i="1"/>
  <c r="D5620" i="1"/>
  <c r="D5619" i="1"/>
  <c r="D5618" i="1"/>
  <c r="D5617" i="1"/>
  <c r="D5616" i="1"/>
  <c r="D5615" i="1"/>
  <c r="D5614" i="1"/>
  <c r="D5613" i="1"/>
  <c r="D5612" i="1"/>
  <c r="D5611" i="1"/>
  <c r="D5610" i="1"/>
  <c r="D5609" i="1"/>
  <c r="D5608" i="1"/>
  <c r="D5607" i="1"/>
  <c r="D5606" i="1"/>
  <c r="D5605" i="1"/>
  <c r="D5604" i="1"/>
  <c r="D5603" i="1"/>
  <c r="D5602" i="1"/>
  <c r="D5601" i="1"/>
  <c r="D5600" i="1"/>
  <c r="D5599" i="1"/>
  <c r="D5598" i="1"/>
  <c r="D5597" i="1"/>
  <c r="D5596" i="1"/>
  <c r="D5595" i="1"/>
  <c r="D5594" i="1"/>
  <c r="D5593" i="1"/>
  <c r="D5592" i="1"/>
  <c r="D5591" i="1"/>
  <c r="D5590" i="1"/>
  <c r="D5589" i="1"/>
  <c r="D5588" i="1"/>
  <c r="D5587" i="1"/>
  <c r="D5586" i="1"/>
  <c r="D5585" i="1"/>
  <c r="D5584" i="1"/>
  <c r="D5583" i="1"/>
  <c r="D5582" i="1"/>
  <c r="D5581" i="1"/>
  <c r="D5580" i="1"/>
  <c r="D5579" i="1"/>
  <c r="D5578" i="1"/>
  <c r="D5577" i="1"/>
  <c r="D5576" i="1"/>
  <c r="D5575" i="1"/>
  <c r="D5574" i="1"/>
  <c r="D5573" i="1"/>
  <c r="D5572" i="1"/>
  <c r="D5571" i="1"/>
  <c r="D5570" i="1"/>
  <c r="D5569" i="1"/>
  <c r="D5568" i="1"/>
  <c r="D5567" i="1"/>
  <c r="D5566" i="1"/>
  <c r="D5565" i="1"/>
  <c r="D5564" i="1"/>
  <c r="D5563" i="1"/>
  <c r="D5562" i="1"/>
  <c r="D5561" i="1"/>
  <c r="D5560" i="1"/>
  <c r="D5559" i="1"/>
  <c r="D5558" i="1"/>
  <c r="D5557" i="1"/>
  <c r="D5556" i="1"/>
  <c r="D5555" i="1"/>
  <c r="D5554" i="1"/>
  <c r="D5553" i="1"/>
  <c r="D5552" i="1"/>
  <c r="D5551" i="1"/>
  <c r="D5550" i="1"/>
  <c r="D5549" i="1"/>
  <c r="D5548" i="1"/>
  <c r="D5547" i="1"/>
  <c r="D5546" i="1"/>
  <c r="D5545" i="1"/>
  <c r="D5544" i="1"/>
  <c r="D5543" i="1"/>
  <c r="D5542" i="1"/>
  <c r="D5541" i="1"/>
  <c r="D5540" i="1"/>
  <c r="D5539" i="1"/>
  <c r="D5538" i="1"/>
  <c r="D5537" i="1"/>
  <c r="D5536" i="1"/>
  <c r="D5535" i="1"/>
  <c r="D5534" i="1"/>
  <c r="D5533" i="1"/>
  <c r="D5532" i="1"/>
  <c r="D5531" i="1"/>
  <c r="D5530" i="1"/>
  <c r="D5529" i="1"/>
  <c r="D5528" i="1"/>
  <c r="D5527" i="1"/>
  <c r="D5526" i="1"/>
  <c r="D5525" i="1"/>
  <c r="D5524" i="1"/>
  <c r="D5523" i="1"/>
  <c r="D5522" i="1"/>
  <c r="D5521" i="1"/>
  <c r="D5520" i="1"/>
  <c r="D5519" i="1"/>
  <c r="D5518" i="1"/>
  <c r="D5517" i="1"/>
  <c r="D5516" i="1"/>
  <c r="D5515" i="1"/>
  <c r="D5514" i="1"/>
  <c r="D5513" i="1"/>
  <c r="D5512" i="1"/>
  <c r="D5511" i="1"/>
  <c r="D5510" i="1"/>
  <c r="D5509" i="1"/>
  <c r="D5508" i="1"/>
  <c r="D5507" i="1"/>
  <c r="D5506" i="1"/>
  <c r="D5505" i="1"/>
  <c r="D5504" i="1"/>
  <c r="D5503" i="1"/>
  <c r="D5502" i="1"/>
  <c r="D5501" i="1"/>
  <c r="D5500" i="1"/>
  <c r="D5499" i="1"/>
  <c r="D5498" i="1"/>
  <c r="D5497" i="1"/>
  <c r="D5496" i="1"/>
  <c r="D5495" i="1"/>
  <c r="D5494" i="1"/>
  <c r="D5493" i="1"/>
  <c r="D5492" i="1"/>
  <c r="D5491" i="1"/>
  <c r="D5490" i="1"/>
  <c r="D5489" i="1"/>
  <c r="D5488" i="1"/>
  <c r="D5487" i="1"/>
  <c r="D5486" i="1"/>
  <c r="D5485" i="1"/>
  <c r="D5484" i="1"/>
  <c r="D5483" i="1"/>
  <c r="D5482" i="1"/>
  <c r="D5481" i="1"/>
  <c r="D5480" i="1"/>
  <c r="D5479" i="1"/>
  <c r="D5478" i="1"/>
  <c r="D5477" i="1"/>
  <c r="D5476" i="1"/>
  <c r="D5475" i="1"/>
  <c r="D5474" i="1"/>
  <c r="D5473" i="1"/>
  <c r="D5472" i="1"/>
  <c r="D5471" i="1"/>
  <c r="D5470" i="1"/>
  <c r="D5469" i="1"/>
  <c r="D5468" i="1"/>
  <c r="D5467" i="1"/>
  <c r="D5466" i="1"/>
  <c r="D5465" i="1"/>
  <c r="D5464" i="1"/>
  <c r="D5463" i="1"/>
  <c r="D5462" i="1"/>
  <c r="D5461" i="1"/>
  <c r="D5460" i="1"/>
  <c r="D5459" i="1"/>
  <c r="D5458" i="1"/>
  <c r="D5457" i="1"/>
  <c r="D5456" i="1"/>
  <c r="D5455" i="1"/>
  <c r="D5454" i="1"/>
  <c r="D5453" i="1"/>
  <c r="D5452" i="1"/>
  <c r="D5451" i="1"/>
  <c r="D5450" i="1"/>
  <c r="D5449" i="1"/>
  <c r="D5448" i="1"/>
  <c r="D5447" i="1"/>
  <c r="D5446" i="1"/>
  <c r="D5445" i="1"/>
  <c r="D5444" i="1"/>
  <c r="D5443" i="1"/>
  <c r="D5442" i="1"/>
  <c r="D5441" i="1"/>
  <c r="D5440" i="1"/>
  <c r="D5439" i="1"/>
  <c r="D5438" i="1"/>
  <c r="D5437" i="1"/>
  <c r="D5436" i="1"/>
  <c r="D5435" i="1"/>
  <c r="D5434" i="1"/>
  <c r="D5433" i="1"/>
  <c r="D5432" i="1"/>
  <c r="D5431" i="1"/>
  <c r="D5430" i="1"/>
  <c r="D5429" i="1"/>
  <c r="D5428" i="1"/>
  <c r="D5427" i="1"/>
  <c r="D5426" i="1"/>
  <c r="D5425" i="1"/>
  <c r="D5424" i="1"/>
  <c r="D5423" i="1"/>
  <c r="D5422" i="1"/>
  <c r="D5421" i="1"/>
  <c r="D5420" i="1"/>
  <c r="D5419" i="1"/>
  <c r="D5418" i="1"/>
  <c r="D5417" i="1"/>
  <c r="D5416" i="1"/>
  <c r="D5415" i="1"/>
  <c r="D5414" i="1"/>
  <c r="D5413" i="1"/>
  <c r="D5412" i="1"/>
  <c r="D5411" i="1"/>
  <c r="D5410" i="1"/>
  <c r="D5409" i="1"/>
  <c r="D5408" i="1"/>
  <c r="D5407" i="1"/>
  <c r="D5406" i="1"/>
  <c r="D5405" i="1"/>
  <c r="D5404" i="1"/>
  <c r="D5403" i="1"/>
  <c r="D5402" i="1"/>
  <c r="D5401" i="1"/>
  <c r="D5400" i="1"/>
  <c r="D5399" i="1"/>
  <c r="D5398" i="1"/>
  <c r="D5397" i="1"/>
  <c r="D5396" i="1"/>
  <c r="D5395" i="1"/>
  <c r="D5394" i="1"/>
  <c r="D5393" i="1"/>
  <c r="D5392" i="1"/>
  <c r="D5391" i="1"/>
  <c r="D5390" i="1"/>
  <c r="D5389" i="1"/>
  <c r="D5388" i="1"/>
  <c r="D5387" i="1"/>
  <c r="D5386" i="1"/>
  <c r="D5385" i="1"/>
  <c r="D5384" i="1"/>
  <c r="D5383" i="1"/>
  <c r="D5382" i="1"/>
  <c r="D5381" i="1"/>
  <c r="D5380" i="1"/>
  <c r="D5379" i="1"/>
  <c r="D5378" i="1"/>
  <c r="D5377" i="1"/>
  <c r="D5376" i="1"/>
  <c r="D5375" i="1"/>
  <c r="D5374" i="1"/>
  <c r="D5373" i="1"/>
  <c r="D5372" i="1"/>
  <c r="D5371" i="1"/>
  <c r="D5370" i="1"/>
  <c r="D5369" i="1"/>
  <c r="D5368" i="1"/>
  <c r="D5367" i="1"/>
  <c r="D5366" i="1"/>
  <c r="D5365" i="1"/>
  <c r="D5364" i="1"/>
  <c r="D5363" i="1"/>
  <c r="D5362" i="1"/>
  <c r="D5361" i="1"/>
  <c r="D5360" i="1"/>
  <c r="D5359" i="1"/>
  <c r="D5358" i="1"/>
  <c r="D5357" i="1"/>
  <c r="D5356" i="1"/>
  <c r="D5355" i="1"/>
  <c r="D5354" i="1"/>
  <c r="D5353" i="1"/>
  <c r="D5352" i="1"/>
  <c r="D5351" i="1"/>
  <c r="D5350" i="1"/>
  <c r="D5349" i="1"/>
  <c r="D5348" i="1"/>
  <c r="D5347" i="1"/>
  <c r="D5346" i="1"/>
  <c r="D5345" i="1"/>
  <c r="D5344" i="1"/>
  <c r="D5343" i="1"/>
  <c r="D5342" i="1"/>
  <c r="D5341" i="1"/>
  <c r="D5340" i="1"/>
  <c r="D5339" i="1"/>
  <c r="D5338" i="1"/>
  <c r="D5337" i="1"/>
  <c r="D5336" i="1"/>
  <c r="D5335" i="1"/>
  <c r="D5334" i="1"/>
  <c r="D5333" i="1"/>
  <c r="D5332" i="1"/>
  <c r="D5331" i="1"/>
  <c r="D5330" i="1"/>
  <c r="D5329" i="1"/>
  <c r="D5328" i="1"/>
  <c r="D5327" i="1"/>
  <c r="D5326" i="1"/>
  <c r="D5325" i="1"/>
  <c r="D5324" i="1"/>
  <c r="D5323" i="1"/>
  <c r="D5322" i="1"/>
  <c r="D5321" i="1"/>
  <c r="D5320" i="1"/>
  <c r="D5319" i="1"/>
  <c r="D5318" i="1"/>
  <c r="D5317" i="1"/>
  <c r="D5316" i="1"/>
  <c r="D5315" i="1"/>
  <c r="D5314" i="1"/>
  <c r="D5313" i="1"/>
  <c r="D5312" i="1"/>
  <c r="D5311" i="1"/>
  <c r="D5310" i="1"/>
  <c r="D5309" i="1"/>
  <c r="D5308" i="1"/>
  <c r="D5307" i="1"/>
  <c r="D5306" i="1"/>
  <c r="D5305" i="1"/>
  <c r="D5304" i="1"/>
  <c r="D5303" i="1"/>
  <c r="D5302" i="1"/>
  <c r="D5301" i="1"/>
  <c r="D5300" i="1"/>
  <c r="D5299" i="1"/>
  <c r="D5298" i="1"/>
  <c r="D5297" i="1"/>
  <c r="D5296" i="1"/>
  <c r="D5295" i="1"/>
  <c r="D5294" i="1"/>
  <c r="D5293" i="1"/>
  <c r="D5292" i="1"/>
  <c r="D5291" i="1"/>
  <c r="D5290" i="1"/>
  <c r="D5289" i="1"/>
  <c r="D5288" i="1"/>
  <c r="D5287" i="1"/>
  <c r="D5286" i="1"/>
  <c r="D5285" i="1"/>
  <c r="D5284" i="1"/>
  <c r="D5283" i="1"/>
  <c r="D5282" i="1"/>
  <c r="D5281" i="1"/>
  <c r="D5280" i="1"/>
  <c r="D5279" i="1"/>
  <c r="D5278" i="1"/>
  <c r="D5277" i="1"/>
  <c r="D5276" i="1"/>
  <c r="D5275" i="1"/>
  <c r="D5274" i="1"/>
  <c r="D5273" i="1"/>
  <c r="D5272" i="1"/>
  <c r="D5271" i="1"/>
  <c r="D5270" i="1"/>
  <c r="D5269" i="1"/>
  <c r="D5268" i="1"/>
  <c r="D5267" i="1"/>
  <c r="D5266" i="1"/>
  <c r="D5265" i="1"/>
  <c r="D5264" i="1"/>
  <c r="D5263" i="1"/>
  <c r="D5262" i="1"/>
  <c r="D5261" i="1"/>
  <c r="D5260" i="1"/>
  <c r="D5259" i="1"/>
  <c r="D5258" i="1"/>
  <c r="D5257" i="1"/>
  <c r="D5256" i="1"/>
  <c r="D5255" i="1"/>
  <c r="D5254" i="1"/>
  <c r="D5253" i="1"/>
  <c r="D5252" i="1"/>
  <c r="D5251" i="1"/>
  <c r="D5250" i="1"/>
  <c r="D5249" i="1"/>
  <c r="D5248" i="1"/>
  <c r="D5247" i="1"/>
  <c r="D5246" i="1"/>
  <c r="D5245" i="1"/>
  <c r="D5244" i="1"/>
  <c r="D5243" i="1"/>
  <c r="D5242" i="1"/>
  <c r="D5241" i="1"/>
  <c r="D5240" i="1"/>
  <c r="D5239" i="1"/>
  <c r="D5238" i="1"/>
  <c r="D5237" i="1"/>
  <c r="D5236" i="1"/>
  <c r="D5235" i="1"/>
  <c r="D5234" i="1"/>
  <c r="D5233" i="1"/>
  <c r="D5232" i="1"/>
  <c r="D5231" i="1"/>
  <c r="D5230" i="1"/>
  <c r="D5229" i="1"/>
  <c r="D5228" i="1"/>
  <c r="D5227" i="1"/>
  <c r="D5226" i="1"/>
  <c r="D5225" i="1"/>
  <c r="D5224" i="1"/>
  <c r="D5223" i="1"/>
  <c r="D5222" i="1"/>
  <c r="D5221" i="1"/>
  <c r="D5220" i="1"/>
  <c r="D5219" i="1"/>
  <c r="D5218" i="1"/>
  <c r="D5217" i="1"/>
  <c r="D5216" i="1"/>
  <c r="D5215" i="1"/>
  <c r="D5214" i="1"/>
  <c r="D5213" i="1"/>
  <c r="D5212" i="1"/>
  <c r="D5211" i="1"/>
  <c r="D5210" i="1"/>
  <c r="D5209" i="1"/>
  <c r="D5208" i="1"/>
  <c r="D5207" i="1"/>
  <c r="D5206" i="1"/>
  <c r="D5205" i="1"/>
  <c r="D5204" i="1"/>
  <c r="D5203" i="1"/>
  <c r="D5202" i="1"/>
  <c r="D5201" i="1"/>
  <c r="D5200" i="1"/>
  <c r="D5199" i="1"/>
  <c r="D5198" i="1"/>
  <c r="D5197" i="1"/>
  <c r="D5196" i="1"/>
  <c r="D5195" i="1"/>
  <c r="D5194" i="1"/>
  <c r="D5193" i="1"/>
  <c r="D5192" i="1"/>
  <c r="D5191" i="1"/>
  <c r="D5190" i="1"/>
  <c r="D5189" i="1"/>
  <c r="D5188" i="1"/>
  <c r="D5187" i="1"/>
  <c r="D5186" i="1"/>
  <c r="D5185" i="1"/>
  <c r="D5184" i="1"/>
  <c r="D5183" i="1"/>
  <c r="D5182" i="1"/>
  <c r="D5181" i="1"/>
  <c r="D5180" i="1"/>
  <c r="D5179" i="1"/>
  <c r="D5178" i="1"/>
  <c r="D5177" i="1"/>
  <c r="D5176" i="1"/>
  <c r="D5175" i="1"/>
  <c r="D5174" i="1"/>
  <c r="D5173" i="1"/>
  <c r="D5172" i="1"/>
  <c r="D5171" i="1"/>
  <c r="D5170" i="1"/>
  <c r="D5169" i="1"/>
  <c r="D5168" i="1"/>
  <c r="D5167" i="1"/>
  <c r="D5166" i="1"/>
  <c r="D5165" i="1"/>
  <c r="D5164" i="1"/>
  <c r="D5163" i="1"/>
  <c r="D5162" i="1"/>
  <c r="D5161" i="1"/>
  <c r="D5160" i="1"/>
  <c r="D5159" i="1"/>
  <c r="D5158" i="1"/>
  <c r="D5157" i="1"/>
  <c r="D5156" i="1"/>
  <c r="D5155" i="1"/>
  <c r="D5154" i="1"/>
  <c r="D5153" i="1"/>
  <c r="D5152" i="1"/>
  <c r="D5151" i="1"/>
  <c r="D5150" i="1"/>
  <c r="D5149" i="1"/>
  <c r="D5148" i="1"/>
  <c r="D5147" i="1"/>
  <c r="D5146" i="1"/>
  <c r="D5145" i="1"/>
  <c r="D5144" i="1"/>
  <c r="D5143" i="1"/>
  <c r="D5142" i="1"/>
  <c r="D5141" i="1"/>
  <c r="D5140" i="1"/>
  <c r="D5139" i="1"/>
  <c r="D5138" i="1"/>
  <c r="D5137" i="1"/>
  <c r="D5136" i="1"/>
  <c r="D5135" i="1"/>
  <c r="D5134" i="1"/>
  <c r="D5133" i="1"/>
  <c r="D5132" i="1"/>
  <c r="D5131" i="1"/>
  <c r="D5130" i="1"/>
  <c r="D5129" i="1"/>
  <c r="D5128" i="1"/>
  <c r="D5127" i="1"/>
  <c r="D5126" i="1"/>
  <c r="D5125" i="1"/>
  <c r="D5124" i="1"/>
  <c r="D5123" i="1"/>
  <c r="D5122" i="1"/>
  <c r="D5121" i="1"/>
  <c r="D5120" i="1"/>
  <c r="D5119" i="1"/>
  <c r="D5118" i="1"/>
  <c r="D5117" i="1"/>
  <c r="D5116" i="1"/>
  <c r="D5115" i="1"/>
  <c r="D5114" i="1"/>
  <c r="D5113" i="1"/>
  <c r="D5112" i="1"/>
  <c r="D5111" i="1"/>
  <c r="D5110" i="1"/>
  <c r="D5109" i="1"/>
  <c r="D5108" i="1"/>
  <c r="D5107" i="1"/>
  <c r="D5106" i="1"/>
  <c r="D5105" i="1"/>
  <c r="D5104" i="1"/>
  <c r="D5103" i="1"/>
  <c r="D5102" i="1"/>
  <c r="D5101" i="1"/>
  <c r="D5100" i="1"/>
  <c r="D5099" i="1"/>
  <c r="D5098" i="1"/>
  <c r="D5097" i="1"/>
  <c r="D5096" i="1"/>
  <c r="D5095" i="1"/>
  <c r="D5094" i="1"/>
  <c r="D5093" i="1"/>
  <c r="D5092" i="1"/>
  <c r="D5091" i="1"/>
  <c r="D5090" i="1"/>
  <c r="D5089" i="1"/>
  <c r="D5088" i="1"/>
  <c r="D5087" i="1"/>
  <c r="D5086" i="1"/>
  <c r="D5085" i="1"/>
  <c r="D5084" i="1"/>
  <c r="D5083" i="1"/>
  <c r="D5082" i="1"/>
  <c r="D5081" i="1"/>
  <c r="D5080" i="1"/>
  <c r="D5079" i="1"/>
  <c r="D5078" i="1"/>
  <c r="D5077" i="1"/>
  <c r="D5076" i="1"/>
  <c r="D5075" i="1"/>
  <c r="D5074" i="1"/>
  <c r="D5073" i="1"/>
  <c r="D5072" i="1"/>
  <c r="D5071" i="1"/>
  <c r="D5070" i="1"/>
  <c r="D5069" i="1"/>
  <c r="D5068" i="1"/>
  <c r="D5067" i="1"/>
  <c r="D5066" i="1"/>
  <c r="D5065" i="1"/>
  <c r="D5064" i="1"/>
  <c r="D5063" i="1"/>
  <c r="D5062" i="1"/>
  <c r="D5061" i="1"/>
  <c r="D5060" i="1"/>
  <c r="D5059" i="1"/>
  <c r="D5058" i="1"/>
  <c r="D5057" i="1"/>
  <c r="D5056" i="1"/>
  <c r="D5055" i="1"/>
  <c r="D5054" i="1"/>
  <c r="D5053" i="1"/>
  <c r="D5052" i="1"/>
  <c r="D5051" i="1"/>
  <c r="D5050" i="1"/>
  <c r="D5049" i="1"/>
  <c r="D5048" i="1"/>
  <c r="D5047" i="1"/>
  <c r="D5046" i="1"/>
  <c r="D5045" i="1"/>
  <c r="D5044" i="1"/>
  <c r="D5043" i="1"/>
  <c r="D5042" i="1"/>
  <c r="D5041" i="1"/>
  <c r="D5040" i="1"/>
  <c r="D5039" i="1"/>
  <c r="D5038" i="1"/>
  <c r="D5037" i="1"/>
  <c r="D5036" i="1"/>
  <c r="D5035" i="1"/>
  <c r="D5034" i="1"/>
  <c r="D5033" i="1"/>
  <c r="D5032" i="1"/>
  <c r="D5031" i="1"/>
  <c r="D5030" i="1"/>
  <c r="D5029" i="1"/>
  <c r="D5028" i="1"/>
  <c r="D5027" i="1"/>
  <c r="D5026" i="1"/>
  <c r="D5025" i="1"/>
  <c r="D5024" i="1"/>
  <c r="D5023" i="1"/>
  <c r="D5022" i="1"/>
  <c r="D5021" i="1"/>
  <c r="D5020" i="1"/>
  <c r="D5019" i="1"/>
  <c r="D5018" i="1"/>
  <c r="D5017" i="1"/>
  <c r="D5016" i="1"/>
  <c r="D5015" i="1"/>
  <c r="D5014" i="1"/>
  <c r="D5013" i="1"/>
  <c r="D5012" i="1"/>
  <c r="D5011" i="1"/>
  <c r="D5010" i="1"/>
  <c r="D5009" i="1"/>
  <c r="D5008" i="1"/>
  <c r="D5007" i="1"/>
  <c r="D5006" i="1"/>
  <c r="D5005" i="1"/>
  <c r="D5004" i="1"/>
  <c r="D5003" i="1"/>
  <c r="D5002" i="1"/>
  <c r="D5001" i="1"/>
  <c r="D5000" i="1"/>
  <c r="D4999" i="1"/>
  <c r="D4998" i="1"/>
  <c r="D4997" i="1"/>
  <c r="D4996" i="1"/>
  <c r="D4995" i="1"/>
  <c r="D4994" i="1"/>
  <c r="D4993" i="1"/>
  <c r="D4992" i="1"/>
  <c r="D4991" i="1"/>
  <c r="D4990" i="1"/>
  <c r="D4989" i="1"/>
  <c r="D4988" i="1"/>
  <c r="D4987" i="1"/>
  <c r="D4986" i="1"/>
  <c r="D4985" i="1"/>
  <c r="D4984" i="1"/>
  <c r="D4983" i="1"/>
  <c r="D4982" i="1"/>
  <c r="D4981" i="1"/>
  <c r="D4980" i="1"/>
  <c r="D4979" i="1"/>
  <c r="D4978" i="1"/>
  <c r="D4977" i="1"/>
  <c r="D4976" i="1"/>
  <c r="D4975" i="1"/>
  <c r="D4974" i="1"/>
  <c r="D4973" i="1"/>
  <c r="D4972" i="1"/>
  <c r="D4971" i="1"/>
  <c r="D4970" i="1"/>
  <c r="D4969" i="1"/>
  <c r="D4968" i="1"/>
  <c r="D4967" i="1"/>
  <c r="D4966" i="1"/>
  <c r="D4965" i="1"/>
  <c r="D4964" i="1"/>
  <c r="D4963" i="1"/>
  <c r="D4962" i="1"/>
  <c r="D4961" i="1"/>
  <c r="D4960" i="1"/>
  <c r="D4959" i="1"/>
  <c r="D4958" i="1"/>
  <c r="D4957" i="1"/>
  <c r="D4956" i="1"/>
  <c r="D4955" i="1"/>
  <c r="D4954" i="1"/>
  <c r="D4953" i="1"/>
  <c r="D4952" i="1"/>
  <c r="D4951" i="1"/>
  <c r="D4950" i="1"/>
  <c r="D4949" i="1"/>
  <c r="D4948" i="1"/>
  <c r="D4947" i="1"/>
  <c r="D4946" i="1"/>
  <c r="D4945" i="1"/>
  <c r="D4944" i="1"/>
  <c r="D4943" i="1"/>
  <c r="D4942" i="1"/>
  <c r="D4941" i="1"/>
  <c r="D4940" i="1"/>
  <c r="D4939" i="1"/>
  <c r="D4938" i="1"/>
  <c r="D4937" i="1"/>
  <c r="D4936" i="1"/>
  <c r="D4935" i="1"/>
  <c r="D4934" i="1"/>
  <c r="D4933" i="1"/>
  <c r="D4932" i="1"/>
  <c r="D4931" i="1"/>
  <c r="D4930" i="1"/>
  <c r="D4929" i="1"/>
  <c r="D4928" i="1"/>
  <c r="D4927" i="1"/>
  <c r="D4926" i="1"/>
  <c r="D4925" i="1"/>
  <c r="D4924" i="1"/>
  <c r="D4923" i="1"/>
  <c r="D4922" i="1"/>
  <c r="D4921" i="1"/>
  <c r="D4920" i="1"/>
  <c r="D4919" i="1"/>
  <c r="D4918" i="1"/>
  <c r="D4917" i="1"/>
  <c r="D4916" i="1"/>
  <c r="D4915" i="1"/>
  <c r="D4914" i="1"/>
  <c r="D4913" i="1"/>
  <c r="D4912" i="1"/>
  <c r="D4911" i="1"/>
  <c r="D4910" i="1"/>
  <c r="D4909" i="1"/>
  <c r="D4908" i="1"/>
  <c r="D4907" i="1"/>
  <c r="D4906" i="1"/>
  <c r="D4905" i="1"/>
  <c r="D4904" i="1"/>
  <c r="D4903" i="1"/>
  <c r="D4902" i="1"/>
  <c r="D4901" i="1"/>
  <c r="D4900" i="1"/>
  <c r="D4899" i="1"/>
  <c r="D4898" i="1"/>
  <c r="D4897" i="1"/>
  <c r="D4896" i="1"/>
  <c r="D4895" i="1"/>
  <c r="D4894" i="1"/>
  <c r="D4893" i="1"/>
  <c r="D4892" i="1"/>
  <c r="D4891" i="1"/>
  <c r="D4890" i="1"/>
  <c r="D4889" i="1"/>
  <c r="D4888" i="1"/>
  <c r="D4887" i="1"/>
  <c r="D4886" i="1"/>
  <c r="D4885" i="1"/>
  <c r="D4884" i="1"/>
  <c r="D4883" i="1"/>
  <c r="D4882" i="1"/>
  <c r="D4881" i="1"/>
  <c r="D4880" i="1"/>
  <c r="D4879" i="1"/>
  <c r="D4878" i="1"/>
  <c r="D4877" i="1"/>
  <c r="D4876" i="1"/>
  <c r="D4875" i="1"/>
  <c r="D4874" i="1"/>
  <c r="D4873" i="1"/>
  <c r="D4872" i="1"/>
  <c r="D4871" i="1"/>
  <c r="D4870" i="1"/>
  <c r="D4869" i="1"/>
  <c r="D4868" i="1"/>
  <c r="D4867" i="1"/>
  <c r="D4866" i="1"/>
  <c r="D4865" i="1"/>
  <c r="D4864" i="1"/>
  <c r="D4863" i="1"/>
  <c r="D4862" i="1"/>
  <c r="D4861" i="1"/>
  <c r="D4860" i="1"/>
  <c r="D4859" i="1"/>
  <c r="D4858" i="1"/>
  <c r="D4857" i="1"/>
  <c r="D4856" i="1"/>
  <c r="D4855" i="1"/>
  <c r="D4854" i="1"/>
  <c r="D4853" i="1"/>
  <c r="D4852" i="1"/>
  <c r="D4851" i="1"/>
  <c r="D4850" i="1"/>
  <c r="D4849" i="1"/>
  <c r="D4848" i="1"/>
  <c r="D4847" i="1"/>
  <c r="D4846" i="1"/>
  <c r="D4845" i="1"/>
  <c r="D4844" i="1"/>
  <c r="D4843" i="1"/>
  <c r="D4842" i="1"/>
  <c r="D4841" i="1"/>
  <c r="D4840" i="1"/>
  <c r="D4839" i="1"/>
  <c r="D4838" i="1"/>
  <c r="D4837" i="1"/>
  <c r="D4836" i="1"/>
  <c r="D4835" i="1"/>
  <c r="D4834" i="1"/>
  <c r="D4833" i="1"/>
  <c r="D4832" i="1"/>
  <c r="D4831" i="1"/>
  <c r="D4830" i="1"/>
  <c r="D4829" i="1"/>
  <c r="D4828" i="1"/>
  <c r="D4827" i="1"/>
  <c r="D4826" i="1"/>
  <c r="D4825" i="1"/>
  <c r="D4824" i="1"/>
  <c r="D4823" i="1"/>
  <c r="D4822" i="1"/>
  <c r="D4821" i="1"/>
  <c r="D4820" i="1"/>
  <c r="D4819" i="1"/>
  <c r="D4818" i="1"/>
  <c r="D4817" i="1"/>
  <c r="D4816" i="1"/>
  <c r="D4815" i="1"/>
  <c r="D4814" i="1"/>
  <c r="D4813" i="1"/>
  <c r="D4812" i="1"/>
  <c r="D4811" i="1"/>
  <c r="D4810" i="1"/>
  <c r="D4809" i="1"/>
  <c r="D4808" i="1"/>
  <c r="D4807" i="1"/>
  <c r="D4806" i="1"/>
  <c r="D4805" i="1"/>
  <c r="D4804" i="1"/>
  <c r="D4803" i="1"/>
  <c r="D4802" i="1"/>
  <c r="D4801" i="1"/>
  <c r="D4800" i="1"/>
  <c r="D4799" i="1"/>
  <c r="D4798" i="1"/>
  <c r="D4797" i="1"/>
  <c r="D4796" i="1"/>
  <c r="D4795" i="1"/>
  <c r="D4794" i="1"/>
  <c r="D4793" i="1"/>
  <c r="D4792" i="1"/>
  <c r="D4791" i="1"/>
  <c r="D4790" i="1"/>
  <c r="D4789" i="1"/>
  <c r="D4788" i="1"/>
  <c r="D4787" i="1"/>
  <c r="D4786" i="1"/>
  <c r="D4785" i="1"/>
  <c r="D4784" i="1"/>
  <c r="D4783" i="1"/>
  <c r="D4782" i="1"/>
  <c r="D4781" i="1"/>
  <c r="D4780" i="1"/>
  <c r="D4779" i="1"/>
  <c r="D4778" i="1"/>
  <c r="D4777" i="1"/>
  <c r="D4776" i="1"/>
  <c r="D4775" i="1"/>
  <c r="D4774" i="1"/>
  <c r="D4773" i="1"/>
  <c r="D4772" i="1"/>
  <c r="D4771" i="1"/>
  <c r="D4770" i="1"/>
  <c r="D4769" i="1"/>
  <c r="D4768" i="1"/>
  <c r="D4767" i="1"/>
  <c r="D4766" i="1"/>
  <c r="D4765" i="1"/>
  <c r="D4764" i="1"/>
  <c r="D4763" i="1"/>
  <c r="D4762" i="1"/>
  <c r="D4761" i="1"/>
  <c r="D4760" i="1"/>
  <c r="D4759" i="1"/>
  <c r="D4758" i="1"/>
  <c r="D4757" i="1"/>
  <c r="D4756" i="1"/>
  <c r="D4755" i="1"/>
  <c r="D4754" i="1"/>
  <c r="D4753" i="1"/>
  <c r="D4752" i="1"/>
  <c r="D4751" i="1"/>
  <c r="D4750" i="1"/>
  <c r="D4749" i="1"/>
  <c r="D4748" i="1"/>
  <c r="D4747" i="1"/>
  <c r="D4746" i="1"/>
  <c r="D4745" i="1"/>
  <c r="D4744" i="1"/>
  <c r="D4743" i="1"/>
  <c r="D4742" i="1"/>
  <c r="D4741" i="1"/>
  <c r="D4740" i="1"/>
  <c r="D4739" i="1"/>
  <c r="D4738" i="1"/>
  <c r="D4737" i="1"/>
  <c r="D4736" i="1"/>
  <c r="D4735" i="1"/>
  <c r="D4734" i="1"/>
  <c r="D4733" i="1"/>
  <c r="D4732" i="1"/>
  <c r="D4731" i="1"/>
  <c r="D4730" i="1"/>
  <c r="D4729" i="1"/>
  <c r="D4728" i="1"/>
  <c r="D4727" i="1"/>
  <c r="D4726" i="1"/>
  <c r="D4725" i="1"/>
  <c r="D4724" i="1"/>
  <c r="D4723" i="1"/>
  <c r="D4722" i="1"/>
  <c r="D4721" i="1"/>
  <c r="D4720" i="1"/>
  <c r="D4719" i="1"/>
  <c r="D4718" i="1"/>
  <c r="D4717" i="1"/>
  <c r="D4716" i="1"/>
  <c r="D4715" i="1"/>
  <c r="D4714" i="1"/>
  <c r="D4713" i="1"/>
  <c r="D4712" i="1"/>
  <c r="D4711" i="1"/>
  <c r="D4710" i="1"/>
  <c r="D4709" i="1"/>
  <c r="D4708" i="1"/>
  <c r="D4707" i="1"/>
  <c r="D4706" i="1"/>
  <c r="D4705" i="1"/>
  <c r="D4704" i="1"/>
  <c r="D4703" i="1"/>
  <c r="D4702" i="1"/>
  <c r="D4701" i="1"/>
  <c r="D4700" i="1"/>
  <c r="D4699" i="1"/>
  <c r="D4698" i="1"/>
  <c r="D4697" i="1"/>
  <c r="D4696" i="1"/>
  <c r="D4695" i="1"/>
  <c r="D4694" i="1"/>
  <c r="D4693" i="1"/>
  <c r="D4692" i="1"/>
  <c r="D4691" i="1"/>
  <c r="D4690" i="1"/>
  <c r="D4689" i="1"/>
  <c r="D4688" i="1"/>
  <c r="D4687" i="1"/>
  <c r="D4686" i="1"/>
  <c r="D4685" i="1"/>
  <c r="D4684" i="1"/>
  <c r="D4683" i="1"/>
  <c r="D4682" i="1"/>
  <c r="D4681" i="1"/>
  <c r="D4680" i="1"/>
  <c r="D4679" i="1"/>
  <c r="D4678" i="1"/>
  <c r="D4677" i="1"/>
  <c r="D4676" i="1"/>
  <c r="D4675" i="1"/>
  <c r="D4674" i="1"/>
  <c r="D4673" i="1"/>
  <c r="D4672" i="1"/>
  <c r="D4671" i="1"/>
  <c r="D4670" i="1"/>
  <c r="D4669" i="1"/>
  <c r="D4668" i="1"/>
  <c r="D4667" i="1"/>
  <c r="D4666" i="1"/>
  <c r="D4665" i="1"/>
  <c r="D4664" i="1"/>
  <c r="D4663" i="1"/>
  <c r="D4662" i="1"/>
  <c r="D4661" i="1"/>
  <c r="D4660" i="1"/>
  <c r="D4659" i="1"/>
  <c r="D4658" i="1"/>
  <c r="D4657" i="1"/>
  <c r="D4656" i="1"/>
  <c r="D4655" i="1"/>
  <c r="D4654" i="1"/>
  <c r="D4653" i="1"/>
  <c r="D4652" i="1"/>
  <c r="D4651" i="1"/>
  <c r="D4650" i="1"/>
  <c r="D4649" i="1"/>
  <c r="D4648" i="1"/>
  <c r="D4647" i="1"/>
  <c r="D4646" i="1"/>
  <c r="D4645" i="1"/>
  <c r="D4644" i="1"/>
  <c r="D4643" i="1"/>
  <c r="D4642" i="1"/>
  <c r="D4641" i="1"/>
  <c r="D4640" i="1"/>
  <c r="D4639" i="1"/>
  <c r="D4638" i="1"/>
  <c r="D4637" i="1"/>
  <c r="D4636" i="1"/>
  <c r="D4635" i="1"/>
  <c r="D4634" i="1"/>
  <c r="D4633" i="1"/>
  <c r="D4632" i="1"/>
  <c r="D4631" i="1"/>
  <c r="D4630" i="1"/>
  <c r="D4629" i="1"/>
  <c r="D4628" i="1"/>
  <c r="D4627" i="1"/>
  <c r="D4626" i="1"/>
  <c r="D4625" i="1"/>
  <c r="D4624" i="1"/>
  <c r="D4623" i="1"/>
  <c r="D4622" i="1"/>
  <c r="D4621" i="1"/>
  <c r="D4620" i="1"/>
  <c r="D4619" i="1"/>
  <c r="D4618" i="1"/>
  <c r="D4617" i="1"/>
  <c r="D4616" i="1"/>
  <c r="D4615" i="1"/>
  <c r="D4614" i="1"/>
  <c r="D4613" i="1"/>
  <c r="D4612" i="1"/>
  <c r="D4611" i="1"/>
  <c r="D4610" i="1"/>
  <c r="D4609" i="1"/>
  <c r="D4608" i="1"/>
  <c r="D4607" i="1"/>
  <c r="D4606" i="1"/>
  <c r="D4605" i="1"/>
  <c r="D4604" i="1"/>
  <c r="D4603" i="1"/>
  <c r="D4602" i="1"/>
  <c r="D4601" i="1"/>
  <c r="D4600" i="1"/>
  <c r="D4599" i="1"/>
  <c r="D4598" i="1"/>
  <c r="D4597" i="1"/>
  <c r="D4596" i="1"/>
  <c r="D4595" i="1"/>
  <c r="D4594" i="1"/>
  <c r="D4593" i="1"/>
  <c r="D4592" i="1"/>
  <c r="D4591" i="1"/>
  <c r="D4590" i="1"/>
  <c r="D4589" i="1"/>
  <c r="D4588" i="1"/>
  <c r="D4587" i="1"/>
  <c r="D4586" i="1"/>
  <c r="D4585" i="1"/>
  <c r="D4584" i="1"/>
  <c r="D4583" i="1"/>
  <c r="D4582" i="1"/>
  <c r="D4581" i="1"/>
  <c r="D4580" i="1"/>
  <c r="D4579" i="1"/>
  <c r="D4578" i="1"/>
  <c r="D4577" i="1"/>
  <c r="D4576" i="1"/>
  <c r="D4575" i="1"/>
  <c r="D4574" i="1"/>
  <c r="D4573" i="1"/>
  <c r="D4572" i="1"/>
  <c r="D4571" i="1"/>
  <c r="D4570" i="1"/>
  <c r="D4569" i="1"/>
  <c r="D4568" i="1"/>
  <c r="D4567" i="1"/>
  <c r="D4566" i="1"/>
  <c r="D4565" i="1"/>
  <c r="D4564" i="1"/>
  <c r="D4563" i="1"/>
  <c r="D4562" i="1"/>
  <c r="D4561" i="1"/>
  <c r="D4560" i="1"/>
  <c r="D4559" i="1"/>
  <c r="D4558" i="1"/>
  <c r="D4557" i="1"/>
  <c r="D4556" i="1"/>
  <c r="D4555" i="1"/>
  <c r="D4554" i="1"/>
  <c r="D4553" i="1"/>
  <c r="D4552" i="1"/>
  <c r="D4551" i="1"/>
  <c r="D4550" i="1"/>
  <c r="D4549" i="1"/>
  <c r="D4548" i="1"/>
  <c r="D4547" i="1"/>
  <c r="D4546" i="1"/>
  <c r="D4545" i="1"/>
  <c r="D4544" i="1"/>
  <c r="D4543" i="1"/>
  <c r="D4542" i="1"/>
  <c r="D4541" i="1"/>
  <c r="D4540" i="1"/>
  <c r="D4539" i="1"/>
  <c r="D4538" i="1"/>
  <c r="D4537" i="1"/>
  <c r="D4536" i="1"/>
  <c r="D4535" i="1"/>
  <c r="D4534" i="1"/>
  <c r="D4533" i="1"/>
  <c r="D4532" i="1"/>
  <c r="D4531" i="1"/>
  <c r="D4530" i="1"/>
  <c r="D4529" i="1"/>
  <c r="D4528" i="1"/>
  <c r="D4527" i="1"/>
  <c r="D4526" i="1"/>
  <c r="D4525" i="1"/>
  <c r="D4524" i="1"/>
  <c r="D4523" i="1"/>
  <c r="D4522" i="1"/>
  <c r="D4521" i="1"/>
  <c r="D4520" i="1"/>
  <c r="D4519" i="1"/>
  <c r="D4518" i="1"/>
  <c r="D4517" i="1"/>
  <c r="D4516" i="1"/>
  <c r="D4515" i="1"/>
  <c r="D4514" i="1"/>
  <c r="D4513" i="1"/>
  <c r="D4512" i="1"/>
  <c r="D4511" i="1"/>
  <c r="D4510" i="1"/>
  <c r="D4509" i="1"/>
  <c r="D4508" i="1"/>
  <c r="D4507" i="1"/>
  <c r="D4506" i="1"/>
  <c r="D4505" i="1"/>
  <c r="D4504" i="1"/>
  <c r="D4503" i="1"/>
  <c r="D4502" i="1"/>
  <c r="D4501" i="1"/>
  <c r="D4500" i="1"/>
  <c r="D4499" i="1"/>
  <c r="D4498" i="1"/>
  <c r="D4497" i="1"/>
  <c r="D4496" i="1"/>
  <c r="D4495" i="1"/>
  <c r="D4494" i="1"/>
  <c r="D4493" i="1"/>
  <c r="D4492" i="1"/>
  <c r="D4491" i="1"/>
  <c r="D4490" i="1"/>
  <c r="D4489" i="1"/>
  <c r="D4488" i="1"/>
  <c r="D4487" i="1"/>
  <c r="D4486" i="1"/>
  <c r="D4485" i="1"/>
  <c r="D4484" i="1"/>
  <c r="D4483" i="1"/>
  <c r="D4482" i="1"/>
  <c r="D4481" i="1"/>
  <c r="D4480" i="1"/>
  <c r="D4479" i="1"/>
  <c r="D4478" i="1"/>
  <c r="D4477" i="1"/>
  <c r="D4476" i="1"/>
  <c r="D4475" i="1"/>
  <c r="D4474" i="1"/>
  <c r="D4473" i="1"/>
  <c r="D4472" i="1"/>
  <c r="D4471" i="1"/>
  <c r="D4470" i="1"/>
  <c r="D4469" i="1"/>
  <c r="D4468" i="1"/>
  <c r="D4467" i="1"/>
  <c r="D4466" i="1"/>
  <c r="D4465" i="1"/>
  <c r="D4464" i="1"/>
  <c r="D4463" i="1"/>
  <c r="D4462" i="1"/>
  <c r="D4461" i="1"/>
  <c r="D4460" i="1"/>
  <c r="D4459" i="1"/>
  <c r="D4458" i="1"/>
  <c r="D4457" i="1"/>
  <c r="D4456" i="1"/>
  <c r="D4455" i="1"/>
  <c r="D4454" i="1"/>
  <c r="D4453" i="1"/>
  <c r="D4452" i="1"/>
  <c r="D4451" i="1"/>
  <c r="D4450" i="1"/>
  <c r="D4449" i="1"/>
  <c r="D4448" i="1"/>
  <c r="D4447" i="1"/>
  <c r="D4446" i="1"/>
  <c r="D4445" i="1"/>
  <c r="D4444" i="1"/>
  <c r="D4443" i="1"/>
  <c r="D4442" i="1"/>
  <c r="D4441" i="1"/>
  <c r="D4440" i="1"/>
  <c r="D4439" i="1"/>
  <c r="D4438" i="1"/>
  <c r="D4437" i="1"/>
  <c r="D4436" i="1"/>
  <c r="D4435" i="1"/>
  <c r="D4434" i="1"/>
  <c r="D4433" i="1"/>
  <c r="D4432" i="1"/>
  <c r="D4431" i="1"/>
  <c r="D4430" i="1"/>
  <c r="D4429" i="1"/>
  <c r="D4428" i="1"/>
  <c r="D4427" i="1"/>
  <c r="D4426" i="1"/>
  <c r="D4425" i="1"/>
  <c r="D4424" i="1"/>
  <c r="D4423" i="1"/>
  <c r="D4422" i="1"/>
  <c r="D4421" i="1"/>
  <c r="D4420" i="1"/>
  <c r="D4419" i="1"/>
  <c r="D4418" i="1"/>
  <c r="D4417" i="1"/>
  <c r="D4416" i="1"/>
  <c r="D4415" i="1"/>
  <c r="D4414" i="1"/>
  <c r="D4413" i="1"/>
  <c r="D4412" i="1"/>
  <c r="D4411" i="1"/>
  <c r="D4410" i="1"/>
  <c r="D4409" i="1"/>
  <c r="D4408" i="1"/>
  <c r="D4407" i="1"/>
  <c r="D4406" i="1"/>
  <c r="D4405" i="1"/>
  <c r="D4404" i="1"/>
  <c r="D4403" i="1"/>
  <c r="D4402" i="1"/>
  <c r="D4401" i="1"/>
  <c r="D4400" i="1"/>
  <c r="D4399" i="1"/>
  <c r="D4398" i="1"/>
  <c r="D4397" i="1"/>
  <c r="D4396" i="1"/>
  <c r="D4395" i="1"/>
  <c r="D4394" i="1"/>
  <c r="D4393" i="1"/>
  <c r="D4392" i="1"/>
  <c r="D4391" i="1"/>
  <c r="D4390" i="1"/>
  <c r="D4389" i="1"/>
  <c r="D4388" i="1"/>
  <c r="D4387" i="1"/>
  <c r="D4386" i="1"/>
  <c r="D4385" i="1"/>
  <c r="D4384" i="1"/>
  <c r="D4383" i="1"/>
  <c r="D4382" i="1"/>
  <c r="D4381" i="1"/>
  <c r="D4380" i="1"/>
  <c r="D4379" i="1"/>
  <c r="D4378" i="1"/>
  <c r="D4377" i="1"/>
  <c r="D4376" i="1"/>
  <c r="D4375" i="1"/>
  <c r="D4374" i="1"/>
  <c r="D4373" i="1"/>
  <c r="D4372" i="1"/>
  <c r="D4371" i="1"/>
  <c r="D4370" i="1"/>
  <c r="D4369" i="1"/>
  <c r="D4368" i="1"/>
  <c r="D4367" i="1"/>
  <c r="D4366" i="1"/>
  <c r="D4365" i="1"/>
  <c r="D4364" i="1"/>
  <c r="D4363" i="1"/>
  <c r="D4362" i="1"/>
  <c r="D4361" i="1"/>
  <c r="D4360" i="1"/>
  <c r="D4359" i="1"/>
  <c r="D4358" i="1"/>
  <c r="D4357" i="1"/>
  <c r="D4356" i="1"/>
  <c r="D4355" i="1"/>
  <c r="D4354" i="1"/>
  <c r="D4353" i="1"/>
  <c r="D4352" i="1"/>
  <c r="D4351" i="1"/>
  <c r="D4350" i="1"/>
  <c r="D4349" i="1"/>
  <c r="D4348" i="1"/>
  <c r="D4347" i="1"/>
  <c r="D4346" i="1"/>
  <c r="D4345" i="1"/>
  <c r="D4344" i="1"/>
  <c r="D4343" i="1"/>
  <c r="D4342" i="1"/>
  <c r="D4341" i="1"/>
  <c r="D4340" i="1"/>
  <c r="D4339" i="1"/>
  <c r="D4338" i="1"/>
  <c r="D4337" i="1"/>
  <c r="D4336" i="1"/>
  <c r="D4335" i="1"/>
  <c r="D4334" i="1"/>
  <c r="D4333" i="1"/>
  <c r="D4332" i="1"/>
  <c r="D4331" i="1"/>
  <c r="D4330" i="1"/>
  <c r="D4329" i="1"/>
  <c r="D4328" i="1"/>
  <c r="D4327" i="1"/>
  <c r="D4326" i="1"/>
  <c r="D4325" i="1"/>
  <c r="D4324" i="1"/>
  <c r="D4323" i="1"/>
  <c r="D4322" i="1"/>
  <c r="D4321" i="1"/>
  <c r="D4320" i="1"/>
  <c r="D4319" i="1"/>
  <c r="D4318" i="1"/>
  <c r="D4317" i="1"/>
  <c r="D4316" i="1"/>
  <c r="D4315" i="1"/>
  <c r="D4314" i="1"/>
  <c r="D4313" i="1"/>
  <c r="D4312" i="1"/>
  <c r="D4311" i="1"/>
  <c r="D4310" i="1"/>
  <c r="D4309" i="1"/>
  <c r="D4308" i="1"/>
  <c r="D4307" i="1"/>
  <c r="D4306" i="1"/>
  <c r="D4305" i="1"/>
  <c r="D4304" i="1"/>
  <c r="D4303" i="1"/>
  <c r="D4302" i="1"/>
  <c r="D4301" i="1"/>
  <c r="D4300" i="1"/>
  <c r="D4299" i="1"/>
  <c r="D4298" i="1"/>
  <c r="D4297" i="1"/>
  <c r="D4296" i="1"/>
  <c r="D4295" i="1"/>
  <c r="D4294" i="1"/>
  <c r="D4293" i="1"/>
  <c r="D4292" i="1"/>
  <c r="D4291" i="1"/>
  <c r="D4290" i="1"/>
  <c r="D4289" i="1"/>
  <c r="D4288" i="1"/>
  <c r="D4287" i="1"/>
  <c r="D4286" i="1"/>
  <c r="D4285" i="1"/>
  <c r="D4284" i="1"/>
  <c r="D4283" i="1"/>
  <c r="D4282" i="1"/>
  <c r="D4281" i="1"/>
  <c r="D4280" i="1"/>
  <c r="D4279" i="1"/>
  <c r="D4278" i="1"/>
  <c r="D4277" i="1"/>
  <c r="D4276" i="1"/>
  <c r="D4275" i="1"/>
  <c r="D4274" i="1"/>
  <c r="D4273" i="1"/>
  <c r="D4272" i="1"/>
  <c r="D4271" i="1"/>
  <c r="D4270" i="1"/>
  <c r="D4269" i="1"/>
  <c r="D4268" i="1"/>
  <c r="D4267" i="1"/>
  <c r="D4266" i="1"/>
  <c r="D4265" i="1"/>
  <c r="D4264" i="1"/>
  <c r="D4263" i="1"/>
  <c r="D4262" i="1"/>
  <c r="D4261" i="1"/>
  <c r="D4260" i="1"/>
  <c r="D4259" i="1"/>
  <c r="D4258" i="1"/>
  <c r="D4257" i="1"/>
  <c r="D4256" i="1"/>
  <c r="D4255" i="1"/>
  <c r="D4254" i="1"/>
  <c r="D4253" i="1"/>
  <c r="D4252" i="1"/>
  <c r="D4251" i="1"/>
  <c r="D4250" i="1"/>
  <c r="D4249" i="1"/>
  <c r="D4248" i="1"/>
  <c r="D4247" i="1"/>
  <c r="D4246" i="1"/>
  <c r="D4245" i="1"/>
  <c r="D4244" i="1"/>
  <c r="D4243" i="1"/>
  <c r="D4242" i="1"/>
  <c r="D4241" i="1"/>
  <c r="D4240" i="1"/>
  <c r="D4239" i="1"/>
  <c r="D4238" i="1"/>
  <c r="D4237" i="1"/>
  <c r="D4236" i="1"/>
  <c r="D4235" i="1"/>
  <c r="D4234" i="1"/>
  <c r="D4233" i="1"/>
  <c r="D4232" i="1"/>
  <c r="D4231" i="1"/>
  <c r="D4230" i="1"/>
  <c r="D4229" i="1"/>
  <c r="D4228" i="1"/>
  <c r="D4227" i="1"/>
  <c r="D4226" i="1"/>
  <c r="D4225" i="1"/>
  <c r="D4224" i="1"/>
  <c r="D4223" i="1"/>
  <c r="D4222" i="1"/>
  <c r="D4221" i="1"/>
  <c r="D4220" i="1"/>
  <c r="D4219" i="1"/>
  <c r="D4218" i="1"/>
  <c r="D4217" i="1"/>
  <c r="D4216" i="1"/>
  <c r="D4215" i="1"/>
  <c r="D4214" i="1"/>
  <c r="D4213" i="1"/>
  <c r="D4212" i="1"/>
  <c r="D4211" i="1"/>
  <c r="D4210" i="1"/>
  <c r="D4209" i="1"/>
  <c r="D4208" i="1"/>
  <c r="D4207" i="1"/>
  <c r="D4206" i="1"/>
  <c r="D4205" i="1"/>
  <c r="D4204" i="1"/>
  <c r="D4203" i="1"/>
  <c r="D4202" i="1"/>
  <c r="D4201" i="1"/>
  <c r="D4200" i="1"/>
  <c r="D4199" i="1"/>
  <c r="D4198" i="1"/>
  <c r="D4197" i="1"/>
  <c r="D4196" i="1"/>
  <c r="D4195" i="1"/>
  <c r="D4194" i="1"/>
  <c r="D4193" i="1"/>
  <c r="D4192" i="1"/>
  <c r="D4191" i="1"/>
  <c r="D4190" i="1"/>
  <c r="D4189" i="1"/>
  <c r="D4188" i="1"/>
  <c r="D4187" i="1"/>
  <c r="D4186" i="1"/>
  <c r="D4185" i="1"/>
  <c r="D4184" i="1"/>
  <c r="D4183" i="1"/>
  <c r="D4182" i="1"/>
  <c r="D4181" i="1"/>
  <c r="D4180" i="1"/>
  <c r="D4179" i="1"/>
  <c r="D4178" i="1"/>
  <c r="D4177" i="1"/>
  <c r="D4176" i="1"/>
  <c r="D4175" i="1"/>
  <c r="D4174" i="1"/>
  <c r="D4173" i="1"/>
  <c r="D4172" i="1"/>
  <c r="D4171" i="1"/>
  <c r="D4170" i="1"/>
  <c r="D4169" i="1"/>
  <c r="D4168" i="1"/>
  <c r="D4167" i="1"/>
  <c r="D4166" i="1"/>
  <c r="D4165" i="1"/>
  <c r="D4164" i="1"/>
  <c r="D4163" i="1"/>
  <c r="D4162" i="1"/>
  <c r="D4161" i="1"/>
  <c r="D4160" i="1"/>
  <c r="D4159" i="1"/>
  <c r="D4158" i="1"/>
  <c r="D4157" i="1"/>
  <c r="D4156" i="1"/>
  <c r="D4155" i="1"/>
  <c r="D4154" i="1"/>
  <c r="D4153" i="1"/>
  <c r="D4152" i="1"/>
  <c r="D4151" i="1"/>
  <c r="D4150" i="1"/>
  <c r="D4149" i="1"/>
  <c r="D4148" i="1"/>
  <c r="D4147" i="1"/>
  <c r="D4146" i="1"/>
  <c r="D4145" i="1"/>
  <c r="D4144" i="1"/>
  <c r="D4143" i="1"/>
  <c r="D4142" i="1"/>
  <c r="D4141" i="1"/>
  <c r="D4140" i="1"/>
  <c r="D4139" i="1"/>
  <c r="D4138" i="1"/>
  <c r="D4137" i="1"/>
  <c r="D4136" i="1"/>
  <c r="D4135" i="1"/>
  <c r="D4134" i="1"/>
  <c r="D4133" i="1"/>
  <c r="D4132" i="1"/>
  <c r="D4131" i="1"/>
  <c r="D4130" i="1"/>
  <c r="D4129" i="1"/>
  <c r="D4128" i="1"/>
  <c r="D4127" i="1"/>
  <c r="D4126" i="1"/>
  <c r="D4125" i="1"/>
  <c r="D4124" i="1"/>
  <c r="D4123" i="1"/>
  <c r="D4122" i="1"/>
  <c r="D4121" i="1"/>
  <c r="D4120" i="1"/>
  <c r="D4119" i="1"/>
  <c r="D4118" i="1"/>
  <c r="D4117" i="1"/>
  <c r="D4116" i="1"/>
  <c r="D4115" i="1"/>
  <c r="D4114" i="1"/>
  <c r="D4113" i="1"/>
  <c r="D4112" i="1"/>
  <c r="D4111" i="1"/>
  <c r="D4110" i="1"/>
  <c r="D4109" i="1"/>
  <c r="D4108" i="1"/>
  <c r="D4107" i="1"/>
  <c r="D4106" i="1"/>
  <c r="D4105" i="1"/>
  <c r="D4104" i="1"/>
  <c r="D4103" i="1"/>
  <c r="D4102" i="1"/>
  <c r="D4101" i="1"/>
  <c r="D4100" i="1"/>
  <c r="D4099" i="1"/>
  <c r="D4098" i="1"/>
  <c r="D4097" i="1"/>
  <c r="D4096" i="1"/>
  <c r="D4095" i="1"/>
  <c r="D4094" i="1"/>
  <c r="D4093" i="1"/>
  <c r="D4092" i="1"/>
  <c r="D4091" i="1"/>
  <c r="D4090" i="1"/>
  <c r="D4089" i="1"/>
  <c r="D4088" i="1"/>
  <c r="D4087" i="1"/>
  <c r="D4086" i="1"/>
  <c r="D4085" i="1"/>
  <c r="D4084" i="1"/>
  <c r="D4083" i="1"/>
  <c r="D4082" i="1"/>
  <c r="D4081" i="1"/>
  <c r="D4080" i="1"/>
  <c r="D4079" i="1"/>
  <c r="D4078" i="1"/>
  <c r="D4077" i="1"/>
  <c r="D4076" i="1"/>
  <c r="D4075" i="1"/>
  <c r="D4074" i="1"/>
  <c r="D4073" i="1"/>
  <c r="D4072" i="1"/>
  <c r="D4071" i="1"/>
  <c r="D4070" i="1"/>
  <c r="D4069" i="1"/>
  <c r="D4068" i="1"/>
  <c r="D4067" i="1"/>
  <c r="D4066" i="1"/>
  <c r="D4065" i="1"/>
  <c r="D4064" i="1"/>
  <c r="D4063" i="1"/>
  <c r="D4062" i="1"/>
  <c r="D4061" i="1"/>
  <c r="D4060" i="1"/>
  <c r="D4059" i="1"/>
  <c r="D4058" i="1"/>
  <c r="D4057" i="1"/>
  <c r="D4056" i="1"/>
  <c r="D4055" i="1"/>
  <c r="D4054" i="1"/>
  <c r="D4053" i="1"/>
  <c r="D4052" i="1"/>
  <c r="D4051" i="1"/>
  <c r="D4050" i="1"/>
  <c r="D4049" i="1"/>
  <c r="D4048" i="1"/>
  <c r="D4047" i="1"/>
  <c r="D4046" i="1"/>
  <c r="D4045" i="1"/>
  <c r="D4044" i="1"/>
  <c r="D4043" i="1"/>
  <c r="D4042" i="1"/>
  <c r="D4041" i="1"/>
  <c r="D4040" i="1"/>
  <c r="D4039" i="1"/>
  <c r="D4038" i="1"/>
  <c r="D4037" i="1"/>
  <c r="D4036" i="1"/>
  <c r="D4035" i="1"/>
  <c r="D4034" i="1"/>
  <c r="D4033" i="1"/>
  <c r="D4032" i="1"/>
  <c r="D4031" i="1"/>
  <c r="D4030" i="1"/>
  <c r="D4029" i="1"/>
  <c r="D4028" i="1"/>
  <c r="D4027" i="1"/>
  <c r="D4026" i="1"/>
  <c r="D4025" i="1"/>
  <c r="D4024" i="1"/>
  <c r="D4023" i="1"/>
  <c r="D4022" i="1"/>
  <c r="D4021" i="1"/>
  <c r="D4020" i="1"/>
  <c r="D4019" i="1"/>
  <c r="D4018" i="1"/>
  <c r="D4017" i="1"/>
  <c r="D4016" i="1"/>
  <c r="D4015" i="1"/>
  <c r="D4014" i="1"/>
  <c r="D4013" i="1"/>
  <c r="D4012" i="1"/>
  <c r="D4011" i="1"/>
  <c r="D4010" i="1"/>
  <c r="D4009" i="1"/>
  <c r="D4008" i="1"/>
  <c r="D4007" i="1"/>
  <c r="D4006" i="1"/>
  <c r="D4005" i="1"/>
  <c r="D4004" i="1"/>
  <c r="D4003" i="1"/>
  <c r="D4002" i="1"/>
  <c r="D4001" i="1"/>
  <c r="D4000" i="1"/>
  <c r="D3999" i="1"/>
  <c r="D3998" i="1"/>
  <c r="D3997" i="1"/>
  <c r="D3996" i="1"/>
  <c r="D3995" i="1"/>
  <c r="D3994" i="1"/>
  <c r="D3993" i="1"/>
  <c r="D3992" i="1"/>
  <c r="D3991" i="1"/>
  <c r="D3990" i="1"/>
  <c r="D3989" i="1"/>
  <c r="D3988" i="1"/>
  <c r="D3987" i="1"/>
  <c r="D3986" i="1"/>
  <c r="D3985" i="1"/>
  <c r="D3984" i="1"/>
  <c r="D3983" i="1"/>
  <c r="D3982" i="1"/>
  <c r="D3981" i="1"/>
  <c r="D3980" i="1"/>
  <c r="D3979" i="1"/>
  <c r="D3978" i="1"/>
  <c r="D3977" i="1"/>
  <c r="D3976" i="1"/>
  <c r="D3975" i="1"/>
  <c r="D3974" i="1"/>
  <c r="D3973" i="1"/>
  <c r="D3972" i="1"/>
  <c r="D3971" i="1"/>
  <c r="D3970" i="1"/>
  <c r="D3969" i="1"/>
  <c r="D3968" i="1"/>
  <c r="D3967" i="1"/>
  <c r="D3966" i="1"/>
  <c r="D3965" i="1"/>
  <c r="D3964" i="1"/>
  <c r="D3963" i="1"/>
  <c r="D3962" i="1"/>
  <c r="D3961" i="1"/>
  <c r="D3960" i="1"/>
  <c r="D3959" i="1"/>
  <c r="D3958" i="1"/>
  <c r="D3957" i="1"/>
  <c r="D3956" i="1"/>
  <c r="D3955" i="1"/>
  <c r="D3954" i="1"/>
  <c r="D3953" i="1"/>
  <c r="D3952" i="1"/>
  <c r="D3951" i="1"/>
  <c r="D3950" i="1"/>
  <c r="D3949" i="1"/>
  <c r="D3948" i="1"/>
  <c r="D3947" i="1"/>
  <c r="D3946" i="1"/>
  <c r="D3945" i="1"/>
  <c r="D3944" i="1"/>
  <c r="D3943" i="1"/>
  <c r="D3942" i="1"/>
  <c r="D3941" i="1"/>
  <c r="D3940" i="1"/>
  <c r="D3939" i="1"/>
  <c r="D3938" i="1"/>
  <c r="D3937" i="1"/>
  <c r="D3936" i="1"/>
  <c r="D3935" i="1"/>
  <c r="D3934" i="1"/>
  <c r="D3933" i="1"/>
  <c r="D3932" i="1"/>
  <c r="D3931" i="1"/>
  <c r="D3930" i="1"/>
  <c r="D3929" i="1"/>
  <c r="D3928" i="1"/>
  <c r="D3927" i="1"/>
  <c r="D3926" i="1"/>
  <c r="D3925" i="1"/>
  <c r="D3924" i="1"/>
  <c r="D3923" i="1"/>
  <c r="D3922" i="1"/>
  <c r="D3921" i="1"/>
  <c r="D3920" i="1"/>
  <c r="D3919" i="1"/>
  <c r="D3918" i="1"/>
  <c r="D3917" i="1"/>
  <c r="D3916" i="1"/>
  <c r="D3915" i="1"/>
  <c r="D3914" i="1"/>
  <c r="D3913" i="1"/>
  <c r="D3912" i="1"/>
  <c r="D3911" i="1"/>
  <c r="D3910" i="1"/>
  <c r="D3909" i="1"/>
  <c r="D3908" i="1"/>
  <c r="D3907" i="1"/>
  <c r="D3906" i="1"/>
  <c r="D3905" i="1"/>
  <c r="D3904" i="1"/>
  <c r="D3903" i="1"/>
  <c r="D3902" i="1"/>
  <c r="D3901" i="1"/>
  <c r="D3900" i="1"/>
  <c r="D3899" i="1"/>
  <c r="D3898" i="1"/>
  <c r="D3897" i="1"/>
  <c r="D3896" i="1"/>
  <c r="D3895" i="1"/>
  <c r="D3894" i="1"/>
  <c r="D3893" i="1"/>
  <c r="D3892" i="1"/>
  <c r="D3891" i="1"/>
  <c r="D3890" i="1"/>
  <c r="D3889" i="1"/>
  <c r="D3888" i="1"/>
  <c r="D3887" i="1"/>
  <c r="D3886" i="1"/>
  <c r="D3885" i="1"/>
  <c r="D3884" i="1"/>
  <c r="D3883" i="1"/>
  <c r="D3882" i="1"/>
  <c r="D3881" i="1"/>
  <c r="D3880" i="1"/>
  <c r="D3879" i="1"/>
  <c r="D3878" i="1"/>
  <c r="D3877" i="1"/>
  <c r="D3876" i="1"/>
  <c r="D3875" i="1"/>
  <c r="D3874" i="1"/>
  <c r="D3873" i="1"/>
  <c r="D3872" i="1"/>
  <c r="D3871" i="1"/>
  <c r="D3870" i="1"/>
  <c r="D3869" i="1"/>
  <c r="D3868" i="1"/>
  <c r="D3867" i="1"/>
  <c r="D3866" i="1"/>
  <c r="D3865" i="1"/>
  <c r="D3864" i="1"/>
  <c r="D3863" i="1"/>
  <c r="D3862" i="1"/>
  <c r="D3861" i="1"/>
  <c r="D3860" i="1"/>
  <c r="D3859" i="1"/>
  <c r="D3858" i="1"/>
  <c r="D3857" i="1"/>
  <c r="D3856" i="1"/>
  <c r="D3855" i="1"/>
  <c r="D3854" i="1"/>
  <c r="D3853" i="1"/>
  <c r="D3852" i="1"/>
  <c r="D3851" i="1"/>
  <c r="D3850" i="1"/>
  <c r="D3849" i="1"/>
  <c r="D3848" i="1"/>
  <c r="D3847" i="1"/>
  <c r="D3846" i="1"/>
  <c r="D3845" i="1"/>
  <c r="D3844" i="1"/>
  <c r="D3843" i="1"/>
  <c r="D3842" i="1"/>
  <c r="D3841" i="1"/>
  <c r="D3840" i="1"/>
  <c r="D3839" i="1"/>
  <c r="D3838" i="1"/>
  <c r="D3837" i="1"/>
  <c r="D3836" i="1"/>
  <c r="D3835" i="1"/>
  <c r="D3834" i="1"/>
  <c r="D3833" i="1"/>
  <c r="D3832" i="1"/>
  <c r="D3831" i="1"/>
  <c r="D3830" i="1"/>
  <c r="D3829" i="1"/>
  <c r="D3828" i="1"/>
  <c r="D3827" i="1"/>
  <c r="D3826" i="1"/>
  <c r="D3825" i="1"/>
  <c r="D3824" i="1"/>
  <c r="D3823" i="1"/>
  <c r="D3822" i="1"/>
  <c r="D3821" i="1"/>
  <c r="D3820" i="1"/>
  <c r="D3819" i="1"/>
  <c r="D3818" i="1"/>
  <c r="D3817" i="1"/>
  <c r="D3816" i="1"/>
  <c r="D3815" i="1"/>
  <c r="D3814" i="1"/>
  <c r="D3813" i="1"/>
  <c r="D3812" i="1"/>
  <c r="D3811" i="1"/>
  <c r="D3810" i="1"/>
  <c r="D3809" i="1"/>
  <c r="D3808" i="1"/>
  <c r="D3807" i="1"/>
  <c r="D3806" i="1"/>
  <c r="D3805" i="1"/>
  <c r="D3804" i="1"/>
  <c r="D3803" i="1"/>
  <c r="D3802" i="1"/>
  <c r="D3801" i="1"/>
  <c r="D3800" i="1"/>
  <c r="D3799" i="1"/>
  <c r="D3798" i="1"/>
  <c r="D3797" i="1"/>
  <c r="D3796" i="1"/>
  <c r="D3795" i="1"/>
  <c r="D3794" i="1"/>
  <c r="D3793" i="1"/>
  <c r="D3792" i="1"/>
  <c r="D3791" i="1"/>
  <c r="D3790" i="1"/>
  <c r="D3789" i="1"/>
  <c r="D3788" i="1"/>
  <c r="D3787" i="1"/>
  <c r="D3786" i="1"/>
  <c r="D3785" i="1"/>
  <c r="D3784" i="1"/>
  <c r="D3783" i="1"/>
  <c r="D3782" i="1"/>
  <c r="D3781" i="1"/>
  <c r="D3780" i="1"/>
  <c r="D3779" i="1"/>
  <c r="D3778" i="1"/>
  <c r="D3777" i="1"/>
  <c r="D3776" i="1"/>
  <c r="D3775" i="1"/>
  <c r="D3774" i="1"/>
  <c r="D3773" i="1"/>
  <c r="D3772" i="1"/>
  <c r="D3771" i="1"/>
  <c r="D3770" i="1"/>
  <c r="D3769" i="1"/>
  <c r="D3768" i="1"/>
  <c r="D3767" i="1"/>
  <c r="D3766" i="1"/>
  <c r="D3765" i="1"/>
  <c r="D3764" i="1"/>
  <c r="D3763" i="1"/>
  <c r="D3762" i="1"/>
  <c r="D3761" i="1"/>
  <c r="D3760" i="1"/>
  <c r="D3759" i="1"/>
  <c r="D3758" i="1"/>
  <c r="D3757" i="1"/>
  <c r="D3756" i="1"/>
  <c r="D3755" i="1"/>
  <c r="D3754" i="1"/>
  <c r="D3753" i="1"/>
  <c r="D3752" i="1"/>
  <c r="D3751" i="1"/>
  <c r="D3750" i="1"/>
  <c r="D3749" i="1"/>
  <c r="D3748" i="1"/>
  <c r="D3747" i="1"/>
  <c r="D3746" i="1"/>
  <c r="D3745" i="1"/>
  <c r="D3744" i="1"/>
  <c r="D3743" i="1"/>
  <c r="D3742" i="1"/>
  <c r="D3741" i="1"/>
  <c r="D3740" i="1"/>
  <c r="D3739" i="1"/>
  <c r="D3738" i="1"/>
  <c r="D3737" i="1"/>
  <c r="D3736" i="1"/>
  <c r="D3735" i="1"/>
  <c r="D3734" i="1"/>
  <c r="D3733" i="1"/>
  <c r="D3732" i="1"/>
  <c r="D3731" i="1"/>
  <c r="D3730" i="1"/>
  <c r="D3729" i="1"/>
  <c r="D3728" i="1"/>
  <c r="D3727" i="1"/>
  <c r="D3726" i="1"/>
  <c r="D3725" i="1"/>
  <c r="D3724" i="1"/>
  <c r="D3723" i="1"/>
  <c r="D3722" i="1"/>
  <c r="D3721" i="1"/>
  <c r="D3720" i="1"/>
  <c r="D3719" i="1"/>
  <c r="D3718" i="1"/>
  <c r="D3717" i="1"/>
  <c r="D3716" i="1"/>
  <c r="D3715" i="1"/>
  <c r="D3714" i="1"/>
  <c r="D3713" i="1"/>
  <c r="D3712" i="1"/>
  <c r="D3711" i="1"/>
  <c r="D3710" i="1"/>
  <c r="D3709" i="1"/>
  <c r="D3708" i="1"/>
  <c r="D3707" i="1"/>
  <c r="D3706" i="1"/>
  <c r="D3705" i="1"/>
  <c r="D3704" i="1"/>
  <c r="D3703" i="1"/>
  <c r="D3702" i="1"/>
  <c r="D3701" i="1"/>
  <c r="D3700" i="1"/>
  <c r="D3699" i="1"/>
  <c r="D3698" i="1"/>
  <c r="D3697" i="1"/>
  <c r="D3696" i="1"/>
  <c r="D3695" i="1"/>
  <c r="D3694" i="1"/>
  <c r="D3693" i="1"/>
  <c r="D3692" i="1"/>
  <c r="D3691" i="1"/>
  <c r="D3690" i="1"/>
  <c r="D3689" i="1"/>
  <c r="D3688" i="1"/>
  <c r="D3687" i="1"/>
  <c r="D3686" i="1"/>
  <c r="D3685" i="1"/>
  <c r="D3684" i="1"/>
  <c r="D3683" i="1"/>
  <c r="D3682" i="1"/>
  <c r="D3681" i="1"/>
  <c r="D3680" i="1"/>
  <c r="D3679" i="1"/>
  <c r="D3678" i="1"/>
  <c r="D3677" i="1"/>
  <c r="D3676" i="1"/>
  <c r="D3675" i="1"/>
  <c r="D3674" i="1"/>
  <c r="D3673" i="1"/>
  <c r="D3672" i="1"/>
  <c r="D3671" i="1"/>
  <c r="D3670" i="1"/>
  <c r="D3669" i="1"/>
  <c r="D3668" i="1"/>
  <c r="D3667" i="1"/>
  <c r="D3666" i="1"/>
  <c r="D3665" i="1"/>
  <c r="D3664" i="1"/>
  <c r="D3663" i="1"/>
  <c r="D3662" i="1"/>
  <c r="D3661" i="1"/>
  <c r="D3660" i="1"/>
  <c r="D3659" i="1"/>
  <c r="D3658" i="1"/>
  <c r="D3657" i="1"/>
  <c r="D3656" i="1"/>
  <c r="D3655" i="1"/>
  <c r="D3654" i="1"/>
  <c r="D3653" i="1"/>
  <c r="D3652" i="1"/>
  <c r="D3651" i="1"/>
  <c r="D3650" i="1"/>
  <c r="D3649" i="1"/>
  <c r="D3648" i="1"/>
  <c r="D3647" i="1"/>
  <c r="D3646" i="1"/>
  <c r="D3645" i="1"/>
  <c r="D3644" i="1"/>
  <c r="D3643" i="1"/>
  <c r="D3642" i="1"/>
  <c r="D3641" i="1"/>
  <c r="D3640" i="1"/>
  <c r="D3639" i="1"/>
  <c r="D3638" i="1"/>
  <c r="D3637" i="1"/>
  <c r="D3636" i="1"/>
  <c r="D3635" i="1"/>
  <c r="D3634" i="1"/>
  <c r="D3633" i="1"/>
  <c r="D3632" i="1"/>
  <c r="D3631" i="1"/>
  <c r="D3630" i="1"/>
  <c r="D3629" i="1"/>
  <c r="D3628" i="1"/>
  <c r="D3627" i="1"/>
  <c r="D3626" i="1"/>
  <c r="D3625" i="1"/>
  <c r="D3624" i="1"/>
  <c r="D3623" i="1"/>
  <c r="D3622" i="1"/>
  <c r="D3621" i="1"/>
  <c r="D3620" i="1"/>
  <c r="D3619" i="1"/>
  <c r="D3618" i="1"/>
  <c r="D3617" i="1"/>
  <c r="D3616" i="1"/>
  <c r="D3615" i="1"/>
  <c r="D3614" i="1"/>
  <c r="D3613" i="1"/>
  <c r="D3612" i="1"/>
  <c r="D3611" i="1"/>
  <c r="D3610" i="1"/>
  <c r="D3609" i="1"/>
  <c r="D3608" i="1"/>
  <c r="D3607" i="1"/>
  <c r="D3606" i="1"/>
  <c r="D3605" i="1"/>
  <c r="D3604" i="1"/>
  <c r="D3603" i="1"/>
  <c r="D3602" i="1"/>
  <c r="D3601" i="1"/>
  <c r="D3600" i="1"/>
  <c r="D3599" i="1"/>
  <c r="D3598" i="1"/>
  <c r="D3597" i="1"/>
  <c r="D3596" i="1"/>
  <c r="D3595" i="1"/>
  <c r="D3594" i="1"/>
  <c r="D3593" i="1"/>
  <c r="D3592" i="1"/>
  <c r="D3591" i="1"/>
  <c r="D3590" i="1"/>
  <c r="D3589" i="1"/>
  <c r="D3588" i="1"/>
  <c r="D3587" i="1"/>
  <c r="D3586" i="1"/>
  <c r="D3585" i="1"/>
  <c r="D3584" i="1"/>
  <c r="D3583" i="1"/>
  <c r="D3582" i="1"/>
  <c r="D3581" i="1"/>
  <c r="D3580" i="1"/>
  <c r="D3579" i="1"/>
  <c r="D3578" i="1"/>
  <c r="D3577" i="1"/>
  <c r="D3576" i="1"/>
  <c r="D3575" i="1"/>
  <c r="D3574" i="1"/>
  <c r="D3573" i="1"/>
  <c r="D3572" i="1"/>
  <c r="D3571" i="1"/>
  <c r="D3570" i="1"/>
  <c r="D3569" i="1"/>
  <c r="D3568" i="1"/>
  <c r="D3567" i="1"/>
  <c r="D3566" i="1"/>
  <c r="D3565" i="1"/>
  <c r="D3564" i="1"/>
  <c r="D3563" i="1"/>
  <c r="D3562" i="1"/>
  <c r="D3561" i="1"/>
  <c r="D3560" i="1"/>
  <c r="D3559" i="1"/>
  <c r="D3558" i="1"/>
  <c r="D3557" i="1"/>
  <c r="D3556" i="1"/>
  <c r="D3555" i="1"/>
  <c r="D3554" i="1"/>
  <c r="D3553" i="1"/>
  <c r="D3552" i="1"/>
  <c r="D3551" i="1"/>
  <c r="D3550" i="1"/>
  <c r="D3549" i="1"/>
  <c r="D3548" i="1"/>
  <c r="D3547" i="1"/>
  <c r="D3546" i="1"/>
  <c r="D3545" i="1"/>
  <c r="D3544" i="1"/>
  <c r="D3543" i="1"/>
  <c r="D3542" i="1"/>
  <c r="D3541" i="1"/>
  <c r="D3540" i="1"/>
  <c r="D3539" i="1"/>
  <c r="D3538" i="1"/>
  <c r="D3537" i="1"/>
  <c r="D3536" i="1"/>
  <c r="D3535" i="1"/>
  <c r="D3534" i="1"/>
  <c r="D3533" i="1"/>
  <c r="D3532" i="1"/>
  <c r="D3531" i="1"/>
  <c r="D3530" i="1"/>
  <c r="D3529" i="1"/>
  <c r="D3528" i="1"/>
  <c r="D3527" i="1"/>
  <c r="D3526" i="1"/>
  <c r="D3525" i="1"/>
  <c r="D3524" i="1"/>
  <c r="D3523" i="1"/>
  <c r="D3522" i="1"/>
  <c r="D3521" i="1"/>
  <c r="D3520" i="1"/>
  <c r="D3519" i="1"/>
  <c r="D3518" i="1"/>
  <c r="D3517" i="1"/>
  <c r="D3516" i="1"/>
  <c r="D3515" i="1"/>
  <c r="D3514" i="1"/>
  <c r="D3513" i="1"/>
  <c r="D3512" i="1"/>
  <c r="D3511" i="1"/>
  <c r="D3510" i="1"/>
  <c r="D3509" i="1"/>
  <c r="D3508" i="1"/>
  <c r="D3507" i="1"/>
  <c r="D3506" i="1"/>
  <c r="D3505" i="1"/>
  <c r="D3504" i="1"/>
  <c r="D3503" i="1"/>
  <c r="D3502" i="1"/>
  <c r="D3501" i="1"/>
  <c r="D3500" i="1"/>
  <c r="D3499" i="1"/>
  <c r="D3498" i="1"/>
  <c r="D3497" i="1"/>
  <c r="D3496" i="1"/>
  <c r="D3495" i="1"/>
  <c r="D3494" i="1"/>
  <c r="D3493" i="1"/>
  <c r="D3492" i="1"/>
  <c r="D3491" i="1"/>
  <c r="D3490" i="1"/>
  <c r="D3489" i="1"/>
  <c r="D3488" i="1"/>
  <c r="D3487" i="1"/>
  <c r="D3486" i="1"/>
  <c r="D3485" i="1"/>
  <c r="D3484" i="1"/>
  <c r="D3483" i="1"/>
  <c r="D3482" i="1"/>
  <c r="D3481" i="1"/>
  <c r="D3480" i="1"/>
  <c r="D3479" i="1"/>
  <c r="D3478" i="1"/>
  <c r="D3477" i="1"/>
  <c r="D3476" i="1"/>
  <c r="D3475" i="1"/>
  <c r="D3474" i="1"/>
  <c r="D3473" i="1"/>
  <c r="D3472" i="1"/>
  <c r="D3471" i="1"/>
  <c r="D3470" i="1"/>
  <c r="D3469" i="1"/>
  <c r="D3468" i="1"/>
  <c r="D3467" i="1"/>
  <c r="D3466" i="1"/>
  <c r="D3465" i="1"/>
  <c r="D3464" i="1"/>
  <c r="D3463" i="1"/>
  <c r="D3462" i="1"/>
  <c r="D3461" i="1"/>
  <c r="D3460" i="1"/>
  <c r="D3459" i="1"/>
  <c r="D3458" i="1"/>
  <c r="D3457" i="1"/>
  <c r="D3456" i="1"/>
  <c r="D3455" i="1"/>
  <c r="D3454" i="1"/>
  <c r="D3453" i="1"/>
  <c r="D3452" i="1"/>
  <c r="D3451" i="1"/>
  <c r="D3450" i="1"/>
  <c r="D3449" i="1"/>
  <c r="D3448" i="1"/>
  <c r="D3447" i="1"/>
  <c r="D3446" i="1"/>
  <c r="D3445" i="1"/>
  <c r="D3444" i="1"/>
  <c r="D3443" i="1"/>
  <c r="D3442" i="1"/>
  <c r="D3441" i="1"/>
  <c r="D3440" i="1"/>
  <c r="D3439" i="1"/>
  <c r="D3438" i="1"/>
  <c r="D3437" i="1"/>
  <c r="D3436" i="1"/>
  <c r="D3435" i="1"/>
  <c r="D3434" i="1"/>
  <c r="D3433" i="1"/>
  <c r="D3432" i="1"/>
  <c r="D3431" i="1"/>
  <c r="D3430" i="1"/>
  <c r="D3429" i="1"/>
  <c r="D3428" i="1"/>
  <c r="D3427" i="1"/>
  <c r="D3426" i="1"/>
  <c r="D3425" i="1"/>
  <c r="D3424" i="1"/>
  <c r="D3423" i="1"/>
  <c r="D3422" i="1"/>
  <c r="D3421" i="1"/>
  <c r="D3420" i="1"/>
  <c r="D3419" i="1"/>
  <c r="D3418" i="1"/>
  <c r="D3417" i="1"/>
  <c r="D3416" i="1"/>
  <c r="D3415" i="1"/>
  <c r="D3414" i="1"/>
  <c r="D3413" i="1"/>
  <c r="D3412" i="1"/>
  <c r="D3411" i="1"/>
  <c r="D3410" i="1"/>
  <c r="D3409" i="1"/>
  <c r="D3408" i="1"/>
  <c r="D3407" i="1"/>
  <c r="D3406" i="1"/>
  <c r="D3405" i="1"/>
  <c r="D3404" i="1"/>
  <c r="D3403" i="1"/>
  <c r="D3402" i="1"/>
  <c r="D3401" i="1"/>
  <c r="D3400" i="1"/>
  <c r="D3399" i="1"/>
  <c r="D3398" i="1"/>
  <c r="D3397" i="1"/>
  <c r="D3396" i="1"/>
  <c r="D3395" i="1"/>
  <c r="D3394" i="1"/>
  <c r="D3393" i="1"/>
  <c r="D3392" i="1"/>
  <c r="D3391" i="1"/>
  <c r="D3390" i="1"/>
  <c r="D3389" i="1"/>
  <c r="D3388" i="1"/>
  <c r="D3387" i="1"/>
  <c r="D3386" i="1"/>
  <c r="D3385" i="1"/>
  <c r="D3384" i="1"/>
  <c r="D3383" i="1"/>
  <c r="D3382" i="1"/>
  <c r="D3381" i="1"/>
  <c r="D3380" i="1"/>
  <c r="D3379" i="1"/>
  <c r="D3378" i="1"/>
  <c r="D3377" i="1"/>
  <c r="D3376" i="1"/>
  <c r="D3375" i="1"/>
  <c r="D3374" i="1"/>
  <c r="D3373" i="1"/>
  <c r="D3372" i="1"/>
  <c r="D3371" i="1"/>
  <c r="D3370" i="1"/>
  <c r="D3369" i="1"/>
  <c r="D3368" i="1"/>
  <c r="D3367" i="1"/>
  <c r="D3366" i="1"/>
  <c r="D3365" i="1"/>
  <c r="D3364" i="1"/>
  <c r="D3363" i="1"/>
  <c r="D3362" i="1"/>
  <c r="D3361" i="1"/>
  <c r="D3360" i="1"/>
  <c r="D3359" i="1"/>
  <c r="D3358" i="1"/>
  <c r="D3357" i="1"/>
  <c r="D3356" i="1"/>
  <c r="D3355" i="1"/>
  <c r="D3354" i="1"/>
  <c r="D3353" i="1"/>
  <c r="D3352" i="1"/>
  <c r="D3351" i="1"/>
  <c r="D3350" i="1"/>
  <c r="D3349" i="1"/>
  <c r="D3348" i="1"/>
  <c r="D3347" i="1"/>
  <c r="D3346" i="1"/>
  <c r="D3345" i="1"/>
  <c r="D3344" i="1"/>
  <c r="D3343" i="1"/>
  <c r="D3342" i="1"/>
  <c r="D3341" i="1"/>
  <c r="D3340" i="1"/>
  <c r="D3339" i="1"/>
  <c r="D3338" i="1"/>
  <c r="D3337" i="1"/>
  <c r="D3336" i="1"/>
  <c r="D3335" i="1"/>
  <c r="D3334" i="1"/>
  <c r="D3333" i="1"/>
  <c r="D3332" i="1"/>
  <c r="D3331" i="1"/>
  <c r="D3330" i="1"/>
  <c r="D3329" i="1"/>
  <c r="D3328" i="1"/>
  <c r="D3327" i="1"/>
  <c r="D3326" i="1"/>
  <c r="D3325" i="1"/>
  <c r="D3324" i="1"/>
  <c r="D3323" i="1"/>
  <c r="D3322" i="1"/>
  <c r="D3321" i="1"/>
  <c r="D3320" i="1"/>
  <c r="D3319" i="1"/>
  <c r="D3318" i="1"/>
  <c r="D3317" i="1"/>
  <c r="D3316" i="1"/>
  <c r="D3315" i="1"/>
  <c r="D3314" i="1"/>
  <c r="D3313" i="1"/>
  <c r="D3312" i="1"/>
  <c r="D3311" i="1"/>
  <c r="D3310" i="1"/>
  <c r="D3309" i="1"/>
  <c r="D3308" i="1"/>
  <c r="D3307" i="1"/>
  <c r="D3306" i="1"/>
  <c r="D3305" i="1"/>
  <c r="D3304" i="1"/>
  <c r="D3303" i="1"/>
  <c r="D3302" i="1"/>
  <c r="D3301" i="1"/>
  <c r="D3300" i="1"/>
  <c r="D3299" i="1"/>
  <c r="D3298" i="1"/>
  <c r="D3297" i="1"/>
  <c r="D3296" i="1"/>
  <c r="D3295" i="1"/>
  <c r="D3294" i="1"/>
  <c r="D3293" i="1"/>
  <c r="D3292" i="1"/>
  <c r="D3291" i="1"/>
  <c r="D3290" i="1"/>
  <c r="D3289" i="1"/>
  <c r="D3288" i="1"/>
  <c r="D3287" i="1"/>
  <c r="D3286" i="1"/>
  <c r="D3285" i="1"/>
  <c r="D3284" i="1"/>
  <c r="D3283" i="1"/>
  <c r="D3282" i="1"/>
  <c r="D3281" i="1"/>
  <c r="D3280" i="1"/>
  <c r="D3279" i="1"/>
  <c r="D3278" i="1"/>
  <c r="D3277" i="1"/>
  <c r="D3276" i="1"/>
  <c r="D3275" i="1"/>
  <c r="D3274" i="1"/>
  <c r="D3273" i="1"/>
  <c r="D3272" i="1"/>
  <c r="D3271" i="1"/>
  <c r="D3270" i="1"/>
  <c r="D3269" i="1"/>
  <c r="D3268" i="1"/>
  <c r="D3267" i="1"/>
  <c r="D3266" i="1"/>
  <c r="D3265" i="1"/>
  <c r="D3264" i="1"/>
  <c r="D3263" i="1"/>
  <c r="D3262" i="1"/>
  <c r="D3261" i="1"/>
  <c r="D3260" i="1"/>
  <c r="D3259" i="1"/>
  <c r="D3258" i="1"/>
  <c r="D3257" i="1"/>
  <c r="D3256" i="1"/>
  <c r="D3255" i="1"/>
  <c r="D3254" i="1"/>
  <c r="D3253" i="1"/>
  <c r="D3252" i="1"/>
  <c r="D3251" i="1"/>
  <c r="D3250" i="1"/>
  <c r="D3249" i="1"/>
  <c r="D3248" i="1"/>
  <c r="D3247" i="1"/>
  <c r="D3246" i="1"/>
  <c r="D3245" i="1"/>
  <c r="D3244" i="1"/>
  <c r="D3243" i="1"/>
  <c r="D3242" i="1"/>
  <c r="D3241" i="1"/>
  <c r="D3240" i="1"/>
  <c r="D3239" i="1"/>
  <c r="D3238" i="1"/>
  <c r="D3237" i="1"/>
  <c r="D3236" i="1"/>
  <c r="D3235" i="1"/>
  <c r="D3234" i="1"/>
  <c r="D3233" i="1"/>
  <c r="D3232" i="1"/>
  <c r="D3231" i="1"/>
  <c r="D3230" i="1"/>
  <c r="D3229" i="1"/>
  <c r="D3228" i="1"/>
  <c r="D3227" i="1"/>
  <c r="D3226" i="1"/>
  <c r="D3225" i="1"/>
  <c r="D3224" i="1"/>
  <c r="D3223" i="1"/>
  <c r="D3222" i="1"/>
  <c r="D3221" i="1"/>
  <c r="D3220" i="1"/>
  <c r="D3219" i="1"/>
  <c r="D3218" i="1"/>
  <c r="D3217" i="1"/>
  <c r="D3216" i="1"/>
  <c r="D3215" i="1"/>
  <c r="D3214" i="1"/>
  <c r="D3213" i="1"/>
  <c r="D3212" i="1"/>
  <c r="D3211" i="1"/>
  <c r="D3210" i="1"/>
  <c r="D3209" i="1"/>
  <c r="D3208" i="1"/>
  <c r="D3207" i="1"/>
  <c r="D3206" i="1"/>
  <c r="D3205" i="1"/>
  <c r="D3204" i="1"/>
  <c r="D3203" i="1"/>
  <c r="D3202" i="1"/>
  <c r="D3201" i="1"/>
  <c r="D3200" i="1"/>
  <c r="D3199" i="1"/>
  <c r="D3198" i="1"/>
  <c r="D3197" i="1"/>
  <c r="D3196" i="1"/>
  <c r="D3195" i="1"/>
  <c r="D3194" i="1"/>
  <c r="D3193" i="1"/>
  <c r="D3192" i="1"/>
  <c r="D3191" i="1"/>
  <c r="D3190" i="1"/>
  <c r="D3189" i="1"/>
  <c r="D3188" i="1"/>
  <c r="D3187" i="1"/>
  <c r="D3186" i="1"/>
  <c r="D3185" i="1"/>
  <c r="D3184" i="1"/>
  <c r="D3183" i="1"/>
  <c r="D3182" i="1"/>
  <c r="D3181" i="1"/>
  <c r="D3180" i="1"/>
  <c r="D3179" i="1"/>
  <c r="D3178" i="1"/>
  <c r="D3177" i="1"/>
  <c r="D3176" i="1"/>
  <c r="D3175" i="1"/>
  <c r="D3174" i="1"/>
  <c r="D3173" i="1"/>
  <c r="D3172" i="1"/>
  <c r="D3171" i="1"/>
  <c r="D3170" i="1"/>
  <c r="D3169" i="1"/>
  <c r="D3168" i="1"/>
  <c r="D3167" i="1"/>
  <c r="D3166" i="1"/>
  <c r="D3165" i="1"/>
  <c r="D3164" i="1"/>
  <c r="D3163" i="1"/>
  <c r="D3162" i="1"/>
  <c r="D3161" i="1"/>
  <c r="D3160" i="1"/>
  <c r="D3159" i="1"/>
  <c r="D3158" i="1"/>
  <c r="D3157" i="1"/>
  <c r="D3156" i="1"/>
  <c r="D3155" i="1"/>
  <c r="D3154" i="1"/>
  <c r="D3153" i="1"/>
  <c r="D3152" i="1"/>
  <c r="D3151" i="1"/>
  <c r="D3150" i="1"/>
  <c r="D3149" i="1"/>
  <c r="D3148" i="1"/>
  <c r="D3147" i="1"/>
  <c r="D3146" i="1"/>
  <c r="D3145" i="1"/>
  <c r="D3144" i="1"/>
  <c r="D3143" i="1"/>
  <c r="D3142" i="1"/>
  <c r="D3141" i="1"/>
  <c r="D3140" i="1"/>
  <c r="D3139" i="1"/>
  <c r="D3138" i="1"/>
  <c r="D3137" i="1"/>
  <c r="D3136" i="1"/>
  <c r="D3135" i="1"/>
  <c r="D3134" i="1"/>
  <c r="D3133" i="1"/>
  <c r="D3132" i="1"/>
  <c r="D3131" i="1"/>
  <c r="D3130" i="1"/>
  <c r="D3129" i="1"/>
  <c r="D3128" i="1"/>
  <c r="D3127" i="1"/>
  <c r="D3126" i="1"/>
  <c r="D3125" i="1"/>
  <c r="D3124" i="1"/>
  <c r="D3123" i="1"/>
  <c r="D3122" i="1"/>
  <c r="D3121" i="1"/>
  <c r="D3120" i="1"/>
  <c r="D3119" i="1"/>
  <c r="D3118" i="1"/>
  <c r="D3117" i="1"/>
  <c r="D3116" i="1"/>
  <c r="D3115" i="1"/>
  <c r="D3114" i="1"/>
  <c r="D3113" i="1"/>
  <c r="D3112" i="1"/>
  <c r="D3111" i="1"/>
  <c r="D3110" i="1"/>
  <c r="D3109" i="1"/>
  <c r="D3108" i="1"/>
  <c r="D3107" i="1"/>
  <c r="D3106" i="1"/>
  <c r="D3105" i="1"/>
  <c r="D3104" i="1"/>
  <c r="D3103" i="1"/>
  <c r="D3102" i="1"/>
  <c r="D3101" i="1"/>
  <c r="D3100" i="1"/>
  <c r="D3099" i="1"/>
  <c r="D3098" i="1"/>
  <c r="D3097" i="1"/>
  <c r="D3096" i="1"/>
  <c r="D3095" i="1"/>
  <c r="D3094" i="1"/>
  <c r="D3093" i="1"/>
  <c r="D3092" i="1"/>
  <c r="D3091" i="1"/>
  <c r="D3090" i="1"/>
  <c r="D3089" i="1"/>
  <c r="D3088" i="1"/>
  <c r="D3087" i="1"/>
  <c r="D3086" i="1"/>
  <c r="D3085" i="1"/>
  <c r="D3084" i="1"/>
  <c r="D3083" i="1"/>
  <c r="D3082" i="1"/>
  <c r="D3081" i="1"/>
  <c r="D3080" i="1"/>
  <c r="D3079" i="1"/>
  <c r="D3078" i="1"/>
  <c r="D3077" i="1"/>
  <c r="D3076" i="1"/>
  <c r="D3075" i="1"/>
  <c r="D3074" i="1"/>
  <c r="D3073" i="1"/>
  <c r="D3072" i="1"/>
  <c r="D3071" i="1"/>
  <c r="D3070" i="1"/>
  <c r="D3069" i="1"/>
  <c r="D3068" i="1"/>
  <c r="D3067" i="1"/>
  <c r="D3066" i="1"/>
  <c r="D3065" i="1"/>
  <c r="D3064" i="1"/>
  <c r="D3063" i="1"/>
  <c r="D3062" i="1"/>
  <c r="D3061" i="1"/>
  <c r="D3060" i="1"/>
  <c r="D3059" i="1"/>
  <c r="D3058" i="1"/>
  <c r="D3057" i="1"/>
  <c r="D3056" i="1"/>
  <c r="D3055" i="1"/>
  <c r="D3054" i="1"/>
  <c r="D3053" i="1"/>
  <c r="D3052" i="1"/>
  <c r="D3051" i="1"/>
  <c r="D3050" i="1"/>
  <c r="D3049" i="1"/>
  <c r="D3048" i="1"/>
  <c r="D3047" i="1"/>
  <c r="D3046" i="1"/>
  <c r="D3045" i="1"/>
  <c r="D3044" i="1"/>
  <c r="D3043" i="1"/>
  <c r="D3042" i="1"/>
  <c r="D3041" i="1"/>
  <c r="D3040" i="1"/>
  <c r="D3039" i="1"/>
  <c r="D3038" i="1"/>
  <c r="D3037" i="1"/>
  <c r="D3036" i="1"/>
  <c r="D3035" i="1"/>
  <c r="D3034" i="1"/>
  <c r="D3033" i="1"/>
  <c r="D3032" i="1"/>
  <c r="D3031" i="1"/>
  <c r="D3030" i="1"/>
  <c r="D3029" i="1"/>
  <c r="D3028" i="1"/>
  <c r="D3027" i="1"/>
  <c r="D3026" i="1"/>
  <c r="D3025" i="1"/>
  <c r="D3024" i="1"/>
  <c r="D3023" i="1"/>
  <c r="D3022" i="1"/>
  <c r="D3021" i="1"/>
  <c r="D3020" i="1"/>
  <c r="D3019" i="1"/>
  <c r="D3018" i="1"/>
  <c r="D3017" i="1"/>
  <c r="D3016" i="1"/>
  <c r="D3015" i="1"/>
  <c r="D3014" i="1"/>
  <c r="D3013" i="1"/>
  <c r="D3012" i="1"/>
  <c r="D3011" i="1"/>
  <c r="D3010" i="1"/>
  <c r="D3009" i="1"/>
  <c r="D3008" i="1"/>
  <c r="D3007" i="1"/>
  <c r="D3006" i="1"/>
  <c r="D3005" i="1"/>
  <c r="D3004" i="1"/>
  <c r="D3003" i="1"/>
  <c r="D3002" i="1"/>
  <c r="D3001" i="1"/>
  <c r="D3000" i="1"/>
  <c r="D2999" i="1"/>
  <c r="D2998" i="1"/>
  <c r="D2997" i="1"/>
  <c r="D2996" i="1"/>
  <c r="D2995" i="1"/>
  <c r="D2994" i="1"/>
  <c r="D2993" i="1"/>
  <c r="D2992" i="1"/>
  <c r="D2991" i="1"/>
  <c r="D2990" i="1"/>
  <c r="D2989" i="1"/>
  <c r="D2988" i="1"/>
  <c r="D2987" i="1"/>
  <c r="D2986" i="1"/>
  <c r="D2985" i="1"/>
  <c r="D2984" i="1"/>
  <c r="D2983" i="1"/>
  <c r="D2982" i="1"/>
  <c r="D2981" i="1"/>
  <c r="D2980" i="1"/>
  <c r="D2979" i="1"/>
  <c r="D2978" i="1"/>
  <c r="D2977" i="1"/>
  <c r="D2976" i="1"/>
  <c r="D2975" i="1"/>
  <c r="D2974" i="1"/>
  <c r="D2973" i="1"/>
  <c r="D2972" i="1"/>
  <c r="D2971" i="1"/>
  <c r="D2970" i="1"/>
  <c r="D2969" i="1"/>
  <c r="D2968" i="1"/>
  <c r="D2967" i="1"/>
  <c r="D2966" i="1"/>
  <c r="D2965" i="1"/>
  <c r="D2964" i="1"/>
  <c r="D2963" i="1"/>
  <c r="D2962" i="1"/>
  <c r="D2961" i="1"/>
  <c r="D2960" i="1"/>
  <c r="D2959" i="1"/>
  <c r="D2958" i="1"/>
  <c r="D2957" i="1"/>
  <c r="D2956" i="1"/>
  <c r="D2955" i="1"/>
  <c r="D2954" i="1"/>
  <c r="D2953" i="1"/>
  <c r="D2952" i="1"/>
  <c r="D2951" i="1"/>
  <c r="D2950" i="1"/>
  <c r="D2949" i="1"/>
  <c r="D2948" i="1"/>
  <c r="D2947" i="1"/>
  <c r="D2946" i="1"/>
  <c r="D2945" i="1"/>
  <c r="D2944" i="1"/>
  <c r="D2943" i="1"/>
  <c r="D2942" i="1"/>
  <c r="D2941" i="1"/>
  <c r="D2940" i="1"/>
  <c r="D2939" i="1"/>
  <c r="D2938" i="1"/>
  <c r="D2937" i="1"/>
  <c r="D2936" i="1"/>
  <c r="D2935" i="1"/>
  <c r="D2934" i="1"/>
  <c r="D2933" i="1"/>
  <c r="D2932" i="1"/>
  <c r="D2931" i="1"/>
  <c r="D2930" i="1"/>
  <c r="D2929" i="1"/>
  <c r="D2928" i="1"/>
  <c r="D2927" i="1"/>
  <c r="D2926" i="1"/>
  <c r="D2925" i="1"/>
  <c r="D2924" i="1"/>
  <c r="D2923" i="1"/>
  <c r="D2922" i="1"/>
  <c r="D2921" i="1"/>
  <c r="D2920" i="1"/>
  <c r="D2919" i="1"/>
  <c r="D2918" i="1"/>
  <c r="D2917" i="1"/>
  <c r="D2916" i="1"/>
  <c r="D2915" i="1"/>
  <c r="D2914" i="1"/>
  <c r="D2913" i="1"/>
  <c r="D2912" i="1"/>
  <c r="D2911" i="1"/>
  <c r="D2910" i="1"/>
  <c r="D2909" i="1"/>
  <c r="D2908" i="1"/>
  <c r="D2907" i="1"/>
  <c r="D2906" i="1"/>
  <c r="D2905" i="1"/>
  <c r="D2904" i="1"/>
  <c r="D2903" i="1"/>
  <c r="D2902" i="1"/>
  <c r="D2901" i="1"/>
  <c r="D2900" i="1"/>
  <c r="D2899" i="1"/>
  <c r="D2898" i="1"/>
  <c r="D2897" i="1"/>
  <c r="D2896" i="1"/>
  <c r="D2895" i="1"/>
  <c r="D2894" i="1"/>
  <c r="D2893" i="1"/>
  <c r="D2892" i="1"/>
  <c r="D2891" i="1"/>
  <c r="D2890" i="1"/>
  <c r="D2889" i="1"/>
  <c r="D2888" i="1"/>
  <c r="D2887" i="1"/>
  <c r="D2886" i="1"/>
  <c r="D2885" i="1"/>
  <c r="D2884" i="1"/>
  <c r="D2883" i="1"/>
  <c r="D2882" i="1"/>
  <c r="D2881" i="1"/>
  <c r="D2880" i="1"/>
  <c r="D2879" i="1"/>
  <c r="D2878" i="1"/>
  <c r="D2877" i="1"/>
  <c r="D2876" i="1"/>
  <c r="D2875" i="1"/>
  <c r="D2874" i="1"/>
  <c r="D2873" i="1"/>
  <c r="D2872" i="1"/>
  <c r="D2871" i="1"/>
  <c r="D2870" i="1"/>
  <c r="D2869" i="1"/>
  <c r="D2868" i="1"/>
  <c r="D2867" i="1"/>
  <c r="D2866" i="1"/>
  <c r="D2865" i="1"/>
  <c r="D2864" i="1"/>
  <c r="D2863" i="1"/>
  <c r="D2862" i="1"/>
  <c r="D2861" i="1"/>
  <c r="D2860" i="1"/>
  <c r="D2859" i="1"/>
  <c r="D2858" i="1"/>
  <c r="D2857" i="1"/>
  <c r="D2856" i="1"/>
  <c r="D2855" i="1"/>
  <c r="D2854" i="1"/>
  <c r="D2853" i="1"/>
  <c r="D2852" i="1"/>
  <c r="D2851" i="1"/>
  <c r="D2850" i="1"/>
  <c r="D2849" i="1"/>
  <c r="D2848" i="1"/>
  <c r="D2847" i="1"/>
  <c r="D2846" i="1"/>
  <c r="D2845" i="1"/>
  <c r="D2844" i="1"/>
  <c r="D2843" i="1"/>
  <c r="D2842" i="1"/>
  <c r="D2841" i="1"/>
  <c r="D2840" i="1"/>
  <c r="D2839" i="1"/>
  <c r="D2838" i="1"/>
  <c r="D2837" i="1"/>
  <c r="D2836" i="1"/>
  <c r="D2835" i="1"/>
  <c r="D2834" i="1"/>
  <c r="D2833" i="1"/>
  <c r="D2832" i="1"/>
  <c r="D2831" i="1"/>
  <c r="D2830" i="1"/>
  <c r="D2829" i="1"/>
  <c r="D2828" i="1"/>
  <c r="D2827" i="1"/>
  <c r="D2826" i="1"/>
  <c r="D2825" i="1"/>
  <c r="D2824" i="1"/>
  <c r="D2823" i="1"/>
  <c r="D2822" i="1"/>
  <c r="D2821" i="1"/>
  <c r="D2820" i="1"/>
  <c r="D2819" i="1"/>
  <c r="D2818" i="1"/>
  <c r="D2817" i="1"/>
  <c r="D2816" i="1"/>
  <c r="D2815" i="1"/>
  <c r="D2814" i="1"/>
  <c r="D2813" i="1"/>
  <c r="D2812" i="1"/>
  <c r="D2811" i="1"/>
  <c r="D2810" i="1"/>
  <c r="D2809" i="1"/>
  <c r="D2808" i="1"/>
  <c r="D2807" i="1"/>
  <c r="D2806" i="1"/>
  <c r="D2805" i="1"/>
  <c r="D2804" i="1"/>
  <c r="D2803" i="1"/>
  <c r="D2802" i="1"/>
  <c r="D2801" i="1"/>
  <c r="D2800" i="1"/>
  <c r="D2799" i="1"/>
  <c r="D2798" i="1"/>
  <c r="D2797" i="1"/>
  <c r="D2796" i="1"/>
  <c r="D2795" i="1"/>
  <c r="D2794" i="1"/>
  <c r="D2793" i="1"/>
  <c r="D2792" i="1"/>
  <c r="D2791" i="1"/>
  <c r="D2790" i="1"/>
  <c r="D2789" i="1"/>
  <c r="D2788" i="1"/>
  <c r="D2787" i="1"/>
  <c r="D2786" i="1"/>
  <c r="D2785" i="1"/>
  <c r="D2784" i="1"/>
  <c r="D2783" i="1"/>
  <c r="D2782" i="1"/>
  <c r="D2781" i="1"/>
  <c r="D2780" i="1"/>
  <c r="D2779" i="1"/>
  <c r="D2778" i="1"/>
  <c r="D2777" i="1"/>
  <c r="D2776" i="1"/>
  <c r="D2775" i="1"/>
  <c r="D2774" i="1"/>
  <c r="D2773" i="1"/>
  <c r="D2772" i="1"/>
  <c r="D2771" i="1"/>
  <c r="D2770" i="1"/>
  <c r="D2769" i="1"/>
  <c r="D2768" i="1"/>
  <c r="D2767" i="1"/>
  <c r="D2766" i="1"/>
  <c r="D2765" i="1"/>
  <c r="D2764" i="1"/>
  <c r="D2763" i="1"/>
  <c r="D2762" i="1"/>
  <c r="D2761" i="1"/>
  <c r="D2760" i="1"/>
  <c r="D2759" i="1"/>
  <c r="D2758" i="1"/>
  <c r="D2757" i="1"/>
  <c r="D2756" i="1"/>
  <c r="D2755" i="1"/>
  <c r="D2754" i="1"/>
  <c r="D2753" i="1"/>
  <c r="D2752" i="1"/>
  <c r="D2751" i="1"/>
  <c r="D2750" i="1"/>
  <c r="D2749" i="1"/>
  <c r="D2748" i="1"/>
  <c r="D2747" i="1"/>
  <c r="D2746" i="1"/>
  <c r="D2745" i="1"/>
  <c r="D2744" i="1"/>
  <c r="D2743" i="1"/>
  <c r="D2742" i="1"/>
  <c r="D2741" i="1"/>
  <c r="D2740" i="1"/>
  <c r="D2739" i="1"/>
  <c r="D2738" i="1"/>
  <c r="D2737" i="1"/>
  <c r="D2736" i="1"/>
  <c r="D2735" i="1"/>
  <c r="D2734" i="1"/>
  <c r="D2733" i="1"/>
  <c r="D2732" i="1"/>
  <c r="D2731" i="1"/>
  <c r="D2730" i="1"/>
  <c r="D2729" i="1"/>
  <c r="D2728" i="1"/>
  <c r="D2727" i="1"/>
  <c r="D2726" i="1"/>
  <c r="D2725" i="1"/>
  <c r="D2724" i="1"/>
  <c r="D2723" i="1"/>
  <c r="D2722" i="1"/>
  <c r="D2721" i="1"/>
  <c r="D2720" i="1"/>
  <c r="D2719" i="1"/>
  <c r="D2718" i="1"/>
  <c r="D2717" i="1"/>
  <c r="D2716" i="1"/>
  <c r="D2715" i="1"/>
  <c r="D2714" i="1"/>
  <c r="D2713" i="1"/>
  <c r="D2712" i="1"/>
  <c r="D2711" i="1"/>
  <c r="D2710" i="1"/>
  <c r="D2709" i="1"/>
  <c r="D2708" i="1"/>
  <c r="D2707" i="1"/>
  <c r="D2706" i="1"/>
  <c r="D2705" i="1"/>
  <c r="D2704" i="1"/>
  <c r="D2703" i="1"/>
  <c r="D2702" i="1"/>
  <c r="D2701" i="1"/>
  <c r="D2700" i="1"/>
  <c r="D2699" i="1"/>
  <c r="D2698" i="1"/>
  <c r="D2697" i="1"/>
  <c r="D2696" i="1"/>
  <c r="D2695" i="1"/>
  <c r="D2694" i="1"/>
  <c r="D2693" i="1"/>
  <c r="D2692" i="1"/>
  <c r="D2691" i="1"/>
  <c r="D2690" i="1"/>
  <c r="D2689" i="1"/>
  <c r="D2688" i="1"/>
  <c r="D2687" i="1"/>
  <c r="D2686" i="1"/>
  <c r="D2685" i="1"/>
  <c r="D2684" i="1"/>
  <c r="D2683" i="1"/>
  <c r="D2682" i="1"/>
  <c r="D2681" i="1"/>
  <c r="D2680" i="1"/>
  <c r="D2679" i="1"/>
  <c r="D2678" i="1"/>
  <c r="D2677" i="1"/>
  <c r="D2676" i="1"/>
  <c r="D2675" i="1"/>
  <c r="D2674" i="1"/>
  <c r="D2673" i="1"/>
  <c r="D2672" i="1"/>
  <c r="D2671" i="1"/>
  <c r="D2670" i="1"/>
  <c r="D2669" i="1"/>
  <c r="D2668" i="1"/>
  <c r="D2667" i="1"/>
  <c r="D2666" i="1"/>
  <c r="D2665" i="1"/>
  <c r="D2664" i="1"/>
  <c r="D2663" i="1"/>
  <c r="D2662" i="1"/>
  <c r="D2661" i="1"/>
  <c r="D2660" i="1"/>
  <c r="D2659" i="1"/>
  <c r="D2658" i="1"/>
  <c r="D2657" i="1"/>
  <c r="D2656" i="1"/>
  <c r="D2655" i="1"/>
  <c r="D2654" i="1"/>
  <c r="D2653" i="1"/>
  <c r="D2652" i="1"/>
  <c r="D2651" i="1"/>
  <c r="D2650" i="1"/>
  <c r="D2649" i="1"/>
  <c r="D2648" i="1"/>
  <c r="D2647" i="1"/>
  <c r="D2646" i="1"/>
  <c r="D2645" i="1"/>
  <c r="D2644" i="1"/>
  <c r="D2643" i="1"/>
  <c r="D2642" i="1"/>
  <c r="D2641" i="1"/>
  <c r="D2640" i="1"/>
  <c r="D2639" i="1"/>
  <c r="D2638" i="1"/>
  <c r="D2637" i="1"/>
  <c r="D2636" i="1"/>
  <c r="D2635" i="1"/>
  <c r="D2634" i="1"/>
  <c r="D2633" i="1"/>
  <c r="D2632" i="1"/>
  <c r="D2631" i="1"/>
  <c r="D2630" i="1"/>
  <c r="D2629" i="1"/>
  <c r="D2628" i="1"/>
  <c r="D2627" i="1"/>
  <c r="D2626" i="1"/>
  <c r="D2625" i="1"/>
  <c r="D2624" i="1"/>
  <c r="D2623" i="1"/>
  <c r="D2622" i="1"/>
  <c r="D2621" i="1"/>
  <c r="D2620" i="1"/>
  <c r="D2619" i="1"/>
  <c r="D2618" i="1"/>
  <c r="D2617" i="1"/>
  <c r="D2616" i="1"/>
  <c r="D2615" i="1"/>
  <c r="D2614" i="1"/>
  <c r="D2613" i="1"/>
  <c r="D2612" i="1"/>
  <c r="D2611" i="1"/>
  <c r="D2610" i="1"/>
  <c r="D2609" i="1"/>
  <c r="D2608" i="1"/>
  <c r="D2607" i="1"/>
  <c r="D2606" i="1"/>
  <c r="D2605" i="1"/>
  <c r="D2604" i="1"/>
  <c r="D2603" i="1"/>
  <c r="D2602" i="1"/>
  <c r="D2601" i="1"/>
  <c r="D2600" i="1"/>
  <c r="D2599" i="1"/>
  <c r="D2598" i="1"/>
  <c r="D2597" i="1"/>
  <c r="D2596" i="1"/>
  <c r="D2595" i="1"/>
  <c r="D2594" i="1"/>
  <c r="D2593" i="1"/>
  <c r="D2592" i="1"/>
  <c r="D2591" i="1"/>
  <c r="D2590" i="1"/>
  <c r="D2589" i="1"/>
  <c r="D2588" i="1"/>
  <c r="D2587" i="1"/>
  <c r="D2586" i="1"/>
  <c r="D2585" i="1"/>
  <c r="D2584" i="1"/>
  <c r="D2583" i="1"/>
  <c r="D2582" i="1"/>
  <c r="D2581" i="1"/>
  <c r="D2580" i="1"/>
  <c r="D2579" i="1"/>
  <c r="D2578" i="1"/>
  <c r="D2577" i="1"/>
  <c r="D2576" i="1"/>
  <c r="D2575" i="1"/>
  <c r="D2574" i="1"/>
  <c r="D2573" i="1"/>
  <c r="D2572" i="1"/>
  <c r="D2571" i="1"/>
  <c r="D2570" i="1"/>
  <c r="D2569" i="1"/>
  <c r="D2568" i="1"/>
  <c r="D2567" i="1"/>
  <c r="D2566" i="1"/>
  <c r="D2565" i="1"/>
  <c r="D2564" i="1"/>
  <c r="D2563" i="1"/>
  <c r="D2562" i="1"/>
  <c r="D2561" i="1"/>
  <c r="D2560" i="1"/>
  <c r="D2559" i="1"/>
  <c r="D2558" i="1"/>
  <c r="D2557" i="1"/>
  <c r="D2556" i="1"/>
  <c r="D2555" i="1"/>
  <c r="D2554" i="1"/>
  <c r="D2553" i="1"/>
  <c r="D2552" i="1"/>
  <c r="D2551" i="1"/>
  <c r="D2550" i="1"/>
  <c r="D2549" i="1"/>
  <c r="D2548" i="1"/>
  <c r="D2547" i="1"/>
  <c r="D2546" i="1"/>
  <c r="D2545" i="1"/>
  <c r="D2544" i="1"/>
  <c r="D2543" i="1"/>
  <c r="D2542" i="1"/>
  <c r="D2541" i="1"/>
  <c r="D2540" i="1"/>
  <c r="D2539" i="1"/>
  <c r="D2538" i="1"/>
  <c r="D2537" i="1"/>
  <c r="D2536" i="1"/>
  <c r="D2535" i="1"/>
  <c r="D2534" i="1"/>
  <c r="D2533" i="1"/>
  <c r="D2532" i="1"/>
  <c r="D2531" i="1"/>
  <c r="D2530" i="1"/>
  <c r="D2529" i="1"/>
  <c r="D2528" i="1"/>
  <c r="D2527" i="1"/>
  <c r="D2526" i="1"/>
  <c r="D2525" i="1"/>
  <c r="D2524" i="1"/>
  <c r="D2523" i="1"/>
  <c r="D2522" i="1"/>
  <c r="D2521" i="1"/>
  <c r="D2520" i="1"/>
  <c r="D2519" i="1"/>
  <c r="D2518" i="1"/>
  <c r="D2517" i="1"/>
  <c r="D2516" i="1"/>
  <c r="D2515" i="1"/>
  <c r="D2514" i="1"/>
  <c r="D2513" i="1"/>
  <c r="D2512" i="1"/>
  <c r="D2511" i="1"/>
  <c r="D2510" i="1"/>
  <c r="D2509" i="1"/>
  <c r="D2508" i="1"/>
  <c r="D2507" i="1"/>
  <c r="D2506" i="1"/>
  <c r="D2505" i="1"/>
  <c r="D2504" i="1"/>
  <c r="D2503" i="1"/>
  <c r="D2502" i="1"/>
  <c r="D2501" i="1"/>
  <c r="D2500" i="1"/>
  <c r="D2499" i="1"/>
  <c r="D2498" i="1"/>
  <c r="D2497" i="1"/>
  <c r="D2496" i="1"/>
  <c r="D2495" i="1"/>
  <c r="D2494" i="1"/>
  <c r="D2493" i="1"/>
  <c r="D2492" i="1"/>
  <c r="D2491" i="1"/>
  <c r="D2490" i="1"/>
  <c r="D2489" i="1"/>
  <c r="D2488" i="1"/>
  <c r="D2487" i="1"/>
  <c r="D2486" i="1"/>
  <c r="D2485" i="1"/>
  <c r="D2484" i="1"/>
  <c r="D2483" i="1"/>
  <c r="D2482" i="1"/>
  <c r="D2481" i="1"/>
  <c r="D2480" i="1"/>
  <c r="D2479" i="1"/>
  <c r="D2478" i="1"/>
  <c r="D2477" i="1"/>
  <c r="D2476" i="1"/>
  <c r="D2475" i="1"/>
  <c r="D2474" i="1"/>
  <c r="D2473" i="1"/>
  <c r="D2472" i="1"/>
  <c r="D2471" i="1"/>
  <c r="D2470" i="1"/>
  <c r="D2469" i="1"/>
  <c r="D2468" i="1"/>
  <c r="D2467" i="1"/>
  <c r="D2466" i="1"/>
  <c r="D2465" i="1"/>
  <c r="D2464" i="1"/>
  <c r="D2463" i="1"/>
  <c r="D2462" i="1"/>
  <c r="D2461" i="1"/>
  <c r="D2460" i="1"/>
  <c r="D2459" i="1"/>
  <c r="D2458" i="1"/>
  <c r="D2457" i="1"/>
  <c r="D2456" i="1"/>
  <c r="D2455" i="1"/>
  <c r="D2454" i="1"/>
  <c r="D2453" i="1"/>
  <c r="D2452" i="1"/>
  <c r="D2451" i="1"/>
  <c r="D2450" i="1"/>
  <c r="D2449" i="1"/>
  <c r="D2448" i="1"/>
  <c r="D2447" i="1"/>
  <c r="D2446" i="1"/>
  <c r="D2445" i="1"/>
  <c r="D2444" i="1"/>
  <c r="D2443" i="1"/>
  <c r="D2442" i="1"/>
  <c r="D2441" i="1"/>
  <c r="D2440" i="1"/>
  <c r="D2439" i="1"/>
  <c r="D2438" i="1"/>
  <c r="D2437" i="1"/>
  <c r="D2436" i="1"/>
  <c r="D2435" i="1"/>
  <c r="D2434" i="1"/>
  <c r="D2433" i="1"/>
  <c r="D2432" i="1"/>
  <c r="D2431" i="1"/>
  <c r="D2430" i="1"/>
  <c r="D2429" i="1"/>
  <c r="D2428" i="1"/>
  <c r="D2427" i="1"/>
  <c r="D2426" i="1"/>
  <c r="D2425" i="1"/>
  <c r="D2424" i="1"/>
  <c r="D2423" i="1"/>
  <c r="D2422" i="1"/>
  <c r="D2421" i="1"/>
  <c r="D2420" i="1"/>
  <c r="D2419" i="1"/>
  <c r="D2418" i="1"/>
  <c r="D2417" i="1"/>
  <c r="D2416" i="1"/>
  <c r="D2415" i="1"/>
  <c r="D2414" i="1"/>
  <c r="D2413" i="1"/>
  <c r="D2412" i="1"/>
  <c r="D2411" i="1"/>
  <c r="D2410" i="1"/>
  <c r="D2409" i="1"/>
  <c r="D2408" i="1"/>
  <c r="D2407" i="1"/>
  <c r="D2406" i="1"/>
  <c r="D2405" i="1"/>
  <c r="D2404" i="1"/>
  <c r="D2403" i="1"/>
  <c r="D2402" i="1"/>
  <c r="D2401" i="1"/>
  <c r="D2400" i="1"/>
  <c r="D2399" i="1"/>
  <c r="D2398" i="1"/>
  <c r="D2397" i="1"/>
  <c r="D2396" i="1"/>
  <c r="D2395" i="1"/>
  <c r="D2394" i="1"/>
  <c r="D2393" i="1"/>
  <c r="D2392" i="1"/>
  <c r="D2391" i="1"/>
  <c r="D2390" i="1"/>
  <c r="D2389" i="1"/>
  <c r="D2388" i="1"/>
  <c r="D2387" i="1"/>
  <c r="D2386" i="1"/>
  <c r="D2385" i="1"/>
  <c r="D2384" i="1"/>
  <c r="D2383" i="1"/>
  <c r="D2382" i="1"/>
  <c r="D2381" i="1"/>
  <c r="D2380" i="1"/>
  <c r="D2379" i="1"/>
  <c r="D2378" i="1"/>
  <c r="D2377" i="1"/>
  <c r="D2376" i="1"/>
  <c r="D2375" i="1"/>
  <c r="D2374" i="1"/>
  <c r="D2373" i="1"/>
  <c r="D2372" i="1"/>
  <c r="D2371" i="1"/>
  <c r="D2370" i="1"/>
  <c r="D2369" i="1"/>
  <c r="D2368" i="1"/>
  <c r="D2367" i="1"/>
  <c r="D2366" i="1"/>
  <c r="D2365" i="1"/>
  <c r="D2364" i="1"/>
  <c r="D2363" i="1"/>
  <c r="D2362" i="1"/>
  <c r="D2361" i="1"/>
  <c r="D2360" i="1"/>
  <c r="D2359" i="1"/>
  <c r="D2358" i="1"/>
  <c r="D2357" i="1"/>
  <c r="D2356" i="1"/>
  <c r="D2355" i="1"/>
  <c r="D2354" i="1"/>
  <c r="D2353" i="1"/>
  <c r="D2352" i="1"/>
  <c r="D2351" i="1"/>
  <c r="D2350" i="1"/>
  <c r="D2349" i="1"/>
  <c r="D2348" i="1"/>
  <c r="D2347" i="1"/>
  <c r="D2346" i="1"/>
  <c r="D2345" i="1"/>
  <c r="D2344" i="1"/>
  <c r="D2343" i="1"/>
  <c r="D2342" i="1"/>
  <c r="D2341" i="1"/>
  <c r="D2340" i="1"/>
  <c r="D2339" i="1"/>
  <c r="D2338" i="1"/>
  <c r="D2337" i="1"/>
  <c r="D2336" i="1"/>
  <c r="D2335" i="1"/>
  <c r="D2334" i="1"/>
  <c r="D2333" i="1"/>
  <c r="D2332" i="1"/>
  <c r="D2331" i="1"/>
  <c r="D2330" i="1"/>
  <c r="D2329" i="1"/>
  <c r="D2328" i="1"/>
  <c r="D2327" i="1"/>
  <c r="D2326" i="1"/>
  <c r="D2325" i="1"/>
  <c r="D2324" i="1"/>
  <c r="D2323" i="1"/>
  <c r="D2322" i="1"/>
  <c r="D2321" i="1"/>
  <c r="D2320" i="1"/>
  <c r="D2319" i="1"/>
  <c r="D2318" i="1"/>
  <c r="D2317" i="1"/>
  <c r="D2316" i="1"/>
  <c r="D2315" i="1"/>
  <c r="D2314" i="1"/>
  <c r="D2313" i="1"/>
  <c r="D2312" i="1"/>
  <c r="D2311" i="1"/>
  <c r="D2310" i="1"/>
  <c r="D2309" i="1"/>
  <c r="D2308" i="1"/>
  <c r="D2307" i="1"/>
  <c r="D2306" i="1"/>
  <c r="D2305" i="1"/>
  <c r="D2304" i="1"/>
  <c r="D2303" i="1"/>
  <c r="D2302" i="1"/>
  <c r="D2301" i="1"/>
  <c r="D2300" i="1"/>
  <c r="D2299" i="1"/>
  <c r="D2298" i="1"/>
  <c r="D2297" i="1"/>
  <c r="D2296" i="1"/>
  <c r="D2295" i="1"/>
  <c r="D2294" i="1"/>
  <c r="D2293" i="1"/>
  <c r="D2292" i="1"/>
  <c r="D2291" i="1"/>
  <c r="D2290" i="1"/>
  <c r="D2289" i="1"/>
  <c r="D2288" i="1"/>
  <c r="D2287" i="1"/>
  <c r="D2286" i="1"/>
  <c r="D2285" i="1"/>
  <c r="D2284" i="1"/>
  <c r="D2283" i="1"/>
  <c r="D2282" i="1"/>
  <c r="D2281" i="1"/>
  <c r="D2280" i="1"/>
  <c r="D2279" i="1"/>
  <c r="D2278" i="1"/>
  <c r="D2277" i="1"/>
  <c r="D2276" i="1"/>
  <c r="D2275" i="1"/>
  <c r="D2274" i="1"/>
  <c r="D2273" i="1"/>
  <c r="D2272" i="1"/>
  <c r="D2271" i="1"/>
  <c r="D2270" i="1"/>
  <c r="D2269" i="1"/>
  <c r="D2268" i="1"/>
  <c r="D2267" i="1"/>
  <c r="D2266" i="1"/>
  <c r="D2265" i="1"/>
  <c r="D2264" i="1"/>
  <c r="D2263" i="1"/>
  <c r="D2262" i="1"/>
  <c r="D2261" i="1"/>
  <c r="D2260" i="1"/>
  <c r="D2259" i="1"/>
  <c r="D2258" i="1"/>
  <c r="D2257" i="1"/>
  <c r="D2256" i="1"/>
  <c r="D2255" i="1"/>
  <c r="D2254" i="1"/>
  <c r="D2253" i="1"/>
  <c r="D2252" i="1"/>
  <c r="D2251" i="1"/>
  <c r="D2250" i="1"/>
  <c r="D2249" i="1"/>
  <c r="D2248" i="1"/>
  <c r="D2247" i="1"/>
  <c r="D2246" i="1"/>
  <c r="D2245" i="1"/>
  <c r="D2244" i="1"/>
  <c r="D2243" i="1"/>
  <c r="D2242" i="1"/>
  <c r="D2241" i="1"/>
  <c r="D2240" i="1"/>
  <c r="D2239" i="1"/>
  <c r="D2238" i="1"/>
  <c r="D2237" i="1"/>
  <c r="D2236" i="1"/>
  <c r="D2235" i="1"/>
  <c r="D2234" i="1"/>
  <c r="D2233" i="1"/>
  <c r="D2232" i="1"/>
  <c r="D2231" i="1"/>
  <c r="D2230" i="1"/>
  <c r="D2229" i="1"/>
  <c r="D2228" i="1"/>
  <c r="D2227" i="1"/>
  <c r="D2226" i="1"/>
  <c r="D2225" i="1"/>
  <c r="D2224" i="1"/>
  <c r="D2223" i="1"/>
  <c r="D2222" i="1"/>
  <c r="D2221" i="1"/>
  <c r="D2220" i="1"/>
  <c r="D2219" i="1"/>
  <c r="D2218" i="1"/>
  <c r="D2217" i="1"/>
  <c r="D2216" i="1"/>
  <c r="D2215" i="1"/>
  <c r="D2214" i="1"/>
  <c r="D2213" i="1"/>
  <c r="D2212" i="1"/>
  <c r="D2211" i="1"/>
  <c r="D2210" i="1"/>
  <c r="D2209" i="1"/>
  <c r="D2208" i="1"/>
  <c r="D2207" i="1"/>
  <c r="D2206" i="1"/>
  <c r="D2205" i="1"/>
  <c r="D2204" i="1"/>
  <c r="D2203" i="1"/>
  <c r="D2202" i="1"/>
  <c r="D2201" i="1"/>
  <c r="D2200" i="1"/>
  <c r="D2199" i="1"/>
  <c r="D2198" i="1"/>
  <c r="D2197" i="1"/>
  <c r="D2196" i="1"/>
  <c r="D2195" i="1"/>
  <c r="D2194" i="1"/>
  <c r="D2193" i="1"/>
  <c r="D2192" i="1"/>
  <c r="D2191" i="1"/>
  <c r="D2190" i="1"/>
  <c r="D2189" i="1"/>
  <c r="D2188" i="1"/>
  <c r="D2187" i="1"/>
  <c r="D2186" i="1"/>
  <c r="D2185" i="1"/>
  <c r="D2184" i="1"/>
  <c r="D2183" i="1"/>
  <c r="D2182" i="1"/>
  <c r="D2181" i="1"/>
  <c r="D2180" i="1"/>
  <c r="D2179" i="1"/>
  <c r="D2178" i="1"/>
  <c r="D2177" i="1"/>
  <c r="D2176" i="1"/>
  <c r="D2175" i="1"/>
  <c r="D2174" i="1"/>
  <c r="D2173" i="1"/>
  <c r="D2172" i="1"/>
  <c r="D2171" i="1"/>
  <c r="D2170" i="1"/>
  <c r="D2169" i="1"/>
  <c r="D2168" i="1"/>
  <c r="D2167" i="1"/>
  <c r="D2166" i="1"/>
  <c r="D2165" i="1"/>
  <c r="D2164" i="1"/>
  <c r="D2163" i="1"/>
  <c r="D2162" i="1"/>
  <c r="D2161" i="1"/>
  <c r="D2160" i="1"/>
  <c r="D2159" i="1"/>
  <c r="D2158" i="1"/>
  <c r="D2157" i="1"/>
  <c r="D2156" i="1"/>
  <c r="D2155" i="1"/>
  <c r="D2154" i="1"/>
  <c r="D2153" i="1"/>
  <c r="D2152" i="1"/>
  <c r="D2151" i="1"/>
  <c r="D2150" i="1"/>
  <c r="D2149" i="1"/>
  <c r="D2148" i="1"/>
  <c r="D2147" i="1"/>
  <c r="D2146" i="1"/>
  <c r="D2145" i="1"/>
  <c r="D2144" i="1"/>
  <c r="D2143" i="1"/>
  <c r="D2142" i="1"/>
  <c r="D2141" i="1"/>
  <c r="D2140" i="1"/>
  <c r="D2139" i="1"/>
  <c r="D2138" i="1"/>
  <c r="D2137" i="1"/>
  <c r="D2136" i="1"/>
  <c r="D2135" i="1"/>
  <c r="D2134" i="1"/>
  <c r="D2133" i="1"/>
  <c r="D2132" i="1"/>
  <c r="D2131" i="1"/>
  <c r="D2130" i="1"/>
  <c r="D2129" i="1"/>
  <c r="D2128" i="1"/>
  <c r="D2127" i="1"/>
  <c r="D2126" i="1"/>
  <c r="D2125" i="1"/>
  <c r="D2124" i="1"/>
  <c r="D2123" i="1"/>
  <c r="D2122" i="1"/>
  <c r="D2121" i="1"/>
  <c r="D2120" i="1"/>
  <c r="D2119" i="1"/>
  <c r="D2118" i="1"/>
  <c r="D2117" i="1"/>
  <c r="D2116" i="1"/>
  <c r="D2115" i="1"/>
  <c r="D2114" i="1"/>
  <c r="D2113" i="1"/>
  <c r="D2112" i="1"/>
  <c r="D2111" i="1"/>
  <c r="D2110" i="1"/>
  <c r="D2109" i="1"/>
  <c r="D2108" i="1"/>
  <c r="D2107" i="1"/>
  <c r="D2106" i="1"/>
  <c r="D2105" i="1"/>
  <c r="D2104" i="1"/>
  <c r="D2103" i="1"/>
  <c r="D2102" i="1"/>
  <c r="D2101" i="1"/>
  <c r="D2100" i="1"/>
  <c r="D2099" i="1"/>
  <c r="D2098" i="1"/>
  <c r="D2097" i="1"/>
  <c r="D2096" i="1"/>
  <c r="D2095" i="1"/>
  <c r="D2094" i="1"/>
  <c r="D2093" i="1"/>
  <c r="D2092" i="1"/>
  <c r="D2091" i="1"/>
  <c r="D2090" i="1"/>
  <c r="D2089" i="1"/>
  <c r="D2088" i="1"/>
  <c r="D2087" i="1"/>
  <c r="D2086" i="1"/>
  <c r="D2085" i="1"/>
  <c r="D2084" i="1"/>
  <c r="D2083" i="1"/>
  <c r="D2082" i="1"/>
  <c r="D2081" i="1"/>
  <c r="D2080" i="1"/>
  <c r="D2079" i="1"/>
  <c r="D2078" i="1"/>
  <c r="D2077" i="1"/>
  <c r="D2076" i="1"/>
  <c r="D2075" i="1"/>
  <c r="D2074" i="1"/>
  <c r="D2073" i="1"/>
  <c r="D2072" i="1"/>
  <c r="D2071" i="1"/>
  <c r="D2070" i="1"/>
  <c r="D2069" i="1"/>
  <c r="D2068" i="1"/>
  <c r="D2067" i="1"/>
  <c r="D2066" i="1"/>
  <c r="D2065" i="1"/>
  <c r="D2064" i="1"/>
  <c r="D2063" i="1"/>
  <c r="D2062" i="1"/>
  <c r="D2061" i="1"/>
  <c r="D2060" i="1"/>
  <c r="D2059" i="1"/>
  <c r="D2058" i="1"/>
  <c r="D2057" i="1"/>
  <c r="D2056" i="1"/>
  <c r="D2055" i="1"/>
  <c r="D2054" i="1"/>
  <c r="D2053" i="1"/>
  <c r="D2052" i="1"/>
  <c r="D2051" i="1"/>
  <c r="D2050" i="1"/>
  <c r="D2049" i="1"/>
  <c r="D2048" i="1"/>
  <c r="D2047" i="1"/>
  <c r="D2046" i="1"/>
  <c r="D2045" i="1"/>
  <c r="D2044" i="1"/>
  <c r="D2043" i="1"/>
  <c r="D2042" i="1"/>
  <c r="D2041" i="1"/>
  <c r="D2040" i="1"/>
  <c r="D2039" i="1"/>
  <c r="D2038" i="1"/>
  <c r="D2037" i="1"/>
  <c r="D2036" i="1"/>
  <c r="D2035" i="1"/>
  <c r="D2034" i="1"/>
  <c r="D2033" i="1"/>
  <c r="D2032" i="1"/>
  <c r="D2031" i="1"/>
  <c r="D2030" i="1"/>
  <c r="D2029" i="1"/>
  <c r="D2028" i="1"/>
  <c r="D2027" i="1"/>
  <c r="D2026" i="1"/>
  <c r="D2025" i="1"/>
  <c r="D2024" i="1"/>
  <c r="D2023" i="1"/>
  <c r="D2022" i="1"/>
  <c r="D2021" i="1"/>
  <c r="D2020" i="1"/>
  <c r="D2019" i="1"/>
  <c r="D2018" i="1"/>
  <c r="D2017" i="1"/>
  <c r="D2016" i="1"/>
  <c r="D2015" i="1"/>
  <c r="D2014" i="1"/>
  <c r="D2013" i="1"/>
  <c r="D2012" i="1"/>
  <c r="D2011" i="1"/>
  <c r="D2010" i="1"/>
  <c r="D2009" i="1"/>
  <c r="D2008" i="1"/>
  <c r="D2007" i="1"/>
  <c r="D2006" i="1"/>
  <c r="D2005" i="1"/>
  <c r="D2004" i="1"/>
  <c r="D2003" i="1"/>
  <c r="D2002" i="1"/>
  <c r="D2001" i="1"/>
  <c r="D2000" i="1"/>
  <c r="D1999" i="1"/>
  <c r="D1998" i="1"/>
  <c r="D1997" i="1"/>
  <c r="D1996" i="1"/>
  <c r="D1995" i="1"/>
  <c r="D1994" i="1"/>
  <c r="D1993" i="1"/>
  <c r="D1992" i="1"/>
  <c r="D1991" i="1"/>
  <c r="D1990" i="1"/>
  <c r="D1989" i="1"/>
  <c r="D1988" i="1"/>
  <c r="D1987" i="1"/>
  <c r="D1986" i="1"/>
  <c r="D1985" i="1"/>
  <c r="D1984" i="1"/>
  <c r="D1983" i="1"/>
  <c r="D1982" i="1"/>
  <c r="D1981" i="1"/>
  <c r="D1980" i="1"/>
  <c r="D1979" i="1"/>
  <c r="D1978" i="1"/>
  <c r="D1977" i="1"/>
  <c r="D1976" i="1"/>
  <c r="D1975" i="1"/>
  <c r="D1974" i="1"/>
  <c r="D1973" i="1"/>
  <c r="D1972" i="1"/>
  <c r="D1971" i="1"/>
  <c r="D1970" i="1"/>
  <c r="D1969" i="1"/>
  <c r="D1968" i="1"/>
  <c r="D1967" i="1"/>
  <c r="D1966" i="1"/>
  <c r="D1965" i="1"/>
  <c r="D1964" i="1"/>
  <c r="D1963" i="1"/>
  <c r="D1962" i="1"/>
  <c r="D1961" i="1"/>
  <c r="D1960" i="1"/>
  <c r="D1959" i="1"/>
  <c r="D1958" i="1"/>
  <c r="D1957" i="1"/>
  <c r="D1956" i="1"/>
  <c r="D1955" i="1"/>
  <c r="D1954" i="1"/>
  <c r="D1953" i="1"/>
  <c r="D1952" i="1"/>
  <c r="D1951" i="1"/>
  <c r="D1950" i="1"/>
  <c r="D1949" i="1"/>
  <c r="D1948" i="1"/>
  <c r="D1947" i="1"/>
  <c r="D1946" i="1"/>
  <c r="D1945" i="1"/>
  <c r="D1944" i="1"/>
  <c r="D1943" i="1"/>
  <c r="D1942" i="1"/>
  <c r="D1941" i="1"/>
  <c r="D1940" i="1"/>
  <c r="D1939" i="1"/>
  <c r="D1938" i="1"/>
  <c r="D1937" i="1"/>
  <c r="D1936" i="1"/>
  <c r="D1935" i="1"/>
  <c r="D1934" i="1"/>
  <c r="D1933" i="1"/>
  <c r="D1932" i="1"/>
  <c r="D1931" i="1"/>
  <c r="D1930" i="1"/>
  <c r="D1929" i="1"/>
  <c r="D1928" i="1"/>
  <c r="D1927" i="1"/>
  <c r="D1926" i="1"/>
  <c r="D1925" i="1"/>
  <c r="D1924" i="1"/>
  <c r="D1923" i="1"/>
  <c r="D1922" i="1"/>
  <c r="D1921" i="1"/>
  <c r="D1920" i="1"/>
  <c r="D1919" i="1"/>
  <c r="D1918" i="1"/>
  <c r="D1917" i="1"/>
  <c r="D1916" i="1"/>
  <c r="D1915" i="1"/>
  <c r="D1914" i="1"/>
  <c r="D1913" i="1"/>
  <c r="D1912" i="1"/>
  <c r="D1911" i="1"/>
  <c r="D1910" i="1"/>
  <c r="D1909" i="1"/>
  <c r="D1908" i="1"/>
  <c r="D1907" i="1"/>
  <c r="D1906" i="1"/>
  <c r="D1905" i="1"/>
  <c r="D1904" i="1"/>
  <c r="D1903" i="1"/>
  <c r="D1902" i="1"/>
  <c r="D1901" i="1"/>
  <c r="D1900" i="1"/>
  <c r="D1899" i="1"/>
  <c r="D1898" i="1"/>
  <c r="D1897" i="1"/>
  <c r="D1896" i="1"/>
  <c r="D1895" i="1"/>
  <c r="D1894" i="1"/>
  <c r="D1893" i="1"/>
  <c r="D1892" i="1"/>
  <c r="D1891" i="1"/>
  <c r="D1890" i="1"/>
  <c r="D1889" i="1"/>
  <c r="D1888" i="1"/>
  <c r="D1887" i="1"/>
  <c r="D1886" i="1"/>
  <c r="D1885" i="1"/>
  <c r="D1884" i="1"/>
  <c r="D1883" i="1"/>
  <c r="D1882" i="1"/>
  <c r="D1881" i="1"/>
  <c r="D1880" i="1"/>
  <c r="D1879" i="1"/>
  <c r="D1878" i="1"/>
  <c r="D1877" i="1"/>
  <c r="D1876" i="1"/>
  <c r="D1875" i="1"/>
  <c r="D1874" i="1"/>
  <c r="D1873" i="1"/>
  <c r="D1872" i="1"/>
  <c r="D1871" i="1"/>
  <c r="D1870" i="1"/>
  <c r="D1869" i="1"/>
  <c r="D1868" i="1"/>
  <c r="D1867" i="1"/>
  <c r="D1866" i="1"/>
  <c r="D1865" i="1"/>
  <c r="D1864" i="1"/>
  <c r="D1863" i="1"/>
  <c r="D1862" i="1"/>
  <c r="D1861" i="1"/>
  <c r="D1860" i="1"/>
  <c r="D1859" i="1"/>
  <c r="D1858" i="1"/>
  <c r="D1857" i="1"/>
  <c r="D1856" i="1"/>
  <c r="D1855" i="1"/>
  <c r="D1854" i="1"/>
  <c r="D1853" i="1"/>
  <c r="D1852" i="1"/>
  <c r="D1851" i="1"/>
  <c r="D1850" i="1"/>
  <c r="D1849" i="1"/>
  <c r="D1848" i="1"/>
  <c r="D1847" i="1"/>
  <c r="D1846" i="1"/>
  <c r="D1845" i="1"/>
  <c r="D1844" i="1"/>
  <c r="D1843" i="1"/>
  <c r="D1842" i="1"/>
  <c r="D1841" i="1"/>
  <c r="D1840" i="1"/>
  <c r="D1839" i="1"/>
  <c r="D1838" i="1"/>
  <c r="D1837" i="1"/>
  <c r="D1836" i="1"/>
  <c r="D1835" i="1"/>
  <c r="D1834" i="1"/>
  <c r="D1833" i="1"/>
  <c r="D1832" i="1"/>
  <c r="D1831" i="1"/>
  <c r="D1830" i="1"/>
  <c r="D1829" i="1"/>
  <c r="D1828" i="1"/>
  <c r="D1827" i="1"/>
  <c r="D1826" i="1"/>
  <c r="D1825" i="1"/>
  <c r="D1824" i="1"/>
  <c r="D1823" i="1"/>
  <c r="D1822" i="1"/>
  <c r="D1821" i="1"/>
  <c r="D1820" i="1"/>
  <c r="D1819" i="1"/>
  <c r="D1818" i="1"/>
  <c r="D1817" i="1"/>
  <c r="D1816" i="1"/>
  <c r="D1815" i="1"/>
  <c r="D1814" i="1"/>
  <c r="D1813" i="1"/>
  <c r="D1812" i="1"/>
  <c r="D1811" i="1"/>
  <c r="D1810" i="1"/>
  <c r="D1809" i="1"/>
  <c r="D1808" i="1"/>
  <c r="D1807" i="1"/>
  <c r="D1806" i="1"/>
  <c r="D1805" i="1"/>
  <c r="D1804" i="1"/>
  <c r="D1803" i="1"/>
  <c r="D1802" i="1"/>
  <c r="D1801" i="1"/>
  <c r="D1800" i="1"/>
  <c r="D1799" i="1"/>
  <c r="D1798" i="1"/>
  <c r="D1797" i="1"/>
  <c r="D1796" i="1"/>
  <c r="D1795" i="1"/>
  <c r="D1794" i="1"/>
  <c r="D1793" i="1"/>
  <c r="D1792" i="1"/>
  <c r="D1791" i="1"/>
  <c r="D1790" i="1"/>
  <c r="D1789" i="1"/>
  <c r="D1788" i="1"/>
  <c r="D1787" i="1"/>
  <c r="D1786" i="1"/>
  <c r="D1785" i="1"/>
  <c r="D1784" i="1"/>
  <c r="D1783" i="1"/>
  <c r="D1782" i="1"/>
  <c r="D1781" i="1"/>
  <c r="D1780" i="1"/>
  <c r="D1779" i="1"/>
  <c r="D1778" i="1"/>
  <c r="D1777" i="1"/>
  <c r="D1776" i="1"/>
  <c r="D1775" i="1"/>
  <c r="D1774" i="1"/>
  <c r="D1773" i="1"/>
  <c r="D1772" i="1"/>
  <c r="D1771" i="1"/>
  <c r="D1770" i="1"/>
  <c r="D1769" i="1"/>
  <c r="D1768" i="1"/>
  <c r="D1767" i="1"/>
  <c r="D1766" i="1"/>
  <c r="D1765" i="1"/>
  <c r="D1764" i="1"/>
  <c r="D1763" i="1"/>
  <c r="D1762" i="1"/>
  <c r="D1761" i="1"/>
  <c r="D1760" i="1"/>
  <c r="D1759" i="1"/>
  <c r="D1758" i="1"/>
  <c r="D1757" i="1"/>
  <c r="D1756" i="1"/>
  <c r="D1755" i="1"/>
  <c r="D1754" i="1"/>
  <c r="D1753" i="1"/>
  <c r="D1752" i="1"/>
  <c r="D1751" i="1"/>
  <c r="D1750" i="1"/>
  <c r="D1749" i="1"/>
  <c r="D1748" i="1"/>
  <c r="D1747" i="1"/>
  <c r="D1746" i="1"/>
  <c r="D1745" i="1"/>
  <c r="D1744" i="1"/>
  <c r="D1743" i="1"/>
  <c r="D1742" i="1"/>
  <c r="D1741" i="1"/>
  <c r="D1740" i="1"/>
  <c r="D1739" i="1"/>
  <c r="D1738" i="1"/>
  <c r="D1737" i="1"/>
  <c r="D1736" i="1"/>
  <c r="D1735" i="1"/>
  <c r="D1734" i="1"/>
  <c r="D1733" i="1"/>
  <c r="D1732" i="1"/>
  <c r="D1731" i="1"/>
  <c r="D1730" i="1"/>
  <c r="D1729" i="1"/>
  <c r="D1728" i="1"/>
  <c r="D1727" i="1"/>
  <c r="D1726" i="1"/>
  <c r="D1725" i="1"/>
  <c r="D1724" i="1"/>
  <c r="D1723" i="1"/>
  <c r="D1722" i="1"/>
  <c r="D1721" i="1"/>
  <c r="D1720" i="1"/>
  <c r="D1719" i="1"/>
  <c r="D1718" i="1"/>
  <c r="D1717" i="1"/>
  <c r="D1716" i="1"/>
  <c r="D1715" i="1"/>
  <c r="D1714" i="1"/>
  <c r="D1713" i="1"/>
  <c r="D1712" i="1"/>
  <c r="D1711" i="1"/>
  <c r="D1710" i="1"/>
  <c r="D1709" i="1"/>
  <c r="D1708" i="1"/>
  <c r="D1707" i="1"/>
  <c r="D1706" i="1"/>
  <c r="D1705" i="1"/>
  <c r="D1704" i="1"/>
  <c r="D1703" i="1"/>
  <c r="D1702" i="1"/>
  <c r="D1701" i="1"/>
  <c r="D1700" i="1"/>
  <c r="D1699" i="1"/>
  <c r="D1698" i="1"/>
  <c r="D1697" i="1"/>
  <c r="D1696" i="1"/>
  <c r="D1695" i="1"/>
  <c r="D1694" i="1"/>
  <c r="D1693" i="1"/>
  <c r="D1692" i="1"/>
  <c r="D1691" i="1"/>
  <c r="D1690" i="1"/>
  <c r="D1689" i="1"/>
  <c r="D1688" i="1"/>
  <c r="D1687" i="1"/>
  <c r="D1686" i="1"/>
  <c r="D1685" i="1"/>
  <c r="D1684" i="1"/>
  <c r="D1683" i="1"/>
  <c r="D1682" i="1"/>
  <c r="D1681" i="1"/>
  <c r="D1680" i="1"/>
  <c r="D1679" i="1"/>
  <c r="D1678" i="1"/>
  <c r="D1677" i="1"/>
  <c r="D1676" i="1"/>
  <c r="D1675" i="1"/>
  <c r="D1674" i="1"/>
  <c r="D1673" i="1"/>
  <c r="D1672" i="1"/>
  <c r="D1671" i="1"/>
  <c r="D1670" i="1"/>
  <c r="D1669" i="1"/>
  <c r="D1668" i="1"/>
  <c r="D1667" i="1"/>
  <c r="D1666" i="1"/>
  <c r="D1665" i="1"/>
  <c r="D1664" i="1"/>
  <c r="D1663" i="1"/>
  <c r="D1662" i="1"/>
  <c r="D1661" i="1"/>
  <c r="D1660" i="1"/>
  <c r="D1659" i="1"/>
  <c r="D1658" i="1"/>
  <c r="D1657" i="1"/>
  <c r="D1656" i="1"/>
  <c r="D1655" i="1"/>
  <c r="D1654" i="1"/>
  <c r="D1653" i="1"/>
  <c r="D1652" i="1"/>
  <c r="D1651" i="1"/>
  <c r="D1650" i="1"/>
  <c r="D1649" i="1"/>
  <c r="D1648" i="1"/>
  <c r="D1647" i="1"/>
  <c r="D1646" i="1"/>
  <c r="D1645" i="1"/>
  <c r="D1644" i="1"/>
  <c r="D1643" i="1"/>
  <c r="D1642" i="1"/>
  <c r="D1641" i="1"/>
  <c r="D1640" i="1"/>
  <c r="D1639" i="1"/>
  <c r="D1638" i="1"/>
  <c r="D1637" i="1"/>
  <c r="D1636" i="1"/>
  <c r="D1635" i="1"/>
  <c r="D1634" i="1"/>
  <c r="D1633" i="1"/>
  <c r="D1632" i="1"/>
  <c r="D1631" i="1"/>
  <c r="D1630" i="1"/>
  <c r="D1629" i="1"/>
  <c r="D1628" i="1"/>
  <c r="D1627" i="1"/>
  <c r="D1626" i="1"/>
  <c r="D1625" i="1"/>
  <c r="D1624" i="1"/>
  <c r="D1623" i="1"/>
  <c r="D1622" i="1"/>
  <c r="D1621" i="1"/>
  <c r="D1620" i="1"/>
  <c r="D1619" i="1"/>
  <c r="D1618" i="1"/>
  <c r="D1617" i="1"/>
  <c r="D1616" i="1"/>
  <c r="D1615" i="1"/>
  <c r="D1614" i="1"/>
  <c r="D1613" i="1"/>
  <c r="D1612" i="1"/>
  <c r="D1611" i="1"/>
  <c r="D1610" i="1"/>
  <c r="D1609" i="1"/>
  <c r="D1608" i="1"/>
  <c r="D1607" i="1"/>
  <c r="D1606" i="1"/>
  <c r="D1605" i="1"/>
  <c r="D1604" i="1"/>
  <c r="D1603" i="1"/>
  <c r="D1602" i="1"/>
  <c r="D1601" i="1"/>
  <c r="D1600" i="1"/>
  <c r="D1599" i="1"/>
  <c r="D1598" i="1"/>
  <c r="D1597" i="1"/>
  <c r="D1596" i="1"/>
  <c r="D1595" i="1"/>
  <c r="D1594" i="1"/>
  <c r="D1593" i="1"/>
  <c r="D1592" i="1"/>
  <c r="D1591" i="1"/>
  <c r="D1590" i="1"/>
  <c r="D1589" i="1"/>
  <c r="D1588" i="1"/>
  <c r="D1587" i="1"/>
  <c r="D1586" i="1"/>
  <c r="D1585" i="1"/>
  <c r="D1584" i="1"/>
  <c r="D1583" i="1"/>
  <c r="D1582" i="1"/>
  <c r="D1581" i="1"/>
  <c r="D1580" i="1"/>
  <c r="D1579" i="1"/>
  <c r="D1578" i="1"/>
  <c r="D1577" i="1"/>
  <c r="D1576" i="1"/>
  <c r="D1575" i="1"/>
  <c r="D1574" i="1"/>
  <c r="D1573" i="1"/>
  <c r="D1572" i="1"/>
  <c r="D1571" i="1"/>
  <c r="D1570" i="1"/>
  <c r="D1569" i="1"/>
  <c r="D1568" i="1"/>
  <c r="D1567" i="1"/>
  <c r="D1566" i="1"/>
  <c r="D1565" i="1"/>
  <c r="D1564" i="1"/>
  <c r="D1563" i="1"/>
  <c r="D1562" i="1"/>
  <c r="D1561" i="1"/>
  <c r="D1560" i="1"/>
  <c r="D1559" i="1"/>
  <c r="D1558" i="1"/>
  <c r="D1557" i="1"/>
  <c r="D1556" i="1"/>
  <c r="D1555" i="1"/>
  <c r="D1554" i="1"/>
  <c r="D1553" i="1"/>
  <c r="D1552" i="1"/>
  <c r="D1551" i="1"/>
  <c r="D1550" i="1"/>
  <c r="D1549" i="1"/>
  <c r="D1548" i="1"/>
  <c r="D1547" i="1"/>
  <c r="D1546" i="1"/>
  <c r="D1545" i="1"/>
  <c r="D1544" i="1"/>
  <c r="D1543" i="1"/>
  <c r="D1542" i="1"/>
  <c r="D1541" i="1"/>
  <c r="D1540" i="1"/>
  <c r="D1539" i="1"/>
  <c r="D1538" i="1"/>
  <c r="D1537" i="1"/>
  <c r="D1536" i="1"/>
  <c r="D1535" i="1"/>
  <c r="D1534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9" i="1"/>
  <c r="D1518" i="1"/>
  <c r="D1517" i="1"/>
  <c r="D1516" i="1"/>
  <c r="D1515" i="1"/>
  <c r="D1514" i="1"/>
  <c r="D1513" i="1"/>
  <c r="D1512" i="1"/>
  <c r="D1511" i="1"/>
  <c r="D1510" i="1"/>
  <c r="D1509" i="1"/>
  <c r="D1508" i="1"/>
  <c r="D1507" i="1"/>
  <c r="D1506" i="1"/>
  <c r="D1505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492" i="1"/>
  <c r="D1491" i="1"/>
  <c r="D1490" i="1"/>
  <c r="D1489" i="1"/>
  <c r="D1488" i="1"/>
  <c r="D1487" i="1"/>
  <c r="D1486" i="1"/>
  <c r="D1485" i="1"/>
  <c r="D1484" i="1"/>
  <c r="D1483" i="1"/>
  <c r="D1482" i="1"/>
  <c r="D1481" i="1"/>
  <c r="D1480" i="1"/>
  <c r="D1479" i="1"/>
  <c r="D1478" i="1"/>
  <c r="D1477" i="1"/>
  <c r="D1476" i="1"/>
  <c r="D1475" i="1"/>
  <c r="D1474" i="1"/>
  <c r="D1473" i="1"/>
  <c r="D1472" i="1"/>
  <c r="D1471" i="1"/>
  <c r="D1470" i="1"/>
  <c r="D1469" i="1"/>
  <c r="D1468" i="1"/>
  <c r="D1467" i="1"/>
  <c r="D1466" i="1"/>
  <c r="D1465" i="1"/>
  <c r="D1464" i="1"/>
  <c r="D1463" i="1"/>
  <c r="D1462" i="1"/>
  <c r="D1461" i="1"/>
  <c r="D1460" i="1"/>
  <c r="D1459" i="1"/>
  <c r="D1458" i="1"/>
  <c r="D1457" i="1"/>
  <c r="D1456" i="1"/>
  <c r="D1455" i="1"/>
  <c r="D1454" i="1"/>
  <c r="D1453" i="1"/>
  <c r="D1452" i="1"/>
  <c r="D1451" i="1"/>
  <c r="D1450" i="1"/>
  <c r="D1449" i="1"/>
  <c r="D1448" i="1"/>
  <c r="D1447" i="1"/>
  <c r="D1446" i="1"/>
  <c r="D1445" i="1"/>
  <c r="D1444" i="1"/>
  <c r="D1443" i="1"/>
  <c r="D1442" i="1"/>
  <c r="D1441" i="1"/>
  <c r="D1440" i="1"/>
  <c r="D1439" i="1"/>
  <c r="D1438" i="1"/>
  <c r="D1437" i="1"/>
  <c r="D1436" i="1"/>
  <c r="D1435" i="1"/>
  <c r="D1434" i="1"/>
  <c r="D1433" i="1"/>
  <c r="D1432" i="1"/>
  <c r="D1431" i="1"/>
  <c r="D1430" i="1"/>
  <c r="D1429" i="1"/>
  <c r="D1428" i="1"/>
  <c r="D1427" i="1"/>
  <c r="D1426" i="1"/>
  <c r="D1425" i="1"/>
  <c r="D1424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411" i="1"/>
  <c r="D1410" i="1"/>
  <c r="D1409" i="1"/>
  <c r="D1408" i="1"/>
  <c r="D1407" i="1"/>
  <c r="D1406" i="1"/>
  <c r="D1405" i="1"/>
  <c r="D1404" i="1"/>
  <c r="D1403" i="1"/>
  <c r="D1402" i="1"/>
  <c r="D1401" i="1"/>
  <c r="D1400" i="1"/>
  <c r="D1399" i="1"/>
  <c r="D1398" i="1"/>
  <c r="D1397" i="1"/>
  <c r="D1396" i="1"/>
  <c r="D1395" i="1"/>
  <c r="D1394" i="1"/>
  <c r="D1393" i="1"/>
  <c r="D1392" i="1"/>
  <c r="D1391" i="1"/>
  <c r="D1390" i="1"/>
  <c r="D1389" i="1"/>
  <c r="D1388" i="1"/>
  <c r="D1387" i="1"/>
  <c r="D1386" i="1"/>
  <c r="D1385" i="1"/>
  <c r="D1384" i="1"/>
  <c r="D1383" i="1"/>
  <c r="D1382" i="1"/>
  <c r="D1381" i="1"/>
  <c r="D1380" i="1"/>
  <c r="D1379" i="1"/>
  <c r="D1378" i="1"/>
  <c r="D1377" i="1"/>
  <c r="D1376" i="1"/>
  <c r="D1375" i="1"/>
  <c r="D1374" i="1"/>
  <c r="D1373" i="1"/>
  <c r="D1372" i="1"/>
  <c r="D1371" i="1"/>
  <c r="D1370" i="1"/>
  <c r="D1369" i="1"/>
  <c r="D1368" i="1"/>
  <c r="D1367" i="1"/>
  <c r="D1366" i="1"/>
  <c r="D1365" i="1"/>
  <c r="D1364" i="1"/>
  <c r="D1363" i="1"/>
  <c r="D1362" i="1"/>
  <c r="D1361" i="1"/>
  <c r="D1360" i="1"/>
  <c r="D1359" i="1"/>
  <c r="D1358" i="1"/>
  <c r="D1357" i="1"/>
  <c r="D1356" i="1"/>
  <c r="D1355" i="1"/>
  <c r="D1354" i="1"/>
  <c r="D1353" i="1"/>
  <c r="D1352" i="1"/>
  <c r="D1351" i="1"/>
  <c r="D1350" i="1"/>
  <c r="D1349" i="1"/>
  <c r="D1348" i="1"/>
  <c r="D1347" i="1"/>
  <c r="D1346" i="1"/>
  <c r="D1345" i="1"/>
  <c r="D1344" i="1"/>
  <c r="D1343" i="1"/>
  <c r="D1342" i="1"/>
  <c r="D1341" i="1"/>
  <c r="D1340" i="1"/>
  <c r="D1339" i="1"/>
  <c r="D1338" i="1"/>
  <c r="D1337" i="1"/>
  <c r="D1336" i="1"/>
  <c r="D1335" i="1"/>
  <c r="D1334" i="1"/>
  <c r="D1333" i="1"/>
  <c r="D1332" i="1"/>
  <c r="D1331" i="1"/>
  <c r="D1330" i="1"/>
  <c r="D1329" i="1"/>
  <c r="D1328" i="1"/>
  <c r="D1327" i="1"/>
  <c r="D1326" i="1"/>
  <c r="D1325" i="1"/>
  <c r="D1324" i="1"/>
  <c r="D1323" i="1"/>
  <c r="D1322" i="1"/>
  <c r="D1321" i="1"/>
  <c r="D1320" i="1"/>
  <c r="D1319" i="1"/>
  <c r="D1318" i="1"/>
  <c r="D1317" i="1"/>
  <c r="D1316" i="1"/>
  <c r="D1315" i="1"/>
  <c r="D1314" i="1"/>
  <c r="D1313" i="1"/>
  <c r="D1312" i="1"/>
  <c r="D1311" i="1"/>
  <c r="D1310" i="1"/>
  <c r="D1309" i="1"/>
  <c r="D1308" i="1"/>
  <c r="D1307" i="1"/>
  <c r="D1306" i="1"/>
  <c r="D1305" i="1"/>
  <c r="D1304" i="1"/>
  <c r="D1303" i="1"/>
  <c r="D1302" i="1"/>
  <c r="D1301" i="1"/>
  <c r="D1300" i="1"/>
  <c r="D1299" i="1"/>
  <c r="D1298" i="1"/>
  <c r="D1297" i="1"/>
  <c r="D1296" i="1"/>
  <c r="D1295" i="1"/>
  <c r="D1294" i="1"/>
  <c r="D1293" i="1"/>
  <c r="D1292" i="1"/>
  <c r="D1291" i="1"/>
  <c r="D1290" i="1"/>
  <c r="D1289" i="1"/>
  <c r="D1288" i="1"/>
  <c r="D1287" i="1"/>
  <c r="D1286" i="1"/>
  <c r="D1285" i="1"/>
  <c r="D1284" i="1"/>
  <c r="D1283" i="1"/>
  <c r="D1282" i="1"/>
  <c r="D1281" i="1"/>
  <c r="D1280" i="1"/>
  <c r="D1279" i="1"/>
  <c r="D1278" i="1"/>
  <c r="D1277" i="1"/>
  <c r="D1276" i="1"/>
  <c r="D1275" i="1"/>
  <c r="D1274" i="1"/>
  <c r="D1273" i="1"/>
  <c r="D1272" i="1"/>
  <c r="D1271" i="1"/>
  <c r="D1270" i="1"/>
  <c r="D1269" i="1"/>
  <c r="D1268" i="1"/>
  <c r="D1267" i="1"/>
  <c r="D1266" i="1"/>
  <c r="D1265" i="1"/>
  <c r="D1264" i="1"/>
  <c r="D1263" i="1"/>
  <c r="D1262" i="1"/>
  <c r="D1261" i="1"/>
  <c r="D1260" i="1"/>
  <c r="D1259" i="1"/>
  <c r="D1258" i="1"/>
  <c r="D1257" i="1"/>
  <c r="D1256" i="1"/>
  <c r="D1255" i="1"/>
  <c r="D1254" i="1"/>
  <c r="D1253" i="1"/>
  <c r="D1252" i="1"/>
  <c r="D1251" i="1"/>
  <c r="D1250" i="1"/>
  <c r="D1249" i="1"/>
  <c r="D1248" i="1"/>
  <c r="D1247" i="1"/>
  <c r="D1246" i="1"/>
  <c r="D1245" i="1"/>
  <c r="D1244" i="1"/>
  <c r="D1243" i="1"/>
  <c r="D1242" i="1"/>
  <c r="D1241" i="1"/>
  <c r="D1240" i="1"/>
  <c r="D1239" i="1"/>
  <c r="D1238" i="1"/>
  <c r="D1237" i="1"/>
  <c r="D1236" i="1"/>
  <c r="D1235" i="1"/>
  <c r="D1234" i="1"/>
  <c r="D1233" i="1"/>
  <c r="D1232" i="1"/>
  <c r="D1231" i="1"/>
  <c r="D1230" i="1"/>
  <c r="D1229" i="1"/>
  <c r="D1228" i="1"/>
  <c r="D1227" i="1"/>
  <c r="D1226" i="1"/>
  <c r="D1225" i="1"/>
  <c r="D1224" i="1"/>
  <c r="D1223" i="1"/>
  <c r="D1222" i="1"/>
  <c r="D1221" i="1"/>
  <c r="D1220" i="1"/>
  <c r="D1219" i="1"/>
  <c r="D1218" i="1"/>
  <c r="D1217" i="1"/>
  <c r="D1216" i="1"/>
  <c r="D1215" i="1"/>
  <c r="D1214" i="1"/>
  <c r="D1213" i="1"/>
  <c r="D1212" i="1"/>
  <c r="D1211" i="1"/>
  <c r="D1210" i="1"/>
  <c r="D1209" i="1"/>
  <c r="D1208" i="1"/>
  <c r="D1207" i="1"/>
  <c r="D1206" i="1"/>
  <c r="D1205" i="1"/>
  <c r="D1204" i="1"/>
  <c r="D1203" i="1"/>
  <c r="D1202" i="1"/>
  <c r="D1201" i="1"/>
  <c r="D1200" i="1"/>
  <c r="D1199" i="1"/>
  <c r="D1198" i="1"/>
  <c r="D1197" i="1"/>
  <c r="D1196" i="1"/>
  <c r="D1195" i="1"/>
  <c r="D1194" i="1"/>
  <c r="D1193" i="1"/>
  <c r="D1192" i="1"/>
  <c r="D1191" i="1"/>
  <c r="D1190" i="1"/>
  <c r="D1189" i="1"/>
  <c r="D1188" i="1"/>
  <c r="D1187" i="1"/>
  <c r="D1186" i="1"/>
  <c r="D1185" i="1"/>
  <c r="D1184" i="1"/>
  <c r="D1183" i="1"/>
  <c r="D1182" i="1"/>
  <c r="D1181" i="1"/>
  <c r="D1180" i="1"/>
  <c r="D1179" i="1"/>
  <c r="D1178" i="1"/>
  <c r="D1177" i="1"/>
  <c r="D1176" i="1"/>
  <c r="D1175" i="1"/>
  <c r="D1174" i="1"/>
  <c r="D1173" i="1"/>
  <c r="D1172" i="1"/>
  <c r="D1171" i="1"/>
  <c r="D1170" i="1"/>
  <c r="D1169" i="1"/>
  <c r="D1168" i="1"/>
  <c r="D1167" i="1"/>
  <c r="D1166" i="1"/>
  <c r="D1165" i="1"/>
  <c r="D1164" i="1"/>
  <c r="D1163" i="1"/>
  <c r="D1162" i="1"/>
  <c r="D1161" i="1"/>
  <c r="D1160" i="1"/>
  <c r="D1159" i="1"/>
  <c r="D1158" i="1"/>
  <c r="D1157" i="1"/>
  <c r="D1156" i="1"/>
  <c r="D1155" i="1"/>
  <c r="D1154" i="1"/>
  <c r="D1153" i="1"/>
  <c r="D1152" i="1"/>
  <c r="D1151" i="1"/>
  <c r="D1150" i="1"/>
  <c r="D1149" i="1"/>
  <c r="D1148" i="1"/>
  <c r="D1147" i="1"/>
  <c r="D1146" i="1"/>
  <c r="D1145" i="1"/>
  <c r="D1144" i="1"/>
  <c r="D1143" i="1"/>
  <c r="D1142" i="1"/>
  <c r="D1141" i="1"/>
  <c r="D1140" i="1"/>
  <c r="D1139" i="1"/>
  <c r="D1138" i="1"/>
  <c r="D1137" i="1"/>
  <c r="D1136" i="1"/>
  <c r="D1135" i="1"/>
  <c r="D1134" i="1"/>
  <c r="D1133" i="1"/>
  <c r="D1132" i="1"/>
  <c r="D1131" i="1"/>
  <c r="D1130" i="1"/>
  <c r="D1129" i="1"/>
  <c r="D1128" i="1"/>
  <c r="D1127" i="1"/>
  <c r="D1126" i="1"/>
  <c r="D1125" i="1"/>
  <c r="D1124" i="1"/>
  <c r="D1123" i="1"/>
  <c r="D1122" i="1"/>
  <c r="D1121" i="1"/>
  <c r="D1120" i="1"/>
  <c r="D1119" i="1"/>
  <c r="D1118" i="1"/>
  <c r="D1117" i="1"/>
  <c r="D1116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3" i="1"/>
  <c r="D1102" i="1"/>
  <c r="D1101" i="1"/>
  <c r="D1100" i="1"/>
  <c r="D1099" i="1"/>
  <c r="D1098" i="1"/>
  <c r="D1097" i="1"/>
  <c r="D1096" i="1"/>
  <c r="D1095" i="1"/>
  <c r="D1094" i="1"/>
  <c r="D1093" i="1"/>
  <c r="D1092" i="1"/>
  <c r="D1091" i="1"/>
  <c r="D1090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7" i="1"/>
  <c r="D1066" i="1"/>
  <c r="D1065" i="1"/>
  <c r="D1064" i="1"/>
  <c r="D1063" i="1"/>
  <c r="D1062" i="1"/>
  <c r="D1061" i="1"/>
  <c r="D1060" i="1"/>
  <c r="D1059" i="1"/>
  <c r="D1058" i="1"/>
  <c r="D1057" i="1"/>
  <c r="D1056" i="1"/>
  <c r="D1055" i="1"/>
  <c r="D1054" i="1"/>
  <c r="D1053" i="1"/>
  <c r="D1052" i="1"/>
  <c r="D1051" i="1"/>
  <c r="D1050" i="1"/>
  <c r="D1049" i="1"/>
  <c r="D1048" i="1"/>
  <c r="D1047" i="1"/>
  <c r="D1046" i="1"/>
  <c r="D1045" i="1"/>
  <c r="D1044" i="1"/>
  <c r="D1043" i="1"/>
  <c r="D1042" i="1"/>
  <c r="D1041" i="1"/>
  <c r="D1040" i="1"/>
  <c r="D1039" i="1"/>
  <c r="D1038" i="1"/>
  <c r="D1037" i="1"/>
  <c r="D1036" i="1"/>
  <c r="D1035" i="1"/>
  <c r="D1034" i="1"/>
  <c r="D1033" i="1"/>
  <c r="D1032" i="1"/>
  <c r="D1031" i="1"/>
  <c r="D1030" i="1"/>
  <c r="D1029" i="1"/>
  <c r="D1028" i="1"/>
  <c r="D1027" i="1"/>
  <c r="D1026" i="1"/>
  <c r="D1025" i="1"/>
  <c r="D1024" i="1"/>
  <c r="D1023" i="1"/>
  <c r="D1022" i="1"/>
  <c r="D1021" i="1"/>
  <c r="D1020" i="1"/>
  <c r="D1019" i="1"/>
  <c r="D1018" i="1"/>
  <c r="D1017" i="1"/>
  <c r="D1016" i="1"/>
  <c r="D1015" i="1"/>
  <c r="D1014" i="1"/>
  <c r="D1013" i="1"/>
  <c r="D1012" i="1"/>
  <c r="D1011" i="1"/>
  <c r="D1010" i="1"/>
  <c r="D1009" i="1"/>
  <c r="D1008" i="1"/>
  <c r="D1007" i="1"/>
  <c r="D1006" i="1"/>
  <c r="D1005" i="1"/>
  <c r="D1004" i="1"/>
  <c r="D1003" i="1"/>
  <c r="D1002" i="1"/>
  <c r="D1001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D969" i="1"/>
  <c r="D968" i="1"/>
  <c r="D967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D927" i="1"/>
  <c r="D926" i="1"/>
  <c r="D925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D885" i="1"/>
  <c r="D884" i="1"/>
  <c r="D883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D843" i="1"/>
  <c r="D842" i="1"/>
  <c r="D841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D801" i="1"/>
  <c r="D800" i="1"/>
  <c r="D799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D759" i="1"/>
  <c r="D758" i="1"/>
  <c r="D757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D591" i="1"/>
  <c r="D590" i="1"/>
  <c r="D589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D549" i="1"/>
  <c r="D548" i="1"/>
  <c r="D547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D3" i="1"/>
  <c r="D2" i="1"/>
  <c r="B3" i="5" l="1"/>
  <c r="B2" i="5" l="1"/>
  <c r="B7" i="5" s="1"/>
  <c r="B4" i="5"/>
  <c r="C9" i="5" l="1"/>
  <c r="C7" i="5"/>
  <c r="D7" i="5" s="1"/>
  <c r="E7" i="5" s="1"/>
  <c r="B9" i="5"/>
  <c r="B8" i="5"/>
  <c r="C8" i="5"/>
  <c r="D8" i="5" s="1"/>
  <c r="E8" i="5" s="1"/>
  <c r="D9" i="5" l="1"/>
  <c r="E9" i="5" s="1"/>
</calcChain>
</file>

<file path=xl/sharedStrings.xml><?xml version="1.0" encoding="utf-8"?>
<sst xmlns="http://schemas.openxmlformats.org/spreadsheetml/2006/main" count="99" uniqueCount="60">
  <si>
    <t>Row Labels</t>
  </si>
  <si>
    <t>Grand Total</t>
  </si>
  <si>
    <t>Count of Height</t>
  </si>
  <si>
    <t>Mean</t>
  </si>
  <si>
    <t>Standard deviation</t>
  </si>
  <si>
    <t>Z-score ranges</t>
  </si>
  <si>
    <t>Upper bound</t>
  </si>
  <si>
    <t>Lower bound</t>
  </si>
  <si>
    <t>-1 to 1</t>
  </si>
  <si>
    <t>-2 to 2</t>
  </si>
  <si>
    <t>-3 to 3</t>
  </si>
  <si>
    <t>Percentage of scores in this range</t>
  </si>
  <si>
    <t>Number of scores</t>
  </si>
  <si>
    <t>Number of scores in this range</t>
  </si>
  <si>
    <t>Index</t>
  </si>
  <si>
    <t>Height(Inches)</t>
  </si>
  <si>
    <t>Weight(Pounds)</t>
  </si>
  <si>
    <t>Count of Height cm</t>
  </si>
  <si>
    <t>153-154</t>
  </si>
  <si>
    <t>154-155</t>
  </si>
  <si>
    <t>155-156</t>
  </si>
  <si>
    <t>156-157</t>
  </si>
  <si>
    <t>157-158</t>
  </si>
  <si>
    <t>158-159</t>
  </si>
  <si>
    <t>159-160</t>
  </si>
  <si>
    <t>160-161</t>
  </si>
  <si>
    <t>161-162</t>
  </si>
  <si>
    <t>162-163</t>
  </si>
  <si>
    <t>163-164</t>
  </si>
  <si>
    <t>164-165</t>
  </si>
  <si>
    <t>165-166</t>
  </si>
  <si>
    <t>166-167</t>
  </si>
  <si>
    <t>167-168</t>
  </si>
  <si>
    <t>168-169</t>
  </si>
  <si>
    <t>169-170</t>
  </si>
  <si>
    <t>170-171</t>
  </si>
  <si>
    <t>171-172</t>
  </si>
  <si>
    <t>172-173</t>
  </si>
  <si>
    <t>173-174</t>
  </si>
  <si>
    <t>174-175</t>
  </si>
  <si>
    <t>175-176</t>
  </si>
  <si>
    <t>176-177</t>
  </si>
  <si>
    <t>177-178</t>
  </si>
  <si>
    <t>178-179</t>
  </si>
  <si>
    <t>179-180</t>
  </si>
  <si>
    <t>180-181</t>
  </si>
  <si>
    <t>181-182</t>
  </si>
  <si>
    <t>182-183</t>
  </si>
  <si>
    <t>183-184</t>
  </si>
  <si>
    <t>184-185</t>
  </si>
  <si>
    <t>185-186</t>
  </si>
  <si>
    <t>186-187</t>
  </si>
  <si>
    <t>187-188</t>
  </si>
  <si>
    <t>188-189</t>
  </si>
  <si>
    <t>189-190</t>
  </si>
  <si>
    <t>190-191</t>
  </si>
  <si>
    <t>Height</t>
  </si>
  <si>
    <t>&lt;153 or (blank)</t>
  </si>
  <si>
    <t>The complete Human Weight/Height Dataset is available here.</t>
  </si>
  <si>
    <t>Statistics Online Computational Resource (SOCR) Website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</si>
</sst>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4" formatCode="_-* #,##0_-;\-* #,##0_-;_-* &quot;-&quot;??_-;_-@_-"/>
    <numFmt numFmtId="165" formatCode="0.0%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color theme="8" tint="-0.499984740745262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4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 applyNumberFormat="0" applyFill="0" applyBorder="0" applyAlignment="0" applyProtection="0"/>
  </cellStyleXfs>
  <cellXfs count="22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10" xfId="0" applyBorder="1" applyAlignment="1">
      <alignment horizontal="center"/>
    </xf>
    <xf numFmtId="0" fontId="0" fillId="33" borderId="10" xfId="0" applyFill="1" applyBorder="1" applyAlignment="1">
      <alignment horizontal="center"/>
    </xf>
    <xf numFmtId="0" fontId="0" fillId="33" borderId="10" xfId="0" quotePrefix="1" applyFill="1" applyBorder="1" applyAlignment="1">
      <alignment horizontal="center"/>
    </xf>
    <xf numFmtId="0" fontId="0" fillId="34" borderId="0" xfId="0" applyFill="1"/>
    <xf numFmtId="2" fontId="0" fillId="0" borderId="10" xfId="0" applyNumberFormat="1" applyBorder="1" applyAlignment="1">
      <alignment horizontal="center"/>
    </xf>
    <xf numFmtId="43" fontId="0" fillId="0" borderId="10" xfId="1" applyFont="1" applyBorder="1" applyAlignment="1">
      <alignment horizontal="center"/>
    </xf>
    <xf numFmtId="164" fontId="0" fillId="0" borderId="10" xfId="1" applyNumberFormat="1" applyFont="1" applyBorder="1" applyAlignment="1">
      <alignment horizontal="center"/>
    </xf>
    <xf numFmtId="0" fontId="0" fillId="0" borderId="0" xfId="0"/>
    <xf numFmtId="165" fontId="0" fillId="0" borderId="10" xfId="2" applyNumberFormat="1" applyFont="1" applyBorder="1" applyAlignment="1">
      <alignment horizontal="center"/>
    </xf>
    <xf numFmtId="0" fontId="18" fillId="34" borderId="0" xfId="44" applyFill="1" applyAlignment="1">
      <alignment wrapText="1"/>
    </xf>
    <xf numFmtId="0" fontId="0" fillId="34" borderId="0" xfId="0" applyFill="1" applyAlignment="1"/>
    <xf numFmtId="0" fontId="19" fillId="33" borderId="10" xfId="0" applyFont="1" applyFill="1" applyBorder="1" applyAlignment="1">
      <alignment horizontal="right" wrapText="1"/>
    </xf>
    <xf numFmtId="0" fontId="19" fillId="33" borderId="10" xfId="0" applyFont="1" applyFill="1" applyBorder="1"/>
    <xf numFmtId="21" fontId="0" fillId="34" borderId="0" xfId="0" applyNumberFormat="1" applyFill="1"/>
    <xf numFmtId="46" fontId="0" fillId="34" borderId="0" xfId="0" applyNumberFormat="1" applyFill="1"/>
    <xf numFmtId="0" fontId="20" fillId="35" borderId="12" xfId="0" applyFont="1" applyFill="1" applyBorder="1" applyAlignment="1">
      <alignment horizontal="center" wrapText="1"/>
    </xf>
    <xf numFmtId="0" fontId="20" fillId="35" borderId="11" xfId="0" applyFont="1" applyFill="1" applyBorder="1" applyAlignment="1">
      <alignment horizontal="center" wrapText="1"/>
    </xf>
    <xf numFmtId="0" fontId="20" fillId="35" borderId="10" xfId="0" applyFont="1" applyFill="1" applyBorder="1" applyAlignment="1">
      <alignment horizontal="center"/>
    </xf>
  </cellXfs>
  <cellStyles count="45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1" builtinId="3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Hyperlink" xfId="44" builtinId="8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Percent" xfId="2" builtinId="5"/>
    <cellStyle name="Title" xfId="3" builtinId="15" customBuiltin="1"/>
    <cellStyle name="Total" xfId="19" builtinId="25" customBuiltin="1"/>
    <cellStyle name="Warning Text" xfId="16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[demonstrating-the-empirical-rule-SOCR.xlsx]Pivot Table!PivotTable2</c:name>
    <c:fmtId val="1"/>
  </c:pivotSource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'Pivot Table'!$B$3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'Pivot Table'!$A$4:$A$42</c:f>
              <c:strCache>
                <c:ptCount val="38"/>
                <c:pt idx="0">
                  <c:v>153-154</c:v>
                </c:pt>
                <c:pt idx="1">
                  <c:v>154-155</c:v>
                </c:pt>
                <c:pt idx="2">
                  <c:v>155-156</c:v>
                </c:pt>
                <c:pt idx="3">
                  <c:v>156-157</c:v>
                </c:pt>
                <c:pt idx="4">
                  <c:v>157-158</c:v>
                </c:pt>
                <c:pt idx="5">
                  <c:v>158-159</c:v>
                </c:pt>
                <c:pt idx="6">
                  <c:v>159-160</c:v>
                </c:pt>
                <c:pt idx="7">
                  <c:v>160-161</c:v>
                </c:pt>
                <c:pt idx="8">
                  <c:v>161-162</c:v>
                </c:pt>
                <c:pt idx="9">
                  <c:v>162-163</c:v>
                </c:pt>
                <c:pt idx="10">
                  <c:v>163-164</c:v>
                </c:pt>
                <c:pt idx="11">
                  <c:v>164-165</c:v>
                </c:pt>
                <c:pt idx="12">
                  <c:v>165-166</c:v>
                </c:pt>
                <c:pt idx="13">
                  <c:v>166-167</c:v>
                </c:pt>
                <c:pt idx="14">
                  <c:v>167-168</c:v>
                </c:pt>
                <c:pt idx="15">
                  <c:v>168-169</c:v>
                </c:pt>
                <c:pt idx="16">
                  <c:v>169-170</c:v>
                </c:pt>
                <c:pt idx="17">
                  <c:v>170-171</c:v>
                </c:pt>
                <c:pt idx="18">
                  <c:v>171-172</c:v>
                </c:pt>
                <c:pt idx="19">
                  <c:v>172-173</c:v>
                </c:pt>
                <c:pt idx="20">
                  <c:v>173-174</c:v>
                </c:pt>
                <c:pt idx="21">
                  <c:v>174-175</c:v>
                </c:pt>
                <c:pt idx="22">
                  <c:v>175-176</c:v>
                </c:pt>
                <c:pt idx="23">
                  <c:v>176-177</c:v>
                </c:pt>
                <c:pt idx="24">
                  <c:v>177-178</c:v>
                </c:pt>
                <c:pt idx="25">
                  <c:v>178-179</c:v>
                </c:pt>
                <c:pt idx="26">
                  <c:v>179-180</c:v>
                </c:pt>
                <c:pt idx="27">
                  <c:v>180-181</c:v>
                </c:pt>
                <c:pt idx="28">
                  <c:v>181-182</c:v>
                </c:pt>
                <c:pt idx="29">
                  <c:v>182-183</c:v>
                </c:pt>
                <c:pt idx="30">
                  <c:v>183-184</c:v>
                </c:pt>
                <c:pt idx="31">
                  <c:v>184-185</c:v>
                </c:pt>
                <c:pt idx="32">
                  <c:v>185-186</c:v>
                </c:pt>
                <c:pt idx="33">
                  <c:v>186-187</c:v>
                </c:pt>
                <c:pt idx="34">
                  <c:v>187-188</c:v>
                </c:pt>
                <c:pt idx="35">
                  <c:v>188-189</c:v>
                </c:pt>
                <c:pt idx="36">
                  <c:v>189-190</c:v>
                </c:pt>
                <c:pt idx="37">
                  <c:v>190-191</c:v>
                </c:pt>
              </c:strCache>
            </c:strRef>
          </c:cat>
          <c:val>
            <c:numRef>
              <c:f>'Pivot Table'!$B$4:$B$42</c:f>
              <c:numCache>
                <c:formatCode>General</c:formatCode>
                <c:ptCount val="38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7</c:v>
                </c:pt>
                <c:pt idx="5">
                  <c:v>33</c:v>
                </c:pt>
                <c:pt idx="6">
                  <c:v>55</c:v>
                </c:pt>
                <c:pt idx="7">
                  <c:v>72</c:v>
                </c:pt>
                <c:pt idx="8">
                  <c:v>156</c:v>
                </c:pt>
                <c:pt idx="9">
                  <c:v>237</c:v>
                </c:pt>
                <c:pt idx="10">
                  <c:v>372</c:v>
                </c:pt>
                <c:pt idx="11">
                  <c:v>486</c:v>
                </c:pt>
                <c:pt idx="12">
                  <c:v>672</c:v>
                </c:pt>
                <c:pt idx="13">
                  <c:v>888</c:v>
                </c:pt>
                <c:pt idx="14">
                  <c:v>1126</c:v>
                </c:pt>
                <c:pt idx="15">
                  <c:v>1445</c:v>
                </c:pt>
                <c:pt idx="16">
                  <c:v>1655</c:v>
                </c:pt>
                <c:pt idx="17">
                  <c:v>1799</c:v>
                </c:pt>
                <c:pt idx="18">
                  <c:v>2030</c:v>
                </c:pt>
                <c:pt idx="19">
                  <c:v>2074</c:v>
                </c:pt>
                <c:pt idx="20">
                  <c:v>1992</c:v>
                </c:pt>
                <c:pt idx="21">
                  <c:v>1967</c:v>
                </c:pt>
                <c:pt idx="22">
                  <c:v>1744</c:v>
                </c:pt>
                <c:pt idx="23">
                  <c:v>1500</c:v>
                </c:pt>
                <c:pt idx="24">
                  <c:v>1261</c:v>
                </c:pt>
                <c:pt idx="25">
                  <c:v>970</c:v>
                </c:pt>
                <c:pt idx="26">
                  <c:v>804</c:v>
                </c:pt>
                <c:pt idx="27">
                  <c:v>603</c:v>
                </c:pt>
                <c:pt idx="28">
                  <c:v>391</c:v>
                </c:pt>
                <c:pt idx="29">
                  <c:v>259</c:v>
                </c:pt>
                <c:pt idx="30">
                  <c:v>164</c:v>
                </c:pt>
                <c:pt idx="31">
                  <c:v>90</c:v>
                </c:pt>
                <c:pt idx="32">
                  <c:v>66</c:v>
                </c:pt>
                <c:pt idx="33">
                  <c:v>36</c:v>
                </c:pt>
                <c:pt idx="34">
                  <c:v>15</c:v>
                </c:pt>
                <c:pt idx="35">
                  <c:v>13</c:v>
                </c:pt>
                <c:pt idx="36">
                  <c:v>6</c:v>
                </c:pt>
                <c:pt idx="3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3D-4D30-A577-BDB74D143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51552536"/>
        <c:axId val="551551224"/>
      </c:barChart>
      <c:catAx>
        <c:axId val="551552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1551224"/>
        <c:crosses val="autoZero"/>
        <c:auto val="1"/>
        <c:lblAlgn val="ctr"/>
        <c:lblOffset val="100"/>
        <c:noMultiLvlLbl val="0"/>
      </c:catAx>
      <c:valAx>
        <c:axId val="551551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1552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'xy scatter'!$B$3</c:f>
              <c:strCache>
                <c:ptCount val="1"/>
                <c:pt idx="0">
                  <c:v>Count of Height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'xy scatter'!$A$4:$A$43</c:f>
              <c:strCache>
                <c:ptCount val="39"/>
                <c:pt idx="0">
                  <c:v>&lt;153 or (blank)</c:v>
                </c:pt>
                <c:pt idx="1">
                  <c:v>153-154</c:v>
                </c:pt>
                <c:pt idx="2">
                  <c:v>154-155</c:v>
                </c:pt>
                <c:pt idx="3">
                  <c:v>155-156</c:v>
                </c:pt>
                <c:pt idx="4">
                  <c:v>156-157</c:v>
                </c:pt>
                <c:pt idx="5">
                  <c:v>157-158</c:v>
                </c:pt>
                <c:pt idx="6">
                  <c:v>158-159</c:v>
                </c:pt>
                <c:pt idx="7">
                  <c:v>159-160</c:v>
                </c:pt>
                <c:pt idx="8">
                  <c:v>160-161</c:v>
                </c:pt>
                <c:pt idx="9">
                  <c:v>161-162</c:v>
                </c:pt>
                <c:pt idx="10">
                  <c:v>162-163</c:v>
                </c:pt>
                <c:pt idx="11">
                  <c:v>163-164</c:v>
                </c:pt>
                <c:pt idx="12">
                  <c:v>164-165</c:v>
                </c:pt>
                <c:pt idx="13">
                  <c:v>165-166</c:v>
                </c:pt>
                <c:pt idx="14">
                  <c:v>166-167</c:v>
                </c:pt>
                <c:pt idx="15">
                  <c:v>167-168</c:v>
                </c:pt>
                <c:pt idx="16">
                  <c:v>168-169</c:v>
                </c:pt>
                <c:pt idx="17">
                  <c:v>169-170</c:v>
                </c:pt>
                <c:pt idx="18">
                  <c:v>170-171</c:v>
                </c:pt>
                <c:pt idx="19">
                  <c:v>171-172</c:v>
                </c:pt>
                <c:pt idx="20">
                  <c:v>172-173</c:v>
                </c:pt>
                <c:pt idx="21">
                  <c:v>173-174</c:v>
                </c:pt>
                <c:pt idx="22">
                  <c:v>174-175</c:v>
                </c:pt>
                <c:pt idx="23">
                  <c:v>175-176</c:v>
                </c:pt>
                <c:pt idx="24">
                  <c:v>176-177</c:v>
                </c:pt>
                <c:pt idx="25">
                  <c:v>177-178</c:v>
                </c:pt>
                <c:pt idx="26">
                  <c:v>178-179</c:v>
                </c:pt>
                <c:pt idx="27">
                  <c:v>179-180</c:v>
                </c:pt>
                <c:pt idx="28">
                  <c:v>180-181</c:v>
                </c:pt>
                <c:pt idx="29">
                  <c:v>181-182</c:v>
                </c:pt>
                <c:pt idx="30">
                  <c:v>182-183</c:v>
                </c:pt>
                <c:pt idx="31">
                  <c:v>183-184</c:v>
                </c:pt>
                <c:pt idx="32">
                  <c:v>184-185</c:v>
                </c:pt>
                <c:pt idx="33">
                  <c:v>185-186</c:v>
                </c:pt>
                <c:pt idx="34">
                  <c:v>186-187</c:v>
                </c:pt>
                <c:pt idx="35">
                  <c:v>187-188</c:v>
                </c:pt>
                <c:pt idx="36">
                  <c:v>188-189</c:v>
                </c:pt>
                <c:pt idx="37">
                  <c:v>189-190</c:v>
                </c:pt>
                <c:pt idx="38">
                  <c:v>190-191</c:v>
                </c:pt>
              </c:strCache>
            </c:strRef>
          </c:cat>
          <c:val>
            <c:numRef>
              <c:f>'xy scatter'!$B$4:$B$43</c:f>
              <c:numCache>
                <c:formatCode>General</c:formatCode>
                <c:ptCount val="40"/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7</c:v>
                </c:pt>
                <c:pt idx="6">
                  <c:v>33</c:v>
                </c:pt>
                <c:pt idx="7">
                  <c:v>55</c:v>
                </c:pt>
                <c:pt idx="8">
                  <c:v>72</c:v>
                </c:pt>
                <c:pt idx="9">
                  <c:v>156</c:v>
                </c:pt>
                <c:pt idx="10">
                  <c:v>237</c:v>
                </c:pt>
                <c:pt idx="11">
                  <c:v>372</c:v>
                </c:pt>
                <c:pt idx="12">
                  <c:v>486</c:v>
                </c:pt>
                <c:pt idx="13">
                  <c:v>672</c:v>
                </c:pt>
                <c:pt idx="14">
                  <c:v>888</c:v>
                </c:pt>
                <c:pt idx="15">
                  <c:v>1126</c:v>
                </c:pt>
                <c:pt idx="16">
                  <c:v>1445</c:v>
                </c:pt>
                <c:pt idx="17">
                  <c:v>1655</c:v>
                </c:pt>
                <c:pt idx="18">
                  <c:v>1799</c:v>
                </c:pt>
                <c:pt idx="19">
                  <c:v>2030</c:v>
                </c:pt>
                <c:pt idx="20">
                  <c:v>2074</c:v>
                </c:pt>
                <c:pt idx="21">
                  <c:v>1992</c:v>
                </c:pt>
                <c:pt idx="22">
                  <c:v>1967</c:v>
                </c:pt>
                <c:pt idx="23">
                  <c:v>1744</c:v>
                </c:pt>
                <c:pt idx="24">
                  <c:v>1500</c:v>
                </c:pt>
                <c:pt idx="25">
                  <c:v>1261</c:v>
                </c:pt>
                <c:pt idx="26">
                  <c:v>970</c:v>
                </c:pt>
                <c:pt idx="27">
                  <c:v>804</c:v>
                </c:pt>
                <c:pt idx="28">
                  <c:v>603</c:v>
                </c:pt>
                <c:pt idx="29">
                  <c:v>391</c:v>
                </c:pt>
                <c:pt idx="30">
                  <c:v>259</c:v>
                </c:pt>
                <c:pt idx="31">
                  <c:v>164</c:v>
                </c:pt>
                <c:pt idx="32">
                  <c:v>90</c:v>
                </c:pt>
                <c:pt idx="33">
                  <c:v>66</c:v>
                </c:pt>
                <c:pt idx="34">
                  <c:v>36</c:v>
                </c:pt>
                <c:pt idx="35">
                  <c:v>15</c:v>
                </c:pt>
                <c:pt idx="36">
                  <c:v>13</c:v>
                </c:pt>
                <c:pt idx="37">
                  <c:v>6</c:v>
                </c:pt>
                <c:pt idx="38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1F-47AD-B67B-F4AC948E6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9542568"/>
        <c:axId val="549545848"/>
      </c:lineChart>
      <c:catAx>
        <c:axId val="549542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9545848"/>
        <c:crosses val="autoZero"/>
        <c:auto val="1"/>
        <c:lblAlgn val="ctr"/>
        <c:lblOffset val="100"/>
        <c:noMultiLvlLbl val="0"/>
      </c:catAx>
      <c:valAx>
        <c:axId val="549545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9542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160337</xdr:colOff>
      <xdr:row>4</xdr:row>
      <xdr:rowOff>128586</xdr:rowOff>
    </xdr:from>
    <xdr:to>
      <xdr:col>13</xdr:col>
      <xdr:colOff>544337</xdr:colOff>
      <xdr:row>33</xdr:row>
      <xdr:rowOff>4086</xdr:rowOff>
    </xdr:to>
    <xdr:graphicFrame macro="">
      <xdr:nvGraphicFramePr>
        <xdr:cNvPr id="2" name="Chart 1" descr="A histogram showing a frequency distribution of heights using grouped data with a class interval of 1cm. The distribution is normal.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3</xdr:row>
      <xdr:rowOff>0</xdr:rowOff>
    </xdr:from>
    <xdr:to>
      <xdr:col>14</xdr:col>
      <xdr:colOff>384000</xdr:colOff>
      <xdr:row>31</xdr:row>
      <xdr:rowOff>66000</xdr:rowOff>
    </xdr:to>
    <xdr:graphicFrame macro="">
      <xdr:nvGraphicFramePr>
        <xdr:cNvPr id="4" name="Chart 3" descr="A scatterplot showing a frequency distribution of heights using grouped data with a class interval of 1cm. The distribution is normal.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tthew Whight" refreshedDate="43726.574043981484" createdVersion="6" refreshedVersion="6" minRefreshableVersion="3" recordCount="25000">
  <cacheSource type="worksheet">
    <worksheetSource ref="D1:D25001" sheet="Raw Data"/>
  </cacheSource>
  <cacheFields count="1">
    <cacheField name="Height cm" numFmtId="0">
      <sharedItems containsSemiMixedTypes="0" containsString="0" containsNumber="1" minValue="153.1070344" maxValue="190.88811200000001" count="24503">
        <n v="167.08960740000001"/>
        <n v="181.64863339999999"/>
        <n v="176.27279960000001"/>
        <n v="173.27016399999999"/>
        <n v="172.18103739999998"/>
        <n v="174.4925136"/>
        <n v="177.29718160000002"/>
        <n v="177.83738879999999"/>
        <n v="172.47273099999998"/>
        <n v="169.62719440000001"/>
        <n v="168.87873260000001"/>
        <n v="171.7632582"/>
        <n v="173.4882992"/>
        <n v="170.47606240000002"/>
        <n v="173.43036179999999"/>
        <n v="180.572664"/>
        <n v="168.81093999999999"/>
        <n v="174.36914580000001"/>
        <n v="180.92503819999999"/>
        <n v="170.51319720000001"/>
        <n v="172.29782659999998"/>
        <n v="174.95217740000001"/>
        <n v="161.242121"/>
        <n v="173.79154979999998"/>
        <n v="171.77522160000001"/>
        <n v="170.7099456"/>
        <n v="179.93956900000001"/>
        <n v="171.43562359999999"/>
        <n v="168.99638539999998"/>
        <n v="166.22008919999999"/>
        <n v="176.58918200000002"/>
        <n v="167.16552799999999"/>
        <n v="172.25340199999999"/>
        <n v="179.31142700000001"/>
        <n v="182.38429360000001"/>
        <n v="175.78357020000001"/>
        <n v="169.6813472"/>
        <n v="171.85368220000001"/>
        <n v="172.2298054"/>
        <n v="162.67518899999999"/>
        <n v="174.1795602"/>
        <n v="165.56626780000002"/>
        <n v="176.93167560000001"/>
        <n v="172.6369674"/>
        <n v="167.59143520000001"/>
        <n v="174.42812459999999"/>
        <n v="169.87743520000001"/>
        <n v="171.95464719999998"/>
        <n v="177.34577179999999"/>
        <n v="175.48395180000003"/>
        <n v="177.58356659999998"/>
        <n v="171.02282279999997"/>
        <n v="178.4842506"/>
        <n v="175.52273760000003"/>
        <n v="166.0742424"/>
        <n v="178.26855380000001"/>
        <n v="178.83167180000001"/>
        <n v="169.02115040000001"/>
        <n v="168.56501720000003"/>
        <n v="171.54398"/>
        <n v="168.92061720000001"/>
        <n v="175.2589332"/>
        <n v="173.491017"/>
        <n v="170.21187700000002"/>
        <n v="179.84703680000001"/>
        <n v="173.27755540000001"/>
        <n v="175.41021559999999"/>
        <n v="172.0368162"/>
        <n v="170.72782720000001"/>
        <n v="171.11378020000001"/>
        <n v="165.7866382"/>
        <n v="179.94066120000002"/>
        <n v="177.6080268"/>
        <n v="163.28410319999998"/>
        <n v="173.34280799999999"/>
        <n v="168.5469832"/>
        <n v="173.64138500000001"/>
        <n v="166.31132600000001"/>
        <n v="177.08745379999999"/>
        <n v="172.0228716"/>
        <n v="174.3441014"/>
        <n v="169.63148699999999"/>
        <n v="177.93073379999998"/>
        <n v="168.34733919999999"/>
        <n v="175.77302920000002"/>
        <n v="175.60241740000001"/>
        <n v="171.10547440000002"/>
        <n v="178.03614379999999"/>
        <n v="178.24856399999999"/>
        <n v="173.29292240000001"/>
        <n v="173.04847280000001"/>
        <n v="178.4161024"/>
        <n v="181.57830080000002"/>
        <n v="175.7801158"/>
        <n v="177.96017239999998"/>
        <n v="179.21485619999999"/>
        <n v="168.3675576"/>
        <n v="161.1014558"/>
        <n v="169.5884594"/>
        <n v="174.9740214"/>
        <n v="164.78082360000002"/>
        <n v="170.4155088"/>
        <n v="173.60292940000002"/>
        <n v="166.65125420000001"/>
        <n v="172.09899540000001"/>
        <n v="172.77384799999999"/>
        <n v="171.86130220000001"/>
        <n v="168.43908400000001"/>
        <n v="176.37013240000002"/>
        <n v="162.14404959999999"/>
        <n v="172.01583579999999"/>
        <n v="177.92948919999998"/>
        <n v="178.27249080000001"/>
        <n v="167.50253520000001"/>
        <n v="177.81778000000003"/>
        <n v="174.27267659999998"/>
        <n v="174.77275180000001"/>
        <n v="177.19578479999998"/>
        <n v="166.25669059999998"/>
        <n v="174.81636359999999"/>
        <n v="167.13276199999999"/>
        <n v="170.72543960000002"/>
        <n v="176.32733339999999"/>
        <n v="175.11765840000001"/>
        <n v="172.57141000000001"/>
        <n v="166.68765240000002"/>
        <n v="168.9000178"/>
        <n v="172.5373486"/>
        <n v="174.991141"/>
        <n v="178.41213999999999"/>
        <n v="173.39622419999998"/>
        <n v="180.92828940000001"/>
        <n v="175.50757380000002"/>
        <n v="163.5682022"/>
        <n v="180.583459"/>
        <n v="173.27544720000003"/>
        <n v="167.4297134"/>
        <n v="171.289726"/>
        <n v="187.70871780000002"/>
        <n v="177.75298459999999"/>
        <n v="176.5772948"/>
        <n v="165.56829980000001"/>
        <n v="172.7420726"/>
        <n v="173.57953599999999"/>
        <n v="165.56779179999998"/>
        <n v="173.38570860000002"/>
        <n v="174.16437100000002"/>
        <n v="163.82174500000002"/>
        <n v="174.52474620000001"/>
        <n v="174.9843592"/>
        <n v="176.6318794"/>
        <n v="171.19508560000003"/>
        <n v="168.84703340000002"/>
        <n v="167.6709118"/>
        <n v="184.00862359999999"/>
        <n v="162.8811068"/>
        <n v="180.29204480000001"/>
        <n v="171.45314959999999"/>
        <n v="182.91848100000001"/>
        <n v="165.89103220000001"/>
        <n v="170.37072860000001"/>
        <n v="163.55435919999999"/>
        <n v="176.19987620000001"/>
        <n v="173.68319339999999"/>
        <n v="165.88785720000001"/>
        <n v="170.527726"/>
        <n v="173.72248719999999"/>
        <n v="168.38117199999999"/>
        <n v="170.653964"/>
        <n v="167.61856240000003"/>
        <n v="176.36218220000001"/>
        <n v="172.65556020000002"/>
        <n v="172.11377820000001"/>
        <n v="165.8077456"/>
        <n v="187.53744560000001"/>
        <n v="169.7053248"/>
        <n v="169.91103939999999"/>
        <n v="166.96862720000001"/>
        <n v="167.59638820000001"/>
        <n v="169.12325840000003"/>
        <n v="170.4668676"/>
        <n v="167.32201739999999"/>
        <n v="169.62290179999999"/>
        <n v="174.5888558"/>
        <n v="168.21571639999999"/>
        <n v="167.53758720000002"/>
        <n v="174.20264879999999"/>
        <n v="169.14741379999998"/>
        <n v="170.09297960000001"/>
        <n v="172.92358100000001"/>
        <n v="178.28323500000002"/>
        <n v="166.4245846"/>
        <n v="171.34598700000001"/>
        <n v="171.22101900000001"/>
        <n v="176.94041319999999"/>
        <n v="167.12689459999999"/>
        <n v="167.90817320000002"/>
        <n v="173.32926979999999"/>
        <n v="172.78103619999999"/>
        <n v="181.33171759999999"/>
        <n v="166.95826400000001"/>
        <n v="168.74129320000003"/>
        <n v="177.83324860000002"/>
        <n v="176.48290839999999"/>
        <n v="174.31420560000001"/>
        <n v="173.71131120000001"/>
        <n v="174.6862902"/>
        <n v="177.60594399999999"/>
        <n v="181.75076680000001"/>
        <n v="173.85700560000001"/>
        <n v="169.45350920000001"/>
        <n v="169.37769019999999"/>
        <n v="172.5599546"/>
        <n v="175.00231700000001"/>
        <n v="170.9214514"/>
        <n v="176.71318479999999"/>
        <n v="171.8939666"/>
        <n v="175.36553700000002"/>
        <n v="172.63783100000001"/>
        <n v="167.23314280000002"/>
        <n v="167.0631152"/>
        <n v="180.69829239999999"/>
        <n v="172.28959700000001"/>
        <n v="165.27602200000001"/>
        <n v="177.05692299999998"/>
        <n v="177.62176819999999"/>
        <n v="167.93385259999999"/>
        <n v="174.2786456"/>
        <n v="175.25390400000001"/>
        <n v="169.65094339999999"/>
        <n v="172.7800202"/>
        <n v="176.9683532"/>
        <n v="182.42732120000002"/>
        <n v="184.77677039999998"/>
        <n v="170.88995540000002"/>
        <n v="171.22178099999999"/>
        <n v="174.07001"/>
        <n v="173.91700040000001"/>
        <n v="174.0374218"/>
        <n v="161.86223660000002"/>
        <n v="171.97026819999999"/>
        <n v="176.45672099999999"/>
        <n v="169.42302920000003"/>
        <n v="165.68740040000003"/>
        <n v="177.53261419999998"/>
        <n v="177.36941919999998"/>
        <n v="166.11066600000001"/>
        <n v="173.53823560000001"/>
        <n v="167.48493300000001"/>
        <n v="178.049047"/>
        <n v="167.78048740000003"/>
        <n v="173.31641740000001"/>
        <n v="165.6526532"/>
        <n v="175.67079420000002"/>
        <n v="171.70562559999999"/>
        <n v="170.9069734"/>
        <n v="169.78180420000001"/>
        <n v="172.93033739999998"/>
        <n v="169.08757139999997"/>
        <n v="178.23111420000001"/>
        <n v="172.34187019999999"/>
        <n v="169.22264860000001"/>
        <n v="161.76792640000002"/>
        <n v="172.81042400000001"/>
        <n v="170.03014000000002"/>
        <n v="168.30781679999998"/>
        <n v="179.65445399999999"/>
        <n v="179.59943759999999"/>
        <n v="186.10254879999999"/>
        <n v="162.0271334"/>
        <n v="172.31636859999998"/>
        <n v="172.1626732"/>
        <n v="170.7870854"/>
        <n v="169.56280539999997"/>
        <n v="175.3386892"/>
        <n v="174.05736080000003"/>
        <n v="164.2216426"/>
        <n v="165.46309299999999"/>
        <n v="169.52274960000003"/>
        <n v="170.17804419999999"/>
        <n v="178.47591940000001"/>
        <n v="171.64471640000002"/>
        <n v="168.41678279999999"/>
        <n v="175.02383080000001"/>
        <n v="166.63779220000001"/>
        <n v="172.72480060000001"/>
        <n v="177.64036100000001"/>
        <n v="178.17058599999999"/>
        <n v="169.3256456"/>
        <n v="176.29317040000001"/>
        <n v="169.68718920000001"/>
        <n v="171.95921920000001"/>
        <n v="175.60132519999999"/>
        <n v="171.54573260000001"/>
        <n v="167.07896480000002"/>
        <n v="168.2945326"/>
        <n v="171.17156519999997"/>
        <n v="164.95590580000001"/>
        <n v="175.9127546"/>
        <n v="175.45657059999999"/>
        <n v="176.89583619999999"/>
        <n v="175.45570699999999"/>
        <n v="172.75312160000001"/>
        <n v="174.89586560000001"/>
        <n v="160.5066132"/>
        <n v="166.56281139999999"/>
        <n v="175.5673654"/>
        <n v="177.26063099999999"/>
        <n v="171.4043562"/>
        <n v="175.48374859999998"/>
        <n v="174.12436599999998"/>
        <n v="173.26170579999999"/>
        <n v="170.437048"/>
        <n v="180.94098940000001"/>
        <n v="175.56342840000002"/>
        <n v="166.36613919999999"/>
        <n v="169.13113239999998"/>
        <n v="172.71570740000001"/>
        <n v="184.34677380000002"/>
        <n v="172.658659"/>
        <n v="169.22361380000001"/>
        <n v="170.93117959999998"/>
        <n v="167.53715539999999"/>
        <n v="169.0118794"/>
        <n v="172.9161642"/>
        <n v="167.21559139999999"/>
        <n v="175.86251340000001"/>
        <n v="164.3230902"/>
        <n v="175.80284879999999"/>
        <n v="170.60651679999998"/>
        <n v="172.33061799999999"/>
        <n v="175.95568059999999"/>
        <n v="172.47989379999999"/>
        <n v="170.37303999999997"/>
        <n v="177.8388874"/>
        <n v="177.9385316"/>
        <n v="180.00253560000002"/>
        <n v="167.78884400000001"/>
        <n v="165.70312300000001"/>
        <n v="174.602902"/>
        <n v="176.57942839999998"/>
        <n v="178.58140560000001"/>
        <n v="170.94154280000001"/>
        <n v="171.71878279999999"/>
        <n v="172.3533764"/>
        <n v="168.8220144"/>
        <n v="175.05860340000001"/>
        <n v="173.91090440000002"/>
        <n v="176.57902200000001"/>
        <n v="178.4084824"/>
        <n v="172.35553540000001"/>
        <n v="172.73104900000001"/>
        <n v="170.53516820000002"/>
        <n v="172.97224740000001"/>
        <n v="175.23655579999999"/>
        <n v="176.08849719999998"/>
        <n v="178.03586440000001"/>
        <n v="174.60732159999998"/>
        <n v="163.03327819999998"/>
        <n v="167.87047959999998"/>
        <n v="175.8802172"/>
        <n v="176.9494048"/>
        <n v="173.80511340000001"/>
        <n v="173.4467702"/>
        <n v="176.2171736"/>
        <n v="173.61700099999999"/>
        <n v="183.70522059999999"/>
        <n v="178.7438386"/>
        <n v="166.95234579999999"/>
        <n v="168.9005258"/>
        <n v="179.86601060000001"/>
        <n v="171.13450659999998"/>
        <n v="172.2046086"/>
        <n v="173.12817800000002"/>
        <n v="174.89886280000002"/>
        <n v="171.99208680000001"/>
        <n v="164.23657780000002"/>
        <n v="166.97251340000003"/>
        <n v="173.79800139999998"/>
        <n v="174.97922840000001"/>
        <n v="173.41512179999998"/>
        <n v="175.71834299999998"/>
        <n v="184.42929839999999"/>
        <n v="167.74558779999998"/>
        <n v="175.84115200000002"/>
        <n v="174.94750379999999"/>
        <n v="168.8094668"/>
        <n v="176.03327759999999"/>
        <n v="171.65952460000003"/>
        <n v="176.3221264"/>
        <n v="171.3704218"/>
        <n v="168.77977419999999"/>
        <n v="174.65509899999998"/>
        <n v="161.97277740000001"/>
        <n v="175.35304020000001"/>
        <n v="168.8837364"/>
        <n v="169.52528959999998"/>
        <n v="171.9426076"/>
        <n v="169.3942764"/>
        <n v="170.25307579999998"/>
        <n v="167.4138384"/>
        <n v="177.877216"/>
        <n v="175.9452412"/>
        <n v="177.995453"/>
        <n v="164.8699268"/>
        <n v="177.0060976"/>
        <n v="171.6157096"/>
        <n v="162.19243660000001"/>
        <n v="181.91200599999999"/>
        <n v="165.07442220000001"/>
        <n v="164.10327860000001"/>
        <n v="157.52231639999999"/>
        <n v="165.82430640000001"/>
        <n v="171.96214019999999"/>
        <n v="179.97916760000001"/>
        <n v="173.153705"/>
        <n v="171.3231524"/>
        <n v="180.44728960000003"/>
        <n v="172.28901279999999"/>
        <n v="170.57339520000002"/>
        <n v="173.48934060000002"/>
        <n v="166.14668320000001"/>
        <n v="174.41557700000001"/>
        <n v="177.9710182"/>
        <n v="175.6006902"/>
        <n v="170.23278120000001"/>
        <n v="166.4277596"/>
        <n v="178.30312320000002"/>
        <n v="171.87839640000001"/>
        <n v="177.1207278"/>
        <n v="171.74766259999998"/>
        <n v="179.8215606"/>
        <n v="176.93142159999999"/>
        <n v="169.50123580000002"/>
        <n v="171.65340319999999"/>
        <n v="165.74305179999999"/>
        <n v="179.6132298"/>
        <n v="181.0352996"/>
        <n v="169.06019019999999"/>
        <n v="172.82787379999999"/>
        <n v="173.0171546"/>
        <n v="180.94121799999999"/>
        <n v="169.98662979999997"/>
        <n v="180.60367739999998"/>
        <n v="176.31323639999999"/>
        <n v="175.6868978"/>
        <n v="174.18621500000003"/>
        <n v="176.792001"/>
        <n v="175.3892098"/>
        <n v="173.44895460000001"/>
        <n v="175.90201039999999"/>
        <n v="173.32609479999999"/>
        <n v="171.92447200000001"/>
        <n v="174.85570819999998"/>
        <n v="176.58234940000003"/>
        <n v="170.12076720000002"/>
        <n v="182.89346200000003"/>
        <n v="171.30984280000001"/>
        <n v="167.79783560000001"/>
        <n v="166.55973800000001"/>
        <n v="173.48634340000001"/>
        <n v="180.40611620000001"/>
        <n v="179.75280280000001"/>
        <n v="171.47062480000002"/>
        <n v="176.55377440000001"/>
        <n v="168.77157"/>
        <n v="174.16500600000001"/>
        <n v="170.21291840000001"/>
        <n v="174.49810160000001"/>
        <n v="173.30453020000002"/>
        <n v="178.8341102"/>
        <n v="166.8777206"/>
        <n v="166.88587400000003"/>
        <n v="173.940597"/>
        <n v="169.23743140000002"/>
        <n v="169.78083899999999"/>
        <n v="177.53924359999999"/>
        <n v="171.84192200000001"/>
        <n v="173.50529179999998"/>
        <n v="177.16113920000001"/>
        <n v="174.1908124"/>
        <n v="173.08771579999998"/>
        <n v="172.67156220000001"/>
        <n v="164.65638899999999"/>
        <n v="175.78793899999999"/>
        <n v="175.93462400000001"/>
        <n v="180.18836199999998"/>
        <n v="175.45878039999999"/>
        <n v="168.15264820000002"/>
        <n v="180.48678659999999"/>
        <n v="175.24712220000001"/>
        <n v="180.24066060000001"/>
        <n v="167.7033984"/>
        <n v="177.454814"/>
        <n v="169.7431708"/>
        <n v="175.49936959999999"/>
        <n v="169.70819500000002"/>
        <n v="170.51484819999999"/>
        <n v="164.0186712"/>
        <n v="174.44816520000001"/>
        <n v="171.54458959999999"/>
        <n v="180.79039279999998"/>
        <n v="179.15925559999999"/>
        <n v="181.69663940000001"/>
        <n v="169.6034454"/>
        <n v="168.49435439999999"/>
        <n v="164.670613"/>
        <n v="173.69147379999998"/>
        <n v="172.8479652"/>
        <n v="175.49238459999998"/>
        <n v="177.57256839999999"/>
        <n v="173.7547198"/>
        <n v="173.54699860000002"/>
        <n v="170.06709700000002"/>
        <n v="179.19232639999998"/>
        <n v="176.220247"/>
        <n v="171.50110480000001"/>
        <n v="164.7734068"/>
        <n v="175.6002584"/>
        <n v="174.78227680000001"/>
        <n v="171.61372839999999"/>
        <n v="173.1460088"/>
        <n v="167.14944980000001"/>
        <n v="164.9038104"/>
        <n v="173.62383360000001"/>
        <n v="169.45726839999998"/>
        <n v="175.72217840000002"/>
        <n v="167.35539300000002"/>
        <n v="167.73481820000001"/>
        <n v="176.3825276"/>
        <n v="170.55711380000002"/>
        <n v="166.8638268"/>
        <n v="176.3451642"/>
        <n v="169.02437620000001"/>
        <n v="175.3735126"/>
        <n v="171.75571440000002"/>
        <n v="176.761267"/>
        <n v="173.03351219999999"/>
        <n v="180.91508140000002"/>
        <n v="168.739439"/>
        <n v="168.44792319999999"/>
        <n v="172.78918960000001"/>
        <n v="173.450504"/>
        <n v="169.9668686"/>
        <n v="182.30966839999999"/>
        <n v="167.755189"/>
        <n v="175.29695699999999"/>
        <n v="174.51689760000002"/>
        <n v="165.13048000000001"/>
        <n v="167.78876780000002"/>
        <n v="180.7566362"/>
        <n v="171.58395960000001"/>
        <n v="174.83975699999999"/>
        <n v="173.01999940000002"/>
        <n v="172.47941120000002"/>
        <n v="171.807759"/>
        <n v="177.2483628"/>
        <n v="172.71718060000001"/>
        <n v="176.313211"/>
        <n v="178.89192059999999"/>
        <n v="171.89498259999999"/>
        <n v="172.4161144"/>
        <n v="172.895387"/>
        <n v="170.165649"/>
        <n v="181.80530060000001"/>
        <n v="163.48872560000001"/>
        <n v="172.54247939999999"/>
        <n v="177.59332019999999"/>
        <n v="177.64414560000003"/>
        <n v="169.66605639999997"/>
        <n v="178.08242259999997"/>
        <n v="175.12827559999999"/>
        <n v="172.79330439999998"/>
        <n v="176.17815920000001"/>
        <n v="173.86010439999998"/>
        <n v="166.88516280000002"/>
        <n v="176.67411960000001"/>
        <n v="167.249729"/>
        <n v="174.75156820000001"/>
        <n v="175.35740899999999"/>
        <n v="171.10334079999998"/>
        <n v="178.70901519999998"/>
        <n v="177.51623119999999"/>
        <n v="165.4891026"/>
        <n v="176.29903780000001"/>
        <n v="174.0121996"/>
        <n v="166.9174208"/>
        <n v="162.51702320000001"/>
        <n v="177.99519899999999"/>
        <n v="173.80056680000001"/>
        <n v="173.321091"/>
        <n v="172.28454239999999"/>
        <n v="168.43443580000002"/>
        <n v="177.16825119999999"/>
        <n v="166.90088540000002"/>
        <n v="169.88096580000001"/>
        <n v="170.888914"/>
        <n v="179.40926780000001"/>
        <n v="177.64175800000001"/>
        <n v="167.3268434"/>
        <n v="184.0152276"/>
        <n v="177.9791208"/>
        <n v="171.91954440000001"/>
        <n v="167.932354"/>
        <n v="177.65661700000001"/>
        <n v="173.33765180000003"/>
        <n v="174.75565760000001"/>
        <n v="169.2101772"/>
        <n v="178.2750054"/>
        <n v="166.59786339999999"/>
        <n v="174.4869764"/>
        <n v="164.81143060000002"/>
        <n v="177.34262219999999"/>
        <n v="168.50263479999998"/>
        <n v="178.92623599999999"/>
        <n v="177.77874020000002"/>
        <n v="178.14587180000001"/>
        <n v="170.63542200000001"/>
        <n v="173.236636"/>
        <n v="172.1134734"/>
        <n v="164.58572619999998"/>
        <n v="168.85592340000002"/>
        <n v="170.1377598"/>
        <n v="166.8777714"/>
        <n v="169.74070700000001"/>
        <n v="168.5325814"/>
        <n v="178.14267140000001"/>
        <n v="178.093751"/>
        <n v="163.98608299999998"/>
        <n v="173.11938960000001"/>
        <n v="170.55464999999998"/>
        <n v="180.0587458"/>
        <n v="173.13193720000001"/>
        <n v="180.83928779999999"/>
        <n v="172.52807760000002"/>
        <n v="165.86718160000001"/>
        <n v="168.67520240000002"/>
        <n v="181.11843380000002"/>
        <n v="175.41232380000002"/>
        <n v="167.52422680000001"/>
        <n v="176.8799104"/>
        <n v="180.606573"/>
        <n v="168.19501539999999"/>
        <n v="167.98211260000002"/>
        <n v="172.17415400000002"/>
        <n v="169.36051979999999"/>
        <n v="177.78496319999999"/>
        <n v="180.70601399999998"/>
        <n v="174.34374579999999"/>
        <n v="175.4771192"/>
        <n v="172.6536806"/>
        <n v="167.5081486"/>
        <n v="167.69339079999997"/>
        <n v="180.9388304"/>
        <n v="171.5179196"/>
        <n v="180.51614900000001"/>
        <n v="173.41032120000003"/>
        <n v="170.99107280000001"/>
        <n v="175.23073919999999"/>
        <n v="173.74616"/>
        <n v="170.41368"/>
        <n v="169.59239639999998"/>
        <n v="166.74175440000002"/>
        <n v="165.96626699999999"/>
        <n v="173.1847946"/>
        <n v="179.47446959999999"/>
        <n v="167.49778540000003"/>
        <n v="176.85491680000001"/>
        <n v="173.481111"/>
        <n v="177.95430500000001"/>
        <n v="173.82749079999999"/>
        <n v="175.94610480000003"/>
        <n v="171.9709794"/>
        <n v="180.06860100000003"/>
        <n v="179.17955020000002"/>
        <n v="181.8153844"/>
        <n v="173.79444540000003"/>
        <n v="176.1688374"/>
        <n v="178.93029999999999"/>
        <n v="171.1490862"/>
        <n v="171.46948180000001"/>
        <n v="174.04217159999999"/>
        <n v="169.69379320000002"/>
        <n v="183.85871279999998"/>
        <n v="174.03170679999999"/>
        <n v="179.82669140000002"/>
        <n v="168.19638699999999"/>
        <n v="173.51164180000001"/>
        <n v="170.61560999999998"/>
        <n v="172.13935599999999"/>
        <n v="171.3821312"/>
        <n v="172.14756020000002"/>
        <n v="175.77051460000001"/>
        <n v="177.90914379999998"/>
        <n v="179.24726659999999"/>
        <n v="168.79262660000001"/>
        <n v="171.9105528"/>
        <n v="167.0212052"/>
        <n v="176.16144600000001"/>
        <n v="179.29910799999999"/>
        <n v="170.8817004"/>
        <n v="173.9608662"/>
        <n v="170.2355752"/>
        <n v="167.07137019999999"/>
        <n v="167.55310660000001"/>
        <n v="173.1992472"/>
        <n v="183.09831299999999"/>
        <n v="169.80809319999997"/>
        <n v="175.5375966"/>
        <n v="164.06088600000001"/>
        <n v="170.27776459999998"/>
        <n v="175.23856240000001"/>
        <n v="179.32074879999999"/>
        <n v="178.02829519999997"/>
        <n v="166.83837599999998"/>
        <n v="170.42942800000003"/>
        <n v="167.7398728"/>
        <n v="175.93114420000001"/>
        <n v="169.19831540000001"/>
        <n v="173.01814519999999"/>
        <n v="177.11569860000003"/>
        <n v="162.6118668"/>
        <n v="168.24332620000001"/>
        <n v="184.06772939999999"/>
        <n v="168.19722519999999"/>
        <n v="181.09641199999999"/>
        <n v="160.33877000000001"/>
        <n v="180.16306360000002"/>
        <n v="173.3674206"/>
        <n v="164.54155560000001"/>
        <n v="166.19174280000001"/>
        <n v="175.04056940000001"/>
        <n v="165.02219980000001"/>
        <n v="168.02701980000001"/>
        <n v="167.59900440000001"/>
        <n v="175.87849"/>
        <n v="173.53234280000001"/>
        <n v="178.09481779999999"/>
        <n v="174.33343340000002"/>
        <n v="172.06694060000001"/>
        <n v="164.04948139999999"/>
        <n v="164.24059099999999"/>
        <n v="167.40558339999998"/>
        <n v="167.07228459999999"/>
        <n v="170.562524"/>
        <n v="183.49821060000002"/>
        <n v="174.57925459999998"/>
        <n v="171.62828260000001"/>
        <n v="178.72034360000001"/>
        <n v="161.60071819999999"/>
        <n v="168.16605939999999"/>
        <n v="168.20169560000002"/>
        <n v="177.98338799999999"/>
        <n v="176.92700200000002"/>
        <n v="168.27609219999999"/>
        <n v="172.89881600000001"/>
        <n v="170.55612319999997"/>
        <n v="174.66586860000001"/>
        <n v="173.02670499999999"/>
        <n v="166.95386980000001"/>
        <n v="175.70295060000001"/>
        <n v="178.72331540000002"/>
        <n v="179.79534780000003"/>
        <n v="180.03730820000001"/>
        <n v="169.21855920000002"/>
        <n v="177.75656599999999"/>
        <n v="169.99879639999997"/>
        <n v="181.50347240000002"/>
        <n v="176.94513759999998"/>
        <n v="176.04595220000002"/>
        <n v="169.15828500000001"/>
        <n v="163.07330859999999"/>
        <n v="173.30549539999998"/>
        <n v="178.02913340000001"/>
        <n v="180.27777"/>
        <n v="164.92560360000002"/>
        <n v="169.92869240000002"/>
        <n v="175.7629962"/>
        <n v="173.77384600000002"/>
        <n v="168.44340199999999"/>
        <n v="183.22206180000001"/>
        <n v="166.99517019999999"/>
        <n v="177.71559579999999"/>
        <n v="165.38999180000002"/>
        <n v="171.27966760000001"/>
        <n v="168.65053900000001"/>
        <n v="170.6567326"/>
        <n v="171.9223638"/>
        <n v="172.14771260000001"/>
        <n v="161.6185998"/>
        <n v="168.77538000000001"/>
        <n v="182.685182"/>
        <n v="172.52223559999999"/>
        <n v="172.74903220000002"/>
        <n v="172.12370960000001"/>
        <n v="175.76269139999999"/>
        <n v="170.1827686"/>
        <n v="170.42533860000003"/>
        <n v="177.42265760000001"/>
        <n v="171.26666280000001"/>
        <n v="173.000416"/>
        <n v="173.4675982"/>
        <n v="176.40747039999999"/>
        <n v="175.46876259999999"/>
        <n v="180.13052619999999"/>
        <n v="163.08237639999999"/>
        <n v="180.602001"/>
        <n v="183.09648419999999"/>
        <n v="168.0240226"/>
        <n v="171.52360920000001"/>
        <n v="170.62668440000002"/>
        <n v="185.24105700000001"/>
        <n v="166.47444480000001"/>
        <n v="175.47556979999999"/>
        <n v="165.83637140000002"/>
        <n v="174.0775538"/>
        <n v="181.17317079999998"/>
        <n v="169.877613"/>
        <n v="172.4963784"/>
        <n v="170.1860452"/>
        <n v="173.4206336"/>
        <n v="168.15501040000001"/>
        <n v="163.17503560000003"/>
        <n v="171.29094520000001"/>
        <n v="163.8320574"/>
        <n v="174.99601779999998"/>
        <n v="178.63586320000002"/>
        <n v="163.3662468"/>
        <n v="170.46582620000001"/>
        <n v="172.75063240000003"/>
        <n v="173.36178179999999"/>
        <n v="172.13257420000002"/>
        <n v="171.30499140000001"/>
        <n v="166.96895739999999"/>
        <n v="176.89504880000001"/>
        <n v="182.69757719999998"/>
        <n v="176.26164900000001"/>
        <n v="170.55381180000001"/>
        <n v="175.633126"/>
        <n v="169.9410876"/>
        <n v="172.30851999999999"/>
        <n v="172.96419560000001"/>
        <n v="167.99796219999999"/>
        <n v="180.7562044"/>
        <n v="171.59622780000001"/>
        <n v="177.83248659999998"/>
        <n v="184.31334740000003"/>
        <n v="169.1696896"/>
        <n v="174.03577080000002"/>
        <n v="168.51980519999998"/>
        <n v="175.3283768"/>
        <n v="175.57612839999999"/>
        <n v="173.34428119999998"/>
        <n v="173.956726"/>
        <n v="179.5338294"/>
        <n v="178.7136126"/>
        <n v="171.7649854"/>
        <n v="176.39360199999999"/>
        <n v="172.52914439999998"/>
        <n v="173.71941379999998"/>
        <n v="168.44802479999998"/>
        <n v="180.9212028"/>
        <n v="165.84089260000002"/>
        <n v="167.64728980000001"/>
        <n v="171.74908500000001"/>
        <n v="175.52101040000002"/>
        <n v="175.25347219999998"/>
        <n v="175.45128740000001"/>
        <n v="173.58578440000002"/>
        <n v="182.07217840000001"/>
        <n v="174.6926656"/>
        <n v="168.10205139999999"/>
        <n v="183.82213680000001"/>
        <n v="169.80293700000001"/>
        <n v="167.0224752"/>
        <n v="177.018823"/>
        <n v="168.349041"/>
        <n v="168.85290079999999"/>
        <n v="174.5465648"/>
        <n v="173.46279759999999"/>
        <n v="171.8740784"/>
        <n v="181.09907900000002"/>
        <n v="170.3671726"/>
        <n v="179.5284192"/>
        <n v="181.35889560000001"/>
        <n v="180.34995679999997"/>
        <n v="168.35094599999999"/>
        <n v="172.85672820000002"/>
        <n v="162.97518840000001"/>
        <n v="169.8743364"/>
        <n v="179.14538719999999"/>
        <n v="166.25811300000001"/>
        <n v="175.54780740000001"/>
        <n v="172.57321340000001"/>
        <n v="170.72152800000001"/>
        <n v="171.79848800000002"/>
        <n v="178.037871"/>
        <n v="163.61039159999999"/>
        <n v="177.23352919999999"/>
        <n v="169.1177974"/>
        <n v="173.10087300000001"/>
        <n v="168.10139100000001"/>
        <n v="169.65706480000003"/>
        <n v="170.60087799999999"/>
        <n v="172.76836160000002"/>
        <n v="170.07425980000002"/>
        <n v="174.50808380000001"/>
        <n v="176.98864780000002"/>
        <n v="168.98094219999999"/>
        <n v="168.8333174"/>
        <n v="181.47393220000001"/>
        <n v="169.23125920000001"/>
        <n v="162.585781"/>
        <n v="165.18412480000001"/>
        <n v="169.60128639999999"/>
        <n v="175.0550728"/>
        <n v="180.92232039999999"/>
        <n v="180.6024328"/>
        <n v="177.30975459999999"/>
        <n v="170.41182579999997"/>
        <n v="170.89013319999998"/>
        <n v="182.53946220000003"/>
        <n v="170.69300380000001"/>
        <n v="173.84034320000001"/>
        <n v="170.69506120000003"/>
        <n v="176.18933520000002"/>
        <n v="175.36566400000001"/>
        <n v="167.40022400000001"/>
        <n v="168.77705639999999"/>
        <n v="167.84342860000001"/>
        <n v="176.15832179999998"/>
        <n v="179.91731860000002"/>
        <n v="171.86655999999999"/>
        <n v="165.88653639999998"/>
        <n v="169.33715180000002"/>
        <n v="170.00908340000001"/>
        <n v="172.0580252"/>
        <n v="163.26413880000001"/>
        <n v="169.7594268"/>
        <n v="167.37909119999998"/>
        <n v="171.84725600000002"/>
        <n v="174.4717364"/>
        <n v="167.84327619999999"/>
        <n v="169.9601376"/>
        <n v="176.48915679999999"/>
        <n v="174.2440254"/>
        <n v="175.799115"/>
        <n v="171.7888868"/>
        <n v="166.96448699999999"/>
        <n v="167.89265380000001"/>
        <n v="171.8384422"/>
        <n v="171.69432260000002"/>
        <n v="176.72961860000001"/>
        <n v="167.86552660000001"/>
        <n v="178.00386039999998"/>
        <n v="165.1242824"/>
        <n v="175.67818560000001"/>
        <n v="176.8164104"/>
        <n v="181.56852180000001"/>
        <n v="176.46429020000002"/>
        <n v="175.26685800000001"/>
        <n v="176.67757399999999"/>
        <n v="174.33914840000003"/>
        <n v="170.6946548"/>
        <n v="167.83339559999999"/>
        <n v="168.10588680000001"/>
        <n v="179.8517612"/>
        <n v="170.58132000000001"/>
        <n v="165.85514200000003"/>
        <n v="175.85674759999998"/>
        <n v="175.02550719999999"/>
        <n v="183.76341200000002"/>
        <n v="173.4707478"/>
        <n v="173.60226900000001"/>
        <n v="171.3604904"/>
        <n v="174.9247962"/>
        <n v="169.22676339999998"/>
        <n v="164.52070219999999"/>
        <n v="171.97443379999999"/>
        <n v="185.39968000000002"/>
        <n v="180.2179276"/>
        <n v="172.61019580000001"/>
        <n v="170.71235860000002"/>
        <n v="168.57875860000001"/>
        <n v="171.80295839999999"/>
        <n v="177.1508776"/>
        <n v="173.16531280000001"/>
        <n v="169.9186594"/>
        <n v="171.44136399999999"/>
        <n v="168.94985260000001"/>
        <n v="169.88363279999999"/>
        <n v="177.10835800000001"/>
        <n v="177.24996300000001"/>
        <n v="166.1171684"/>
        <n v="183.52975739999999"/>
        <n v="179.82087480000001"/>
        <n v="165.57716440000002"/>
        <n v="171.98924199999999"/>
        <n v="177.93070840000001"/>
        <n v="170.95462380000001"/>
        <n v="168.65125019999999"/>
        <n v="177.13037979999999"/>
        <n v="174.54013860000001"/>
        <n v="162.26629979999998"/>
        <n v="173.75761540000002"/>
        <n v="172.54857539999998"/>
        <n v="179.56971960000001"/>
        <n v="175.13510819999999"/>
        <n v="168.89620779999998"/>
        <n v="174.22797259999999"/>
        <n v="168.3116268"/>
        <n v="176.74986240000001"/>
        <n v="171.0855354"/>
        <n v="177.0056658"/>
        <n v="173.83876840000002"/>
        <n v="173.93851420000001"/>
        <n v="166.25476019999999"/>
        <n v="169.69359"/>
        <n v="177.93238479999999"/>
        <n v="171.28637320000001"/>
        <n v="169.01937240000001"/>
        <n v="171.00176620000002"/>
        <n v="172.65015"/>
        <n v="175.35799319999998"/>
        <n v="171.94410619999999"/>
        <n v="176.0349032"/>
        <n v="166.10693219999999"/>
        <n v="173.62520520000001"/>
        <n v="166.03695520000002"/>
        <n v="173.64707460000002"/>
        <n v="180.73883080000002"/>
        <n v="175.90851279999998"/>
        <n v="169.41393600000001"/>
        <n v="175.70571919999998"/>
        <n v="173.5215986"/>
        <n v="172.25304639999999"/>
        <n v="174.14552419999998"/>
        <n v="168.226359"/>
        <n v="175.13551460000002"/>
        <n v="172.38372939999999"/>
        <n v="172.85964920000001"/>
        <n v="172.05924439999998"/>
        <n v="177.3844814"/>
        <n v="179.54177959999998"/>
        <n v="163.94137900000001"/>
        <n v="172.54504480000003"/>
        <n v="172.14319140000001"/>
        <n v="176.30932480000001"/>
        <n v="172.14121020000002"/>
        <n v="172.21111099999999"/>
        <n v="172.6771502"/>
        <n v="177.74876820000003"/>
        <n v="162.1348294"/>
        <n v="166.5531848"/>
        <n v="176.1313978"/>
        <n v="170.90130920000001"/>
        <n v="174.60848999999999"/>
        <n v="175.33904480000001"/>
        <n v="176.89642040000001"/>
        <n v="169.41932080000001"/>
        <n v="172.50232199999999"/>
        <n v="163.49596459999998"/>
        <n v="167.32267779999998"/>
        <n v="170.3686458"/>
        <n v="176.13744299999999"/>
        <n v="177.3735848"/>
        <n v="167.90022300000001"/>
        <n v="175.92560700000001"/>
        <n v="173.57153500000001"/>
        <n v="176.22563180000003"/>
        <n v="175.58732980000002"/>
        <n v="173.85431320000001"/>
        <n v="168.51736680000002"/>
        <n v="177.883185"/>
        <n v="178.21968419999999"/>
        <n v="173.18542959999999"/>
        <n v="178.1144012"/>
        <n v="173.811184"/>
        <n v="168.75693960000001"/>
        <n v="182.18665619999999"/>
        <n v="179.63862980000002"/>
        <n v="172.94915880000002"/>
        <n v="178.12959040000001"/>
        <n v="167.77698219999999"/>
        <n v="177.21729859999999"/>
        <n v="173.1217264"/>
        <n v="177.58084879999998"/>
        <n v="165.97530940000001"/>
        <n v="173.62477340000001"/>
        <n v="163.84485899999999"/>
        <n v="172.6054714"/>
        <n v="174.1835734"/>
        <n v="173.03132779999999"/>
        <n v="174.69060820000001"/>
        <n v="172.53186219999998"/>
        <n v="175.63693599999999"/>
        <n v="160.54169060000001"/>
        <n v="175.88026800000003"/>
        <n v="167.35158300000001"/>
        <n v="172.34372440000001"/>
        <n v="166.55841720000001"/>
        <n v="169.4388026"/>
        <n v="175.69687999999999"/>
        <n v="175.85926219999999"/>
        <n v="171.63369280000001"/>
        <n v="176.5431572"/>
        <n v="179.33131520000001"/>
        <n v="169.01546080000003"/>
        <n v="175.55194760000001"/>
        <n v="177.67553999999998"/>
        <n v="171.96681379999998"/>
        <n v="175.74331119999999"/>
        <n v="172.223938"/>
        <n v="171.76831280000002"/>
        <n v="178.7372092"/>
        <n v="180.405913"/>
        <n v="177.40680800000001"/>
        <n v="170.39940520000002"/>
        <n v="174.29513020000002"/>
        <n v="163.50678499999998"/>
        <n v="167.47548420000001"/>
        <n v="165.71683900000002"/>
        <n v="179.10761739999998"/>
        <n v="169.1926766"/>
        <n v="170.52020759999999"/>
        <n v="169.61190360000001"/>
        <n v="171.94237899999999"/>
        <n v="172.28334860000001"/>
        <n v="169.24665160000001"/>
        <n v="171.76061660000002"/>
        <n v="176.95666919999999"/>
        <n v="159.38599060000001"/>
        <n v="163.9285012"/>
        <n v="172.76899660000001"/>
        <n v="168.6191954"/>
        <n v="178.27558960000002"/>
        <n v="164.20084"/>
        <n v="171.4200026"/>
        <n v="182.9258978"/>
        <n v="169.19844240000003"/>
        <n v="167.17779619999999"/>
        <n v="180.75109900000001"/>
        <n v="174.0402158"/>
        <n v="165.0006352"/>
        <n v="169.88200719999998"/>
        <n v="178.69687400000001"/>
        <n v="172.00229759999999"/>
        <n v="167.72465820000002"/>
        <n v="175.21580400000002"/>
        <n v="174.25001979999999"/>
        <n v="169.775632"/>
        <n v="172.81293860000002"/>
        <n v="164.58148440000002"/>
        <n v="179.2002004"/>
        <n v="173.43541640000001"/>
        <n v="174.6903796"/>
        <n v="170.41660099999999"/>
        <n v="178.16329619999999"/>
        <n v="166.28955819999999"/>
        <n v="175.31778500000001"/>
        <n v="188.59243460000002"/>
        <n v="162.777805"/>
        <n v="171.65261580000001"/>
        <n v="175.752633"/>
        <n v="163.79482099999998"/>
        <n v="174.64755520000003"/>
        <n v="173.86767360000002"/>
        <n v="168.76280699999998"/>
        <n v="178.24602400000001"/>
        <n v="170.53204399999998"/>
        <n v="169.96531920000001"/>
        <n v="174.32926780000003"/>
        <n v="170.07070379999999"/>
        <n v="177.73271540000002"/>
        <n v="169.9912272"/>
        <n v="174.6592138"/>
        <n v="171.2135768"/>
        <n v="166.99522100000002"/>
        <n v="167.34426780000001"/>
        <n v="169.61162419999999"/>
        <n v="170.08398800000001"/>
        <n v="161.2047068"/>
        <n v="173.61468959999999"/>
        <n v="163.65593380000001"/>
        <n v="161.34524500000001"/>
        <n v="169.8293784"/>
        <n v="166.46273540000001"/>
        <n v="182.43057239999999"/>
        <n v="174.9180652"/>
        <n v="179.81185779999998"/>
        <n v="175.31433060000001"/>
        <n v="171.07585800000001"/>
        <n v="168.47667600000003"/>
        <n v="172.10511679999999"/>
        <n v="174.36581839999999"/>
        <n v="173.19711359999999"/>
        <n v="181.71104119999998"/>
        <n v="174.21755860000002"/>
        <n v="181.2025586"/>
        <n v="170.65642779999999"/>
        <n v="171.95883819999997"/>
        <n v="162.89141920000003"/>
        <n v="177.5482098"/>
        <n v="169.4699176"/>
        <n v="176.157128"/>
        <n v="177.0580152"/>
        <n v="172.05337700000001"/>
        <n v="173.1487266"/>
        <n v="182.74530379999999"/>
        <n v="171.1320174"/>
        <n v="165.96459060000001"/>
        <n v="166.71970720000002"/>
        <n v="175.04559859999998"/>
        <n v="166.23210340000003"/>
        <n v="173.01784040000001"/>
        <n v="176.58801360000001"/>
        <n v="176.28113079999997"/>
        <n v="177.8203962"/>
        <n v="174.23935179999998"/>
        <n v="164.5033032"/>
        <n v="171.52124699999999"/>
        <n v="169.4681396"/>
        <n v="172.58812320000001"/>
        <n v="175.50592279999998"/>
        <n v="177.91998960000001"/>
        <n v="172.5192638"/>
        <n v="172.69802899999999"/>
        <n v="175.0573842"/>
        <n v="169.5487846"/>
        <n v="172.90166080000003"/>
        <n v="174.6494094"/>
        <n v="180.16341920000002"/>
        <n v="173.47877420000003"/>
        <n v="175.90302639999999"/>
        <n v="173.71890580000002"/>
        <n v="173.93937779999999"/>
        <n v="176.4610644"/>
        <n v="168.47827619999998"/>
        <n v="169.89244660000003"/>
        <n v="165.61031139999997"/>
        <n v="173.66673420000001"/>
        <n v="170.4492654"/>
        <n v="159.11174679999999"/>
        <n v="175.43541239999999"/>
        <n v="180.7394658"/>
        <n v="175.09042959999999"/>
        <n v="172.9914244"/>
        <n v="163.722431"/>
        <n v="167.55709440000001"/>
        <n v="174.57516519999999"/>
        <n v="179.1605256"/>
        <n v="171.2140594"/>
        <n v="167.92724860000001"/>
        <n v="176.46479819999999"/>
        <n v="180.2250904"/>
        <n v="166.540561"/>
        <n v="166.35077219999999"/>
        <n v="174.98928680000003"/>
        <n v="171.697777"/>
        <n v="168.07789599999998"/>
        <n v="174.50742339999999"/>
        <n v="166.31033540000001"/>
        <n v="172.02414160000001"/>
        <n v="177.85593080000001"/>
        <n v="177.09151779999999"/>
        <n v="172.49023160000002"/>
        <n v="166.65717240000001"/>
        <n v="181.37202740000001"/>
        <n v="168.3472122"/>
        <n v="165.17010400000001"/>
        <n v="166.85061880000001"/>
        <n v="169.81787219999998"/>
        <n v="173.30420000000001"/>
        <n v="167.94571440000001"/>
        <n v="181.16781139999998"/>
        <n v="178.32704999999999"/>
        <n v="180.43192260000001"/>
        <n v="173.19061120000001"/>
        <n v="175.239553"/>
        <n v="172.61192299999999"/>
        <n v="176.52926339999999"/>
        <n v="170.49846520000003"/>
        <n v="172.10222120000003"/>
        <n v="171.9061332"/>
        <n v="164.38839360000003"/>
        <n v="177.11097419999999"/>
        <n v="173.9959436"/>
        <n v="179.23372839999999"/>
        <n v="169.131361"/>
        <n v="162.05713080000001"/>
        <n v="168.62643440000002"/>
        <n v="169.64533"/>
        <n v="170.15467620000001"/>
        <n v="184.45474920000001"/>
        <n v="172.22726539999999"/>
        <n v="174.34339019999999"/>
        <n v="169.10177000000002"/>
        <n v="168.65770180000001"/>
        <n v="169.57019679999999"/>
        <n v="175.32286500000001"/>
        <n v="178.43251080000002"/>
        <n v="178.2650232"/>
        <n v="171.79312860000002"/>
        <n v="168.74609379999998"/>
        <n v="171.4641986"/>
        <n v="173.2167986"/>
        <n v="168.46024220000001"/>
        <n v="178.65529420000001"/>
        <n v="172.66056400000002"/>
        <n v="167.82925540000002"/>
        <n v="172.72299720000001"/>
        <n v="166.33182380000002"/>
        <n v="170.16811280000002"/>
        <n v="177.52900740000001"/>
        <n v="172.8020166"/>
        <n v="177.82512059999999"/>
        <n v="169.95995980000001"/>
        <n v="181.4347654"/>
        <n v="163.63660440000001"/>
        <n v="174.32665160000002"/>
        <n v="178.17612319999998"/>
        <n v="177.6635512"/>
        <n v="168.67652319999999"/>
        <n v="165.78988939999999"/>
        <n v="170.25101839999999"/>
        <n v="168.48581999999999"/>
        <n v="177.93517879999999"/>
        <n v="181.592601"/>
        <n v="170.48253940000001"/>
        <n v="184.20372100000003"/>
        <n v="174.242603"/>
        <n v="169.47393080000001"/>
        <n v="173.56234020000002"/>
        <n v="168.98122160000003"/>
        <n v="177.31336139999999"/>
        <n v="178.27891700000001"/>
        <n v="171.97440840000002"/>
        <n v="169.50822079999998"/>
        <n v="173.67476059999998"/>
        <n v="173.0758032"/>
        <n v="165.94503259999999"/>
        <n v="173.42190360000001"/>
        <n v="175.71128180000002"/>
        <n v="168.8571426"/>
        <n v="168.34436740000001"/>
        <n v="172.21735939999999"/>
        <n v="184.57197019999998"/>
        <n v="179.37761940000001"/>
        <n v="171.32632740000003"/>
        <n v="174.038895"/>
        <n v="183.0286662"/>
        <n v="164.3753888"/>
        <n v="168.8859716"/>
        <n v="182.664354"/>
        <n v="173.68347280000003"/>
        <n v="176.38288320000001"/>
        <n v="166.8218152"/>
        <n v="172.66777759999999"/>
        <n v="173.19503080000001"/>
        <n v="172.6378564"/>
        <n v="171.94321720000002"/>
        <n v="169.81746580000001"/>
        <n v="174.00074420000001"/>
        <n v="168.8310568"/>
        <n v="179.16166860000001"/>
        <n v="174.24814019999999"/>
        <n v="170.52828479999999"/>
        <n v="162.11737960000002"/>
        <n v="171.1810902"/>
        <n v="181.13527400000001"/>
        <n v="172.66927620000001"/>
        <n v="172.22139800000002"/>
        <n v="180.48183360000002"/>
        <n v="179.52339000000001"/>
        <n v="176.41453159999998"/>
        <n v="172.09526160000001"/>
        <n v="168.59907859999998"/>
        <n v="169.94903780000001"/>
        <n v="171.0949588"/>
        <n v="177.8903986"/>
        <n v="188.45499519999998"/>
        <n v="173.84247679999999"/>
        <n v="174.916211"/>
        <n v="168.70359959999999"/>
        <n v="174.19866099999999"/>
        <n v="175.29883659999999"/>
        <n v="162.88390080000002"/>
        <n v="184.3741296"/>
        <n v="176.62766299999998"/>
        <n v="176.07927700000002"/>
        <n v="170.84337180000003"/>
        <n v="174.77460599999998"/>
        <n v="167.21665820000001"/>
        <n v="175.63162740000001"/>
        <n v="169.58147439999999"/>
        <n v="172.9959964"/>
        <n v="168.97550660000002"/>
        <n v="169.47558179999999"/>
        <n v="169.3379138"/>
        <n v="167.99072320000002"/>
        <n v="172.8258926"/>
        <n v="171.12061280000003"/>
        <n v="173.68334580000001"/>
        <n v="174.35222940000003"/>
        <n v="170.34680180000001"/>
        <n v="176.00223880000001"/>
        <n v="177.73964960000001"/>
        <n v="173.65126560000002"/>
        <n v="173.24806599999999"/>
        <n v="171.06452960000001"/>
        <n v="167.4211536"/>
        <n v="171.13524320000002"/>
        <n v="179.76529960000002"/>
        <n v="185.03112600000003"/>
        <n v="164.98780820000002"/>
        <n v="174.43485559999999"/>
        <n v="174.58811919999999"/>
        <n v="171.03016339999999"/>
        <n v="169.3861484"/>
        <n v="167.2632672"/>
        <n v="179.87218280000002"/>
        <n v="165.3429256"/>
        <n v="179.37304739999999"/>
        <n v="172.61918740000002"/>
        <n v="179.54759619999999"/>
        <n v="168.5059622"/>
        <n v="182.83153680000001"/>
        <n v="178.2397756"/>
        <n v="179.40474659999998"/>
        <n v="164.78171259999999"/>
        <n v="176.84562040000003"/>
        <n v="165.54213780000001"/>
        <n v="175.50404320000001"/>
        <n v="182.42216500000001"/>
        <n v="174.3990416"/>
        <n v="170.634533"/>
        <n v="172.72652780000001"/>
        <n v="179.75945759999999"/>
        <n v="174.81712560000003"/>
        <n v="177.9156716"/>
        <n v="175.14161060000001"/>
        <n v="163.61041700000001"/>
        <n v="162.1244916"/>
        <n v="173.623986"/>
        <n v="175.90810640000001"/>
        <n v="186.38796859999999"/>
        <n v="176.17945460000001"/>
        <n v="179.62821579999999"/>
        <n v="171.68050500000001"/>
        <n v="180.30555760000001"/>
        <n v="172.05515499999998"/>
        <n v="180.6073858"/>
        <n v="182.77776499999999"/>
        <n v="166.98353700000001"/>
        <n v="166.7343376"/>
        <n v="173.66076519999999"/>
        <n v="179.08780539999998"/>
        <n v="168.73888020000001"/>
        <n v="169.1710612"/>
        <n v="172.80818879999998"/>
        <n v="177.37795359999998"/>
        <n v="173.27989219999998"/>
        <n v="172.16208900000001"/>
        <n v="170.66107600000001"/>
        <n v="168.0721302"/>
        <n v="167.603297"/>
        <n v="178.75143319999998"/>
        <n v="170.13610880000002"/>
        <n v="175.44122899999999"/>
        <n v="163.57036120000001"/>
        <n v="178.56278739999999"/>
        <n v="173.9058244"/>
        <n v="172.90508979999998"/>
        <n v="176.9177818"/>
        <n v="172.34194639999998"/>
        <n v="174.782353"/>
        <n v="174.95756220000001"/>
        <n v="181.08015599999999"/>
        <n v="164.94307879999999"/>
        <n v="163.56566220000002"/>
        <n v="171.73425139999998"/>
        <n v="166.02534740000002"/>
        <n v="174.1726768"/>
        <n v="176.860581"/>
        <n v="164.24137839999997"/>
        <n v="180.797327"/>
        <n v="166.86758599999999"/>
        <n v="167.7750772"/>
        <n v="170.3050696"/>
        <n v="173.80054140000001"/>
        <n v="174.09937239999999"/>
        <n v="167.52453159999999"/>
        <n v="170.06054379999998"/>
        <n v="164.8892816"/>
        <n v="169.15008080000001"/>
        <n v="173.16973239999999"/>
        <n v="176.71541999999999"/>
        <n v="182.01330119999997"/>
        <n v="165.272085"/>
        <n v="169.81228420000002"/>
        <n v="172.32289639999999"/>
        <n v="175.84033920000002"/>
        <n v="177.16903859999999"/>
        <n v="171.41860560000001"/>
        <n v="173.03661100000002"/>
        <n v="173.99525780000002"/>
        <n v="171.4547752"/>
        <n v="174.84117940000002"/>
        <n v="166.138733"/>
        <n v="173.51184500000002"/>
        <n v="174.7116394"/>
        <n v="166.1153396"/>
        <n v="169.55516"/>
        <n v="166.05204280000001"/>
        <n v="179.45209220000001"/>
        <n v="180.27990359999998"/>
        <n v="169.567733"/>
        <n v="168.32216779999999"/>
        <n v="171.0480196"/>
        <n v="171.1729622"/>
        <n v="180.4456132"/>
        <n v="161.90417199999999"/>
        <n v="169.97563159999999"/>
        <n v="167.2578824"/>
        <n v="170.27456419999999"/>
        <n v="172.53501180000001"/>
        <n v="169.48764679999999"/>
        <n v="168.5212784"/>
        <n v="168.98658100000003"/>
        <n v="174.26815540000001"/>
        <n v="167.9246832"/>
        <n v="170.20903220000002"/>
        <n v="178.96238019999998"/>
        <n v="165.93235799999999"/>
        <n v="170.89658480000003"/>
        <n v="178.75371920000001"/>
        <n v="172.83704320000001"/>
        <n v="178.7357106"/>
        <n v="173.68746059999998"/>
        <n v="172.18284080000001"/>
        <n v="177.23883780000003"/>
        <n v="176.77417020000001"/>
        <n v="172.67072399999998"/>
        <n v="167.24010240000001"/>
        <n v="170.16087379999999"/>
        <n v="161.41100560000001"/>
        <n v="181.63395219999998"/>
        <n v="177.64996219999998"/>
        <n v="180.87413660000001"/>
        <n v="181.76953739999999"/>
        <n v="165.89143859999999"/>
        <n v="165.5696714"/>
        <n v="165.74218820000002"/>
        <n v="171.36353839999998"/>
        <n v="170.87662040000001"/>
        <n v="165.03335039999999"/>
        <n v="164.10144980000001"/>
        <n v="177.12944000000002"/>
        <n v="172.148246"/>
        <n v="176.0354112"/>
        <n v="181.31378520000001"/>
        <n v="166.64724100000001"/>
        <n v="168.22524140000002"/>
        <n v="168.99399779999999"/>
        <n v="171.49188460000002"/>
        <n v="172.01705499999997"/>
        <n v="174.17067019999999"/>
        <n v="168.24472319999998"/>
        <n v="172.0928232"/>
        <n v="173.43856600000001"/>
        <n v="173.74044500000002"/>
        <n v="167.8795982"/>
        <n v="177.89004299999999"/>
        <n v="166.2866118"/>
        <n v="168.8260022"/>
        <n v="172.3520048"/>
        <n v="178.7295384"/>
        <n v="172.96086819999999"/>
        <n v="177.95918179999998"/>
        <n v="171.84778940000001"/>
        <n v="175.47610320000001"/>
        <n v="173.75967279999998"/>
        <n v="175.58948880000003"/>
        <n v="172.64618759999999"/>
        <n v="171.77753300000001"/>
        <n v="169.68322679999997"/>
        <n v="174.1776552"/>
        <n v="171.332525"/>
        <n v="174.33696399999999"/>
        <n v="167.44553759999999"/>
        <n v="179.57289460000001"/>
        <n v="172.95779480000002"/>
        <n v="176.54252220000001"/>
        <n v="170.28040619999999"/>
        <n v="175.3829106"/>
        <n v="179.48437559999999"/>
        <n v="172.58217960000002"/>
        <n v="174.02225799999999"/>
        <n v="174.7845628"/>
        <n v="170.56346379999999"/>
        <n v="173.5929218"/>
        <n v="171.1594494"/>
        <n v="164.81061780000002"/>
        <n v="166.45610600000001"/>
        <n v="176.25542600000003"/>
        <n v="168.8309806"/>
        <n v="160.67234820000002"/>
        <n v="171.74326840000001"/>
        <n v="177.49735899999999"/>
        <n v="178.19885620000002"/>
        <n v="179.3521178"/>
        <n v="181.31663"/>
        <n v="169.0059866"/>
        <n v="180.49140940000001"/>
        <n v="171.8037712"/>
        <n v="162.16401400000001"/>
        <n v="169.65358499999999"/>
        <n v="174.27094939999998"/>
        <n v="178.840765"/>
        <n v="165.61762659999999"/>
        <n v="175.47587460000003"/>
        <n v="173.4738212"/>
        <n v="167.22933279999998"/>
        <n v="170.64515020000002"/>
        <n v="172.40361759999999"/>
        <n v="171.49246880000001"/>
        <n v="172.6902058"/>
        <n v="178.65973920000002"/>
        <n v="170.93509120000002"/>
        <n v="167.53039900000002"/>
        <n v="165.81932799999998"/>
        <n v="182.52528899999999"/>
        <n v="170.99455259999999"/>
        <n v="174.05357620000001"/>
        <n v="177.15552579999999"/>
        <n v="167.02852039999999"/>
        <n v="170.84304159999999"/>
        <n v="171.6833244"/>
        <n v="166.48940540000001"/>
        <n v="179.26672300000001"/>
        <n v="164.93731300000002"/>
        <n v="177.437161"/>
        <n v="179.87985359999999"/>
        <n v="173.48484479999999"/>
        <n v="171.57263120000002"/>
        <n v="182.6193198"/>
        <n v="174.7995234"/>
        <n v="174.19187920000002"/>
        <n v="167.68358640000002"/>
        <n v="170.83420240000001"/>
        <n v="179.20843000000002"/>
        <n v="168.38808080000001"/>
        <n v="174.16988280000001"/>
        <n v="174.2566238"/>
        <n v="172.70750320000002"/>
        <n v="167.9684474"/>
        <n v="168.68729279999999"/>
        <n v="173.7990428"/>
        <n v="169.6926502"/>
        <n v="172.01822339999998"/>
        <n v="180.31548900000001"/>
        <n v="171.6048892"/>
        <n v="175.5821736"/>
        <n v="172.65992900000001"/>
        <n v="168.40291439999999"/>
        <n v="176.04630779999999"/>
        <n v="166.70561020000002"/>
        <n v="168.20725820000001"/>
        <n v="169.53471299999998"/>
        <n v="176.94280080000001"/>
        <n v="173.2673192"/>
        <n v="175.98143620000002"/>
        <n v="176.8947186"/>
        <n v="181.560089"/>
        <n v="176.2112554"/>
        <n v="165.58359059999998"/>
        <n v="162.62390640000001"/>
        <n v="169.12645880000002"/>
        <n v="167.16641700000002"/>
        <n v="167.90436320000001"/>
        <n v="174.15276320000001"/>
        <n v="172.4454514"/>
        <n v="181.41886500000001"/>
        <n v="167.60880879999999"/>
        <n v="180.22808760000001"/>
        <n v="163.50853760000001"/>
        <n v="177.20797680000001"/>
        <n v="168.82757700000002"/>
        <n v="172.11316859999999"/>
        <n v="180.79029119999998"/>
        <n v="170.97789020000002"/>
        <n v="178.36339740000003"/>
        <n v="175.996219"/>
        <n v="168.54876120000003"/>
        <n v="175.96225920000001"/>
        <n v="168.59961199999998"/>
        <n v="160.62990479999999"/>
        <n v="175.72255939999999"/>
        <n v="175.55037280000002"/>
        <n v="171.3998096"/>
        <n v="177.17330580000001"/>
        <n v="176.84275020000001"/>
        <n v="167.52476019999997"/>
        <n v="174.98377500000001"/>
        <n v="170.78525660000003"/>
        <n v="172.0526912"/>
        <n v="174.5600522"/>
        <n v="165.612953"/>
        <n v="168.36771000000002"/>
        <n v="172.76770120000003"/>
        <n v="169.90722940000001"/>
        <n v="172.2072756"/>
        <n v="169.30497"/>
        <n v="177.2243852"/>
        <n v="173.7981284"/>
        <n v="166.51048740000002"/>
        <n v="173.59663019999999"/>
        <n v="168.30332100000001"/>
        <n v="168.67121460000001"/>
        <n v="174.3554044"/>
        <n v="174.5100904"/>
        <n v="172.79922259999998"/>
        <n v="168.29465959999999"/>
        <n v="162.80561800000001"/>
        <n v="170.34992600000001"/>
        <n v="167.14492860000001"/>
        <n v="172.8493368"/>
        <n v="171.51903720000001"/>
        <n v="168.5515552"/>
        <n v="180.01477840000001"/>
        <n v="173.46797919999997"/>
        <n v="170.26737600000001"/>
        <n v="180.1159466"/>
        <n v="174.68743320000002"/>
        <n v="174.76825599999998"/>
        <n v="169.69336139999999"/>
        <n v="165.1679704"/>
        <n v="182.45808059999999"/>
        <n v="171.22457499999999"/>
        <n v="174.91329000000002"/>
        <n v="168.64667820000003"/>
        <n v="172.46909879999998"/>
        <n v="175.36208259999998"/>
        <n v="168.31442079999999"/>
        <n v="173.89983000000001"/>
        <n v="169.87901000000002"/>
        <n v="181.2639504"/>
        <n v="167.8011376"/>
        <n v="169.28678360000001"/>
        <n v="171.017438"/>
        <n v="173.242605"/>
        <n v="176.77874220000001"/>
        <n v="171.47080260000001"/>
        <n v="172.72977900000001"/>
        <n v="176.56634739999998"/>
        <n v="172.7347828"/>
        <n v="171.68766780000001"/>
        <n v="177.26512680000002"/>
        <n v="183.80687139999998"/>
        <n v="173.06018220000001"/>
        <n v="172.3079104"/>
        <n v="174.94552259999998"/>
        <n v="167.74474960000001"/>
        <n v="167.17185260000002"/>
        <n v="175.83815480000001"/>
        <n v="164.398833"/>
        <n v="173.9541352"/>
        <n v="173.43224140000001"/>
        <n v="166.392098"/>
        <n v="169.5033694"/>
        <n v="175.77089559999999"/>
        <n v="181.47329719999999"/>
        <n v="178.02527259999999"/>
        <n v="176.97323"/>
        <n v="182.081805"/>
        <n v="180.59016460000001"/>
        <n v="171.83646100000001"/>
        <n v="178.84472740000001"/>
        <n v="173.57440520000003"/>
        <n v="164.3969534"/>
        <n v="164.09288999999998"/>
        <n v="169.98736640000001"/>
        <n v="173.90244620000001"/>
        <n v="170.68264060000001"/>
        <n v="172.1847966"/>
        <n v="169.36288199999998"/>
        <n v="171.15779840000002"/>
        <n v="172.7204572"/>
        <n v="165.79540120000001"/>
        <n v="175.6192068"/>
        <n v="171.35292120000003"/>
        <n v="174.93683580000001"/>
        <n v="172.78007100000002"/>
        <n v="178.6614156"/>
        <n v="169.24169860000001"/>
        <n v="168.2440374"/>
        <n v="179.54307500000002"/>
        <n v="172.52916980000001"/>
        <n v="172.67638820000002"/>
        <n v="172.31273639999998"/>
        <n v="180.01630239999997"/>
        <n v="174.43122339999999"/>
        <n v="166.71119820000001"/>
        <n v="170.1435764"/>
        <n v="176.26749099999998"/>
        <n v="172.65606819999999"/>
        <n v="175.32220459999999"/>
        <n v="165.26456659999999"/>
        <n v="174.43135040000001"/>
        <n v="171.62940019999999"/>
        <n v="169.84891099999999"/>
        <n v="168.72582460000001"/>
        <n v="173.79152439999999"/>
        <n v="177.38199220000001"/>
        <n v="168.61901760000001"/>
        <n v="176.98595539999999"/>
        <n v="167.89600660000002"/>
        <n v="167.19847180000002"/>
        <n v="174.53274719999999"/>
        <n v="181.3179762"/>
        <n v="177.1206516"/>
        <n v="173.6691218"/>
        <n v="165.23850619999999"/>
        <n v="163.53015300000001"/>
        <n v="175.82855359999999"/>
        <n v="169.36481240000003"/>
        <n v="175.65850060000002"/>
        <n v="171.53166100000001"/>
        <n v="179.60842919999999"/>
        <n v="175.4338376"/>
        <n v="168.57068140000001"/>
        <n v="177.15016639999999"/>
        <n v="177.09441340000001"/>
        <n v="170.1927"/>
        <n v="173.7335616"/>
        <n v="166.93481979999999"/>
        <n v="178.85478580000003"/>
        <n v="167.85369020000002"/>
        <n v="165.7384036"/>
        <n v="171.5404748"/>
        <n v="173.2543398"/>
        <n v="171.2351668"/>
        <n v="177.362866"/>
        <n v="168.41457300000002"/>
        <n v="175.41684500000002"/>
        <n v="176.90091619999998"/>
        <n v="179.71952880000001"/>
        <n v="171.4859156"/>
        <n v="171.47174240000001"/>
        <n v="170.94771500000002"/>
        <n v="172.13493640000002"/>
        <n v="178.13167319999999"/>
        <n v="168.354375"/>
        <n v="184.10204480000002"/>
        <n v="170.01398560000001"/>
        <n v="170.79937899999999"/>
        <n v="176.0223302"/>
        <n v="182.08368460000003"/>
        <n v="177.02095660000001"/>
        <n v="173.30059319999998"/>
        <n v="179.76075300000002"/>
        <n v="176.88242500000001"/>
        <n v="171.510706"/>
        <n v="178.48247260000002"/>
        <n v="171.00859880000002"/>
        <n v="167.20225639999998"/>
        <n v="170.89236840000001"/>
        <n v="173.93124980000002"/>
        <n v="168.0590746"/>
        <n v="180.659659"/>
        <n v="171.47778760000003"/>
        <n v="172.678471"/>
        <n v="179.73687700000002"/>
        <n v="173.06927540000001"/>
        <n v="177.073306"/>
        <n v="175.97147939999999"/>
        <n v="172.01220359999999"/>
        <n v="181.2485834"/>
        <n v="165.1296926"/>
        <n v="169.09496279999999"/>
        <n v="168.17873400000002"/>
        <n v="173.8017098"/>
        <n v="173.3778346"/>
        <n v="182.0222674"/>
        <n v="179.6713196"/>
        <n v="174.78982060000001"/>
        <n v="172.22520800000001"/>
        <n v="170.89178420000002"/>
        <n v="190.88811200000001"/>
        <n v="178.26697900000002"/>
        <n v="178.07985719999999"/>
        <n v="171.5891666"/>
        <n v="165.599999"/>
        <n v="180.58919940000001"/>
        <n v="161.09215940000001"/>
        <n v="177.47838519999999"/>
        <n v="170.884342"/>
        <n v="168.12006"/>
        <n v="166.91993540000001"/>
        <n v="172.9594712"/>
        <n v="175.57155639999999"/>
        <n v="176.40272059999998"/>
        <n v="170.42564340000001"/>
        <n v="174.00536700000001"/>
        <n v="173.0770986"/>
        <n v="168.9983666"/>
        <n v="170.96221839999998"/>
        <n v="168.81825520000001"/>
        <n v="173.30602880000001"/>
        <n v="177.96037560000002"/>
        <n v="175.94277740000001"/>
        <n v="178.194716"/>
        <n v="167.83710400000001"/>
        <n v="175.15197380000001"/>
        <n v="169.58886579999998"/>
        <n v="177.31663800000001"/>
        <n v="172.54806740000001"/>
        <n v="176.39776760000001"/>
        <n v="180.7002482"/>
        <n v="169.79437720000001"/>
        <n v="172.0959474"/>
        <n v="179.9131022"/>
        <n v="175.81481220000001"/>
        <n v="173.2425034"/>
        <n v="171.00153760000001"/>
        <n v="171.35883940000002"/>
        <n v="171.97509419999997"/>
        <n v="174.21275800000001"/>
        <n v="178.2579112"/>
        <n v="177.42250520000002"/>
        <n v="174.81285840000001"/>
        <n v="174.2047316"/>
        <n v="168.08427140000001"/>
        <n v="173.47181460000002"/>
        <n v="167.6767284"/>
        <n v="178.88521500000002"/>
        <n v="167.5130762"/>
        <n v="170.90407780000001"/>
        <n v="178.3993892"/>
        <n v="168.59488759999999"/>
        <n v="166.9346166"/>
        <n v="184.63315879999999"/>
        <n v="166.4425932"/>
        <n v="174.53630319999999"/>
        <n v="176.12982299999999"/>
        <n v="171.1513468"/>
        <n v="172.84910820000002"/>
        <n v="177.4570492"/>
        <n v="163.87361179999999"/>
        <n v="175.78311300000001"/>
        <n v="172.68461779999998"/>
        <n v="178.17531040000003"/>
        <n v="179.06644399999999"/>
        <n v="169.84365320000001"/>
        <n v="174.36866319999999"/>
        <n v="172.49518460000002"/>
        <n v="175.879379"/>
        <n v="163.7810288"/>
        <n v="181.97695379999999"/>
        <n v="177.9179068"/>
        <n v="165.69392819999999"/>
        <n v="173.41187060000001"/>
        <n v="168.09450759999999"/>
        <n v="167.2096986"/>
        <n v="166.6973806"/>
        <n v="180.15590080000001"/>
        <n v="175.9983526"/>
        <n v="177.5887736"/>
        <n v="184.74184539999999"/>
        <n v="173.86056159999998"/>
        <n v="168.89310900000001"/>
        <n v="183.4269382"/>
        <n v="176.61950960000001"/>
        <n v="164.58900280000003"/>
        <n v="171.15165160000001"/>
        <n v="171.839763"/>
        <n v="177.83192779999999"/>
        <n v="167.79100299999999"/>
        <n v="165.6346954"/>
        <n v="173.72403660000001"/>
        <n v="162.537013"/>
        <n v="178.60891380000001"/>
        <n v="178.18503860000001"/>
        <n v="172.76244340000002"/>
        <n v="172.87488920000001"/>
        <n v="170.1448972"/>
        <n v="174.767494"/>
        <n v="178.56370179999999"/>
        <n v="166.82989240000001"/>
        <n v="175.96269100000001"/>
        <n v="182.0900092"/>
        <n v="170.61413679999998"/>
        <n v="175.87506099999999"/>
        <n v="174.5885002"/>
        <n v="175.28062480000003"/>
        <n v="174.4843348"/>
        <n v="174.0883996"/>
        <n v="171.9233036"/>
        <n v="176.79944320000001"/>
        <n v="175.04138219999999"/>
        <n v="168.07555920000001"/>
        <n v="171.3537086"/>
        <n v="185.00123020000001"/>
        <n v="162.61019040000002"/>
        <n v="172.79284719999998"/>
        <n v="174.0312242"/>
        <n v="180.04850959999999"/>
        <n v="165.85849479999999"/>
        <n v="167.03928999999999"/>
        <n v="166.27203219999998"/>
        <n v="167.61708919999998"/>
        <n v="166.57195540000001"/>
        <n v="177.05364639999999"/>
        <n v="168.14139600000001"/>
        <n v="173.3060796"/>
        <n v="167.58828560000001"/>
        <n v="181.02216780000001"/>
        <n v="182.91802380000001"/>
        <n v="175.08567980000001"/>
        <n v="171.10966540000001"/>
        <n v="178.11130239999997"/>
        <n v="174.87691720000001"/>
        <n v="171.76026100000001"/>
        <n v="170.52693859999999"/>
        <n v="178.79423220000001"/>
        <n v="174.45017179999999"/>
        <n v="169.99277659999998"/>
        <n v="177.47655639999999"/>
        <n v="172.56914940000001"/>
        <n v="173.97730000000001"/>
        <n v="176.41610640000002"/>
        <n v="172.03397140000001"/>
        <n v="177.43101420000002"/>
        <n v="169.24301940000001"/>
        <n v="168.5626804"/>
        <n v="173.29632599999999"/>
        <n v="173.7506558"/>
        <n v="173.85002059999999"/>
        <n v="180.1898606"/>
        <n v="176.92844980000001"/>
        <n v="165.26797020000001"/>
        <n v="182.41335120000002"/>
        <n v="167.45391959999998"/>
        <n v="168.96125720000001"/>
        <n v="179.13969760000001"/>
        <n v="168.27581280000001"/>
        <n v="164.41257440000001"/>
        <n v="162.0496124"/>
        <n v="166.0746742"/>
        <n v="166.55691859999999"/>
        <n v="169.10324320000001"/>
        <n v="170.91012300000003"/>
        <n v="168.00469319999999"/>
        <n v="167.93822140000003"/>
        <n v="171.91311819999999"/>
        <n v="174.61796420000002"/>
        <n v="169.14240999999998"/>
        <n v="165.14526280000001"/>
        <n v="175.979963"/>
        <n v="170.67131220000002"/>
        <n v="177.32593440000002"/>
        <n v="169.04685520000001"/>
        <n v="168.0112718"/>
        <n v="177.62311439999999"/>
        <n v="169.4194224"/>
        <n v="171.90961299999998"/>
        <n v="172.41001840000001"/>
        <n v="171.84494459999999"/>
        <n v="180.775102"/>
        <n v="175.30587240000003"/>
        <n v="179.279931"/>
        <n v="180.07820219999999"/>
        <n v="174.03813300000002"/>
        <n v="169.21060900000001"/>
        <n v="167.82209260000002"/>
        <n v="173.10988999999998"/>
        <n v="185.16173280000001"/>
        <n v="177.55016560000001"/>
        <n v="168.92333500000001"/>
        <n v="175.95006720000001"/>
        <n v="179.16253219999999"/>
        <n v="165.41572200000002"/>
        <n v="178.67421719999999"/>
        <n v="175.59230820000002"/>
        <n v="165.63510179999997"/>
        <n v="170.40303740000002"/>
        <n v="164.22723060000001"/>
        <n v="168.35300340000001"/>
        <n v="181.1106614"/>
        <n v="169.9573436"/>
        <n v="179.94167720000002"/>
        <n v="169.3112184"/>
        <n v="163.9392962"/>
        <n v="168.7561268"/>
        <n v="169.18297380000001"/>
        <n v="168.62569780000001"/>
        <n v="169.81451939999999"/>
        <n v="174.01192019999999"/>
        <n v="161.16424460000002"/>
        <n v="171.56818620000001"/>
        <n v="166.15150919999999"/>
        <n v="169.97387900000001"/>
        <n v="171.6951608"/>
        <n v="170.32102080000001"/>
        <n v="172.72388620000001"/>
        <n v="178.6554974"/>
        <n v="175.52355039999998"/>
        <n v="173.04268159999998"/>
        <n v="171.58004799999998"/>
        <n v="174.7102678"/>
        <n v="169.22742380000003"/>
        <n v="172.4250298"/>
        <n v="172.08886079999999"/>
        <n v="173.554644"/>
        <n v="180.47225779999999"/>
        <n v="173.02335219999998"/>
        <n v="168.76326419999998"/>
        <n v="181.49900199999999"/>
        <n v="174.2579192"/>
        <n v="179.90144360000002"/>
        <n v="174.9825304"/>
        <n v="170.5714394"/>
        <n v="174.65728340000001"/>
        <n v="179.15089900000001"/>
        <n v="168.85800620000001"/>
        <n v="172.57425480000001"/>
        <n v="174.74026519999998"/>
        <n v="177.6861572"/>
        <n v="177.78702060000001"/>
        <n v="169.04982699999999"/>
        <n v="165.47630100000001"/>
        <n v="178.81838760000002"/>
        <n v="173.53285080000001"/>
        <n v="166.64538679999998"/>
        <n v="179.42214559999999"/>
        <n v="165.31346160000001"/>
        <n v="163.36878680000001"/>
        <n v="167.77334999999999"/>
        <n v="171.09424759999999"/>
        <n v="178.14950400000001"/>
        <n v="171.44481840000003"/>
        <n v="170.46574999999999"/>
        <n v="170.889295"/>
        <n v="169.04949679999999"/>
        <n v="173.07153600000001"/>
        <n v="174.09403839999999"/>
        <n v="174.05586220000001"/>
        <n v="179.7638772"/>
        <n v="169.4937936"/>
        <n v="168.41655420000001"/>
        <n v="168.06011600000002"/>
        <n v="166.4382244"/>
        <n v="180.384704"/>
        <n v="162.74567399999998"/>
        <n v="170.38050760000002"/>
        <n v="169.97979720000001"/>
        <n v="162.35865419999999"/>
        <n v="169.59313300000002"/>
        <n v="170.96856840000001"/>
        <n v="170.0407826"/>
        <n v="177.74394219999999"/>
        <n v="168.69562400000001"/>
        <n v="176.43147339999999"/>
        <n v="168.8405818"/>
        <n v="171.95772059999999"/>
        <n v="174.255684"/>
        <n v="169.72930239999999"/>
        <n v="168.441497"/>
        <n v="175.54039059999999"/>
        <n v="167.49740439999999"/>
        <n v="177.44815919999999"/>
        <n v="163.96916659999999"/>
        <n v="166.5256004"/>
        <n v="165.29977099999999"/>
        <n v="168.41459839999999"/>
        <n v="174.32860739999998"/>
        <n v="171.17677220000002"/>
        <n v="169.49684159999998"/>
        <n v="166.57220940000002"/>
        <n v="172.66076720000001"/>
        <n v="159.01951940000001"/>
        <n v="168.30956940000002"/>
        <n v="166.77121840000001"/>
        <n v="168.45031079999998"/>
        <n v="165.4845814"/>
        <n v="170.35157699999999"/>
        <n v="172.9052676"/>
        <n v="174.58372500000002"/>
        <n v="168.9347396"/>
        <n v="181.24126820000001"/>
        <n v="171.11835219999998"/>
        <n v="168.99488680000002"/>
        <n v="171.31075719999998"/>
        <n v="176.22192340000001"/>
        <n v="173.92947179999999"/>
        <n v="169.72183480000001"/>
        <n v="174.31235139999998"/>
        <n v="179.20914119999998"/>
        <n v="165.77840860000001"/>
        <n v="165.99735660000002"/>
        <n v="166.7221964"/>
        <n v="176.71359120000002"/>
        <n v="168.70352340000002"/>
        <n v="173.37262760000002"/>
        <n v="179.69494159999999"/>
        <n v="173.62898980000003"/>
        <n v="176.88593019999999"/>
        <n v="166.00048079999999"/>
        <n v="182.69394499999999"/>
        <n v="178.14043619999998"/>
        <n v="165.5246118"/>
        <n v="176.04900020000002"/>
        <n v="168.48625179999999"/>
        <n v="174.37872160000001"/>
        <n v="178.4995414"/>
        <n v="171.6459102"/>
        <n v="175.76063400000001"/>
        <n v="176.84470600000003"/>
        <n v="167.30494859999999"/>
        <n v="177.60838240000001"/>
        <n v="173.79480100000001"/>
        <n v="171.7352674"/>
        <n v="173.04659319999999"/>
        <n v="164.5056654"/>
        <n v="165.94790280000001"/>
        <n v="171.81758880000001"/>
        <n v="175.41918179999999"/>
        <n v="170.62637960000001"/>
        <n v="166.8718532"/>
        <n v="174.18014440000002"/>
        <n v="168.51193119999999"/>
        <n v="159.46617839999999"/>
        <n v="165.8190232"/>
        <n v="177.625248"/>
        <n v="165.67683399999999"/>
        <n v="181.80491960000001"/>
        <n v="175.54473400000001"/>
        <n v="174.85146640000002"/>
        <n v="168.64942139999999"/>
        <n v="169.4144694"/>
        <n v="164.98331239999999"/>
        <n v="176.5386614"/>
        <n v="176.36916719999999"/>
        <n v="170.35785079999999"/>
        <n v="179.06608839999998"/>
        <n v="175.7369104"/>
        <n v="171.41499880000001"/>
        <n v="171.21698040000001"/>
        <n v="176.36873539999999"/>
        <n v="162.9490772"/>
        <n v="175.61577779999999"/>
        <n v="174.987966"/>
        <n v="164.97995960000003"/>
        <n v="168.70540299999999"/>
        <n v="171.26320840000002"/>
        <n v="166.71937700000001"/>
        <n v="178.22819320000002"/>
        <n v="168.24225939999999"/>
        <n v="168.88810520000001"/>
        <n v="165.21963400000001"/>
        <n v="170.39460460000001"/>
        <n v="163.420806"/>
        <n v="163.08915820000001"/>
        <n v="169.91200460000002"/>
        <n v="167.11213720000001"/>
        <n v="174.86122"/>
        <n v="180.58777699999999"/>
        <n v="162.276028"/>
        <n v="173.62604340000001"/>
        <n v="176.47112280000002"/>
        <n v="175.32731000000001"/>
        <n v="178.55699619999999"/>
        <n v="179.94525859999999"/>
        <n v="182.54469460000001"/>
        <n v="176.71950940000002"/>
        <n v="180.05656139999999"/>
        <n v="172.5756518"/>
        <n v="174.23074120000001"/>
        <n v="169.96161079999999"/>
        <n v="173.56960460000002"/>
        <n v="164.2350284"/>
        <n v="167.77261340000001"/>
        <n v="178.41732159999998"/>
        <n v="171.12101920000001"/>
        <n v="177.69410740000001"/>
        <n v="179.44381180000002"/>
        <n v="179.27370800000003"/>
        <n v="174.90696539999999"/>
        <n v="174.60772800000001"/>
        <n v="170.62218860000002"/>
        <n v="167.08495920000001"/>
        <n v="171.5133476"/>
        <n v="170.38510499999998"/>
        <n v="171.941363"/>
        <n v="164.18689540000003"/>
        <n v="176.1846108"/>
        <n v="175.81321199999999"/>
        <n v="171.09526359999998"/>
        <n v="166.71960560000002"/>
        <n v="174.65862959999998"/>
        <n v="173.15545760000001"/>
        <n v="167.215947"/>
        <n v="176.03779879999999"/>
        <n v="179.844446"/>
        <n v="169.1404034"/>
        <n v="164.2707408"/>
        <n v="182.72724439999999"/>
        <n v="171.82170359999998"/>
        <n v="174.58463940000001"/>
        <n v="170.06910360000001"/>
        <n v="184.31634460000001"/>
        <n v="171.11812359999999"/>
        <n v="177.87482840000001"/>
        <n v="169.01246359999999"/>
        <n v="172.07913260000001"/>
        <n v="171.64573240000001"/>
        <n v="168.97687820000002"/>
        <n v="175.65499540000002"/>
        <n v="175.74658779999999"/>
        <n v="169.1655494"/>
        <n v="170.35790160000002"/>
        <n v="176.7085112"/>
        <n v="175.8446064"/>
        <n v="175.94059300000001"/>
        <n v="171.62061180000001"/>
        <n v="175.51847040000001"/>
        <n v="174.09543540000001"/>
        <n v="179.98818460000001"/>
        <n v="172.68774200000001"/>
        <n v="180.44393679999999"/>
        <n v="169.438447"/>
        <n v="167.0729704"/>
        <n v="169.6571156"/>
        <n v="167.4670514"/>
        <n v="172.01951880000001"/>
        <n v="169.47954420000002"/>
        <n v="169.38261779999999"/>
        <n v="170.83450719999999"/>
        <n v="179.1456412"/>
        <n v="177.142775"/>
        <n v="174.64044319999999"/>
        <n v="171.7369946"/>
        <n v="183.22084260000003"/>
        <n v="172.49150159999999"/>
        <n v="168.11640240000003"/>
        <n v="182.15683659999999"/>
        <n v="179.53761399999999"/>
        <n v="182.57126300000002"/>
        <n v="172.10831720000002"/>
        <n v="170.41408640000003"/>
        <n v="169.66933300000002"/>
        <n v="161.44575280000001"/>
        <n v="168.89811280000001"/>
        <n v="173.99546100000001"/>
        <n v="169.772965"/>
        <n v="179.4284194"/>
        <n v="167.68241800000001"/>
        <n v="171.06442800000002"/>
        <n v="170.84273680000001"/>
        <n v="179.8878546"/>
        <n v="173.56663280000001"/>
        <n v="176.2225838"/>
        <n v="164.49268600000002"/>
        <n v="174.49546000000001"/>
        <n v="176.51486159999999"/>
        <n v="172.93564600000002"/>
        <n v="168.5934906"/>
        <n v="169.5605702"/>
        <n v="176.89083239999999"/>
        <n v="177.23545959999998"/>
        <n v="176.51003560000001"/>
        <n v="167.25463120000001"/>
        <n v="179.6127726"/>
        <n v="173.94171460000001"/>
        <n v="176.20929960000001"/>
        <n v="179.13454139999999"/>
        <n v="174.52284119999999"/>
        <n v="171.77108140000001"/>
        <n v="173.5762086"/>
        <n v="173.30872120000001"/>
        <n v="172.4954894"/>
        <n v="178.61752440000001"/>
        <n v="168.6510978"/>
        <n v="168.95234180000003"/>
        <n v="176.82273500000002"/>
        <n v="171.79455099999998"/>
        <n v="180.50035020000001"/>
        <n v="179.38104840000003"/>
        <n v="187.94854460000002"/>
        <n v="171.36440200000001"/>
        <n v="167.41848659999999"/>
        <n v="166.6415514"/>
        <n v="176.53083820000001"/>
        <n v="176.370869"/>
        <n v="175.28298700000002"/>
        <n v="174.2087956"/>
        <n v="170.08342919999998"/>
        <n v="163.99779239999998"/>
        <n v="176.49591320000002"/>
        <n v="166.77104059999999"/>
        <n v="169.67438759999999"/>
        <n v="175.1021136"/>
        <n v="175.0181412"/>
        <n v="173.990127"/>
        <n v="172.79241539999998"/>
        <n v="175.80483000000001"/>
        <n v="173.95751340000001"/>
        <n v="174.7755712"/>
        <n v="170.30252960000001"/>
        <n v="174.98199700000001"/>
        <n v="174.6447866"/>
        <n v="183.72315300000002"/>
        <n v="168.94266440000001"/>
        <n v="169.46575200000001"/>
        <n v="170.70395120000001"/>
        <n v="178.29347120000003"/>
        <n v="166.40500119999999"/>
        <n v="174.85306659999998"/>
        <n v="170.0664112"/>
        <n v="172.81850120000001"/>
        <n v="180.36923540000001"/>
        <n v="175.62426140000002"/>
        <n v="174.90757500000001"/>
        <n v="164.13556199999999"/>
        <n v="173.8566246"/>
        <n v="174.8130616"/>
        <n v="168.69625900000003"/>
        <n v="174.90856559999997"/>
        <n v="167.080692"/>
        <n v="162.108261"/>
        <n v="172.65660160000002"/>
        <n v="173.71402900000001"/>
        <n v="169.03232639999999"/>
        <n v="180.79897800000001"/>
        <n v="167.726741"/>
        <n v="168.12788320000001"/>
        <n v="167.307006"/>
        <n v="174.37127939999999"/>
        <n v="174.74572619999998"/>
        <n v="168.6516312"/>
        <n v="172.94263100000001"/>
        <n v="173.23109880000001"/>
        <n v="164.21491159999999"/>
        <n v="176.03645259999999"/>
        <n v="172.45497640000002"/>
        <n v="168.24137040000002"/>
        <n v="169.78132160000001"/>
        <n v="174.6818198"/>
        <n v="174.7110806"/>
        <n v="178.56273660000002"/>
        <n v="171.919265"/>
        <n v="176.69944340000001"/>
        <n v="176.18791279999999"/>
        <n v="168.8314886"/>
        <n v="181.28993460000001"/>
        <n v="173.04113219999999"/>
        <n v="176.51034040000002"/>
        <n v="165.2996186"/>
        <n v="168.33486780000001"/>
        <n v="178.46944239999999"/>
        <n v="171.12261940000002"/>
        <n v="173.70077019999999"/>
        <n v="174.46139860000002"/>
        <n v="169.34240960000002"/>
        <n v="180.72526719999999"/>
        <n v="162.21453460000001"/>
        <n v="175.89502540000001"/>
        <n v="170.69937920000001"/>
        <n v="170.03562640000001"/>
        <n v="172.7096368"/>
        <n v="170.48843220000001"/>
        <n v="177.4782074"/>
        <n v="171.0774328"/>
        <n v="181.69600440000002"/>
        <n v="190.7925826"/>
        <n v="171.73049219999999"/>
        <n v="163.14610500000001"/>
        <n v="166.40916680000001"/>
        <n v="160.51199800000001"/>
        <n v="174.48583340000002"/>
        <n v="168.2119064"/>
        <n v="176.39916460000001"/>
        <n v="179.65529219999999"/>
        <n v="178.241198"/>
        <n v="164.54551800000002"/>
        <n v="162.34110280000002"/>
        <n v="172.77704839999998"/>
        <n v="179.03083319999999"/>
        <n v="173.51839820000001"/>
        <n v="174.32055560000001"/>
        <n v="173.0292196"/>
        <n v="171.21563420000001"/>
        <n v="175.19152159999999"/>
        <n v="166.93126379999998"/>
        <n v="173.5347558"/>
        <n v="171.6179702"/>
        <n v="176.53665479999998"/>
        <n v="172.2736458"/>
        <n v="179.98333319999998"/>
        <n v="162.67402059999998"/>
        <n v="168.75518699999998"/>
        <n v="174.74237340000002"/>
        <n v="177.9331976"/>
        <n v="167.75696699999997"/>
        <n v="175.3902258"/>
        <n v="166.67413959999999"/>
        <n v="171.71370279999999"/>
        <n v="172.442251"/>
        <n v="177.84417060000001"/>
        <n v="172.23049120000002"/>
        <n v="170.540299"/>
        <n v="166.11315520000002"/>
        <n v="174.5230952"/>
        <n v="175.38537439999999"/>
        <n v="172.51601260000001"/>
        <n v="183.64751180000002"/>
        <n v="161.80282600000001"/>
        <n v="179.00649999999999"/>
        <n v="171.82117020000001"/>
        <n v="172.10780919999999"/>
        <n v="175.53990800000003"/>
        <n v="166.60174960000001"/>
        <n v="171.79495740000002"/>
        <n v="179.69819280000002"/>
        <n v="180.3251664"/>
        <n v="171.87666920000001"/>
        <n v="170.68792379999999"/>
        <n v="171.39538999999999"/>
        <n v="171.880403"/>
        <n v="179.3819374"/>
        <n v="174.88550240000001"/>
        <n v="165.92712560000001"/>
        <n v="174.66307459999999"/>
        <n v="179.23728439999999"/>
        <n v="175.54900120000002"/>
        <n v="176.47119900000001"/>
        <n v="178.1396996"/>
        <n v="167.82315939999998"/>
        <n v="173.73978459999998"/>
        <n v="165.43428939999998"/>
        <n v="162.74387060000001"/>
        <n v="162.1658936"/>
        <n v="166.49981939999998"/>
        <n v="168.68424479999999"/>
        <n v="165.24625320000001"/>
        <n v="175.86553599999999"/>
        <n v="174.64539620000002"/>
        <n v="173.16571919999998"/>
        <n v="178.19420799999997"/>
        <n v="171.97456080000001"/>
        <n v="170.05729260000001"/>
        <n v="180.15046520000001"/>
        <n v="167.79466060000001"/>
        <n v="167.91873960000001"/>
        <n v="179.2537944"/>
        <n v="169.36046900000002"/>
        <n v="167.6262332"/>
        <n v="161.1451438"/>
        <n v="168.477057"/>
        <n v="168.99859520000001"/>
        <n v="169.6854112"/>
        <n v="172.69358399999999"/>
        <n v="165.08209299999999"/>
        <n v="169.07609059999999"/>
        <n v="169.68216000000001"/>
        <n v="172.63394480000002"/>
        <n v="164.38145940000001"/>
        <n v="167.20454239999998"/>
        <n v="175.4757984"/>
        <n v="173.45032620000001"/>
        <n v="180.62788359999999"/>
        <n v="176.14574880000001"/>
        <n v="171.75995619999998"/>
        <n v="167.799893"/>
        <n v="177.8086868"/>
        <n v="168.98317739999999"/>
        <n v="174.25329640000001"/>
        <n v="176.612931"/>
        <n v="176.63261600000001"/>
        <n v="173.80493559999999"/>
        <n v="178.10485079999998"/>
        <n v="174.9865436"/>
        <n v="171.81746180000002"/>
        <n v="175.1854002"/>
        <n v="181.64723640000003"/>
        <n v="179.60680360000001"/>
        <n v="169.94080819999999"/>
        <n v="176.7229638"/>
        <n v="168.86336560000001"/>
        <n v="169.92114859999998"/>
        <n v="175.6132886"/>
        <n v="174.2890596"/>
        <n v="168.06191940000002"/>
        <n v="169.2688512"/>
        <n v="176.64483339999998"/>
        <n v="159.68459300000001"/>
        <n v="172.34616279999997"/>
        <n v="174.1037158"/>
        <n v="174.41699940000001"/>
        <n v="178.12293560000001"/>
        <n v="169.646219"/>
        <n v="170.88566280000001"/>
        <n v="170.066462"/>
        <n v="176.3861598"/>
        <n v="181.65813300000002"/>
        <n v="176.96167299999999"/>
        <n v="173.92126759999999"/>
        <n v="168.1461204"/>
        <n v="174.715551"/>
        <n v="172.38073219999998"/>
        <n v="172.11375279999999"/>
        <n v="174.11377420000002"/>
        <n v="173.897671"/>
        <n v="170.19127760000001"/>
        <n v="172.8264006"/>
        <n v="179.83796900000002"/>
        <n v="172.01692800000001"/>
        <n v="172.8659992"/>
        <n v="177.46677739999998"/>
        <n v="171.89546520000002"/>
        <n v="173.5532724"/>
        <n v="177.50538540000002"/>
        <n v="174.77658719999999"/>
        <n v="173.65499940000001"/>
        <n v="174.96205800000001"/>
        <n v="164.74155519999999"/>
        <n v="170.2378358"/>
        <n v="166.7718534"/>
        <n v="177.83515360000001"/>
        <n v="175.1476304"/>
        <n v="177.09466739999999"/>
        <n v="173.38118740000002"/>
        <n v="172.20313540000001"/>
        <n v="169.10237960000001"/>
        <n v="178.77309940000001"/>
        <n v="168.90156719999999"/>
        <n v="173.27196739999999"/>
        <n v="172.92533359999999"/>
        <n v="169.91919279999999"/>
        <n v="180.42963660000001"/>
        <n v="171.9448682"/>
        <n v="169.45132480000001"/>
        <n v="168.13248059999998"/>
        <n v="179.95602820000002"/>
        <n v="153.956131"/>
        <n v="176.10221320000002"/>
        <n v="174.82042759999999"/>
        <n v="174.66853559999998"/>
        <n v="173.65091000000001"/>
        <n v="174.996602"/>
        <n v="181.67482079999999"/>
        <n v="168.50258400000001"/>
        <n v="175.87709299999997"/>
        <n v="166.23553239999998"/>
        <n v="165.0511812"/>
        <n v="164.42202320000001"/>
        <n v="167.52369340000001"/>
        <n v="175.8608624"/>
        <n v="169.245026"/>
        <n v="166.5341856"/>
        <n v="172.45373179999999"/>
        <n v="169.47014619999999"/>
        <n v="171.0341512"/>
        <n v="172.73732280000002"/>
        <n v="176.7816378"/>
        <n v="167.008556"/>
        <n v="169.03364720000002"/>
        <n v="174.44664119999999"/>
        <n v="170.9169048"/>
        <n v="172.5075798"/>
        <n v="166.97441840000002"/>
        <n v="172.46445059999999"/>
        <n v="184.88426319999999"/>
        <n v="167.60162059999999"/>
        <n v="176.97300139999999"/>
        <n v="169.56199260000002"/>
        <n v="171.28172500000002"/>
        <n v="171.89764960000002"/>
        <n v="180.97700659999998"/>
        <n v="175.80061359999999"/>
        <n v="179.0180316"/>
        <n v="165.81086980000001"/>
        <n v="180.57169880000001"/>
        <n v="176.69802099999998"/>
        <n v="169.90176840000001"/>
        <n v="171.96501039999998"/>
        <n v="169.597959"/>
        <n v="172.34601040000001"/>
        <n v="179.79080119999998"/>
        <n v="170.4321712"/>
        <n v="178.94279680000002"/>
        <n v="177.31064359999999"/>
        <n v="175.81549799999999"/>
        <n v="177.16875920000001"/>
        <n v="175.91300860000001"/>
        <n v="175.27231900000001"/>
        <n v="168.93735579999998"/>
        <n v="180.51777460000002"/>
        <n v="185.69335480000001"/>
        <n v="180.86509419999999"/>
        <n v="163.259897"/>
        <n v="177.9340612"/>
        <n v="169.64741279999998"/>
        <n v="173.58850220000002"/>
        <n v="174.03508500000001"/>
        <n v="175.0849432"/>
        <n v="168.69417620000002"/>
        <n v="169.36280579999999"/>
        <n v="179.12336540000001"/>
        <n v="173.49886560000002"/>
        <n v="170.209464"/>
        <n v="177.51666300000002"/>
        <n v="175.93099179999999"/>
        <n v="159.35474859999999"/>
        <n v="170.82635379999999"/>
        <n v="166.62085039999999"/>
        <n v="177.23726300000001"/>
        <n v="180.0979888"/>
        <n v="170.67626519999999"/>
        <n v="172.4810622"/>
        <n v="177.29360019999999"/>
        <n v="169.40072800000002"/>
        <n v="171.17578159999999"/>
        <n v="170.32970760000001"/>
        <n v="177.22395340000003"/>
        <n v="174.28042360000001"/>
        <n v="172.83297919999998"/>
        <n v="177.06408579999999"/>
        <n v="176.86218120000001"/>
        <n v="180.46235179999999"/>
        <n v="172.439076"/>
        <n v="175.47821139999999"/>
        <n v="179.08996439999999"/>
        <n v="169.56948560000001"/>
        <n v="168.8030152"/>
        <n v="163.5366808"/>
        <n v="171.9634102"/>
        <n v="183.28942260000002"/>
        <n v="169.50354720000001"/>
        <n v="164.07531320000001"/>
        <n v="175.7320082"/>
        <n v="171.97133500000001"/>
        <n v="178.9715496"/>
        <n v="169.7796706"/>
        <n v="172.9603856"/>
        <n v="175.9528612"/>
        <n v="167.7953972"/>
        <n v="174.90031060000001"/>
        <n v="173.35060580000001"/>
        <n v="177.00724059999999"/>
        <n v="178.66555580000002"/>
        <n v="173.93091960000001"/>
        <n v="169.63199499999999"/>
        <n v="170.35741900000002"/>
        <n v="173.7078822"/>
        <n v="170.6508652"/>
        <n v="169.86478600000001"/>
        <n v="184.05868699999999"/>
        <n v="172.85957300000001"/>
        <n v="175.066452"/>
        <n v="169.04484859999999"/>
        <n v="172.72848359999998"/>
        <n v="158.84179560000001"/>
        <n v="179.60487319999999"/>
        <n v="174.08415780000001"/>
        <n v="177.82489200000001"/>
        <n v="174.38992299999998"/>
        <n v="174.9830638"/>
        <n v="170.82190879999999"/>
        <n v="171.1828936"/>
        <n v="160.96581979999999"/>
        <n v="172.55515400000002"/>
        <n v="173.69581719999999"/>
        <n v="173.6817202"/>
        <n v="166.55712180000003"/>
        <n v="165.69885580000002"/>
        <n v="181.14492600000003"/>
        <n v="178.22232579999999"/>
        <n v="171.25675679999998"/>
        <n v="179.06756159999998"/>
        <n v="173.49896720000001"/>
        <n v="170.54606480000001"/>
        <n v="164.30297340000001"/>
        <n v="169.72795619999999"/>
        <n v="168.0772102"/>
        <n v="171.20166420000001"/>
        <n v="176.91707059999999"/>
        <n v="164.19753800000001"/>
        <n v="162.22713300000001"/>
        <n v="172.01769000000002"/>
        <n v="169.63892920000001"/>
        <n v="173.6654642"/>
        <n v="172.8371702"/>
        <n v="179.60309519999998"/>
        <n v="173.79464860000002"/>
        <n v="176.27003099999999"/>
        <n v="182.21594240000002"/>
        <n v="179.56786540000002"/>
        <n v="177.28148440000001"/>
        <n v="175.7886756"/>
        <n v="168.89074679999999"/>
        <n v="170.5891432"/>
        <n v="174.65596260000001"/>
        <n v="169.2810686"/>
        <n v="177.58722420000001"/>
        <n v="179.6155158"/>
        <n v="174.92195140000001"/>
        <n v="166.54472660000002"/>
        <n v="179.75452999999999"/>
        <n v="173.5256626"/>
        <n v="161.970212"/>
        <n v="168.89661420000002"/>
        <n v="175.81791100000001"/>
        <n v="181.60806959999999"/>
        <n v="172.0973444"/>
        <n v="168.13791619999998"/>
        <n v="165.84686159999998"/>
        <n v="173.66802959999998"/>
        <n v="175.5091486"/>
        <n v="174.23282400000002"/>
        <n v="172.18632059999999"/>
        <n v="170.2436778"/>
        <n v="168.44883759999999"/>
        <n v="168.4875218"/>
        <n v="166.3848844"/>
        <n v="172.8524864"/>
        <n v="176.112043"/>
        <n v="168.63832160000001"/>
        <n v="175.78730400000001"/>
        <n v="178.3430266"/>
        <n v="175.71212"/>
        <n v="169.58917060000002"/>
        <n v="164.8032264"/>
        <n v="178.44584580000003"/>
        <n v="173.68553019999999"/>
        <n v="169.22404559999998"/>
        <n v="172.63711980000002"/>
        <n v="175.46233640000003"/>
        <n v="166.36083060000001"/>
        <n v="172.58850419999999"/>
        <n v="171.93574959999998"/>
        <n v="177.72735600000001"/>
        <n v="171.94242980000001"/>
        <n v="167.60786900000002"/>
        <n v="173.650656"/>
        <n v="176.6030758"/>
        <n v="175.9532676"/>
        <n v="176.31839260000001"/>
        <n v="178.18955979999998"/>
        <n v="177.35735419999997"/>
        <n v="167.43240580000003"/>
        <n v="172.69320300000001"/>
        <n v="183.2054502"/>
        <n v="171.40684539999998"/>
        <n v="173.38530220000001"/>
        <n v="176.30607359999999"/>
        <n v="172.26655919999999"/>
        <n v="177.03111659999999"/>
        <n v="161.1658702"/>
        <n v="169.93311199999999"/>
        <n v="175.41161260000001"/>
        <n v="175.32129019999999"/>
        <n v="165.58158399999999"/>
        <n v="165.87243939999999"/>
        <n v="172.327316"/>
        <n v="170.42747220000001"/>
        <n v="166.56964399999998"/>
        <n v="173.5284312"/>
        <n v="172.15490079999998"/>
        <n v="172.31161879999999"/>
        <n v="170.41223220000001"/>
        <n v="174.48911000000001"/>
        <n v="179.49453560000001"/>
        <n v="167.00472059999998"/>
        <n v="174.03244340000001"/>
        <n v="171.68710899999999"/>
        <n v="167.24233760000001"/>
        <n v="164.884862"/>
        <n v="164.03632420000002"/>
        <n v="169.9470058"/>
        <n v="172.94428200000002"/>
        <n v="166.27088920000003"/>
        <n v="176.84503620000001"/>
        <n v="179.39176719999998"/>
        <n v="167.1920456"/>
        <n v="165.27238980000001"/>
        <n v="168.20189880000001"/>
        <n v="177.00818040000001"/>
        <n v="177.0535448"/>
        <n v="171.8334638"/>
        <n v="177.67856260000002"/>
        <n v="177.82379980000002"/>
        <n v="171.7492882"/>
        <n v="176.05547720000001"/>
        <n v="173.29546240000002"/>
        <n v="174.13536420000003"/>
        <n v="163.12164480000001"/>
        <n v="167.78305280000001"/>
        <n v="169.93499160000002"/>
        <n v="169.78937339999999"/>
        <n v="176.514252"/>
        <n v="174.12596619999999"/>
        <n v="166.65656279999999"/>
        <n v="171.1369196"/>
        <n v="172.953045"/>
        <n v="169.31142159999999"/>
        <n v="176.65600940000002"/>
        <n v="168.29349119999998"/>
        <n v="172.6821286"/>
        <n v="167.8824176"/>
        <n v="179.13291580000001"/>
        <n v="170.68482500000002"/>
        <n v="173.33307980000001"/>
        <n v="180.27022620000002"/>
        <n v="169.22582360000001"/>
        <n v="166.64927299999999"/>
        <n v="172.2114412"/>
        <n v="171.62211040000003"/>
        <n v="165.46273740000001"/>
        <n v="166.27010179999999"/>
        <n v="173.95012200000002"/>
        <n v="173.3485484"/>
        <n v="174.30056580000002"/>
        <n v="170.7712358"/>
        <n v="180.16601"/>
        <n v="178.85775759999999"/>
        <n v="172.13033899999999"/>
        <n v="175.09269019999999"/>
        <n v="169.2575228"/>
        <n v="174.00483360000001"/>
        <n v="169.536237"/>
        <n v="173.58415880000001"/>
        <n v="174.3476828"/>
        <n v="172.16069199999998"/>
        <n v="172.75322320000001"/>
        <n v="163.08468780000001"/>
        <n v="173.15037759999998"/>
        <n v="171.58434060000002"/>
        <n v="172.59228880000001"/>
        <n v="167.20535519999999"/>
        <n v="171.27641639999999"/>
        <n v="177.19835020000002"/>
        <n v="169.52257179999998"/>
        <n v="170.76618120000001"/>
        <n v="168.19626"/>
        <n v="166.56192239999999"/>
        <n v="168.82191280000001"/>
        <n v="182.13491640000001"/>
        <n v="173.53594960000001"/>
        <n v="167.15973679999999"/>
        <n v="175.00841299999999"/>
        <n v="168.28884299999999"/>
        <n v="171.79371279999998"/>
        <n v="176.78951180000001"/>
        <n v="175.74785779999999"/>
        <n v="173.03320740000001"/>
        <n v="171.39660920000003"/>
        <n v="168.26590680000001"/>
        <n v="173.99439419999999"/>
        <n v="159.70747839999999"/>
        <n v="165.7185408"/>
        <n v="177.77691139999999"/>
        <n v="174.62807340000001"/>
        <n v="168.31459860000001"/>
        <n v="171.04329519999999"/>
        <n v="167.86308819999999"/>
        <n v="175.53536140000003"/>
        <n v="172.7948538"/>
        <n v="181.60695200000001"/>
        <n v="168.70735880000001"/>
        <n v="174.06713980000001"/>
        <n v="176.63810239999998"/>
        <n v="174.99550980000001"/>
        <n v="165.96725760000001"/>
        <n v="174.90320620000003"/>
        <n v="172.70272800000001"/>
        <n v="178.68089740000002"/>
        <n v="166.13804720000002"/>
        <n v="176.9713758"/>
        <n v="178.76428559999999"/>
        <n v="173.3201004"/>
        <n v="171.22007920000001"/>
        <n v="177.1031256"/>
        <n v="170.10153940000001"/>
        <n v="170.31324839999999"/>
        <n v="172.941742"/>
        <n v="179.05653799999999"/>
        <n v="174.236761"/>
        <n v="168.7833048"/>
        <n v="170.80313819999998"/>
        <n v="175.83569100000003"/>
        <n v="173.77359200000001"/>
        <n v="179.10398520000001"/>
        <n v="179.40281619999999"/>
        <n v="177.3764042"/>
        <n v="177.19288920000002"/>
        <n v="173.0166466"/>
        <n v="168.99714740000002"/>
        <n v="180.434742"/>
        <n v="166.78869359999999"/>
        <n v="170.46966160000002"/>
        <n v="180.16527339999999"/>
        <n v="173.35527940000003"/>
        <n v="170.29363960000001"/>
        <n v="176.27686360000001"/>
        <n v="173.63318080000002"/>
        <n v="167.11574400000001"/>
        <n v="165.52842180000002"/>
        <n v="163.35306420000001"/>
        <n v="179.45701980000001"/>
        <n v="172.83168380000001"/>
        <n v="171.70872439999999"/>
        <n v="171.65934680000001"/>
        <n v="174.0108534"/>
        <n v="167.23560660000001"/>
        <n v="175.60269679999999"/>
        <n v="172.74278380000001"/>
        <n v="171.62172940000002"/>
        <n v="169.66628499999999"/>
        <n v="178.85580180000002"/>
        <n v="169.299128"/>
        <n v="175.11844580000002"/>
        <n v="176.00193400000001"/>
        <n v="180.8906466"/>
        <n v="173.40003419999999"/>
        <n v="166.96357259999999"/>
        <n v="161.6293948"/>
        <n v="176.3826038"/>
        <n v="170.38540980000002"/>
        <n v="167.7317956"/>
        <n v="169.5515024"/>
        <n v="175.403637"/>
        <n v="167.71490459999998"/>
        <n v="171.76612840000001"/>
        <n v="169.01528299999998"/>
        <n v="181.359048"/>
        <n v="174.09304780000002"/>
        <n v="168.23946539999997"/>
        <n v="182.2343066"/>
        <n v="164.658548"/>
        <n v="175.6061512"/>
        <n v="162.18684860000002"/>
        <n v="167.34502980000002"/>
        <n v="178.3281422"/>
        <n v="177.3826526"/>
        <n v="168.93862579999998"/>
        <n v="180.58904699999999"/>
        <n v="164.10495499999999"/>
        <n v="178.39121040000001"/>
        <n v="164.30812959999997"/>
        <n v="170.59556940000002"/>
        <n v="176.0908086"/>
        <n v="173.88672359999998"/>
        <n v="170.15990860000002"/>
        <n v="173.85520219999998"/>
        <n v="171.23996740000001"/>
        <n v="175.79990239999998"/>
        <n v="165.68861960000001"/>
        <n v="166.18638340000001"/>
        <n v="170.160315"/>
        <n v="176.94409620000002"/>
        <n v="170.9218578"/>
        <n v="163.50584520000001"/>
        <n v="175.03101900000001"/>
        <n v="179.8431506"/>
        <n v="174.49901600000001"/>
        <n v="173.46307700000003"/>
        <n v="175.2065838"/>
        <n v="176.91798499999999"/>
        <n v="176.51796040000002"/>
        <n v="169.2107614"/>
        <n v="163.7341404"/>
        <n v="175.52172159999998"/>
        <n v="172.36818460000001"/>
        <n v="172.29089239999999"/>
        <n v="171.87103040000002"/>
        <n v="172.55195360000002"/>
        <n v="182.771669"/>
        <n v="169.88645219999998"/>
        <n v="180.99854580000002"/>
        <n v="160.3614776"/>
        <n v="178.45285620000001"/>
        <n v="171.92934880000001"/>
        <n v="161.175827"/>
        <n v="181.84708359999999"/>
        <n v="174.47498759999999"/>
        <n v="163.48852239999999"/>
        <n v="174.85413339999999"/>
        <n v="172.19264519999999"/>
        <n v="167.57586499999999"/>
        <n v="163.15281060000001"/>
        <n v="166.2835638"/>
        <n v="165.6639308"/>
        <n v="172.4674224"/>
        <n v="163.63299759999998"/>
        <n v="173.3295492"/>
        <n v="177.84244340000001"/>
        <n v="170.81766700000003"/>
        <n v="170.89137779999999"/>
        <n v="176.50005339999998"/>
        <n v="176.54234439999999"/>
        <n v="172.948092"/>
        <n v="172.96444959999999"/>
        <n v="164.07980899999998"/>
        <n v="171.80212020000002"/>
        <n v="175.45199860000002"/>
        <n v="166.21127540000001"/>
        <n v="167.76077700000002"/>
        <n v="171.16607880000001"/>
        <n v="174.6019876"/>
        <n v="169.37245779999998"/>
        <n v="170.44037539999999"/>
        <n v="174.56348120000001"/>
        <n v="177.687859"/>
        <n v="181.58381259999999"/>
        <n v="169.3999914"/>
        <n v="166.0643618"/>
        <n v="171.69147780000003"/>
        <n v="171.842557"/>
        <n v="174.45388020000001"/>
        <n v="176.75044659999998"/>
        <n v="173.6700108"/>
        <n v="172.55695740000002"/>
        <n v="166.23398299999999"/>
        <n v="173.6804248"/>
        <n v="177.87523479999999"/>
        <n v="168.86240040000001"/>
        <n v="175.32624319999999"/>
        <n v="176.6621308"/>
        <n v="164.61732380000001"/>
        <n v="166.89466239999999"/>
        <n v="166.94919620000002"/>
        <n v="173.27565040000002"/>
        <n v="167.28526359999998"/>
        <n v="165.51722039999999"/>
        <n v="170.08927120000001"/>
        <n v="161.9464376"/>
        <n v="177.69928900000002"/>
        <n v="176.01250040000002"/>
        <n v="165.5670552"/>
        <n v="171.12907100000001"/>
        <n v="177.19832479999999"/>
        <n v="165.6257038"/>
        <n v="168.43664560000002"/>
        <n v="169.52887100000001"/>
        <n v="166.55392140000001"/>
        <n v="180.48008099999998"/>
        <n v="175.97544180000003"/>
        <n v="182.31604379999999"/>
        <n v="161.37478519999999"/>
        <n v="177.18661539999999"/>
        <n v="169.51833000000002"/>
        <n v="169.57291460000002"/>
        <n v="183.30458640000001"/>
        <n v="163.44005920000001"/>
        <n v="175.90429639999999"/>
        <n v="173.22840639999998"/>
        <n v="172.31964520000002"/>
        <n v="179.18424919999998"/>
        <n v="165.75598040000003"/>
        <n v="172.17994519999999"/>
        <n v="169.66905360000001"/>
        <n v="173.05825180000002"/>
        <n v="171.4106046"/>
        <n v="178.92039400000002"/>
        <n v="173.5739734"/>
        <n v="174.44582840000001"/>
        <n v="172.5964544"/>
        <n v="167.4373334"/>
        <n v="173.0762604"/>
        <n v="170.93976480000001"/>
        <n v="171.28027719999997"/>
        <n v="167.81973040000003"/>
        <n v="176.08707480000001"/>
        <n v="167.38282500000003"/>
        <n v="170.78624720000002"/>
        <n v="172.7520294"/>
        <n v="174.31280859999998"/>
        <n v="172.11118740000001"/>
        <n v="171.57151359999997"/>
        <n v="170.848401"/>
        <n v="181.6977062"/>
        <n v="165.26639540000002"/>
        <n v="171.28401100000002"/>
        <n v="175.65514780000001"/>
        <n v="170.45574239999999"/>
        <n v="173.9514174"/>
        <n v="172.86297660000002"/>
        <n v="173.7493858"/>
        <n v="182.8105056"/>
        <n v="172.43132899999998"/>
        <n v="175.0894898"/>
        <n v="173.33282579999999"/>
        <n v="167.6721818"/>
        <n v="171.13211899999999"/>
        <n v="173.26264559999998"/>
        <n v="173.59739219999997"/>
        <n v="174.39464740000003"/>
        <n v="174.8644458"/>
        <n v="175.35697719999999"/>
        <n v="173.00917899999999"/>
        <n v="170.96968600000002"/>
        <n v="176.51887480000002"/>
        <n v="176.27503479999999"/>
        <n v="171.6405508"/>
        <n v="168.73463839999999"/>
        <n v="175.81600600000002"/>
        <n v="168.1303216"/>
        <n v="169.1425878"/>
        <n v="169.71131919999999"/>
        <n v="172.72571500000001"/>
        <n v="175.489743"/>
        <n v="174.277782"/>
        <n v="181.92381699999999"/>
        <n v="171.28820200000001"/>
        <n v="165.42433260000001"/>
        <n v="174.94981520000002"/>
        <n v="167.20413600000001"/>
        <n v="170.87768720000003"/>
        <n v="173.64486479999999"/>
        <n v="172.69099320000001"/>
        <n v="177.7983236"/>
        <n v="169.49714640000002"/>
        <n v="171.38324879999999"/>
        <n v="165.14953"/>
        <n v="180.66316419999998"/>
        <n v="171.881292"/>
        <n v="174.678213"/>
        <n v="173.9459056"/>
        <n v="169.86707200000001"/>
        <n v="179.17462259999999"/>
        <n v="170.30428219999999"/>
        <n v="171.79663380000002"/>
        <n v="171.64370040000003"/>
        <n v="180.02343980000001"/>
        <n v="168.2372302"/>
        <n v="170.20679699999999"/>
        <n v="171.80859720000001"/>
        <n v="172.47006400000001"/>
        <n v="176.0596682"/>
        <n v="173.30056780000001"/>
        <n v="170.14078240000001"/>
        <n v="170.2044602"/>
        <n v="177.67990879999999"/>
        <n v="167.14101700000001"/>
        <n v="175.08049819999999"/>
        <n v="171.96145439999998"/>
        <n v="172.50681780000002"/>
        <n v="169.77532720000002"/>
        <n v="177.78618240000003"/>
        <n v="168.83837200000002"/>
        <n v="163.03152560000001"/>
        <n v="168.26483999999999"/>
        <n v="174.7764602"/>
        <n v="171.85403780000001"/>
        <n v="169.59872100000001"/>
        <n v="166.06400620000002"/>
        <n v="169.63237600000002"/>
        <n v="181.0375094"/>
        <n v="169.20283660000001"/>
        <n v="167.208327"/>
        <n v="176.71181319999999"/>
        <n v="172.73666239999997"/>
        <n v="174.48855120000002"/>
        <n v="168.71477560000002"/>
        <n v="170.16117860000003"/>
        <n v="172.6315572"/>
        <n v="174.40836340000001"/>
        <n v="169.20415739999999"/>
        <n v="171.796583"/>
        <n v="178.60330039999999"/>
        <n v="177.1725184"/>
        <n v="170.40212300000002"/>
        <n v="173.13290240000001"/>
        <n v="172.9918054"/>
        <n v="177.08651399999999"/>
        <n v="169.32630599999999"/>
        <n v="175.80437280000001"/>
        <n v="164.26205400000001"/>
        <n v="171.81042600000001"/>
        <n v="180.2278336"/>
        <n v="171.9263516"/>
        <n v="173.71164140000002"/>
        <n v="180.2043386"/>
        <n v="176.25796599999998"/>
        <n v="163.29802240000001"/>
        <n v="178.73184980000002"/>
        <n v="170.29790679999999"/>
        <n v="167.73212580000001"/>
        <n v="173.868842"/>
        <n v="172.72756919999998"/>
        <n v="173.22614580000001"/>
        <n v="175.6449116"/>
        <n v="183.81385639999999"/>
        <n v="178.24640499999998"/>
        <n v="169.90534979999998"/>
        <n v="172.36666059999999"/>
        <n v="176.083214"/>
        <n v="174.881159"/>
        <n v="161.5406218"/>
        <n v="171.91169579999999"/>
        <n v="167.44175299999998"/>
        <n v="167.74751820000003"/>
        <n v="172.89975579999998"/>
        <n v="174.0730326"/>
        <n v="168.68975660000001"/>
        <n v="171.84395400000002"/>
        <n v="176.26517960000001"/>
        <n v="179.63052720000002"/>
        <n v="176.27333300000001"/>
        <n v="174.52322219999999"/>
        <n v="176.23411540000001"/>
        <n v="175.29578859999998"/>
        <n v="174.87064340000001"/>
        <n v="169.36648880000001"/>
        <n v="162.91590479999999"/>
        <n v="166.25100099999997"/>
        <n v="170.60377359999998"/>
        <n v="171.5133222"/>
        <n v="170.6310024"/>
        <n v="169.50438539999999"/>
        <n v="177.85994400000001"/>
        <n v="170.61898820000002"/>
        <n v="165.58051719999997"/>
        <n v="173.55218020000001"/>
        <n v="184.27705080000001"/>
        <n v="179.60977539999999"/>
        <n v="180.03644459999998"/>
        <n v="170.08563900000001"/>
        <n v="177.36017360000002"/>
        <n v="165.51734740000001"/>
        <n v="173.31999880000001"/>
        <n v="169.49478420000003"/>
        <n v="183.63049379999998"/>
        <n v="175.67437559999999"/>
        <n v="171.60753080000001"/>
        <n v="167.060372"/>
        <n v="171.27093000000002"/>
        <n v="170.77690000000001"/>
        <n v="177.45544900000002"/>
        <n v="182.59237039999999"/>
        <n v="174.93556580000001"/>
        <n v="177.91704320000002"/>
        <n v="174.58458859999999"/>
        <n v="175.34854439999998"/>
        <n v="175.9317538"/>
        <n v="178.04025859999999"/>
        <n v="178.119913"/>
        <n v="169.0303706"/>
        <n v="168.58640400000002"/>
        <n v="166.93573419999998"/>
        <n v="171.84629079999999"/>
        <n v="164.32908459999999"/>
        <n v="168.68152699999999"/>
        <n v="175.96794880000002"/>
        <n v="174.32548320000001"/>
        <n v="174.2534996"/>
        <n v="178.7678416"/>
        <n v="175.98290940000001"/>
        <n v="181.97715699999998"/>
        <n v="178.7421114"/>
        <n v="166.24797839999999"/>
        <n v="176.92611300000002"/>
        <n v="171.95452019999999"/>
        <n v="177.90807700000002"/>
        <n v="171.95185320000002"/>
        <n v="169.81423999999998"/>
        <n v="177.48735139999999"/>
        <n v="174.03673599999999"/>
        <n v="171.9151756"/>
        <n v="171.75441900000001"/>
        <n v="175.90447420000001"/>
        <n v="175.21806460000002"/>
        <n v="170.1341276"/>
        <n v="161.0617302"/>
        <n v="173.60773000000003"/>
        <n v="178.1622802"/>
        <n v="171.89117259999998"/>
        <n v="172.2893684"/>
        <n v="180.73697659999999"/>
        <n v="177.91351260000002"/>
        <n v="176.4033302"/>
        <n v="172.1663054"/>
        <n v="165.7916166"/>
        <n v="176.40256820000002"/>
        <n v="172.4886568"/>
        <n v="173.13554400000001"/>
        <n v="168.60352359999999"/>
        <n v="174.59695840000001"/>
        <n v="177.17010540000001"/>
        <n v="176.394237"/>
        <n v="164.90398820000001"/>
        <n v="164.59474320000001"/>
        <n v="167.23911179999999"/>
        <n v="173.6046312"/>
        <n v="173.06376359999999"/>
        <n v="168.46331560000002"/>
        <n v="179.7016472"/>
        <n v="171.4245238"/>
        <n v="167.15155799999999"/>
        <n v="171.22160319999998"/>
        <n v="173.73521260000001"/>
        <n v="183.38642520000002"/>
        <n v="182.00403019999999"/>
        <n v="178.29588419999999"/>
        <n v="167.44457240000003"/>
        <n v="186.3098636"/>
        <n v="163.11496460000001"/>
        <n v="166.88983640000001"/>
        <n v="175.0177602"/>
        <n v="172.877353"/>
        <n v="169.8031402"/>
        <n v="176.7509292"/>
        <n v="176.33894119999999"/>
        <n v="172.7889864"/>
        <n v="182.1611546"/>
        <n v="170.05764820000002"/>
        <n v="177.15735459999999"/>
        <n v="174.75324459999999"/>
        <n v="172.45002339999999"/>
        <n v="174.1845386"/>
        <n v="174.56355739999998"/>
        <n v="176.87503359999999"/>
        <n v="175.18710200000001"/>
        <n v="169.882058"/>
        <n v="175.80531260000001"/>
        <n v="172.67062239999998"/>
        <n v="174.14354300000002"/>
        <n v="172.52142279999998"/>
        <n v="175.64374319999999"/>
        <n v="175.5082342"/>
        <n v="169.97873040000002"/>
        <n v="171.2924184"/>
        <n v="171.90333919999998"/>
        <n v="177.85900419999999"/>
        <n v="172.16874380000002"/>
        <n v="184.99249259999999"/>
        <n v="172.86904719999998"/>
        <n v="171.31827559999999"/>
        <n v="166.549451"/>
        <n v="171.69041100000001"/>
        <n v="172.26673700000001"/>
        <n v="173.92035319999999"/>
        <n v="161.51278340000002"/>
        <n v="172.61659659999998"/>
        <n v="165.67002679999999"/>
        <n v="168.78030759999999"/>
        <n v="171.03608160000002"/>
        <n v="166.86547780000001"/>
        <n v="179.64782460000001"/>
        <n v="171.23437939999999"/>
        <n v="177.198655"/>
        <n v="166.04033340000001"/>
        <n v="177.80751840000002"/>
        <n v="168.2192216"/>
        <n v="180.3895808"/>
        <n v="169.337355"/>
        <n v="167.04564000000002"/>
        <n v="175.75745899999998"/>
        <n v="167.66649219999999"/>
        <n v="167.15900020000001"/>
        <n v="176.87663380000001"/>
        <n v="170.6927752"/>
        <n v="172.31443819999998"/>
        <n v="161.42078460000002"/>
        <n v="173.51098139999999"/>
        <n v="166.31922539999999"/>
        <n v="176.75420579999999"/>
        <n v="167.938704"/>
        <n v="181.5962078"/>
        <n v="180.11708959999999"/>
        <n v="165.32616160000001"/>
        <n v="169.8072296"/>
        <n v="171.01954619999998"/>
        <n v="178.8620248"/>
        <n v="179.7002248"/>
        <n v="177.53838000000002"/>
        <n v="173.4760818"/>
        <n v="172.3060562"/>
        <n v="165.7203442"/>
        <n v="172.3363076"/>
        <n v="178.88112560000002"/>
        <n v="179.21033500000001"/>
        <n v="172.4313544"/>
        <n v="177.06238399999998"/>
        <n v="170.36463259999999"/>
        <n v="182.59607880000002"/>
        <n v="181.05765159999999"/>
        <n v="169.20862780000002"/>
        <n v="176.10449920000002"/>
        <n v="175.69482259999998"/>
        <n v="175.08471459999998"/>
        <n v="166.0959594"/>
        <n v="168.659683"/>
        <n v="167.56778779999999"/>
        <n v="166.66913579999999"/>
        <n v="170.67352199999999"/>
        <n v="166.99692279999999"/>
        <n v="163.42507320000001"/>
        <n v="165.79994780000001"/>
        <n v="181.28007940000001"/>
        <n v="173.0694278"/>
        <n v="183.0169822"/>
        <n v="166.889938"/>
        <n v="170.37298920000001"/>
        <n v="162.48214899999999"/>
        <n v="165.76949320000003"/>
        <n v="167.57144540000002"/>
        <n v="173.45385680000001"/>
        <n v="167.16372459999999"/>
        <n v="162.8626156"/>
        <n v="170.23318759999998"/>
        <n v="175.34260080000001"/>
        <n v="175.24194060000002"/>
        <n v="163.62380279999999"/>
        <n v="170.57707819999999"/>
        <n v="174.66901820000001"/>
        <n v="175.30805679999997"/>
        <n v="169.5763182"/>
        <n v="173.18309280000003"/>
        <n v="174.37905180000001"/>
        <n v="180.50929099999999"/>
        <n v="178.5918958"/>
        <n v="184.07151400000001"/>
        <n v="174.93894399999999"/>
        <n v="164.30871379999999"/>
        <n v="173.04715200000001"/>
        <n v="171.10776040000002"/>
        <n v="166.63261060000002"/>
        <n v="172.83099799999999"/>
        <n v="175.97330819999999"/>
        <n v="174.92995239999999"/>
        <n v="174.12081000000001"/>
        <n v="178.82107999999999"/>
        <n v="180.066823"/>
        <n v="161.48070319999999"/>
        <n v="177.71831359999999"/>
        <n v="177.45466160000001"/>
        <n v="171.28106460000001"/>
        <n v="167.52062000000001"/>
        <n v="168.95279900000003"/>
        <n v="169.14809959999999"/>
        <n v="164.64371439999999"/>
        <n v="174.66033139999999"/>
        <n v="170.80618620000001"/>
        <n v="171.7582036"/>
        <n v="168.0545788"/>
        <n v="171.25942380000001"/>
        <n v="174.3760546"/>
        <n v="171.229401"/>
        <n v="173.3435446"/>
        <n v="167.70314440000001"/>
        <n v="165.7555486"/>
        <n v="177.58135680000001"/>
        <n v="167.10886060000001"/>
        <n v="171.99480460000001"/>
        <n v="173.46823319999999"/>
        <n v="166.65298140000002"/>
        <n v="172.16574660000001"/>
        <n v="163.3305852"/>
        <n v="170.95993240000001"/>
        <n v="175.17071899999999"/>
        <n v="165.04744740000001"/>
        <n v="175.46032979999998"/>
        <n v="171.1815982"/>
        <n v="170.87471540000001"/>
        <n v="171.8101466"/>
        <n v="178.95542060000002"/>
        <n v="175.49931880000003"/>
        <n v="167.80941799999999"/>
        <n v="171.96912520000001"/>
        <n v="170.14189999999999"/>
        <n v="166.28498620000002"/>
        <n v="174.49406299999998"/>
        <n v="167.74342879999998"/>
        <n v="167.87954739999998"/>
        <n v="177.3046492"/>
        <n v="172.05601860000002"/>
        <n v="169.37240700000001"/>
        <n v="175.05400599999999"/>
        <n v="170.3442872"/>
        <n v="165.75023999999999"/>
        <n v="173.56150199999999"/>
        <n v="173.7127844"/>
        <n v="172.33099900000002"/>
        <n v="168.60050100000001"/>
        <n v="160.83567019999998"/>
        <n v="169.08993360000002"/>
        <n v="172.44016820000002"/>
        <n v="180.18998759999999"/>
        <n v="177.57708959999999"/>
        <n v="164.84147879999998"/>
        <n v="176.44579899999999"/>
        <n v="174.16114519999999"/>
        <n v="168.99031480000002"/>
        <n v="174.340012"/>
        <n v="180.086635"/>
        <n v="181.0104584"/>
        <n v="170.52358580000001"/>
        <n v="164.59799439999998"/>
        <n v="179.5027144"/>
        <n v="167.9829254"/>
        <n v="164.5178574"/>
        <n v="173.62545920000002"/>
        <n v="173.34212220000001"/>
        <n v="172.03877200000002"/>
        <n v="170.29399520000001"/>
        <n v="177.67089179999999"/>
        <n v="163.85491740000001"/>
        <n v="172.4079864"/>
        <n v="174.28352240000001"/>
        <n v="172.92584160000001"/>
        <n v="168.5307272"/>
        <n v="169.44908959999998"/>
        <n v="180.75010840000002"/>
        <n v="164.49177160000002"/>
        <n v="169.54865760000001"/>
        <n v="169.51159900000002"/>
        <n v="176.99103540000002"/>
        <n v="179.6392902"/>
        <n v="173.59480139999999"/>
        <n v="171.921932"/>
        <n v="170.1477166"/>
        <n v="176.37335819999998"/>
        <n v="178.69689940000001"/>
        <n v="173.45820019999999"/>
        <n v="177.33276700000002"/>
        <n v="172.91718019999999"/>
        <n v="176.86037780000001"/>
        <n v="172.5843132"/>
        <n v="169.3382694"/>
        <n v="184.27608559999999"/>
        <n v="167.550973"/>
        <n v="174.59957460000001"/>
        <n v="186.0618834"/>
        <n v="162.16198199999999"/>
        <n v="170.10179340000002"/>
        <n v="171.92617380000002"/>
        <n v="169.70319119999999"/>
        <n v="169.4772328"/>
        <n v="175.01133400000001"/>
        <n v="177.61110020000001"/>
        <n v="177.43261440000001"/>
        <n v="176.08250279999999"/>
        <n v="169.14093679999999"/>
        <n v="174.88982039999999"/>
        <n v="169.0123366"/>
        <n v="166.77167560000001"/>
        <n v="176.04734919999999"/>
        <n v="178.23698159999998"/>
        <n v="172.6441556"/>
        <n v="169.80595959999999"/>
        <n v="172.5581004"/>
        <n v="183.98980220000001"/>
        <n v="171.66836380000001"/>
        <n v="174.27907740000001"/>
        <n v="178.87668060000001"/>
        <n v="168.67715820000001"/>
        <n v="179.25011140000001"/>
        <n v="177.28633579999999"/>
        <n v="171.06140539999998"/>
        <n v="168.66168960000002"/>
        <n v="164.30957740000002"/>
        <n v="176.63045700000001"/>
        <n v="176.3686592"/>
        <n v="176.1955328"/>
        <n v="170.24703060000002"/>
        <n v="174.24488900000003"/>
        <n v="164.86136699999997"/>
        <n v="187.122816"/>
        <n v="173.66015560000002"/>
        <n v="173.50841600000001"/>
        <n v="163.87023360000001"/>
        <n v="167.96999679999999"/>
        <n v="166.07777300000001"/>
        <n v="165.39334459999998"/>
        <n v="170.32688819999998"/>
        <n v="170.38520659999998"/>
        <n v="165.83235820000002"/>
        <n v="172.96241759999998"/>
        <n v="169.38447200000002"/>
        <n v="173.58240619999998"/>
        <n v="169.78035639999999"/>
        <n v="174.85278719999999"/>
        <n v="157.209236"/>
        <n v="166.97449459999999"/>
        <n v="174.56373520000002"/>
        <n v="172.273976"/>
        <n v="170.21053080000002"/>
        <n v="166.525194"/>
        <n v="171.58515340000002"/>
        <n v="170.51096200000001"/>
        <n v="171.80714939999999"/>
        <n v="169.75282279999999"/>
        <n v="173.4189064"/>
        <n v="176.39863119999998"/>
        <n v="176.74704299999999"/>
        <n v="169.43603400000001"/>
        <n v="173.21085500000001"/>
        <n v="175.59505140000002"/>
        <n v="169.14820119999999"/>
        <n v="168.87586239999999"/>
        <n v="168.5871406"/>
        <n v="179.61800500000001"/>
        <n v="170.58378379999999"/>
        <n v="172.13328539999998"/>
        <n v="165.56136560000002"/>
        <n v="172.3118728"/>
        <n v="172.84471399999998"/>
        <n v="174.21077680000002"/>
        <n v="167.52105180000001"/>
        <n v="180.39085080000001"/>
        <n v="175.79543200000001"/>
        <n v="170.60448479999999"/>
        <n v="164.66243420000001"/>
        <n v="182.6192436"/>
        <n v="168.3800798"/>
        <n v="176.8604794"/>
        <n v="169.29620700000001"/>
        <n v="179.22877540000002"/>
        <n v="172.211873"/>
        <n v="174.620555"/>
        <n v="169.7895766"/>
        <n v="171.39912379999998"/>
        <n v="170.53288220000002"/>
        <n v="173.73653340000001"/>
        <n v="174.90691459999999"/>
        <n v="168.08218860000002"/>
        <n v="174.8784412"/>
        <n v="174.43902119999998"/>
        <n v="177.34622899999999"/>
        <n v="163.220146"/>
        <n v="177.07993540000001"/>
        <n v="180.18975900000001"/>
        <n v="177.97218660000001"/>
        <n v="180.0438868"/>
        <n v="166.35803659999999"/>
        <n v="173.94021600000002"/>
        <n v="174.0230962"/>
        <n v="173.13000680000002"/>
        <n v="182.77499639999999"/>
        <n v="164.47736979999999"/>
        <n v="178.5820406"/>
        <n v="171.25238800000002"/>
        <n v="173.34057280000002"/>
        <n v="173.34478920000001"/>
        <n v="174.44140879999998"/>
        <n v="176.40673380000001"/>
        <n v="170.1805842"/>
        <n v="174.08100820000001"/>
        <n v="172.96505920000001"/>
        <n v="163.46731339999999"/>
        <n v="164.9839728"/>
        <n v="172.98860500000001"/>
        <n v="169.69605380000002"/>
        <n v="162.27714560000001"/>
        <n v="171.162091"/>
        <n v="175.0628706"/>
        <n v="173.60663779999999"/>
        <n v="167.34383599999998"/>
        <n v="167.18092039999999"/>
        <n v="171.835826"/>
        <n v="177.57592119999998"/>
        <n v="176.37371379999999"/>
        <n v="174.30623"/>
        <n v="174.211996"/>
        <n v="177.70350540000001"/>
        <n v="173.94557540000002"/>
        <n v="178.15671760000001"/>
        <n v="171.94067720000001"/>
        <n v="177.14628020000001"/>
        <n v="162.93348160000002"/>
        <n v="180.73354759999998"/>
        <n v="178.87002580000001"/>
        <n v="176.29784400000003"/>
        <n v="170.77413139999999"/>
        <n v="176.6026186"/>
        <n v="177.2450862"/>
        <n v="167.28467940000002"/>
        <n v="174.07234680000002"/>
        <n v="176.35354620000001"/>
        <n v="179.11371340000002"/>
        <n v="184.05335300000002"/>
        <n v="179.25166080000002"/>
        <n v="164.6183906"/>
        <n v="175.6205022"/>
        <n v="184.3962276"/>
        <n v="170.93951079999999"/>
        <n v="176.14925399999998"/>
        <n v="175.35499600000003"/>
        <n v="181.62861820000001"/>
        <n v="174.20292820000003"/>
        <n v="175.04968799999997"/>
        <n v="177.66560860000001"/>
        <n v="174.33325560000003"/>
        <n v="173.50706980000001"/>
        <n v="175.14313460000002"/>
        <n v="166.43543040000003"/>
        <n v="169.13232619999999"/>
        <n v="176.3645444"/>
        <n v="179.43271199999998"/>
        <n v="174.18979640000001"/>
        <n v="172.97577800000002"/>
        <n v="179.24198340000001"/>
        <n v="165.03528080000001"/>
        <n v="172.34875360000001"/>
        <n v="180.77360340000001"/>
        <n v="171.88324779999999"/>
        <n v="167.74878819999998"/>
        <n v="174.99258880000002"/>
        <n v="168.7278058"/>
        <n v="176.34320840000001"/>
        <n v="159.14827199999999"/>
        <n v="167.11470259999999"/>
        <n v="181.23428319999999"/>
        <n v="174.09457179999998"/>
        <n v="169.27080699999999"/>
        <n v="170.43730199999999"/>
        <n v="172.97176479999999"/>
        <n v="171.31662460000001"/>
        <n v="169.53105540000001"/>
        <n v="172.49625140000001"/>
        <n v="171.74128720000002"/>
        <n v="169.67088240000001"/>
        <n v="167.84840699999998"/>
        <n v="176.36230920000003"/>
        <n v="177.95689579999998"/>
        <n v="171.049823"/>
        <n v="166.82740320000002"/>
        <n v="171.83834060000001"/>
        <n v="183.7812174"/>
        <n v="163.98742920000001"/>
        <n v="169.07055339999999"/>
        <n v="182.57682560000001"/>
        <n v="175.408717"/>
        <n v="174.8721166"/>
        <n v="173.57237319999999"/>
        <n v="170.69747419999999"/>
        <n v="170.0282096"/>
        <n v="166.85894999999999"/>
        <n v="179.21879320000002"/>
        <n v="168.462706"/>
        <n v="168.4518094"/>
        <n v="174.67628260000001"/>
        <n v="175.09733839999998"/>
        <n v="178.3025136"/>
        <n v="175.66248840000003"/>
        <n v="168.98409179999999"/>
        <n v="177.21455539999999"/>
        <n v="173.5761578"/>
        <n v="169.4447208"/>
        <n v="164.93919260000001"/>
        <n v="165.2671574"/>
        <n v="170.67753520000002"/>
        <n v="166.66336999999999"/>
        <n v="173.25731160000001"/>
        <n v="182.40425800000003"/>
        <n v="165.69535060000001"/>
        <n v="172.3272398"/>
        <n v="168.08823379999998"/>
        <n v="176.81740100000002"/>
        <n v="168.10342300000002"/>
        <n v="172.32650319999999"/>
        <n v="175.49774399999998"/>
        <n v="167.95282639999999"/>
        <n v="165.50187880000001"/>
        <n v="177.27693780000001"/>
        <n v="170.1859436"/>
        <n v="175.60864039999998"/>
        <n v="167.17838039999998"/>
        <n v="173.2367376"/>
        <n v="169.92363779999999"/>
        <n v="165.21308080000003"/>
        <n v="168.07611800000001"/>
        <n v="159.84641640000001"/>
        <n v="163.7882678"/>
        <n v="169.28144960000003"/>
        <n v="183.93260140000001"/>
        <n v="182.37121260000001"/>
        <n v="166.77838120000001"/>
        <n v="170.0258728"/>
        <n v="178.37807860000001"/>
        <n v="173.2533492"/>
        <n v="170.2784504"/>
        <n v="179.64533540000002"/>
        <n v="171.29244380000003"/>
        <n v="175.33193279999998"/>
        <n v="180.55165820000002"/>
        <n v="169.1394382"/>
        <n v="159.6252332"/>
        <n v="165.13843019999999"/>
        <n v="174.9951542"/>
        <n v="171.5088772"/>
        <n v="181.76770859999999"/>
        <n v="177.5734574"/>
        <n v="166.99163959999998"/>
        <n v="172.37649040000002"/>
        <n v="176.14684099999999"/>
        <n v="169.07014700000002"/>
        <n v="165.0733808"/>
        <n v="168.37085959999999"/>
        <n v="173.29462420000002"/>
        <n v="174.54458360000001"/>
        <n v="171.05990679999999"/>
        <n v="176.40627660000001"/>
        <n v="174.21405340000001"/>
        <n v="170.53031679999998"/>
        <n v="168.08965620000001"/>
        <n v="165.40180280000001"/>
        <n v="175.21387360000003"/>
        <n v="177.05461160000002"/>
        <n v="167.393112"/>
        <n v="168.67629460000001"/>
        <n v="177.00490380000002"/>
        <n v="181.15866740000001"/>
        <n v="176.2662464"/>
        <n v="170.43417780000001"/>
        <n v="164.71450419999999"/>
        <n v="167.57411239999999"/>
        <n v="176.28214680000002"/>
        <n v="178.431825"/>
        <n v="169.57964559999999"/>
        <n v="174.09502899999998"/>
        <n v="183.68225899999999"/>
        <n v="167.97957260000001"/>
        <n v="166.43433819999998"/>
        <n v="169.77893400000002"/>
        <n v="174.11263120000001"/>
        <n v="170.77679840000002"/>
        <n v="172.4431908"/>
        <n v="170.37159220000001"/>
        <n v="174.9312224"/>
        <n v="166.34035820000003"/>
        <n v="170.04278920000002"/>
        <n v="172.58985039999999"/>
        <n v="165.38227020000002"/>
        <n v="175.84044080000001"/>
        <n v="174.95309180000001"/>
        <n v="177.12496960000001"/>
        <n v="179.82095099999998"/>
        <n v="173.0302102"/>
        <n v="171.58495019999998"/>
        <n v="167.81914620000001"/>
        <n v="169.2854628"/>
        <n v="171.57514580000003"/>
        <n v="171.23694480000003"/>
        <n v="163.04590199999998"/>
        <n v="171.50501639999999"/>
        <n v="167.52912900000001"/>
        <n v="171.75111699999999"/>
        <n v="167.5360886"/>
        <n v="176.50952760000001"/>
        <n v="171.94319179999999"/>
        <n v="164.5601992"/>
        <n v="181.10225400000002"/>
        <n v="169.19277819999999"/>
        <n v="168.6592766"/>
        <n v="179.7534124"/>
        <n v="174.50295299999999"/>
        <n v="175.95964300000003"/>
        <n v="170.54014660000001"/>
        <n v="176.2919766"/>
        <n v="177.02768759999998"/>
        <n v="170.70890420000001"/>
        <n v="171.69465280000003"/>
        <n v="179.76994780000001"/>
        <n v="170.06790980000002"/>
        <n v="172.51156760000001"/>
        <n v="167.05259959999998"/>
        <n v="175.33716519999999"/>
        <n v="171.55081259999997"/>
        <n v="162.8309672"/>
        <n v="173.23241960000001"/>
        <n v="173.80742480000001"/>
        <n v="178.33919120000002"/>
        <n v="173.29284620000001"/>
        <n v="172.09990980000001"/>
        <n v="179.20614400000002"/>
        <n v="170.46321000000003"/>
        <n v="168.93214879999999"/>
        <n v="172.22061059999999"/>
        <n v="169.74560920000002"/>
        <n v="168.94263900000001"/>
        <n v="172.7268072"/>
        <n v="170.9542682"/>
        <n v="171.0083194"/>
        <n v="175.2625908"/>
        <n v="172.0891148"/>
        <n v="170.39589999999998"/>
        <n v="175.29530600000001"/>
        <n v="167.98640520000001"/>
        <n v="169.53369699999999"/>
        <n v="168.4757362"/>
        <n v="165.87076300000001"/>
        <n v="177.28765659999999"/>
        <n v="171.51172199999999"/>
        <n v="180.41437120000001"/>
        <n v="176.43071140000001"/>
        <n v="176.1941358"/>
        <n v="174.17028920000001"/>
        <n v="158.62208560000002"/>
        <n v="175.2039422"/>
        <n v="165.65196739999999"/>
        <n v="170.38236179999998"/>
        <n v="174.69289420000001"/>
        <n v="174.41237660000002"/>
        <n v="172.2541386"/>
        <n v="173.9739726"/>
        <n v="172.01410859999999"/>
        <n v="170.6418228"/>
        <n v="174.61196980000003"/>
        <n v="179.1803376"/>
        <n v="171.4254636"/>
        <n v="177.90187940000001"/>
        <n v="167.9982162"/>
        <n v="160.11786620000001"/>
        <n v="167.22725000000003"/>
        <n v="178.03827740000003"/>
        <n v="166.2754104"/>
        <n v="169.48426860000001"/>
        <n v="170.57390319999999"/>
        <n v="172.4652888"/>
        <n v="169.772457"/>
        <n v="168.4919668"/>
        <n v="177.77325379999999"/>
        <n v="175.7526076"/>
        <n v="182.48198199999999"/>
        <n v="172.6212194"/>
        <n v="172.40554799999998"/>
        <n v="164.71958419999999"/>
        <n v="180.34071120000002"/>
        <n v="175.05095799999998"/>
        <n v="173.01974540000001"/>
        <n v="173.87590319999998"/>
        <n v="168.061386"/>
        <n v="172.95954739999999"/>
        <n v="170.28535920000002"/>
        <n v="172.70501400000001"/>
        <n v="177.88971280000001"/>
        <n v="177.08620920000001"/>
        <n v="167.92686759999998"/>
        <n v="168.94048000000001"/>
        <n v="183.23862259999999"/>
        <n v="168.30451479999999"/>
        <n v="174.33061400000003"/>
        <n v="170.23077460000002"/>
        <n v="174.0140284"/>
        <n v="169.29371780000002"/>
        <n v="175.6030016"/>
        <n v="168.47007200000002"/>
        <n v="175.34806180000001"/>
        <n v="173.7741254"/>
        <n v="174.79004920000003"/>
        <n v="177.07442360000002"/>
        <n v="177.07891939999999"/>
        <n v="173.8964264"/>
        <n v="169.58022979999998"/>
        <n v="166.12245160000001"/>
        <n v="179.24739360000001"/>
        <n v="167.49196880000002"/>
        <n v="172.77438140000001"/>
        <n v="170.61992799999999"/>
        <n v="166.36238"/>
        <n v="171.88649900000001"/>
        <n v="166.4331952"/>
        <n v="180.3927304"/>
        <n v="168.20090820000001"/>
        <n v="175.20922539999998"/>
        <n v="170.07235480000003"/>
        <n v="170.4664104"/>
        <n v="173.83887000000001"/>
        <n v="171.95060860000001"/>
        <n v="160.58883299999999"/>
        <n v="165.67685939999998"/>
        <n v="173.81220000000002"/>
        <n v="169.10065239999997"/>
        <n v="161.53536400000002"/>
        <n v="170.69699160000002"/>
        <n v="167.7218896"/>
        <n v="170.79269880000001"/>
        <n v="169.66559919999997"/>
        <n v="173.95416059999999"/>
        <n v="176.01321159999998"/>
        <n v="169.18716480000001"/>
        <n v="168.31218559999999"/>
        <n v="176.20825819999999"/>
        <n v="171.01185000000001"/>
        <n v="162.3481132"/>
        <n v="170.78467240000001"/>
        <n v="167.46959140000001"/>
        <n v="178.70388440000002"/>
        <n v="174.1713814"/>
        <n v="169.7409102"/>
        <n v="163.65908340000001"/>
        <n v="180.56791420000002"/>
        <n v="183.08093940000001"/>
        <n v="175.01953820000003"/>
        <n v="173.841283"/>
        <n v="173.88979699999999"/>
        <n v="165.4389122"/>
        <n v="180.78363640000001"/>
        <n v="176.25179379999997"/>
        <n v="169.71043019999999"/>
        <n v="174.3129356"/>
        <n v="172.9563216"/>
        <n v="173.30193940000001"/>
        <n v="172.19851260000002"/>
        <n v="171.72188159999999"/>
        <n v="179.01191020000002"/>
        <n v="174.98557840000001"/>
        <n v="170.66011080000001"/>
        <n v="176.60051039999999"/>
        <n v="162.5708712"/>
        <n v="170.782107"/>
        <n v="169.11076160000002"/>
        <n v="185.6457044"/>
        <n v="178.40111640000001"/>
        <n v="167.425116"/>
        <n v="178.32758340000001"/>
        <n v="165.7578346"/>
        <n v="171.97166520000002"/>
        <n v="169.30070279999998"/>
        <n v="169.9392588"/>
        <n v="177.12903359999999"/>
        <n v="174.53648099999998"/>
        <n v="167.5788622"/>
        <n v="167.74223499999999"/>
        <n v="175.82766459999999"/>
        <n v="172.75583940000001"/>
        <n v="178.91960660000001"/>
        <n v="169.23296100000002"/>
        <n v="173.9301068"/>
        <n v="173.2313528"/>
        <n v="175.7346244"/>
        <n v="169.05008100000001"/>
        <n v="170.81337439999999"/>
        <n v="173.32899040000001"/>
        <n v="175.08819440000002"/>
        <n v="175.68750740000002"/>
        <n v="173.12609520000001"/>
        <n v="179.01373900000002"/>
        <n v="181.5124386"/>
        <n v="176.69492220000001"/>
        <n v="182.99882120000001"/>
        <n v="173.01733239999999"/>
        <n v="170.48413959999999"/>
        <n v="165.75740279999999"/>
        <n v="172.54626400000001"/>
        <n v="174.29868620000002"/>
        <n v="175.17521480000002"/>
        <n v="171.97428140000002"/>
        <n v="164.64630520000003"/>
        <n v="177.15824359999999"/>
        <n v="172.30707219999999"/>
        <n v="168.8445696"/>
        <n v="178.55092560000003"/>
        <n v="172.70803659999999"/>
        <n v="181.51236240000003"/>
        <n v="169.5128436"/>
        <n v="168.52458039999999"/>
        <n v="175.899191"/>
        <n v="171.56244580000001"/>
        <n v="179.51142659999999"/>
        <n v="170.95983079999999"/>
        <n v="164.1589554"/>
        <n v="169.09808699999999"/>
        <n v="176.01384659999999"/>
        <n v="175.95987160000001"/>
        <n v="176.5454178"/>
        <n v="173.39063620000002"/>
        <n v="177.45844620000003"/>
        <n v="179.74868800000002"/>
        <n v="175.89228220000001"/>
        <n v="170.20593339999999"/>
        <n v="175.57623000000001"/>
        <n v="181.04985380000002"/>
        <n v="188.05593579999999"/>
        <n v="170.5972204"/>
        <n v="175.67356279999998"/>
        <n v="172.9688184"/>
        <n v="172.15998080000003"/>
        <n v="180.63276040000002"/>
        <n v="165.07045980000001"/>
        <n v="178.60040479999998"/>
        <n v="175.4235252"/>
        <n v="166.28940580000003"/>
        <n v="167.46626400000002"/>
        <n v="173.80557060000001"/>
        <n v="178.56334619999998"/>
        <n v="170.422189"/>
        <n v="173.82088680000001"/>
        <n v="167.23100920000002"/>
        <n v="171.55190480000002"/>
        <n v="173.93950480000001"/>
        <n v="181.805453"/>
        <n v="177.09304180000001"/>
        <n v="168.38582019999998"/>
        <n v="175.09997999999999"/>
        <n v="181.3938206"/>
        <n v="176.85608520000002"/>
        <n v="180.81683420000002"/>
        <n v="173.48761340000001"/>
        <n v="172.1090284"/>
        <n v="173.00102560000002"/>
        <n v="176.4610136"/>
        <n v="178.22275759999999"/>
        <n v="171.81225479999998"/>
        <n v="169.7008036"/>
        <n v="164.94805719999999"/>
        <n v="166.03271340000001"/>
        <n v="174.1024712"/>
        <n v="172.66460259999999"/>
        <n v="173.59000079999998"/>
        <n v="173.53084420000002"/>
        <n v="168.02277800000002"/>
        <n v="172.22797660000001"/>
        <n v="178.14122359999999"/>
        <n v="166.7064738"/>
        <n v="166.43802120000001"/>
        <n v="172.83615420000001"/>
        <n v="173.17608239999998"/>
        <n v="169.29742619999999"/>
        <n v="172.86541499999998"/>
        <n v="171.06894920000002"/>
        <n v="177.81264920000001"/>
        <n v="169.0560246"/>
        <n v="169.7368208"/>
        <n v="177.98597880000003"/>
        <n v="167.437308"/>
        <n v="176.63269220000001"/>
        <n v="162.29563679999998"/>
        <n v="175.3478078"/>
        <n v="170.76107579999999"/>
        <n v="167.95562040000002"/>
        <n v="172.409739"/>
        <n v="169.80687399999999"/>
        <n v="175.38804139999999"/>
        <n v="180.01482919999998"/>
        <n v="171.371768"/>
        <n v="178.3809996"/>
        <n v="170.02518699999999"/>
        <n v="177.61712"/>
        <n v="171.37283480000002"/>
        <n v="165.11943099999999"/>
        <n v="175.20152920000001"/>
        <n v="170.91314560000001"/>
        <n v="176.91486080000001"/>
        <n v="171.22236520000001"/>
        <n v="172.21611480000001"/>
        <n v="169.55729360000001"/>
        <n v="172.585126"/>
        <n v="166.21170720000001"/>
        <n v="174.09548619999998"/>
        <n v="169.545254"/>
        <n v="169.56552320000003"/>
        <n v="170.55203379999998"/>
        <n v="164.32679859999999"/>
        <n v="175.73030639999999"/>
        <n v="169.78073739999999"/>
        <n v="168.77385599999999"/>
        <n v="176.5065558"/>
        <n v="173.55695539999999"/>
        <n v="173.70993960000001"/>
        <n v="176.34163359999999"/>
        <n v="163.55855020000001"/>
        <n v="169.20593540000002"/>
        <n v="167.29831920000001"/>
        <n v="173.172247"/>
        <n v="171.1941204"/>
        <n v="168.43773780000001"/>
        <n v="179.54757079999999"/>
        <n v="170.8577482"/>
        <n v="170.51655"/>
        <n v="171.74651959999997"/>
        <n v="169.9568864"/>
        <n v="179.27894040000001"/>
        <n v="168.85732039999999"/>
        <n v="176.64658600000001"/>
        <n v="169.18520900000001"/>
        <n v="171.05315040000002"/>
        <n v="164.519229"/>
        <n v="168.81955059999999"/>
        <n v="169.28879019999999"/>
        <n v="179.24383759999998"/>
        <n v="165.90081119999999"/>
        <n v="184.11136660000003"/>
        <n v="172.38565980000001"/>
        <n v="174.05690360000003"/>
        <n v="174.2881452"/>
        <n v="168.92361439999999"/>
        <n v="178.97629940000002"/>
        <n v="164.18262820000001"/>
        <n v="162.8733852"/>
        <n v="175.99555860000001"/>
        <n v="168.98432039999997"/>
        <n v="176.0444282"/>
        <n v="174.10356339999998"/>
        <n v="170.8379616"/>
        <n v="172.64034559999999"/>
        <n v="165.95902800000002"/>
        <n v="174.03262119999999"/>
        <n v="164.27416980000001"/>
        <n v="167.98770059999998"/>
        <n v="174.20089619999999"/>
        <n v="173.6050376"/>
        <n v="164.22852599999999"/>
        <n v="174.45949359999997"/>
        <n v="172.10572640000001"/>
        <n v="173.93955560000001"/>
        <n v="172.147738"/>
        <n v="164.40124600000001"/>
        <n v="169.18990800000003"/>
        <n v="183.63412599999998"/>
        <n v="178.5843012"/>
        <n v="169.60857620000002"/>
        <n v="169.4289982"/>
        <n v="176.2599472"/>
        <n v="171.13079820000002"/>
        <n v="170.69983640000001"/>
        <n v="172.70653799999999"/>
        <n v="170.40570439999999"/>
        <n v="174.80145379999999"/>
        <n v="180.5303476"/>
        <n v="175.2130354"/>
        <n v="177.3136662"/>
        <n v="178.34201060000001"/>
        <n v="171.03544659999997"/>
        <n v="186.7441274"/>
        <n v="171.3447678"/>
        <n v="174.3856304"/>
        <n v="174.68258180000001"/>
        <n v="170.27408160000002"/>
        <n v="169.84301819999999"/>
        <n v="170.22874259999998"/>
        <n v="174.05385559999999"/>
        <n v="171.9521834"/>
        <n v="173.82456980000001"/>
        <n v="171.99645560000002"/>
        <n v="178.81566980000002"/>
        <n v="173.8476584"/>
        <n v="169.6931836"/>
        <n v="171.0939936"/>
        <n v="172.2095362"/>
        <n v="164.68986620000001"/>
        <n v="176.73045679999998"/>
        <n v="164.72982039999999"/>
        <n v="176.06772000000001"/>
        <n v="176.75524719999999"/>
        <n v="168.98063740000001"/>
        <n v="172.55561120000002"/>
        <n v="168.65450140000002"/>
        <n v="173.4467956"/>
        <n v="173.16820840000003"/>
        <n v="166.0364472"/>
        <n v="172.6297284"/>
        <n v="175.32189980000001"/>
        <n v="172.92322540000001"/>
        <n v="171.93191419999999"/>
        <n v="170.31205460000001"/>
        <n v="166.6988284"/>
        <n v="163.3652816"/>
        <n v="175.47028660000001"/>
        <n v="169.58386199999998"/>
        <n v="184.8526148"/>
        <n v="170.12119899999999"/>
        <n v="178.0621788"/>
        <n v="175.0753674"/>
        <n v="165.72194440000001"/>
        <n v="174.74158600000001"/>
        <n v="175.41570200000001"/>
        <n v="171.17369880000001"/>
        <n v="160.3840582"/>
        <n v="173.81308900000002"/>
        <n v="166.94439560000001"/>
        <n v="169.45211220000002"/>
        <n v="173.30851800000002"/>
        <n v="170.3762912"/>
        <n v="172.99292299999999"/>
        <n v="170.7694324"/>
        <n v="177.2013728"/>
        <n v="169.3022268"/>
        <n v="170.68855880000001"/>
        <n v="180.86702460000001"/>
        <n v="181.97215319999998"/>
        <n v="172.96221439999999"/>
        <n v="173.01466540000001"/>
        <n v="176.71196560000001"/>
        <n v="172.45838000000001"/>
        <n v="175.0659948"/>
        <n v="174.8937066"/>
        <n v="170.00260639999999"/>
        <n v="180.4360628"/>
        <n v="170.0290732"/>
        <n v="176.08052160000003"/>
        <n v="170.72919880000001"/>
        <n v="163.24338699999998"/>
        <n v="171.27735619999999"/>
        <n v="175.23411740000003"/>
        <n v="171.15523300000001"/>
        <n v="172.01675019999999"/>
        <n v="172.20491340000001"/>
        <n v="172.68631959999999"/>
        <n v="169.8722282"/>
        <n v="177.18636140000001"/>
        <n v="172.41235519999998"/>
        <n v="175.8590844"/>
        <n v="174.56556400000002"/>
        <n v="170.6869078"/>
        <n v="169.1159686"/>
        <n v="174.8189036"/>
        <n v="171.8835272"/>
        <n v="164.63855820000001"/>
        <n v="174.96668079999998"/>
        <n v="166.09430839999999"/>
        <n v="177.5841762"/>
        <n v="161.39683239999999"/>
        <n v="178.1333242"/>
        <n v="170.3248562"/>
        <n v="176.42690140000002"/>
        <n v="170.05134899999999"/>
        <n v="172.25901540000001"/>
        <n v="161.67841680000001"/>
        <n v="170.47878020000002"/>
        <n v="174.36576760000003"/>
        <n v="176.028604"/>
        <n v="174.26586939999999"/>
        <n v="169.67476860000002"/>
        <n v="172.48616759999999"/>
        <n v="164.79944180000001"/>
        <n v="179.78635620000003"/>
        <n v="178.71018359999999"/>
        <n v="170.16854460000002"/>
        <n v="174.83282279999997"/>
        <n v="171.03580219999998"/>
        <n v="175.221011"/>
        <n v="171.7271902"/>
        <n v="166.08158299999999"/>
        <n v="173.14593259999998"/>
        <n v="173.16071539999999"/>
        <n v="177.50248980000001"/>
        <n v="171.66813520000002"/>
        <n v="174.20488399999999"/>
        <n v="170.18972819999999"/>
        <n v="177.78864620000002"/>
        <n v="184.23277859999999"/>
        <n v="165.3140458"/>
        <n v="167.92262580000002"/>
        <n v="177.55768399999999"/>
        <n v="172.65578880000001"/>
        <n v="169.74647279999999"/>
        <n v="176.15738200000001"/>
        <n v="181.3441636"/>
        <n v="169.1620188"/>
        <n v="176.28080059999999"/>
        <n v="178.49837300000002"/>
        <n v="170.98919319999999"/>
        <n v="181.48739419999998"/>
        <n v="174.8518474"/>
        <n v="175.25296420000001"/>
        <n v="172.04573159999998"/>
        <n v="164.68166200000002"/>
        <n v="179.69042039999999"/>
        <n v="183.55558920000001"/>
        <n v="164.40564019999999"/>
        <n v="171.641008"/>
        <n v="176.57178300000001"/>
        <n v="179.04030739999999"/>
        <n v="176.08971640000001"/>
        <n v="174.05570979999999"/>
        <n v="185.82642540000001"/>
        <n v="163.28496680000001"/>
        <n v="169.30644320000002"/>
        <n v="164.3650256"/>
        <n v="159.99566680000001"/>
        <n v="174.51798980000001"/>
        <n v="173.02800040000002"/>
        <n v="169.61863459999998"/>
        <n v="173.3079846"/>
        <n v="173.80950759999999"/>
        <n v="162.610038"/>
        <n v="180.58295100000001"/>
        <n v="177.47609919999999"/>
        <n v="168.95650739999999"/>
        <n v="174.179103"/>
        <n v="171.3537848"/>
        <n v="176.82278579999999"/>
        <n v="169.8342044"/>
        <n v="168.12254920000001"/>
        <n v="177.26786999999999"/>
        <n v="178.33781960000002"/>
        <n v="180.71708839999999"/>
        <n v="188.68075039999999"/>
        <n v="163.800409"/>
        <n v="167.56890540000001"/>
        <n v="168.9545516"/>
        <n v="172.2938896"/>
        <n v="174.65395599999999"/>
        <n v="178.27348139999998"/>
        <n v="165.42197040000002"/>
        <n v="180.9938722"/>
        <n v="172.10029080000001"/>
        <n v="172.2135748"/>
        <n v="169.45066440000002"/>
        <n v="167.47007399999998"/>
        <n v="179.7101054"/>
        <n v="163.4829598"/>
        <n v="168.94655060000002"/>
        <n v="175.3459028"/>
        <n v="166.25315999999998"/>
        <n v="174.80909919999999"/>
        <n v="176.15827100000001"/>
        <n v="173.904402"/>
        <n v="176.549431"/>
        <n v="171.92810420000001"/>
        <n v="176.30218739999998"/>
        <n v="176.9737126"/>
        <n v="172.82177780000001"/>
        <n v="165.52740580000003"/>
        <n v="168.04617139999999"/>
        <n v="167.32702119999999"/>
        <n v="169.5018962"/>
        <n v="169.61413880000001"/>
        <n v="172.56424720000001"/>
        <n v="171.42112019999999"/>
        <n v="178.28674020000003"/>
        <n v="168.6745928"/>
        <n v="166.42082540000001"/>
        <n v="166.7340074"/>
        <n v="166.7163798"/>
        <n v="171.98167280000001"/>
        <n v="171.44789180000001"/>
        <n v="168.37982579999999"/>
        <n v="177.14310520000001"/>
        <n v="161.17409979999999"/>
        <n v="176.43871240000001"/>
        <n v="172.8552804"/>
        <n v="170.36793459999998"/>
        <n v="166.6122144"/>
        <n v="177.8484378"/>
        <n v="170.52117280000002"/>
        <n v="177.68496340000002"/>
        <n v="173.52680559999999"/>
        <n v="172.54941360000001"/>
        <n v="173.6809074"/>
        <n v="176.22949260000001"/>
        <n v="172.31136479999998"/>
        <n v="169.57837560000002"/>
        <n v="175.6003092"/>
        <n v="166.58727159999998"/>
        <n v="170.4848508"/>
        <n v="173.24898039999999"/>
        <n v="177.37714079999998"/>
        <n v="174.0469722"/>
        <n v="169.21182820000001"/>
        <n v="170.26669020000003"/>
        <n v="174.20323300000001"/>
        <n v="173.94394980000001"/>
        <n v="173.28603899999999"/>
        <n v="178.095021"/>
        <n v="163.34912720000003"/>
        <n v="175.03315260000002"/>
        <n v="172.75027680000002"/>
        <n v="173.83930179999999"/>
        <n v="176.56530600000002"/>
        <n v="175.7742738"/>
        <n v="167.75711939999999"/>
        <n v="167.6781"/>
        <n v="175.26505460000001"/>
        <n v="176.82855160000003"/>
        <n v="176.30884220000002"/>
        <n v="173.79546140000002"/>
        <n v="174.22169880000001"/>
        <n v="179.00462039999999"/>
        <n v="178.1302254"/>
        <n v="175.2986334"/>
        <n v="180.27451880000001"/>
        <n v="176.33444540000002"/>
        <n v="169.7909736"/>
        <n v="173.67676719999997"/>
        <n v="172.23544419999999"/>
        <n v="168.83354599999998"/>
        <n v="178.3952998"/>
        <n v="178.208305"/>
        <n v="168.24723779999999"/>
        <n v="174.6543116"/>
        <n v="164.20701220000001"/>
        <n v="176.57282439999997"/>
        <n v="172.02480199999999"/>
        <n v="174.0897204"/>
        <n v="173.13777919999998"/>
        <n v="178.22514519999999"/>
        <n v="169.98947459999999"/>
        <n v="170.64266099999998"/>
        <n v="165.9989568"/>
        <n v="171.98743860000002"/>
        <n v="176.1540038"/>
        <n v="171.5521842"/>
        <n v="173.82632239999998"/>
        <n v="168.91474979999998"/>
        <n v="175.09693200000001"/>
        <n v="167.61886720000001"/>
        <n v="176.41534439999998"/>
        <n v="169.93743000000001"/>
        <n v="171.80481260000002"/>
        <n v="168.004998"/>
        <n v="171.68263859999999"/>
        <n v="182.3216826"/>
        <n v="176.3803178"/>
        <n v="182.852949"/>
        <n v="178.19098220000001"/>
        <n v="178.07866340000001"/>
        <n v="169.38594520000001"/>
        <n v="179.06240540000002"/>
        <n v="166.20487460000001"/>
        <n v="176.60371080000002"/>
        <n v="167.85290280000001"/>
        <n v="171.53793480000002"/>
        <n v="169.43674519999999"/>
        <n v="171.9182998"/>
        <n v="164.87978200000001"/>
        <n v="170.15597159999999"/>
        <n v="169.93595680000001"/>
        <n v="173.50557119999999"/>
        <n v="172.1676516"/>
        <n v="169.35201079999999"/>
        <n v="172.779563"/>
        <n v="168.31020439999998"/>
        <n v="174.39314880000001"/>
        <n v="174.94453200000001"/>
        <n v="179.48894760000002"/>
        <n v="171.3678056"/>
        <n v="169.83864940000001"/>
        <n v="172.92162519999999"/>
        <n v="170.10923560000001"/>
        <n v="170.41080979999998"/>
        <n v="168.28711579999998"/>
        <n v="173.95301759999998"/>
        <n v="171.6107312"/>
        <n v="172.58416080000001"/>
        <n v="171.8015868"/>
        <n v="176.50896879999999"/>
        <n v="176.14958419999999"/>
        <n v="173.94971559999999"/>
        <n v="171.04974680000001"/>
        <n v="162.045142"/>
        <n v="168.83748300000002"/>
        <n v="173.72065840000002"/>
        <n v="172.37344240000002"/>
        <n v="176.85453580000001"/>
        <n v="166.38645919999999"/>
        <n v="184.71621680000001"/>
        <n v="178.16111179999999"/>
        <n v="174.71885300000002"/>
        <n v="174.44227240000001"/>
        <n v="181.1516062"/>
        <n v="172.3299068"/>
        <n v="173.74415340000002"/>
        <n v="166.7236188"/>
        <n v="178.89334299999999"/>
        <n v="172.7312776"/>
        <n v="171.17453699999999"/>
        <n v="172.72380999999999"/>
        <n v="175.8734862"/>
        <n v="173.6407754"/>
        <n v="173.94748040000002"/>
        <n v="160.94649039999999"/>
        <n v="163.7706402"/>
        <n v="165.8582408"/>
        <n v="169.17230579999998"/>
        <n v="181.82122640000003"/>
        <n v="176.07785459999999"/>
        <n v="175.991139"/>
        <n v="166.93045100000001"/>
        <n v="178.2533138"/>
        <n v="172.09333120000002"/>
        <n v="172.79198360000001"/>
        <n v="170.48751780000001"/>
        <n v="176.95451020000002"/>
        <n v="175.26698500000001"/>
        <n v="165.89359759999999"/>
        <n v="170.91395840000001"/>
        <n v="174.75207620000003"/>
        <n v="175.22573539999999"/>
        <n v="170.33412720000001"/>
        <n v="172.864653"/>
        <n v="169.7868842"/>
        <n v="174.2417648"/>
        <n v="172.08492380000001"/>
        <n v="171.14784159999999"/>
        <n v="176.39306859999999"/>
        <n v="168.05254679999999"/>
        <n v="173.77879899999999"/>
        <n v="180.43806940000002"/>
        <n v="169.96884980000002"/>
        <n v="174.7003618"/>
        <n v="176.5268758"/>
        <n v="165.67947559999999"/>
        <n v="169.16595580000001"/>
        <n v="175.6705656"/>
        <n v="170.40928580000002"/>
        <n v="171.4957454"/>
        <n v="160.35439099999999"/>
        <n v="186.56937540000001"/>
        <n v="161.23658380000001"/>
        <n v="170.61228260000001"/>
        <n v="169.50222639999998"/>
        <n v="172.5472546"/>
        <n v="179.42780980000001"/>
        <n v="165.95105240000001"/>
        <n v="169.9996854"/>
        <n v="180.7544518"/>
        <n v="173.21258219999999"/>
        <n v="173.16356019999998"/>
        <n v="165.48389560000001"/>
        <n v="170.06531899999999"/>
        <n v="174.5289118"/>
        <n v="168.17919120000002"/>
        <n v="172.89465039999999"/>
        <n v="178.31117500000002"/>
        <n v="171.02754720000001"/>
        <n v="171.79625279999999"/>
        <n v="168.2417768"/>
        <n v="171.68667720000002"/>
        <n v="172.2817484"/>
        <n v="180.77558460000003"/>
        <n v="164.39685179999998"/>
        <n v="161.43843759999999"/>
        <n v="177.07447440000001"/>
        <n v="173.63389200000003"/>
        <n v="174.01832100000001"/>
        <n v="169.14225760000002"/>
        <n v="175.00645720000003"/>
        <n v="174.29741620000001"/>
        <n v="172.3290178"/>
        <n v="174.10216640000002"/>
        <n v="169.01660380000001"/>
        <n v="178.03746460000002"/>
        <n v="172.9025244"/>
        <n v="175.58153859999999"/>
        <n v="179.5635728"/>
        <n v="175.07524040000001"/>
        <n v="170.44296620000003"/>
        <n v="172.91626579999999"/>
        <n v="167.18373979999998"/>
        <n v="174.9888804"/>
        <n v="169.82191080000001"/>
        <n v="176.38989359999999"/>
        <n v="174.52459379999999"/>
        <n v="176.9159784"/>
        <n v="168.36537319999999"/>
        <n v="176.02484479999998"/>
        <n v="179.197508"/>
        <n v="170.42955499999999"/>
        <n v="168.74926879999998"/>
        <n v="172.7704952"/>
        <n v="165.20637520000002"/>
        <n v="175.56662880000002"/>
        <n v="169.43656740000003"/>
        <n v="182.30616319999999"/>
        <n v="173.45380599999999"/>
        <n v="165.03243599999999"/>
        <n v="181.50814600000001"/>
        <n v="165.19032240000001"/>
        <n v="175.40132560000001"/>
        <n v="179.75544439999999"/>
        <n v="172.07504320000001"/>
        <n v="166.09822"/>
        <n v="172.7524104"/>
        <n v="178.3480304"/>
        <n v="176.9890542"/>
        <n v="171.56130279999999"/>
        <n v="178.19436039999999"/>
        <n v="173.74115620000001"/>
        <n v="167.07413880000001"/>
        <n v="170.11784620000003"/>
        <n v="175.3301548"/>
        <n v="173.82454440000001"/>
        <n v="174.13003020000002"/>
        <n v="175.44592800000001"/>
        <n v="172.94943819999997"/>
        <n v="175.39169900000002"/>
        <n v="170.0610772"/>
        <n v="175.94800979999999"/>
        <n v="163.73083840000001"/>
        <n v="164.985446"/>
        <n v="169.86664020000001"/>
        <n v="173.3111342"/>
        <n v="175.37175999999999"/>
        <n v="168.0951426"/>
        <n v="166.91996080000001"/>
        <n v="166.7939514"/>
        <n v="178.8719054"/>
        <n v="174.09124440000002"/>
        <n v="171.76175959999998"/>
        <n v="177.70121940000001"/>
        <n v="167.22460840000002"/>
        <n v="174.97996500000002"/>
        <n v="167.932481"/>
        <n v="174.51430679999999"/>
        <n v="167.11863960000002"/>
        <n v="174.05065520000002"/>
        <n v="179.89557619999999"/>
        <n v="176.2446818"/>
        <n v="165.09992380000003"/>
        <n v="171.58126720000001"/>
        <n v="170.64507399999999"/>
        <n v="173.17504100000002"/>
        <n v="175.7878882"/>
        <n v="177.65715040000001"/>
        <n v="163.0239564"/>
        <n v="172.85759179999999"/>
        <n v="168.2556452"/>
        <n v="176.10769960000002"/>
        <n v="171.5864488"/>
        <n v="170.811317"/>
        <n v="168.5844482"/>
        <n v="168.19069739999998"/>
        <n v="173.94270520000001"/>
        <n v="167.62737620000001"/>
        <n v="173.24875179999998"/>
        <n v="164.69070439999999"/>
        <n v="176.45512079999997"/>
        <n v="179.48988740000001"/>
        <n v="165.90769459999999"/>
        <n v="187.00983679999999"/>
        <n v="166.73024820000001"/>
        <n v="168.08780200000001"/>
        <n v="173.2519776"/>
        <n v="171.01853019999999"/>
        <n v="179.5943068"/>
        <n v="175.95054980000003"/>
        <n v="168.8897054"/>
        <n v="161.89563759999999"/>
        <n v="174.59779659999998"/>
        <n v="167.52851939999999"/>
        <n v="173.42891399999999"/>
        <n v="168.3972502"/>
        <n v="170.86341239999999"/>
        <n v="177.84279900000001"/>
        <n v="170.15774960000002"/>
        <n v="160.86990939999998"/>
        <n v="168.8625782"/>
        <n v="170.08916960000002"/>
        <n v="172.11621659999997"/>
        <n v="174.35161980000001"/>
        <n v="178.21168320000001"/>
        <n v="180.2480266"/>
        <n v="176.54612900000001"/>
        <n v="161.94209419999999"/>
        <n v="172.6545696"/>
        <n v="167.91660600000003"/>
        <n v="160.7848956"/>
        <n v="174.66144899999998"/>
        <n v="171.91288959999997"/>
        <n v="180.64408879999999"/>
        <n v="174.91709999999998"/>
        <n v="177.86662419999999"/>
        <n v="166.85717199999999"/>
        <n v="160.92347799999999"/>
        <n v="169.84657419999999"/>
        <n v="161.68004239999999"/>
        <n v="166.37840739999999"/>
        <n v="174.29426659999999"/>
        <n v="180.51437100000001"/>
        <n v="172.47702360000002"/>
        <n v="175.37247120000001"/>
        <n v="173.32472319999999"/>
        <n v="171.705397"/>
        <n v="174.55766460000001"/>
        <n v="177.10797699999998"/>
        <n v="171.17641660000001"/>
        <n v="170.67844960000002"/>
        <n v="166.54559019999999"/>
        <n v="167.48495839999998"/>
        <n v="173.581568"/>
        <n v="168.6014916"/>
        <n v="183.2560216"/>
        <n v="168.40199999999999"/>
        <n v="179.13055360000001"/>
        <n v="167.52824000000001"/>
        <n v="177.23959980000001"/>
        <n v="172.75228340000001"/>
        <n v="180.45752580000001"/>
        <n v="178.58099920000001"/>
        <n v="177.46599000000001"/>
        <n v="174.1259154"/>
        <n v="172.8286866"/>
        <n v="173.5423758"/>
        <n v="173.83739679999999"/>
        <n v="177.04069240000001"/>
        <n v="177.45135960000002"/>
        <n v="165.82613520000001"/>
        <n v="173.31222639999999"/>
        <n v="171.62200879999997"/>
        <n v="172.52490260000002"/>
        <n v="167.579802"/>
        <n v="169.4866562"/>
        <n v="170.5873144"/>
        <n v="172.162216"/>
        <n v="163.96627100000001"/>
        <n v="171.39422159999998"/>
        <n v="170.91672699999998"/>
        <n v="169.7868588"/>
        <n v="162.1470722"/>
        <n v="162.68385040000001"/>
        <n v="175.40490700000001"/>
        <n v="167.83624039999998"/>
        <n v="177.38976459999998"/>
        <n v="178.66304120000001"/>
        <n v="172.4283318"/>
        <n v="168.41812899999999"/>
        <n v="179.58864259999999"/>
        <n v="164.18163760000002"/>
        <n v="171.13168719999999"/>
        <n v="171.00138520000002"/>
        <n v="174.74074780000001"/>
        <n v="176.52560580000002"/>
        <n v="175.7247438"/>
        <n v="172.85550899999998"/>
        <n v="166.62468579999998"/>
        <n v="177.41209119999999"/>
        <n v="180.85473100000002"/>
        <n v="167.894508"/>
        <n v="175.04580180000002"/>
        <n v="167.3400006"/>
        <n v="171.3362334"/>
        <n v="170.72622700000002"/>
        <n v="167.57926860000001"/>
        <n v="172.63734840000001"/>
        <n v="169.82252040000003"/>
        <n v="171.77997139999999"/>
        <n v="170.686476"/>
        <n v="166.85186340000001"/>
        <n v="174.37539420000002"/>
        <n v="173.6682582"/>
        <n v="168.88221239999999"/>
        <n v="167.73164320000001"/>
        <n v="170.20682239999999"/>
        <n v="171.50455919999999"/>
        <n v="175.12040160000001"/>
        <n v="167.51848640000003"/>
        <n v="174.52068219999998"/>
        <n v="162.79063200000002"/>
        <n v="167.65391920000002"/>
        <n v="179.0703556"/>
        <n v="175.4280718"/>
        <n v="170.70956459999999"/>
        <n v="174.53267099999999"/>
        <n v="179.06695200000001"/>
        <n v="178.0360422"/>
        <n v="170.4583586"/>
        <n v="172.58317019999998"/>
        <n v="177.550826"/>
        <n v="173.86955319999998"/>
        <n v="176.578768"/>
        <n v="166.4246862"/>
        <n v="171.77781239999999"/>
        <n v="175.87920120000001"/>
        <n v="173.72436680000001"/>
        <n v="164.51978779999999"/>
        <n v="178.39527439999998"/>
        <n v="165.55877480000001"/>
        <n v="168.15950620000001"/>
        <n v="179.34480259999998"/>
        <n v="166.7276066"/>
        <n v="177.10922159999998"/>
        <n v="171.44408179999999"/>
        <n v="175.73698660000002"/>
        <n v="169.76224620000002"/>
        <n v="170.62749720000002"/>
        <n v="174.6295466"/>
        <n v="168.9370764"/>
        <n v="171.06313259999999"/>
        <n v="182.37420980000002"/>
        <n v="171.95246279999998"/>
        <n v="175.27219200000002"/>
        <n v="175.42568420000001"/>
        <n v="167.35417379999998"/>
        <n v="167.25633300000001"/>
        <n v="170.64509939999999"/>
        <n v="162.04178920000001"/>
        <n v="171.3781942"/>
        <n v="170.58302180000001"/>
        <n v="169.3784776"/>
        <n v="169.33456100000001"/>
        <n v="169.73034379999999"/>
        <n v="169.17390599999999"/>
        <n v="180.05760279999998"/>
        <n v="178.5149084"/>
        <n v="174.2827858"/>
        <n v="175.11400080000001"/>
        <n v="177.82075180000001"/>
        <n v="162.36236260000001"/>
        <n v="173.20214279999999"/>
        <n v="170.0097438"/>
        <n v="170.5056026"/>
        <n v="170.9276744"/>
        <n v="179.0464542"/>
        <n v="169.80712800000001"/>
        <n v="174.0383108"/>
        <n v="174.47178719999999"/>
        <n v="171.80768280000001"/>
        <n v="174.4789754"/>
        <n v="171.76699199999999"/>
        <n v="174.96688400000002"/>
        <n v="177.1919494"/>
        <n v="171.6053972"/>
        <n v="177.25423019999999"/>
        <n v="178.3489448"/>
        <n v="168.34215759999998"/>
        <n v="171.21748840000001"/>
        <n v="173.25167280000002"/>
        <n v="167.13133959999999"/>
        <n v="163.8202972"/>
        <n v="166.85496219999999"/>
        <n v="168.09458380000001"/>
        <n v="161.42393419999999"/>
        <n v="171.90783500000001"/>
        <n v="166.22420399999999"/>
        <n v="171.54700260000001"/>
        <n v="170.69785519999999"/>
        <n v="165.37688539999999"/>
        <n v="172.003085"/>
        <n v="168.350311"/>
        <n v="180.43286239999998"/>
        <n v="176.27401879999999"/>
        <n v="171.70570179999999"/>
        <n v="176.31255060000001"/>
        <n v="170.35378680000002"/>
        <n v="172.8968094"/>
        <n v="162.26055940000001"/>
        <n v="167.43527599999999"/>
        <n v="178.40050679999999"/>
        <n v="162.17077040000001"/>
        <n v="175.02479599999998"/>
        <n v="162.59428999999997"/>
        <n v="171.10814139999999"/>
        <n v="175.42461739999999"/>
        <n v="170.33471140000003"/>
        <n v="174.53604920000001"/>
        <n v="178.06248360000001"/>
        <n v="180.10096060000001"/>
        <n v="169.61975220000002"/>
        <n v="176.66558520000001"/>
        <n v="173.87666520000002"/>
        <n v="172.98766519999998"/>
        <n v="163.73574060000001"/>
        <n v="172.17598280000001"/>
        <n v="167.1952714"/>
        <n v="168.2168594"/>
        <n v="166.181532"/>
        <n v="176.10500719999999"/>
        <n v="165.87835759999999"/>
        <n v="179.49588180000001"/>
        <n v="172.37809060000001"/>
        <n v="166.8326102"/>
        <n v="168.33931279999999"/>
        <n v="162.94427660000002"/>
        <n v="175.0997514"/>
        <n v="174.39888919999999"/>
        <n v="167.73781540000002"/>
        <n v="181.2178748"/>
        <n v="168.30311780000002"/>
        <n v="180.2562562"/>
        <n v="167.44962699999999"/>
        <n v="168.85368819999999"/>
        <n v="174.3720414"/>
        <n v="173.28012079999999"/>
        <n v="176.62390379999999"/>
        <n v="181.1372806"/>
        <n v="174.38682419999998"/>
        <n v="162.32339899999999"/>
        <n v="176.6499642"/>
        <n v="162.14181440000002"/>
        <n v="176.35799120000001"/>
        <n v="174.98644200000001"/>
        <n v="167.58892059999999"/>
        <n v="186.07572640000001"/>
        <n v="166.8605756"/>
        <n v="177.69131340000001"/>
        <n v="177.636551"/>
        <n v="171.5922654"/>
        <n v="171.39000520000002"/>
        <n v="175.4041196"/>
        <n v="174.10422380000003"/>
        <n v="178.92933479999999"/>
        <n v="171.72109420000001"/>
        <n v="172.13064380000003"/>
        <n v="163.13909460000002"/>
        <n v="171.82929820000001"/>
        <n v="170.04863119999999"/>
        <n v="174.84590379999997"/>
        <n v="175.35806940000001"/>
        <n v="172.42881440000002"/>
        <n v="175.6485692"/>
        <n v="167.04703699999999"/>
        <n v="168.7029392"/>
        <n v="177.76535440000001"/>
        <n v="176.11504020000001"/>
        <n v="173.0973424"/>
        <n v="176.81082240000001"/>
        <n v="178.42036960000001"/>
        <n v="164.2373398"/>
        <n v="170.53786059999999"/>
        <n v="169.05061439999997"/>
        <n v="170.25165340000001"/>
        <n v="169.18978100000001"/>
        <n v="172.39907099999999"/>
        <n v="173.95162059999998"/>
        <n v="181.5268658"/>
        <n v="171.51372860000001"/>
        <n v="175.62616639999999"/>
        <n v="168.51241379999999"/>
        <n v="174.88331799999997"/>
        <n v="169.14870920000001"/>
        <n v="174.73729340000003"/>
        <n v="166.6342616"/>
        <n v="176.8032786"/>
        <n v="182.34665079999999"/>
        <n v="166.10695759999999"/>
        <n v="173.19244000000003"/>
        <n v="179.4305276"/>
        <n v="175.96627239999998"/>
        <n v="166.14627679999998"/>
        <n v="177.14292739999999"/>
        <n v="177.00729140000001"/>
        <n v="171.74504639999998"/>
        <n v="165.9452866"/>
        <n v="172.96960580000001"/>
        <n v="172.1761606"/>
        <n v="168.588055"/>
        <n v="179.58772819999999"/>
        <n v="172.14941440000001"/>
        <n v="178.2262374"/>
        <n v="165.31066759999999"/>
        <n v="172.97054560000001"/>
        <n v="177.09840120000001"/>
        <n v="167.9089098"/>
        <n v="174.79299560000001"/>
        <n v="168.52592659999999"/>
        <n v="174.88359740000001"/>
        <n v="172.43930459999999"/>
        <n v="171.08551"/>
        <n v="172.39975680000001"/>
        <n v="172.271817"/>
        <n v="175.08253020000001"/>
        <n v="169.48543700000002"/>
        <n v="177.70889019999998"/>
        <n v="180.14878879999998"/>
        <n v="173.12553640000002"/>
        <n v="166.90741320000001"/>
        <n v="169.88132139999999"/>
        <n v="172.40110300000001"/>
        <n v="177.2397014"/>
        <n v="166.10530660000001"/>
        <n v="179.0968732"/>
        <n v="169.07875759999999"/>
        <n v="174.6037402"/>
        <n v="174.01197100000002"/>
        <n v="172.38174819999998"/>
        <n v="166.8515586"/>
        <n v="173.16602400000002"/>
        <n v="170.87098160000002"/>
        <n v="165.86377800000002"/>
        <n v="173.6839808"/>
        <n v="178.81086920000001"/>
        <n v="166.015162"/>
        <n v="174.93132399999999"/>
        <n v="168.17395880000001"/>
        <n v="175.12761520000001"/>
        <n v="172.8457554"/>
        <n v="167.89161239999999"/>
        <n v="167.37769420000001"/>
        <n v="170.6878222"/>
        <n v="176.29883460000002"/>
        <n v="175.45016980000003"/>
        <n v="171.8407536"/>
        <n v="173.9634824"/>
        <n v="173.6019642"/>
        <n v="176.97213780000001"/>
        <n v="165.59438560000001"/>
        <n v="177.33495139999999"/>
        <n v="163.23576700000001"/>
        <n v="174.7007936"/>
        <n v="164.9525276"/>
        <n v="176.29766620000001"/>
        <n v="169.18894280000001"/>
        <n v="174.60038739999999"/>
        <n v="185.02452200000002"/>
        <n v="166.54124680000001"/>
        <n v="170.95906880000001"/>
        <n v="172.40092520000002"/>
        <n v="171.12670880000002"/>
        <n v="174.06559039999999"/>
        <n v="170.68952399999998"/>
        <n v="181.16803999999999"/>
        <n v="170.17484379999999"/>
        <n v="178.18280340000001"/>
        <n v="171.60742920000001"/>
        <n v="172.32965280000002"/>
        <n v="172.70976379999999"/>
        <n v="181.50710460000002"/>
        <n v="167.61302519999998"/>
        <n v="178.5643876"/>
        <n v="176.8741192"/>
        <n v="173.04298640000002"/>
        <n v="170.6761382"/>
        <n v="177.7059438"/>
        <n v="179.7159982"/>
        <n v="164.84668580000002"/>
        <n v="171.5481202"/>
        <n v="170.0255172"/>
        <n v="169.5348146"/>
        <n v="171.53298179999999"/>
        <n v="170.27090660000002"/>
        <n v="168.14152300000001"/>
        <n v="168.05945559999998"/>
        <n v="179.01513599999998"/>
        <n v="169.45449980000001"/>
        <n v="171.52406640000001"/>
        <n v="180.03324420000001"/>
        <n v="180.02791019999998"/>
        <n v="158.81027420000001"/>
        <n v="172.17735440000001"/>
        <n v="170.534076"/>
        <n v="171.17672139999999"/>
        <n v="167.33065339999999"/>
        <n v="169.0388542"/>
        <n v="167.05968619999999"/>
        <n v="172.68334779999998"/>
        <n v="169.78226140000001"/>
        <n v="175.79845460000001"/>
        <n v="168.55300299999999"/>
        <n v="175.85357259999998"/>
        <n v="174.8184464"/>
        <n v="176.18293439999999"/>
        <n v="178.33235860000002"/>
        <n v="173.10127940000001"/>
        <n v="172.89157699999998"/>
        <n v="169.2092882"/>
        <n v="169.77413340000001"/>
        <n v="179.34444700000003"/>
        <n v="180.2980646"/>
        <n v="172.96328120000001"/>
        <n v="174.34123119999998"/>
        <n v="176.55405379999999"/>
        <n v="170.88886319999997"/>
        <n v="171.76109919999999"/>
        <n v="167.60184919999998"/>
        <n v="179.324635"/>
        <n v="165.5805934"/>
        <n v="168.4635188"/>
        <n v="171.75711139999999"/>
        <n v="175.76106580000001"/>
        <n v="167.92676599999999"/>
        <n v="173.03541719999998"/>
        <n v="176.50320300000001"/>
        <n v="170.60415459999999"/>
        <n v="168.8044884"/>
        <n v="177.87218680000001"/>
        <n v="166.27797580000001"/>
        <n v="168.86814079999999"/>
        <n v="167.1027138"/>
        <n v="175.62382960000002"/>
        <n v="167.89887680000001"/>
        <n v="174.02962400000001"/>
        <n v="163.10965599999997"/>
        <n v="175.65009320000001"/>
        <n v="169.77133940000002"/>
        <n v="162.70594840000001"/>
        <n v="172.22116940000001"/>
        <n v="172.16135240000003"/>
        <n v="167.84116800000001"/>
        <n v="171.57359639999999"/>
        <n v="170.6498746"/>
        <n v="168.56156279999999"/>
        <n v="168.17870860000002"/>
        <n v="176.82552899999999"/>
        <n v="169.7658022"/>
        <n v="182.3798994"/>
        <n v="170.33875"/>
        <n v="185.32701060000002"/>
        <n v="178.68463120000001"/>
        <n v="178.04518620000002"/>
        <n v="175.7706416"/>
        <n v="178.70484959999999"/>
        <n v="177.25270620000001"/>
        <n v="181.35439980000001"/>
        <n v="170.194986"/>
        <n v="169.65419460000001"/>
        <n v="172.38157039999999"/>
        <n v="170.82564259999998"/>
        <n v="174.1483944"/>
        <n v="168.73918499999999"/>
        <n v="175.03523540000003"/>
        <n v="171.46211579999999"/>
        <n v="175.47617940000001"/>
        <n v="174.70196199999998"/>
        <n v="169.31774619999999"/>
        <n v="174.4116908"/>
        <n v="173.92891299999999"/>
        <n v="171.54164320000001"/>
        <n v="168.2278068"/>
        <n v="175.70556680000001"/>
        <n v="171.05650319999998"/>
        <n v="172.1555104"/>
        <n v="169.9695864"/>
        <n v="174.37450520000002"/>
        <n v="170.12315480000001"/>
        <n v="175.5578658"/>
        <n v="165.67861200000002"/>
        <n v="168.53636600000002"/>
        <n v="172.47720140000001"/>
        <n v="170.54022279999998"/>
        <n v="175.94417440000001"/>
        <n v="171.5859662"/>
        <n v="175.56251400000002"/>
        <n v="169.10989799999999"/>
        <n v="173.59431880000002"/>
        <n v="180.02839280000001"/>
        <n v="168.28808100000001"/>
        <n v="178.31749959999999"/>
        <n v="166.04599759999999"/>
        <n v="175.80338220000002"/>
        <n v="169.30987220000003"/>
        <n v="180.10118919999999"/>
        <n v="171.7871342"/>
        <n v="171.3123066"/>
        <n v="176.82319220000002"/>
        <n v="179.64876440000003"/>
        <n v="172.2433182"/>
        <n v="174.96462339999999"/>
        <n v="171.695999"/>
        <n v="168.12026320000001"/>
        <n v="170.33722599999999"/>
        <n v="181.3703764"/>
        <n v="177.6572774"/>
        <n v="173.0270352"/>
        <n v="177.99895819999998"/>
        <n v="175.81679340000002"/>
        <n v="165.29367500000001"/>
        <n v="169.27365180000001"/>
        <n v="175.50582119999999"/>
        <n v="170.93684380000002"/>
        <n v="178.00223480000002"/>
        <n v="173.17006259999999"/>
        <n v="179.39037020000001"/>
        <n v="184.802145"/>
        <n v="166.394003"/>
        <n v="177.30477620000002"/>
        <n v="173.9401398"/>
        <n v="176.2554514"/>
        <n v="177.53947220000001"/>
        <n v="180.42549639999999"/>
        <n v="163.01826679999999"/>
        <n v="170.83991740000002"/>
        <n v="177.51216719999999"/>
        <n v="174.6863664"/>
        <n v="179.70802259999999"/>
        <n v="177.22024500000001"/>
        <n v="168.8503862"/>
        <n v="173.135671"/>
        <n v="168.74566200000001"/>
        <n v="178.14244280000003"/>
        <n v="182.13471320000002"/>
        <n v="169.99018580000001"/>
        <n v="170.49910020000002"/>
        <n v="175.68072559999999"/>
        <n v="174.85512399999999"/>
        <n v="179.72034160000001"/>
        <n v="181.4180776"/>
        <n v="176.41704619999999"/>
        <n v="171.69754839999999"/>
        <n v="175.79281580000003"/>
        <n v="174.12525500000001"/>
        <n v="174.19007580000002"/>
        <n v="168.30738499999998"/>
        <n v="167.53982239999999"/>
        <n v="176.64353800000001"/>
        <n v="175.3545642"/>
        <n v="178.44975739999998"/>
        <n v="165.7162548"/>
        <n v="169.19381959999998"/>
        <n v="166.24086640000002"/>
        <n v="173.89635020000003"/>
        <n v="178.01051520000001"/>
        <n v="173.4368642"/>
        <n v="170.1941224"/>
        <n v="167.69824220000001"/>
        <n v="175.67854119999998"/>
        <n v="170.72805580000002"/>
        <n v="175.26218440000002"/>
        <n v="179.71833500000002"/>
        <n v="175.90089280000001"/>
        <n v="171.63244820000003"/>
        <n v="171.89328080000001"/>
        <n v="171.20908100000003"/>
        <n v="164.74518739999999"/>
        <n v="176.25143820000002"/>
        <n v="167.56329200000002"/>
        <n v="171.58134340000001"/>
        <n v="173.89922039999999"/>
        <n v="168.24505339999999"/>
        <n v="179.38927799999999"/>
        <n v="169.20014420000001"/>
        <n v="179.5000728"/>
        <n v="171.6311528"/>
        <n v="176.41196619999999"/>
        <n v="168.3044386"/>
        <n v="174.5816422"/>
        <n v="178.13271459999999"/>
        <n v="182.43232500000002"/>
        <n v="167.38787959999999"/>
        <n v="161.86658"/>
        <n v="170.1683922"/>
        <n v="171.068746"/>
        <n v="170.58650159999999"/>
        <n v="179.14188200000001"/>
        <n v="173.86823240000001"/>
        <n v="167.87738839999997"/>
        <n v="164.54323199999999"/>
        <n v="173.47806300000002"/>
        <n v="168.43179419999998"/>
        <n v="163.4983776"/>
        <n v="175.86693300000002"/>
        <n v="179.23390620000001"/>
        <n v="161.14052100000001"/>
        <n v="171.44611380000001"/>
        <n v="177.43365580000003"/>
        <n v="175.4627428"/>
        <n v="176.6877594"/>
        <n v="173.1640936"/>
        <n v="178.40888880000003"/>
        <n v="179.46471600000001"/>
        <n v="168.80179600000002"/>
        <n v="163.36911700000002"/>
        <n v="166.36367540000001"/>
        <n v="176.4646712"/>
        <n v="172.4192132"/>
        <n v="176.62939019999999"/>
        <n v="162.1532698"/>
        <n v="175.45306539999999"/>
        <n v="176.4718086"/>
        <n v="170.39600160000001"/>
        <n v="180.22539520000001"/>
        <n v="174.3477336"/>
        <n v="167.2961348"/>
        <n v="172.0256148"/>
        <n v="165.91818480000001"/>
        <n v="175.26995679999999"/>
        <n v="176.87348420000001"/>
        <n v="169.46029100000001"/>
        <n v="176.756822"/>
        <n v="174.42146980000001"/>
        <n v="172.34961720000001"/>
        <n v="174.72284080000003"/>
        <n v="173.22850799999998"/>
        <n v="160.22929600000001"/>
        <n v="170.89958199999998"/>
        <n v="180.8945836"/>
        <n v="180.3802082"/>
        <n v="177.50101659999999"/>
        <n v="170.67212499999999"/>
        <n v="169.74847940000001"/>
        <n v="179.22466059999999"/>
        <n v="176.98463459999999"/>
        <n v="170.08650259999999"/>
        <n v="174.43635420000001"/>
        <n v="168.64004880000002"/>
        <n v="177.34269839999999"/>
        <n v="172.745273"/>
        <n v="170.0538128"/>
        <n v="180.2444706"/>
        <n v="168.32640960000001"/>
        <n v="173.2718404"/>
        <n v="169.06763240000001"/>
        <n v="175.36068560000001"/>
        <n v="174.4540834"/>
        <n v="175.0379532"/>
        <n v="172.791247"/>
        <n v="174.35708080000001"/>
        <n v="172.6794616"/>
        <n v="166.93306720000001"/>
        <n v="174.01283459999999"/>
        <n v="174.6118936"/>
        <n v="166.87939700000001"/>
        <n v="173.05606740000002"/>
        <n v="175.69484800000001"/>
        <n v="179.52430440000001"/>
        <n v="174.84598"/>
        <n v="176.79659840000002"/>
        <n v="171.23468419999998"/>
        <n v="181.35600000000002"/>
        <n v="176.72055079999998"/>
        <n v="175.3653846"/>
        <n v="174.20259799999999"/>
        <n v="169.90120960000002"/>
        <n v="170.49681419999999"/>
        <n v="172.3019668"/>
        <n v="178.98767860000001"/>
        <n v="172.17745600000001"/>
        <n v="176.7402104"/>
        <n v="170.53029140000001"/>
        <n v="174.749841"/>
        <n v="171.81075620000001"/>
        <n v="164.35090319999998"/>
        <n v="172.93203919999999"/>
        <n v="171.61944339999999"/>
        <n v="163.29035160000001"/>
        <n v="164.72903299999999"/>
        <n v="186.04821820000001"/>
        <n v="164.82827080000001"/>
        <n v="171.27910880000002"/>
        <n v="167.07230999999999"/>
        <n v="179.594256"/>
        <n v="171.512103"/>
        <n v="170.2188112"/>
        <n v="173.14075099999999"/>
        <n v="172.71438659999998"/>
        <n v="174.06609840000002"/>
        <n v="171.53450580000001"/>
        <n v="170.94319380000002"/>
        <n v="171.80171379999999"/>
        <n v="174.0419938"/>
        <n v="172.8029056"/>
        <n v="170.90953880000001"/>
        <n v="173.81034580000002"/>
        <n v="177.121566"/>
        <n v="177.107215"/>
        <n v="177.1162066"/>
        <n v="177.74785380000003"/>
        <n v="175.03698800000001"/>
        <n v="169.42701700000001"/>
        <n v="174.3621608"/>
        <n v="171.61723359999999"/>
        <n v="171.07270840000001"/>
        <n v="170.13440700000001"/>
        <n v="166.23367820000001"/>
        <n v="174.78565499999999"/>
        <n v="170.60313859999999"/>
        <n v="178.53185019999998"/>
        <n v="169.22620459999999"/>
        <n v="163.56436680000002"/>
        <n v="170.78185299999998"/>
        <n v="176.9718838"/>
        <n v="173.82949739999998"/>
        <n v="172.74537460000002"/>
        <n v="179.852574"/>
        <n v="179.09212339999999"/>
        <n v="177.82052320000003"/>
        <n v="167.81264380000002"/>
        <n v="172.4093072"/>
        <n v="176.1810294"/>
        <n v="176.0042454"/>
        <n v="171.07890599999999"/>
        <n v="168.02735000000001"/>
        <n v="171.3776862"/>
        <n v="174.15652240000003"/>
        <n v="183.90201980000001"/>
        <n v="170.89640700000001"/>
        <n v="167.00322200000002"/>
        <n v="167.4080472"/>
        <n v="171.0093354"/>
        <n v="170.2972718"/>
        <n v="170.71558439999998"/>
        <n v="168.89082300000001"/>
        <n v="175.94021199999997"/>
        <n v="177.99022059999999"/>
        <n v="177.1644158"/>
        <n v="169.55074040000002"/>
        <n v="166.39118360000001"/>
        <n v="185.76267140000002"/>
        <n v="166.04162880000001"/>
        <n v="183.0656994"/>
        <n v="171.8488308"/>
        <n v="180.69486339999997"/>
        <n v="176.70655539999998"/>
        <n v="173.925611"/>
        <n v="174.37364159999998"/>
        <n v="176.0110018"/>
        <n v="167.51213639999997"/>
        <n v="172.43488500000001"/>
        <n v="167.6677114"/>
        <n v="164.32608740000001"/>
        <n v="174.65634359999999"/>
        <n v="178.1626612"/>
        <n v="165.83728580000002"/>
        <n v="170.25551419999999"/>
        <n v="183.35358299999999"/>
        <n v="173.54384899999999"/>
        <n v="166.05958660000002"/>
        <n v="180.30924059999998"/>
        <n v="176.09771739999999"/>
        <n v="172.9363318"/>
        <n v="172.03074559999999"/>
        <n v="176.3266984"/>
        <n v="167.28975940000001"/>
        <n v="177.7117604"/>
        <n v="172.49363520000003"/>
        <n v="174.72116439999999"/>
        <n v="166.99445900000001"/>
        <n v="183.81471999999999"/>
        <n v="173.19538640000002"/>
        <n v="177.41447879999998"/>
        <n v="174.69314820000002"/>
        <n v="177.3975116"/>
        <n v="173.25995320000001"/>
        <n v="170.05574320000002"/>
        <n v="169.82376500000001"/>
        <n v="168.03669720000002"/>
        <n v="171.32818159999999"/>
        <n v="171.70433019999999"/>
        <n v="169.55091820000001"/>
        <n v="154.59303600000001"/>
        <n v="168.14281839999998"/>
        <n v="166.82151040000002"/>
        <n v="175.25563119999998"/>
        <n v="172.79180580000002"/>
        <n v="178.60627220000001"/>
        <n v="164.83012499999998"/>
        <n v="166.47670540000001"/>
        <n v="174.44534580000001"/>
        <n v="168.91779779999999"/>
        <n v="170.34863060000001"/>
        <n v="173.6041486"/>
        <n v="172.01819799999998"/>
        <n v="181.03316600000002"/>
        <n v="167.69905500000002"/>
        <n v="171.81606479999999"/>
        <n v="179.10098800000003"/>
        <n v="167.1649946"/>
        <n v="172.03404760000001"/>
        <n v="178.74145099999998"/>
        <n v="170.50684720000001"/>
        <n v="171.97222400000001"/>
        <n v="170.617007"/>
        <n v="172.98809699999998"/>
        <n v="177.87538720000001"/>
        <n v="172.068871"/>
        <n v="162.62070599999998"/>
        <n v="166.93037479999998"/>
        <n v="183.65475079999999"/>
        <n v="173.97826519999998"/>
        <n v="174.97742500000001"/>
        <n v="173.02825439999998"/>
        <n v="176.1593886"/>
        <n v="167.49834420000002"/>
        <n v="175.64989"/>
        <n v="175.22393199999999"/>
        <n v="169.01972799999999"/>
        <n v="170.20339339999998"/>
        <n v="180.58785319999998"/>
        <n v="172.90321020000002"/>
        <n v="176.52151640000002"/>
        <n v="178.35326280000001"/>
        <n v="171.67496780000002"/>
        <n v="171.629705"/>
        <n v="176.33993179999999"/>
        <n v="173.44483980000001"/>
        <n v="177.11033920000003"/>
        <n v="177.60607099999999"/>
        <n v="174.7508062"/>
        <n v="175.49373080000001"/>
        <n v="174.80701639999998"/>
        <n v="174.73211180000001"/>
        <n v="173.25139340000001"/>
        <n v="164.7266454"/>
        <n v="173.81893099999999"/>
        <n v="173.77948480000001"/>
        <n v="173.96421900000001"/>
        <n v="172.15934579999998"/>
        <n v="169.47474360000001"/>
        <n v="168.08942759999999"/>
        <n v="172.91438620000002"/>
        <n v="173.71689920000003"/>
        <n v="168.5677858"/>
        <n v="159.70839279999998"/>
        <n v="174.709328"/>
        <n v="178.6325866"/>
        <n v="165.7023356"/>
        <n v="178.04569419999999"/>
        <n v="184.3583562"/>
        <n v="175.1444554"/>
        <n v="178.01046439999999"/>
        <n v="169.17835099999999"/>
        <n v="178.11447740000003"/>
        <n v="175.20488200000003"/>
        <n v="166.1508742"/>
        <n v="179.9347684"/>
        <n v="165.76029840000001"/>
        <n v="171.68365459999998"/>
        <n v="176.14557100000002"/>
        <n v="176.2581184"/>
        <n v="161.93523619999999"/>
        <n v="172.62368320000002"/>
        <n v="178.19237920000003"/>
        <n v="167.80228060000002"/>
        <n v="180.54312380000002"/>
        <n v="169.192702"/>
        <n v="169.83041979999999"/>
        <n v="178.45961260000001"/>
        <n v="167.384603"/>
        <n v="173.46236580000001"/>
        <n v="164.99512339999998"/>
        <n v="170.45584399999998"/>
        <n v="171.17095560000001"/>
        <n v="163.21712339999999"/>
        <n v="175.95382640000003"/>
        <n v="172.39962979999999"/>
        <n v="166.4602716"/>
        <n v="180.56291040000002"/>
        <n v="171.1084716"/>
        <n v="166.14607359999999"/>
        <n v="172.80361680000001"/>
        <n v="169.47784240000001"/>
        <n v="172.7826364"/>
        <n v="171.1112148"/>
        <n v="175.0953572"/>
        <n v="174.18812"/>
        <n v="164.44434980000003"/>
        <n v="168.33672199999998"/>
        <n v="177.07503320000001"/>
        <n v="174.1024458"/>
        <n v="181.23039700000001"/>
        <n v="170.72538879999999"/>
        <n v="165.34000459999999"/>
        <n v="171.45281939999998"/>
        <n v="179.84104240000002"/>
        <n v="169.5393866"/>
        <n v="170.95533499999999"/>
        <n v="175.68448480000001"/>
        <n v="176.15641679999999"/>
        <n v="164.88087419999999"/>
        <n v="171.92287180000002"/>
        <n v="175.84846719999999"/>
        <n v="171.5283082"/>
        <n v="186.62698259999999"/>
        <n v="172.888656"/>
        <n v="167.18455259999999"/>
        <n v="175.2896926"/>
        <n v="177.09603899999999"/>
        <n v="179.14485380000002"/>
        <n v="170.84929"/>
        <n v="172.5017378"/>
        <n v="170.0520348"/>
        <n v="172.8241654"/>
        <n v="182.70885480000001"/>
        <n v="173.39564000000001"/>
        <n v="170.73999380000001"/>
        <n v="179.88473040000002"/>
        <n v="172.65182639999998"/>
        <n v="172.36854020000001"/>
        <n v="169.56697100000002"/>
        <n v="174.46292259999998"/>
        <n v="174.1214196"/>
        <n v="179.4274796"/>
        <n v="163.94854180000002"/>
        <n v="178.3326634"/>
        <n v="165.73312040000002"/>
        <n v="179.22435580000001"/>
        <n v="178.348894"/>
        <n v="175.94056759999998"/>
        <n v="174.53597300000001"/>
        <n v="177.37394040000001"/>
        <n v="172.5941176"/>
        <n v="169.39529239999999"/>
        <n v="169.40245519999999"/>
        <n v="174.89898980000001"/>
        <n v="169.56796159999999"/>
        <n v="176.4713514"/>
        <n v="175.67998900000001"/>
        <n v="168.07187619999999"/>
        <n v="166.4313664"/>
        <n v="166.401623"/>
        <n v="170.42010620000002"/>
        <n v="178.45084960000003"/>
        <n v="168.22839100000002"/>
        <n v="173.93226580000001"/>
        <n v="177.06987699999999"/>
        <n v="168.66275640000001"/>
        <n v="168.12120299999998"/>
        <n v="171.2766704"/>
        <n v="175.77005740000001"/>
        <n v="167.91162759999997"/>
        <n v="167.10312020000001"/>
        <n v="179.79285859999999"/>
        <n v="174.21128479999999"/>
        <n v="174.17394679999998"/>
        <n v="169.94581199999999"/>
        <n v="173.33076840000001"/>
        <n v="178.6407146"/>
        <n v="168.5216848"/>
        <n v="176.5805714"/>
        <n v="173.3296508"/>
        <n v="174.79218280000001"/>
        <n v="171.3578742"/>
        <n v="173.71108260000003"/>
        <n v="169.36204380000001"/>
        <n v="176.36159800000001"/>
        <n v="169.29310820000001"/>
        <n v="169.81378279999998"/>
        <n v="174.68423279999999"/>
        <n v="164.16279080000001"/>
        <n v="174.63383919999998"/>
        <n v="168.9478206"/>
        <n v="173.6699854"/>
        <n v="158.36663780000001"/>
        <n v="175.08006639999999"/>
        <n v="182.07642019999997"/>
        <n v="168.45788000000002"/>
        <n v="176.54678939999999"/>
        <n v="171.20433119999998"/>
        <n v="170.66455580000002"/>
        <n v="170.667045"/>
        <n v="177.5197872"/>
        <n v="171.99566820000001"/>
        <n v="175.753522"/>
        <n v="173.81258099999999"/>
        <n v="181.6643814"/>
        <n v="167.73004299999999"/>
        <n v="169.55317880000001"/>
        <n v="172.65761760000001"/>
        <n v="178.9098022"/>
        <n v="170.10783860000001"/>
        <n v="163.57566980000001"/>
        <n v="171.95766980000002"/>
        <n v="172.87877540000002"/>
        <n v="176.87437320000001"/>
        <n v="171.31484659999998"/>
        <n v="167.3646894"/>
        <n v="176.56441699999999"/>
        <n v="161.65029899999999"/>
        <n v="169.6430948"/>
        <n v="171.11550739999998"/>
        <n v="164.53167500000001"/>
        <n v="175.7309922"/>
        <n v="168.3053276"/>
        <n v="174.37552120000001"/>
        <n v="175.6246678"/>
        <n v="174.40650919999999"/>
        <n v="179.25821400000001"/>
        <n v="171.576111"/>
        <n v="174.54496460000001"/>
        <n v="170.20700020000001"/>
        <n v="171.11050359999999"/>
        <n v="173.1433926"/>
        <n v="177.3208036"/>
        <n v="169.49635900000001"/>
        <n v="167.55790720000002"/>
        <n v="168.30456559999999"/>
        <n v="178.11960819999999"/>
        <n v="168.45239359999999"/>
        <n v="174.99919279999997"/>
        <n v="175.83599580000001"/>
        <n v="180.75511220000001"/>
        <n v="162.8778556"/>
        <n v="180.77477180000002"/>
        <n v="169.96016299999999"/>
        <n v="169.26961320000001"/>
        <n v="168.97159499999998"/>
        <n v="178.9905234"/>
        <n v="167.48617760000002"/>
        <n v="169.42341020000001"/>
        <n v="164.08420320000002"/>
        <n v="170.76392060000001"/>
        <n v="172.11372739999999"/>
        <n v="166.70982660000001"/>
        <n v="177.15202059999999"/>
        <n v="177.16225679999999"/>
        <n v="167.96131"/>
        <n v="176.7076222"/>
        <n v="176.47437399999998"/>
        <n v="175.89754000000002"/>
        <n v="167.3372574"/>
        <n v="167.2660104"/>
        <n v="176.60868920000001"/>
        <n v="171.96307999999999"/>
        <n v="168.4491932"/>
        <n v="166.8354296"/>
        <n v="169.814494"/>
        <n v="175.44897599999999"/>
        <n v="169.32323259999998"/>
        <n v="169.121836"/>
        <n v="171.98152039999999"/>
        <n v="173.206029"/>
        <n v="169.80319100000003"/>
        <n v="175.24387100000001"/>
        <n v="175.1736654"/>
        <n v="180.17401100000001"/>
        <n v="176.6273582"/>
        <n v="167.9910026"/>
        <n v="167.7118566"/>
        <n v="178.42313819999998"/>
        <n v="172.36932760000002"/>
        <n v="170.77237880000001"/>
        <n v="171.45416559999998"/>
        <n v="180.93288679999998"/>
        <n v="177.5160534"/>
        <n v="172.3637142"/>
        <n v="175.84158380000002"/>
        <n v="166.00236040000001"/>
        <n v="166.43573520000001"/>
        <n v="179.961286"/>
        <n v="165.5323334"/>
        <n v="166.01173299999999"/>
        <n v="164.52763640000001"/>
        <n v="165.2887982"/>
        <n v="168.45950560000003"/>
        <n v="178.45605660000001"/>
        <n v="173.88984780000001"/>
        <n v="171.00311240000002"/>
        <n v="176.622837"/>
        <n v="169.48282080000001"/>
        <n v="175.36955020000002"/>
        <n v="171.790233"/>
        <n v="171.912915"/>
        <n v="170.7013858"/>
        <n v="174.1862658"/>
        <n v="177.33246219999998"/>
        <n v="170.88426580000001"/>
        <n v="179.76121020000002"/>
        <n v="163.57292660000002"/>
        <n v="171.01593940000001"/>
        <n v="174.15672560000002"/>
        <n v="178.12859979999999"/>
        <n v="179.08028700000003"/>
        <n v="171.93874679999999"/>
        <n v="168.02955979999999"/>
        <n v="170.30616180000001"/>
        <n v="170.55823140000001"/>
        <n v="172.88393159999998"/>
        <n v="168.66141020000001"/>
        <n v="174.60996319999998"/>
        <n v="173.45240899999999"/>
        <n v="173.982507"/>
        <n v="176.828069"/>
        <n v="166.28419880000001"/>
        <n v="173.82667799999999"/>
        <n v="168.18874160000001"/>
        <n v="180.73293800000002"/>
        <n v="166.37375919999999"/>
        <n v="178.99123460000001"/>
        <n v="171.70445719999998"/>
        <n v="176.03701139999998"/>
        <n v="166.80355259999999"/>
        <n v="171.11416119999998"/>
        <n v="173.92876060000003"/>
        <n v="177.1076722"/>
        <n v="174.8635822"/>
        <n v="175.74567339999999"/>
        <n v="174.02096260000002"/>
        <n v="168.4103312"/>
        <n v="183.26557199999999"/>
        <n v="173.51682339999999"/>
        <n v="168.19646320000001"/>
        <n v="164.10007820000001"/>
        <n v="178.39095639999999"/>
        <n v="174.59332620000001"/>
        <n v="176.5173762"/>
        <n v="170.82162940000001"/>
        <n v="181.5146484"/>
        <n v="172.08271400000001"/>
        <n v="174.75263500000003"/>
        <n v="169.85615000000001"/>
        <n v="173.93031000000002"/>
        <n v="164.75242639999999"/>
        <n v="172.51052619999999"/>
        <n v="172.3195182"/>
        <n v="176.22895919999999"/>
        <n v="170.04317019999999"/>
        <n v="171.34646959999998"/>
        <n v="177.78948439999999"/>
        <n v="171.34474240000003"/>
        <n v="162.79243539999999"/>
        <n v="168.601009"/>
        <n v="178.11282639999999"/>
        <n v="171.04916260000002"/>
        <n v="178.17409119999999"/>
        <n v="175.35626599999998"/>
        <n v="170.25543800000003"/>
        <n v="164.7355608"/>
        <n v="167.4877778"/>
        <n v="164.31554639999999"/>
        <n v="158.8266826"/>
        <n v="172.17494139999999"/>
        <n v="173.42248780000003"/>
        <n v="167.47624619999999"/>
        <n v="171.40560079999997"/>
        <n v="172.2361046"/>
        <n v="177.9142492"/>
        <n v="167.890952"/>
        <n v="172.40153479999998"/>
        <n v="165.21478260000001"/>
        <n v="165.00157500000003"/>
        <n v="164.66228179999999"/>
        <n v="178.02463760000001"/>
        <n v="179.6019776"/>
        <n v="169.6728128"/>
        <n v="170.53918139999999"/>
        <n v="170.28817860000001"/>
        <n v="173.95601480000002"/>
        <n v="183.68662780000002"/>
        <n v="168.85838720000001"/>
        <n v="169.7369478"/>
        <n v="177.97612359999999"/>
        <n v="170.73117999999999"/>
        <n v="170.49640780000001"/>
        <n v="173.769274"/>
        <n v="167.7141426"/>
        <n v="169.79021160000002"/>
        <n v="175.12451639999998"/>
        <n v="175.05306620000002"/>
        <n v="166.60215599999998"/>
        <n v="166.4020294"/>
        <n v="175.9479082"/>
        <n v="176.7158264"/>
        <n v="172.37265499999998"/>
        <n v="183.72744560000001"/>
        <n v="170.71784499999998"/>
        <n v="174.84041740000001"/>
        <n v="173.8918544"/>
        <n v="173.155102"/>
        <n v="177.02253140000002"/>
        <n v="170.4993034"/>
        <n v="178.72148660000002"/>
        <n v="181.54192800000001"/>
        <n v="174.02975099999998"/>
        <n v="177.97315179999998"/>
        <n v="172.83470639999999"/>
        <n v="171.37956579999999"/>
        <n v="179.23512540000002"/>
        <n v="171.8106038"/>
        <n v="183.46486039999999"/>
        <n v="171.329477"/>
        <n v="170.12330720000003"/>
        <n v="170.91390759999999"/>
        <n v="167.70774179999998"/>
        <n v="162.9594912"/>
        <n v="172.17577960000003"/>
        <n v="180.4897838"/>
        <n v="174.1204544"/>
        <n v="180.62519119999999"/>
        <n v="165.67195719999998"/>
        <n v="170.5299358"/>
        <n v="172.6713336"/>
        <n v="171.3239906"/>
        <n v="171.67179280000002"/>
        <n v="171.1986924"/>
        <n v="177.18359280000001"/>
        <n v="172.17069959999998"/>
        <n v="165.14142740000003"/>
        <n v="175.22718320000001"/>
        <n v="172.3195944"/>
        <n v="180.12201720000002"/>
        <n v="173.8579962"/>
        <n v="160.6271362"/>
        <n v="169.55442339999999"/>
        <n v="167.9739592"/>
        <n v="169.08912080000002"/>
        <n v="173.83107220000002"/>
        <n v="173.04578039999998"/>
        <n v="166.7813276"/>
        <n v="174.36050980000002"/>
        <n v="170.22846320000002"/>
        <n v="168.622726"/>
        <n v="171.28284260000001"/>
        <n v="170.23537200000001"/>
        <n v="180.31368559999999"/>
        <n v="163.7683796"/>
        <n v="168.87908820000001"/>
        <n v="173.4531456"/>
        <n v="167.94446980000001"/>
        <n v="174.58789059999998"/>
        <n v="171.74911040000001"/>
        <n v="167.62112780000001"/>
        <n v="182.35353420000001"/>
        <n v="177.1942354"/>
        <n v="171.83361620000002"/>
        <n v="164.6612658"/>
        <n v="173.7024212"/>
        <n v="173.6339174"/>
        <n v="171.6220342"/>
        <n v="171.9674488"/>
        <n v="178.88663739999998"/>
        <n v="168.3363664"/>
        <n v="174.2760802"/>
        <n v="177.73548399999999"/>
        <n v="176.24117660000002"/>
        <n v="161.00564700000001"/>
        <n v="173.74059739999998"/>
        <n v="167.3760178"/>
        <n v="168.28622679999998"/>
        <n v="173.8265002"/>
        <n v="173.81395259999999"/>
        <n v="171.30605820000002"/>
        <n v="174.64783459999998"/>
        <n v="167.3327362"/>
        <n v="171.143676"/>
        <n v="182.18317640000001"/>
        <n v="173.54803999999999"/>
        <n v="175.44323560000001"/>
        <n v="178.8074402"/>
        <n v="173.91232679999999"/>
        <n v="179.70675260000002"/>
        <n v="173.35695580000001"/>
        <n v="176.33137200000002"/>
        <n v="172.10260220000001"/>
        <n v="174.70721979999999"/>
        <n v="175.09408719999999"/>
        <n v="163.4848394"/>
        <n v="176.40475259999999"/>
        <n v="174.50650899999999"/>
        <n v="175.70998639999999"/>
        <n v="186.25060540000001"/>
        <n v="175.29162300000002"/>
        <n v="165.61104800000001"/>
        <n v="174.21931120000002"/>
        <n v="178.18785800000001"/>
        <n v="178.6961628"/>
        <n v="170.5575202"/>
        <n v="183.17601160000001"/>
        <n v="163.93444480000002"/>
        <n v="175.10907319999998"/>
        <n v="173.19373540000001"/>
        <n v="184.63765460000002"/>
        <n v="173.29480199999998"/>
        <n v="178.82623620000001"/>
        <n v="165.93532979999998"/>
        <n v="165.8380478"/>
        <n v="166.59705059999999"/>
        <n v="165.8344664"/>
        <n v="177.5878846"/>
        <n v="169.1601392"/>
        <n v="175.89207900000002"/>
        <n v="174.8013776"/>
        <n v="174.7440752"/>
        <n v="170.6661306"/>
        <n v="173.75042720000002"/>
        <n v="179.28244560000002"/>
        <n v="173.73854"/>
        <n v="180.22897659999998"/>
        <n v="177.43693240000002"/>
        <n v="166.66446220000003"/>
        <n v="166.09222560000001"/>
        <n v="172.59744500000002"/>
        <n v="177.93230860000003"/>
        <n v="173.18225459999999"/>
        <n v="174.7504252"/>
        <n v="171.10981779999997"/>
        <n v="179.37998160000001"/>
        <n v="182.360062"/>
        <n v="165.34810719999999"/>
        <n v="164.49235579999998"/>
        <n v="175.3508812"/>
        <n v="166.22783619999998"/>
        <n v="168.02699440000001"/>
        <n v="176.65730480000002"/>
        <n v="164.9169168"/>
        <n v="172.10346580000001"/>
        <n v="175.38857479999999"/>
        <n v="164.92565439999998"/>
        <n v="178.27475139999999"/>
        <n v="172.03346339999999"/>
        <n v="171.01487259999999"/>
        <n v="177.06327300000001"/>
        <n v="181.32452939999999"/>
        <n v="171.02114639999999"/>
        <n v="174.04618479999999"/>
        <n v="178.31168299999999"/>
        <n v="169.13684739999999"/>
        <n v="175.31293360000001"/>
        <n v="174.7196404"/>
        <n v="175.4189532"/>
        <n v="178.14343339999999"/>
        <n v="177.0873522"/>
        <n v="176.2099092"/>
        <n v="175.40566899999999"/>
        <n v="177.9389888"/>
        <n v="173.59784939999997"/>
        <n v="171.5061086"/>
        <n v="177.99913600000002"/>
        <n v="173.12792400000001"/>
        <n v="169.57596260000003"/>
        <n v="171.19163119999999"/>
        <n v="175.86573919999998"/>
        <n v="160.97862140000001"/>
        <n v="174.06330439999999"/>
        <n v="168.18604919999999"/>
        <n v="169.86349060000001"/>
        <n v="171.14212659999998"/>
        <n v="169.31967659999998"/>
        <n v="172.92939760000002"/>
        <n v="167.5725376"/>
        <n v="167.286686"/>
        <n v="171.91898560000001"/>
        <n v="175.57572200000001"/>
        <n v="180.95178440000001"/>
        <n v="175.45050000000001"/>
        <n v="175.4442516"/>
        <n v="167.05018660000002"/>
        <n v="176.53076199999998"/>
        <n v="175.79362859999998"/>
        <n v="167.97274000000002"/>
        <n v="168.79326160000002"/>
        <n v="166.19250479999999"/>
        <n v="173.67984059999998"/>
        <n v="175.91712339999998"/>
        <n v="174.1402918"/>
        <n v="177.36708240000002"/>
        <n v="174.15169639999999"/>
        <n v="177.53878639999999"/>
        <n v="170.76193940000002"/>
        <n v="173.42571359999999"/>
        <n v="171.9822824"/>
        <n v="174.3328238"/>
        <n v="168.26214759999999"/>
        <n v="167.457628"/>
        <n v="174.37277800000001"/>
        <n v="171.8656202"/>
        <n v="173.11065200000002"/>
        <n v="162.03330560000001"/>
        <n v="166.27477539999998"/>
        <n v="179.71480440000002"/>
        <n v="168.39204320000002"/>
        <n v="168.07502580000002"/>
        <n v="178.35961280000001"/>
        <n v="173.69165160000003"/>
        <n v="174.55939180000001"/>
        <n v="175.35027159999999"/>
        <n v="175.85491879999998"/>
        <n v="174.62530479999998"/>
        <n v="174.51750719999998"/>
        <n v="172.46726999999998"/>
        <n v="176.79997660000001"/>
        <n v="169.697146"/>
        <n v="165.13721100000001"/>
        <n v="171.07755979999999"/>
        <n v="160.11141459999999"/>
        <n v="174.4811598"/>
        <n v="168.59049340000001"/>
        <n v="173.71517200000002"/>
        <n v="169.832401"/>
        <n v="176.89634419999999"/>
        <n v="175.22939299999999"/>
        <n v="174.50435000000002"/>
        <n v="170.33646400000001"/>
        <n v="170.5381146"/>
        <n v="168.4365694"/>
        <n v="176.98567600000001"/>
        <n v="168.26303659999999"/>
        <n v="169.65381360000001"/>
        <n v="177.74869200000001"/>
        <n v="173.23907439999999"/>
        <n v="172.2321676"/>
        <n v="181.6039294"/>
        <n v="182.39366620000001"/>
        <n v="172.30133180000001"/>
        <n v="173.58647020000001"/>
        <n v="175.47760179999997"/>
        <n v="169.5655486"/>
        <n v="166.1319512"/>
        <n v="166.47043160000001"/>
        <n v="175.40935200000001"/>
        <n v="172.20158600000002"/>
        <n v="181.33733100000001"/>
        <n v="169.42023520000001"/>
        <n v="176.97378879999999"/>
        <n v="175.8536742"/>
        <n v="180.27726200000001"/>
        <n v="171.83915340000001"/>
        <n v="166.63761440000002"/>
        <n v="171.01538060000001"/>
        <n v="176.58333999999999"/>
        <n v="171.87070019999999"/>
        <n v="170.75561479999999"/>
        <n v="170.51530539999999"/>
        <n v="170.89602599999998"/>
        <n v="168.79394740000001"/>
        <n v="173.78779059999999"/>
        <n v="170.5511448"/>
        <n v="159.9849226"/>
        <n v="161.71786299999999"/>
        <n v="165.8267448"/>
        <n v="163.32321919999998"/>
        <n v="167.91922220000001"/>
        <n v="167.42478580000002"/>
        <n v="172.2847964"/>
        <n v="177.47884239999999"/>
        <n v="168.2525464"/>
        <n v="167.77174979999998"/>
        <n v="166.46034780000002"/>
        <n v="171.87290999999999"/>
        <n v="173.49673200000001"/>
        <n v="179.68150500000002"/>
        <n v="170.3536598"/>
        <n v="177.5075952"/>
        <n v="175.88036960000002"/>
        <n v="173.3583782"/>
        <n v="170.4144928"/>
        <n v="175.41933420000001"/>
        <n v="173.561375"/>
        <n v="175.11062260000003"/>
        <n v="176.7717572"/>
        <n v="181.07159620000002"/>
        <n v="168.7192714"/>
        <n v="174.32794699999999"/>
        <n v="168.18744620000001"/>
        <n v="171.3924944"/>
        <n v="163.86009899999999"/>
        <n v="171.03831679999999"/>
        <n v="171.2265562"/>
        <n v="172.4584562"/>
        <n v="165.32694899999998"/>
        <n v="179.27380960000002"/>
        <n v="178.48036440000001"/>
        <n v="172.96317960000002"/>
        <n v="177.91943080000001"/>
        <n v="170.56988999999999"/>
        <n v="172.4039732"/>
        <n v="183.49368939999999"/>
        <n v="178.33479700000001"/>
        <n v="174.68270880000003"/>
        <n v="175.17742459999999"/>
        <n v="170.05645439999998"/>
        <n v="177.04196240000002"/>
        <n v="162.9144824"/>
        <n v="181.76618460000003"/>
        <n v="174.90546680000003"/>
        <n v="169.66166219999999"/>
        <n v="163.94440159999999"/>
        <n v="177.81521459999999"/>
        <n v="175.76556159999998"/>
        <n v="175.49987760000002"/>
        <n v="170.67593500000001"/>
        <n v="172.6424538"/>
        <n v="177.86433819999999"/>
        <n v="169.86912940000002"/>
        <n v="163.70335560000001"/>
        <n v="173.35276480000002"/>
        <n v="177.98036540000001"/>
        <n v="170.118786"/>
        <n v="178.7343898"/>
        <n v="174.394114"/>
        <n v="177.68216939999999"/>
        <n v="173.949995"/>
        <n v="180.99902840000001"/>
        <n v="172.23541879999999"/>
        <n v="161.51024340000001"/>
        <n v="171.2175392"/>
        <n v="173.24580539999999"/>
        <n v="174.98687380000001"/>
        <n v="167.79191739999999"/>
        <n v="166.7781018"/>
        <n v="176.26959920000002"/>
        <n v="167.44121960000001"/>
        <n v="164.5412254"/>
        <n v="171.6801748"/>
        <n v="180.34322580000003"/>
        <n v="176.48565160000001"/>
        <n v="173.9454484"/>
        <n v="172.96424640000001"/>
        <n v="176.48212100000001"/>
        <n v="179.08465580000001"/>
        <n v="176.75428200000002"/>
        <n v="176.05987139999999"/>
        <n v="173.72073460000001"/>
        <n v="158.0781192"/>
        <n v="177.53888799999999"/>
        <n v="172.89752060000001"/>
        <n v="175.57290259999999"/>
        <n v="177.67787680000001"/>
        <n v="172.54616240000001"/>
        <n v="176.07704179999999"/>
        <n v="169.34972479999999"/>
        <n v="172.63374160000001"/>
        <n v="175.76365659999999"/>
        <n v="173.12203120000001"/>
        <n v="172.80216899999999"/>
        <n v="173.83152940000002"/>
        <n v="171.05673179999999"/>
        <n v="174.356649"/>
        <n v="164.67985860000002"/>
        <n v="162.84247339999999"/>
        <n v="171.5016128"/>
        <n v="169.48597039999999"/>
        <n v="174.6546926"/>
        <n v="173.99680720000001"/>
        <n v="171.07341960000002"/>
        <n v="169.27995100000001"/>
        <n v="170.46216860000001"/>
        <n v="172.53049059999998"/>
        <n v="166.89781200000002"/>
        <n v="171.8511422"/>
        <n v="174.2481148"/>
        <n v="176.03731620000002"/>
        <n v="170.45812999999998"/>
        <n v="166.60332439999999"/>
        <n v="171.87524680000001"/>
        <n v="174.34473640000002"/>
        <n v="164.50360799999999"/>
        <n v="171.7073274"/>
        <n v="170.99193639999999"/>
        <n v="168.93938780000002"/>
        <n v="177.62286040000001"/>
        <n v="171.72604720000001"/>
        <n v="166.95648600000001"/>
        <n v="170.93239880000002"/>
        <n v="169.77870540000001"/>
        <n v="172.50089960000003"/>
        <n v="165.9615934"/>
        <n v="170.45277059999998"/>
        <n v="168.63768660000002"/>
        <n v="167.0594322"/>
        <n v="167.8579574"/>
        <n v="172.60486179999998"/>
        <n v="160.80887319999999"/>
        <n v="178.06014679999998"/>
        <n v="177.1125998"/>
        <n v="171.76650940000002"/>
        <n v="175.84707019999999"/>
        <n v="171.15685860000002"/>
        <n v="179.54363380000001"/>
        <n v="181.41419139999999"/>
        <n v="174.24824179999999"/>
        <n v="165.14846320000001"/>
        <n v="173.28428640000001"/>
        <n v="168.1100016"/>
        <n v="171.05647780000001"/>
        <n v="177.45379799999998"/>
        <n v="174.32088579999999"/>
        <n v="175.289591"/>
        <n v="174.1929968"/>
        <n v="177.8750316"/>
        <n v="172.36668600000002"/>
        <n v="170.36034000000001"/>
        <n v="170.82302639999997"/>
        <n v="173.88210080000002"/>
        <n v="167.84652740000001"/>
        <n v="166.60520400000001"/>
        <n v="174.16426940000002"/>
        <n v="177.03279300000003"/>
        <n v="169.34883579999999"/>
        <n v="156.43887940000002"/>
        <n v="166.12303580000003"/>
        <n v="173.85680239999999"/>
        <n v="169.5123356"/>
        <n v="183.4007"/>
        <n v="173.90877079999999"/>
        <n v="178.06146760000001"/>
        <n v="168.8833046"/>
        <n v="170.66544479999999"/>
        <n v="165.6811266"/>
        <n v="170.19005840000003"/>
        <n v="172.01685179999998"/>
        <n v="178.032791"/>
        <n v="167.8314652"/>
        <n v="169.95579420000001"/>
        <n v="174.3793312"/>
        <n v="172.09879220000002"/>
        <n v="168.56031820000001"/>
        <n v="171.773088"/>
        <n v="173.27737760000002"/>
        <n v="171.6423034"/>
        <n v="170.24042660000001"/>
        <n v="171.63381980000003"/>
        <n v="166.75658799999999"/>
        <n v="166.24277140000001"/>
        <n v="178.63383120000003"/>
        <n v="175.4789988"/>
        <n v="173.566709"/>
        <n v="168.38228960000001"/>
        <n v="173.14128439999999"/>
        <n v="167.74546080000002"/>
        <n v="179.03324620000001"/>
        <n v="169.36102780000002"/>
        <n v="169.30270940000003"/>
        <n v="176.87909759999999"/>
        <n v="171.92368460000003"/>
        <n v="169.12607780000002"/>
        <n v="173.60442800000001"/>
        <n v="175.0772724"/>
        <n v="174.07643620000002"/>
        <n v="181.306724"/>
        <n v="178.10375860000002"/>
        <n v="168.29872359999999"/>
        <n v="176.61862060000001"/>
        <n v="171.37217439999998"/>
        <n v="168.93639060000001"/>
        <n v="177.59702860000002"/>
        <n v="172.18713339999999"/>
        <n v="169.75508340000002"/>
        <n v="180.33255779999999"/>
        <n v="169.37695360000001"/>
        <n v="165.91612739999999"/>
        <n v="171.09109799999999"/>
        <n v="162.67148060000002"/>
        <n v="170.8333896"/>
        <n v="179.9229828"/>
        <n v="175.79390800000002"/>
        <n v="167.4211028"/>
        <n v="175.0055682"/>
        <n v="174.33188400000003"/>
        <n v="166.038657"/>
        <n v="168.29323720000002"/>
        <n v="175.71788579999998"/>
        <n v="176.6269264"/>
        <n v="169.33029379999999"/>
        <n v="176.15659460000001"/>
        <n v="167.61658120000001"/>
        <n v="171.58489940000001"/>
        <n v="167.52041680000002"/>
        <n v="177.16228219999999"/>
        <n v="173.05439099999998"/>
        <n v="163.90792720000002"/>
        <n v="167.53083079999999"/>
        <n v="178.49623939999998"/>
        <n v="173.50198979999999"/>
        <n v="177.6262132"/>
        <n v="174.65865500000001"/>
        <n v="174.45243240000002"/>
        <n v="173.55789520000002"/>
        <n v="172.82487660000001"/>
        <n v="172.59858800000001"/>
        <n v="166.917878"/>
        <n v="183.20113219999999"/>
        <n v="169.66991720000001"/>
        <n v="171.4255144"/>
        <n v="169.8757588"/>
        <n v="173.37999360000001"/>
        <n v="169.22927799999999"/>
        <n v="162.95880539999999"/>
        <n v="165.87833220000002"/>
        <n v="182.45188300000001"/>
        <n v="173.82495079999998"/>
        <n v="164.56769220000001"/>
        <n v="175.88092840000002"/>
        <n v="178.52224900000002"/>
        <n v="185.40610619999998"/>
        <n v="178.8579354"/>
        <n v="167.1221194"/>
        <n v="176.5277902"/>
        <n v="167.31002860000001"/>
        <n v="165.316408"/>
        <n v="179.3543276"/>
        <n v="181.35287579999999"/>
        <n v="168.39448159999998"/>
        <n v="166.72923220000001"/>
        <n v="177.24752459999999"/>
        <n v="173.548675"/>
        <n v="175.33127239999999"/>
        <n v="174.94089980000001"/>
        <n v="169.661586"/>
        <n v="174.31547560000001"/>
        <n v="180.8261306"/>
        <n v="166.14546400000003"/>
        <n v="174.85827360000002"/>
        <n v="174.95672400000001"/>
        <n v="166.9702274"/>
        <n v="176.0470698"/>
        <n v="162.9545636"/>
        <n v="185.15182679999998"/>
        <n v="168.7020756"/>
        <n v="167.35043999999999"/>
        <n v="175.42926560000001"/>
        <n v="172.6239118"/>
        <n v="174.4482414"/>
        <n v="174.02809999999999"/>
        <n v="171.1256674"/>
        <n v="161.73592239999999"/>
        <n v="167.04350639999998"/>
        <n v="174.54145940000001"/>
        <n v="176.84501080000001"/>
        <n v="169.71187800000001"/>
        <n v="163.94183620000001"/>
        <n v="173.6772498"/>
        <n v="171.98240939999999"/>
        <n v="177.27376280000001"/>
        <n v="178.64096860000001"/>
        <n v="180.632735"/>
        <n v="179.08734819999998"/>
        <n v="171.00931"/>
        <n v="178.75054420000001"/>
        <n v="175.095789"/>
        <n v="174.61859920000001"/>
        <n v="168.4451038"/>
        <n v="172.62198140000001"/>
        <n v="172.78390640000001"/>
        <n v="174.10711939999999"/>
        <n v="187.26475120000001"/>
        <n v="168.40476860000001"/>
        <n v="177.4066302"/>
        <n v="168.5190432"/>
        <n v="175.82911239999999"/>
        <n v="165.61412140000002"/>
        <n v="173.1316578"/>
        <n v="168.08135040000002"/>
        <n v="167.1970494"/>
        <n v="179.05077220000001"/>
        <n v="169.832909"/>
        <n v="175.28080259999999"/>
        <n v="175.49540720000002"/>
        <n v="173.95393200000001"/>
        <n v="177.94785340000001"/>
        <n v="162.3570794"/>
        <n v="175.53081480000003"/>
        <n v="173.6695282"/>
        <n v="172.25479900000002"/>
        <n v="173.60935559999999"/>
        <n v="168.1700472"/>
        <n v="177.35031839999999"/>
        <n v="177.38321139999999"/>
        <n v="178.04833579999999"/>
        <n v="167.00304420000001"/>
        <n v="170.813984"/>
        <n v="170.2130708"/>
        <n v="172.37974159999999"/>
        <n v="176.5643408"/>
        <n v="174.74364340000002"/>
        <n v="181.11317600000001"/>
        <n v="174.60843920000002"/>
        <n v="173.27747920000002"/>
        <n v="185.08319600000002"/>
        <n v="172.27168999999998"/>
        <n v="165.61765199999999"/>
        <n v="163.96980160000001"/>
        <n v="173.89535960000001"/>
        <n v="168.99463280000001"/>
        <n v="169.5583096"/>
        <n v="173.2439766"/>
        <n v="176.80858720000001"/>
        <n v="166.83410880000002"/>
        <n v="168.95952999999997"/>
        <n v="160.79058519999998"/>
        <n v="170.66836579999998"/>
        <n v="164.06588980000001"/>
        <n v="171.73359099999999"/>
        <n v="176.63601960000003"/>
        <n v="184.14415799999998"/>
        <n v="174.2552014"/>
        <n v="173.38992500000001"/>
        <n v="168.95356100000001"/>
        <n v="169.54449199999999"/>
        <n v="174.18596100000002"/>
        <n v="173.11507160000002"/>
        <n v="171.88512740000002"/>
        <n v="175.89977519999999"/>
        <n v="171.7816986"/>
        <n v="179.21046200000001"/>
        <n v="168.93664460000002"/>
        <n v="177.9597914"/>
        <n v="175.14379500000001"/>
        <n v="172.1189598"/>
        <n v="168.05389299999999"/>
        <n v="178.38463179999999"/>
        <n v="169.80298779999998"/>
        <n v="177.7745492"/>
        <n v="176.72878040000001"/>
        <n v="172.27059780000002"/>
        <n v="168.07004739999999"/>
        <n v="165.03616979999998"/>
        <n v="169.54936880000002"/>
        <n v="170.2599338"/>
        <n v="179.7944588"/>
        <n v="175.48103079999998"/>
        <n v="169.08467580000001"/>
        <n v="166.76575740000001"/>
        <n v="177.59243119999999"/>
        <n v="172.97582879999999"/>
        <n v="165.64797959999999"/>
        <n v="167.46186979999999"/>
        <n v="169.63054720000002"/>
        <n v="169.25983420000003"/>
        <n v="178.09209999999999"/>
        <n v="182.56864680000001"/>
        <n v="176.22441259999999"/>
        <n v="170.4259228"/>
        <n v="175.0172014"/>
        <n v="171.68903940000001"/>
        <n v="177.13614560000002"/>
        <n v="168.84017539999999"/>
        <n v="175.17546879999998"/>
        <n v="175.72482000000002"/>
        <n v="175.57983679999998"/>
        <n v="170.3505864"/>
        <n v="168.74500159999999"/>
        <n v="172.8051916"/>
        <n v="179.48841420000002"/>
        <n v="170.06600479999997"/>
        <n v="180.67619440000001"/>
        <n v="162.83170380000001"/>
        <n v="176.35631479999998"/>
        <n v="170.77580780000002"/>
        <n v="178.31252119999999"/>
        <n v="166.9792698"/>
        <n v="169.04007339999998"/>
        <n v="172.0260466"/>
        <n v="180.90702960000002"/>
        <n v="164.40591960000003"/>
        <n v="171.09935299999998"/>
        <n v="173.7971124"/>
        <n v="177.31902560000003"/>
        <n v="178.17622480000003"/>
        <n v="168.44002380000001"/>
        <n v="170.83900299999999"/>
        <n v="168.26933580000002"/>
        <n v="170.52627820000001"/>
        <n v="173.8381588"/>
        <n v="183.05866360000002"/>
        <n v="173.94019059999999"/>
        <n v="170.49417259999998"/>
        <n v="172.57275620000001"/>
        <n v="172.75865880000001"/>
        <n v="172.30732620000001"/>
        <n v="170.39033739999999"/>
        <n v="167.98028380000002"/>
        <n v="178.24190920000001"/>
        <n v="185.7422244"/>
        <n v="168.3887412"/>
        <n v="171.41756419999999"/>
        <n v="162.15393020000002"/>
        <n v="180.92994039999999"/>
        <n v="175.09378240000001"/>
        <n v="165.9003032"/>
        <n v="185.1429876"/>
        <n v="169.810303"/>
        <n v="171.99429660000001"/>
        <n v="170.16768099999999"/>
        <n v="158.71553220000001"/>
        <n v="173.87442999999999"/>
        <n v="168.0979366"/>
        <n v="173.4680046"/>
        <n v="174.22749000000002"/>
        <n v="173.05555939999999"/>
        <n v="179.21051279999998"/>
        <n v="181.023133"/>
        <n v="179.62090060000003"/>
        <n v="173.41679820000002"/>
        <n v="167.27284300000002"/>
        <n v="175.3482142"/>
        <n v="180.2403812"/>
        <n v="175.2435916"/>
        <n v="169.56293239999999"/>
        <n v="172.05182760000002"/>
        <n v="173.53155539999997"/>
        <n v="168.2742126"/>
        <n v="174.51522119999998"/>
        <n v="175.16711220000002"/>
        <n v="171.45784860000001"/>
        <n v="165.16631940000002"/>
        <n v="177.97043399999998"/>
        <n v="166.03939359999998"/>
        <n v="169.51246259999999"/>
        <n v="173.3552286"/>
        <n v="175.04275379999999"/>
        <n v="176.34899960000001"/>
        <n v="175.55047440000001"/>
        <n v="172.7163678"/>
        <n v="178.46288920000001"/>
        <n v="174.35657279999998"/>
        <n v="168.0807916"/>
        <n v="177.8119634"/>
        <n v="168.43220060000002"/>
        <n v="167.39123240000001"/>
        <n v="173.37747899999999"/>
        <n v="179.71637920000001"/>
        <n v="170.39211540000002"/>
        <n v="170.23389879999999"/>
        <n v="179.09644139999997"/>
        <n v="171.72376120000001"/>
        <n v="174.84054440000003"/>
        <n v="163.20516000000001"/>
        <n v="182.6697388"/>
        <n v="172.2762366"/>
        <n v="168.51485220000001"/>
        <n v="175.83045860000001"/>
        <n v="166.46354819999999"/>
        <n v="169.30974520000001"/>
        <n v="177.1422924"/>
        <n v="174.68352159999998"/>
        <n v="171.8745102"/>
        <n v="180.45148060000002"/>
        <n v="172.65492519999998"/>
        <n v="175.2882194"/>
        <n v="180.2751284"/>
        <n v="167.89239979999999"/>
        <n v="173.23460400000002"/>
        <n v="180.81696120000001"/>
        <n v="178.05430480000001"/>
        <n v="171.21027480000001"/>
        <n v="180.46572999999998"/>
        <n v="175.52299159999998"/>
        <n v="170.17171960000002"/>
        <n v="171.58149580000003"/>
        <n v="167.75584939999999"/>
        <n v="177.7411736"/>
        <n v="176.76929340000001"/>
        <n v="176.53010159999999"/>
        <n v="169.43649120000001"/>
        <n v="172.06920120000001"/>
        <n v="176.58476239999999"/>
        <n v="174.38580819999999"/>
        <n v="169.11480019999999"/>
        <n v="170.9705242"/>
        <n v="175.79398419999998"/>
        <n v="177.21077080000003"/>
        <n v="181.27588840000001"/>
        <n v="164.88323639999999"/>
        <n v="167.4296118"/>
        <n v="174.7309688"/>
        <n v="169.84550739999997"/>
        <n v="174.8868994"/>
        <n v="165.0827788"/>
        <n v="178.60350359999998"/>
        <n v="165.30307299999998"/>
        <n v="174.13457680000002"/>
        <n v="165.19537699999998"/>
        <n v="175.2052884"/>
        <n v="173.14595800000001"/>
        <n v="178.44112139999999"/>
        <n v="173.6285834"/>
        <n v="181.86394920000001"/>
        <n v="171.77448500000003"/>
        <n v="182.66867199999999"/>
        <n v="164.8906786"/>
        <n v="172.82017759999999"/>
        <n v="174.84646260000002"/>
        <n v="173.79815379999999"/>
        <n v="170.66963579999998"/>
        <n v="172.61677440000003"/>
        <n v="175.59098739999999"/>
        <n v="169.00392920000002"/>
        <n v="176.11394800000002"/>
        <n v="176.9597426"/>
        <n v="176.0891068"/>
        <n v="182.062501"/>
        <n v="169.71678019999999"/>
        <n v="172.62088920000002"/>
        <n v="178.50101459999999"/>
        <n v="179.91802980000003"/>
        <n v="182.7703736"/>
        <n v="166.46497060000002"/>
        <n v="170.6904892"/>
        <n v="169.77761319999999"/>
        <n v="183.4408574"/>
        <n v="173.32789819999999"/>
        <n v="176.14656160000001"/>
        <n v="171.55228580000002"/>
        <n v="169.06120619999999"/>
        <n v="176.35014260000003"/>
        <n v="174.68796659999998"/>
        <n v="170.47372559999999"/>
        <n v="177.10988200000003"/>
        <n v="177.08491379999998"/>
        <n v="170.2035204"/>
        <n v="178.39900820000003"/>
        <n v="172.85317220000002"/>
        <n v="169.72211420000002"/>
        <n v="163.41918040000002"/>
        <n v="175.8162854"/>
        <n v="178.56883260000001"/>
        <n v="172.13097400000001"/>
        <n v="173.4518502"/>
        <n v="179.50761660000001"/>
        <n v="171.6188592"/>
        <n v="173.23638199999999"/>
        <n v="179.89936080000001"/>
        <n v="174.67280280000003"/>
        <n v="168.18975760000001"/>
        <n v="177.66449100000003"/>
        <n v="169.73989420000001"/>
        <n v="179.37749239999999"/>
        <n v="167.54518180000002"/>
        <n v="173.55444080000001"/>
        <n v="173.08273739999998"/>
        <n v="171.91588680000001"/>
        <n v="158.21807319999999"/>
        <n v="169.06974059999999"/>
        <n v="171.54146540000002"/>
        <n v="177.73091200000002"/>
        <n v="181.93311340000002"/>
        <n v="174.95090740000001"/>
        <n v="173.95962159999999"/>
        <n v="163.80968000000001"/>
        <n v="172.85355320000002"/>
        <n v="180.26946419999999"/>
        <n v="172.04166760000001"/>
        <n v="163.6449356"/>
        <n v="169.9069246"/>
        <n v="182.8965608"/>
        <n v="172.22063599999998"/>
        <n v="178.60881220000002"/>
        <n v="176.85639"/>
        <n v="175.02256080000001"/>
        <n v="180.3684988"/>
        <n v="175.34582659999998"/>
        <n v="162.9865168"/>
        <n v="171.34852699999999"/>
        <n v="168.4523174"/>
        <n v="155.96997000000002"/>
        <n v="175.4452168"/>
        <n v="175.36505439999999"/>
        <n v="166.72389820000001"/>
        <n v="175.21852180000002"/>
        <n v="170.4032406"/>
        <n v="170.08983000000001"/>
        <n v="164.81955859999999"/>
        <n v="178.27607220000002"/>
        <n v="178.4274054"/>
        <n v="174.392717"/>
        <n v="169.31274239999999"/>
        <n v="179.8684998"/>
        <n v="159.6815704"/>
        <n v="178.30317399999998"/>
        <n v="172.06942979999999"/>
        <n v="172.18085959999999"/>
        <n v="169.71137000000002"/>
        <n v="179.00172479999998"/>
        <n v="170.9046366"/>
        <n v="171.80364420000001"/>
        <n v="176.63497820000001"/>
        <n v="183.11274019999999"/>
        <n v="176.28392479999999"/>
        <n v="169.9366426"/>
        <n v="164.5403618"/>
        <n v="171.99114699999998"/>
        <n v="172.68337320000001"/>
        <n v="171.1729114"/>
        <n v="169.15737060000001"/>
        <n v="167.7286714"/>
        <n v="181.16710020000002"/>
        <n v="180.0681946"/>
        <n v="175.9975906"/>
        <n v="184.16554479999999"/>
        <n v="168.63590859999999"/>
        <n v="178.3696966"/>
        <n v="179.35023820000001"/>
        <n v="171.2776102"/>
        <n v="170.40768560000001"/>
        <n v="176.5944906"/>
        <n v="164.5948448"/>
        <n v="176.53741680000002"/>
        <n v="174.98405440000002"/>
        <n v="177.35997039999998"/>
        <n v="168.13654460000001"/>
        <n v="172.0814694"/>
        <n v="169.01152379999999"/>
        <n v="171.01459320000001"/>
        <n v="165.12943859999999"/>
        <n v="174.9005138"/>
        <n v="170.73008780000001"/>
        <n v="174.8147888"/>
        <n v="173.69858580000002"/>
        <n v="171.68952200000001"/>
        <n v="172.26963259999999"/>
        <n v="172.29241640000001"/>
        <n v="168.44980280000001"/>
        <n v="170.16669039999999"/>
        <n v="169.87245679999998"/>
        <n v="173.70854259999999"/>
        <n v="168.84878599999999"/>
        <n v="174.127668"/>
        <n v="172.3046338"/>
        <n v="178.8015474"/>
        <n v="171.67811739999999"/>
        <n v="165.76100959999999"/>
        <n v="169.52112400000001"/>
        <n v="175.10003080000001"/>
        <n v="168.80070380000001"/>
        <n v="172.22652879999998"/>
        <n v="166.50411200000002"/>
        <n v="167.8737308"/>
        <n v="171.46008379999998"/>
        <n v="173.02012640000001"/>
        <n v="170.7915304"/>
        <n v="169.01464800000002"/>
        <n v="180.39575300000001"/>
        <n v="173.55243420000002"/>
        <n v="177.696876"/>
        <n v="173.54755740000002"/>
        <n v="175.57673800000001"/>
        <n v="168.96158739999998"/>
        <n v="169.0267384"/>
        <n v="174.84133180000001"/>
        <n v="176.4519966"/>
        <n v="162.1745042"/>
        <n v="171.11726000000002"/>
        <n v="168.82409719999998"/>
        <n v="172.72477520000001"/>
        <n v="169.05081760000002"/>
        <n v="172.5553572"/>
        <n v="180.57980139999998"/>
        <n v="182.64380539999999"/>
        <n v="168.80829839999998"/>
        <n v="168.36816720000002"/>
        <n v="171.71911300000002"/>
        <n v="169.94896160000002"/>
        <n v="170.02549180000003"/>
        <n v="174.5966028"/>
        <n v="175.841025"/>
        <n v="171.45825499999998"/>
        <n v="173.66996"/>
        <n v="165.22334239999998"/>
        <n v="171.81159439999999"/>
        <n v="169.3869612"/>
        <n v="175.06457240000003"/>
        <n v="173.4792568"/>
        <n v="176.5408966"/>
        <n v="181.13502"/>
        <n v="173.83269780000001"/>
        <n v="170.5336442"/>
        <n v="181.99186360000002"/>
        <n v="165.32814280000002"/>
        <n v="167.47286800000001"/>
        <n v="175.50709119999999"/>
        <n v="170.8551574"/>
        <n v="163.54549460000001"/>
        <n v="169.32308019999999"/>
        <n v="175.56767019999998"/>
        <n v="172.72294640000001"/>
        <n v="167.6786334"/>
        <n v="175.42207740000001"/>
        <n v="166.02219779999999"/>
        <n v="174.15916399999998"/>
        <n v="165.01010939999998"/>
        <n v="172.83866879999999"/>
        <n v="174.13975840000001"/>
        <n v="175.2369368"/>
        <n v="168.99265159999999"/>
        <n v="166.47995660000001"/>
        <n v="168.58061280000001"/>
        <n v="171.06915240000001"/>
        <n v="171.1445142"/>
        <n v="173.66406720000001"/>
        <n v="176.36103920000002"/>
        <n v="174.838741"/>
        <n v="173.6122512"/>
        <n v="177.113946"/>
        <n v="169.59379340000001"/>
        <n v="174.2417902"/>
        <n v="169.61119239999999"/>
        <n v="170.0005744"/>
        <n v="175.469931"/>
        <n v="175.41778479999999"/>
        <n v="168.77276380000001"/>
        <n v="178.75051879999998"/>
        <n v="163.887531"/>
        <n v="171.6621154"/>
        <n v="178.5901686"/>
        <n v="179.07005080000002"/>
        <n v="168.91248920000001"/>
        <n v="166.00502739999999"/>
        <n v="172.22101700000002"/>
        <n v="167.81167859999999"/>
        <n v="174.03338320000003"/>
        <n v="162.8635046"/>
        <n v="170.08180360000003"/>
        <n v="172.6347322"/>
        <n v="177.859309"/>
        <n v="173.295818"/>
        <n v="175.07155739999999"/>
        <n v="170.14413519999999"/>
        <n v="169.17103580000003"/>
        <n v="181.3433"/>
        <n v="172.37489020000001"/>
        <n v="175.5962198"/>
        <n v="172.40641160000001"/>
        <n v="174.6525082"/>
        <n v="171.11444060000002"/>
        <n v="165.50822879999998"/>
        <n v="179.1988288"/>
        <n v="168.66844599999999"/>
        <n v="169.75952840000002"/>
        <n v="170.84258439999999"/>
        <n v="177.81470660000002"/>
        <n v="178.14028380000002"/>
        <n v="170.30600939999999"/>
        <n v="170.53389820000001"/>
        <n v="173.72568759999999"/>
        <n v="170.85617340000002"/>
        <n v="179.59174140000002"/>
        <n v="164.62819500000001"/>
        <n v="171.78492440000002"/>
        <n v="162.53462540000001"/>
        <n v="172.44659439999998"/>
        <n v="166.93332119999999"/>
        <n v="171.05182959999999"/>
        <n v="182.296054"/>
        <n v="166.41820920000001"/>
        <n v="170.81642239999999"/>
        <n v="173.38314320000001"/>
        <n v="172.43460560000003"/>
        <n v="177.45593160000001"/>
        <n v="174.49535840000001"/>
        <n v="178.21386760000001"/>
        <n v="164.868606"/>
        <n v="177.7889764"/>
        <n v="168.3733488"/>
        <n v="180.88818279999998"/>
        <n v="171.254547"/>
        <n v="174.57790840000001"/>
        <n v="172.04982099999998"/>
        <n v="173.12546020000002"/>
        <n v="176.85222439999998"/>
        <n v="173.095158"/>
        <n v="171.85340280000003"/>
        <n v="164.23030400000002"/>
        <n v="181.403244"/>
        <n v="170.17679960000001"/>
        <n v="178.76067879999999"/>
        <n v="168.9532816"/>
        <n v="170.6373778"/>
        <n v="172.80950960000001"/>
        <n v="161.2718644"/>
        <n v="171.41776739999997"/>
        <n v="175.2156262"/>
        <n v="173.95738640000002"/>
        <n v="173.8219028"/>
        <n v="169.73887819999999"/>
        <n v="173.27681880000003"/>
        <n v="174.72847960000001"/>
        <n v="169.14136859999999"/>
        <n v="166.94990739999997"/>
        <n v="176.40432079999999"/>
        <n v="170.3591208"/>
        <n v="167.7957274"/>
        <n v="162.90307780000001"/>
        <n v="167.25823800000001"/>
        <n v="174.80163160000001"/>
        <n v="172.76947920000001"/>
        <n v="168.07822619999999"/>
        <n v="175.78839619999999"/>
        <n v="175.49898859999999"/>
        <n v="176.54275079999999"/>
        <n v="175.97099680000002"/>
        <n v="177.35118200000002"/>
        <n v="176.1133638"/>
        <n v="176.9101618"/>
        <n v="175.07442760000001"/>
        <n v="172.71606300000002"/>
        <n v="169.68035660000001"/>
        <n v="164.317553"/>
        <n v="176.5070384"/>
        <n v="173.48321919999998"/>
        <n v="167.1334732"/>
        <n v="177.53431599999999"/>
        <n v="173.80275120000002"/>
        <n v="176.53287020000002"/>
        <n v="176.0029754"/>
        <n v="172.07712599999999"/>
        <n v="172.84473940000001"/>
        <n v="176.74003260000001"/>
        <n v="170.14421140000002"/>
        <n v="177.95720060000002"/>
        <n v="172.60554759999999"/>
        <n v="177.08968899999999"/>
        <n v="172.1352412"/>
        <n v="181.61640080000001"/>
        <n v="169.90745800000002"/>
        <n v="177.26626979999998"/>
        <n v="175.71958760000001"/>
        <n v="176.66195300000001"/>
        <n v="169.59003419999999"/>
        <n v="179.5500854"/>
        <n v="171.31441479999998"/>
        <n v="178.91460280000001"/>
        <n v="176.241837"/>
        <n v="170.827065"/>
        <n v="179.1023596"/>
        <n v="172.90272759999999"/>
        <n v="169.72988659999999"/>
        <n v="184.90189079999999"/>
        <n v="169.678731"/>
        <n v="173.73696519999999"/>
        <n v="168.99394700000002"/>
        <n v="168.12686720000002"/>
        <n v="180.0081998"/>
        <n v="170.27283700000001"/>
        <n v="178.62504280000002"/>
        <n v="161.36533639999999"/>
        <n v="166.07731580000001"/>
        <n v="171.74075379999999"/>
        <n v="177.43347800000001"/>
        <n v="162.61204459999999"/>
        <n v="164.27640499999998"/>
        <n v="170.78556140000001"/>
        <n v="165.39319220000002"/>
        <n v="168.1646624"/>
        <n v="177.04099719999999"/>
        <n v="179.00556020000002"/>
        <n v="174.36282120000001"/>
        <n v="171.05233760000002"/>
        <n v="166.69176719999999"/>
        <n v="170.09013479999999"/>
        <n v="173.3291682"/>
        <n v="176.235106"/>
        <n v="168.93687320000001"/>
        <n v="168.58322900000002"/>
        <n v="182.761382"/>
        <n v="179.902612"/>
        <n v="176.92408100000003"/>
        <n v="172.6569064"/>
        <n v="171.87341800000002"/>
        <n v="177.21552060000002"/>
        <n v="173.65106240000003"/>
        <n v="174.76843380000003"/>
        <n v="170.49861759999999"/>
        <n v="173.01204920000001"/>
        <n v="170.92627739999998"/>
        <n v="179.59448460000002"/>
        <n v="165.3267712"/>
        <n v="180.69712400000003"/>
        <n v="179.22303499999998"/>
        <n v="173.92373140000001"/>
        <n v="175.23658120000002"/>
        <n v="179.7417284"/>
        <n v="177.20861179999997"/>
        <n v="166.9964402"/>
        <n v="170.14888500000001"/>
        <n v="163.6082834"/>
        <n v="170.68568859999999"/>
        <n v="170.1967386"/>
        <n v="171.82155120000002"/>
        <n v="171.4565278"/>
        <n v="171.907962"/>
        <n v="187.49505300000001"/>
        <n v="163.80015499999999"/>
        <n v="164.04788120000001"/>
        <n v="169.13105619999999"/>
        <n v="174.64227199999999"/>
        <n v="172.31857840000001"/>
        <n v="175.333406"/>
        <n v="178.41229240000001"/>
        <n v="168.88437139999999"/>
        <n v="176.4637822"/>
        <n v="168.0357066"/>
        <n v="168.91726439999999"/>
        <n v="181.78653000000003"/>
        <n v="171.332144"/>
        <n v="167.58645680000001"/>
        <n v="173.65083380000002"/>
        <n v="171.80643820000003"/>
        <n v="173.87145819999998"/>
        <n v="171.80814000000001"/>
        <n v="165.94792820000001"/>
        <n v="181.90524960000002"/>
        <n v="177.71102379999999"/>
        <n v="178.61140300000002"/>
        <n v="172.83363960000003"/>
        <n v="179.63733440000001"/>
        <n v="173.972601"/>
        <n v="172.5680572"/>
        <n v="169.35797980000001"/>
        <n v="168.49006180000001"/>
        <n v="173.823376"/>
        <n v="167.80741140000001"/>
        <n v="173.42987920000002"/>
        <n v="180.68297620000001"/>
        <n v="167.40517700000001"/>
        <n v="168.51434419999998"/>
        <n v="165.990016"/>
        <n v="169.6088048"/>
        <n v="178.2055872"/>
        <n v="164.7851162"/>
        <n v="168.6530028"/>
        <n v="178.29423320000001"/>
        <n v="165.47764720000001"/>
        <n v="175.60457640000001"/>
        <n v="174.41552619999999"/>
        <n v="174.20986240000002"/>
        <n v="174.09358119999999"/>
        <n v="175.3698296"/>
        <n v="172.18896220000002"/>
        <n v="179.18516359999998"/>
        <n v="172.4210674"/>
        <n v="169.1741346"/>
        <n v="166.02448379999998"/>
        <n v="176.98765719999997"/>
        <n v="174.18502119999999"/>
        <n v="168.20695339999997"/>
        <n v="174.097442"/>
        <n v="172.21072999999998"/>
        <n v="174.34427920000002"/>
        <n v="172.5982324"/>
        <n v="172.04804300000001"/>
        <n v="171.73270199999999"/>
        <n v="179.55978820000001"/>
        <n v="173.3990944"/>
        <n v="167.36080319999999"/>
        <n v="185.4464668"/>
        <n v="171.89670980000002"/>
        <n v="169.63397620000001"/>
        <n v="173.55535520000001"/>
        <n v="179.66479180000002"/>
        <n v="176.36670340000001"/>
        <n v="177.68056920000001"/>
        <n v="173.69007679999999"/>
        <n v="169.44301900000002"/>
        <n v="178.43675260000001"/>
        <n v="171.75655259999999"/>
        <n v="171.65792440000001"/>
        <n v="167.60649740000002"/>
        <n v="174.71443340000002"/>
        <n v="174.296705"/>
        <n v="170.8871614"/>
        <n v="165.98125300000001"/>
        <n v="177.19316859999998"/>
        <n v="177.5219208"/>
        <n v="175.35555480000002"/>
        <n v="171.5188848"/>
        <n v="176.34706920000002"/>
        <n v="175.903255"/>
        <n v="170.70842160000001"/>
        <n v="172.7451714"/>
        <n v="183.7852814"/>
        <n v="165.56647100000001"/>
        <n v="170.65236379999999"/>
        <n v="172.13099939999998"/>
        <n v="176.97531280000001"/>
        <n v="172.83381739999999"/>
        <n v="178.73832680000001"/>
        <n v="163.6196372"/>
        <n v="169.82307920000002"/>
        <n v="178.31528980000002"/>
        <n v="170.25437120000001"/>
        <n v="171.26795820000001"/>
        <n v="179.175791"/>
        <n v="163.9100354"/>
        <n v="173.34905639999999"/>
        <n v="167.60296680000002"/>
        <n v="169.8257462"/>
        <n v="167.94988000000001"/>
        <n v="171.05063580000001"/>
        <n v="171.77202119999998"/>
        <n v="170.25198359999999"/>
        <n v="171.27141259999999"/>
        <n v="170.17743460000003"/>
        <n v="175.9366052"/>
        <n v="173.964473"/>
        <n v="175.65405560000002"/>
        <n v="176.65181840000002"/>
        <n v="171.20702360000001"/>
        <n v="167.99618420000002"/>
        <n v="161.58865319999998"/>
        <n v="165.50726360000002"/>
        <n v="172.9333092"/>
        <n v="172.562139"/>
        <n v="171.521501"/>
        <n v="175.19393460000001"/>
        <n v="161.2542368"/>
        <n v="168.0541216"/>
        <n v="164.66400899999999"/>
        <n v="168.7314634"/>
        <n v="173.82477299999999"/>
        <n v="168.96369560000002"/>
        <n v="174.62004700000003"/>
        <n v="167.57200420000001"/>
        <n v="170.26417560000002"/>
        <n v="174.21080219999999"/>
        <n v="168.47068160000001"/>
        <n v="185.00559899999999"/>
        <n v="178.811936"/>
        <n v="172.8673962"/>
        <n v="165.46484560000002"/>
        <n v="175.6372916"/>
        <n v="163.20917319999998"/>
        <n v="161.92911480000001"/>
        <n v="182.9479958"/>
        <n v="166.76159179999999"/>
        <n v="170.7243474"/>
        <n v="175.53779979999999"/>
        <n v="163.95913359999997"/>
        <n v="177.41767920000001"/>
        <n v="179.42958780000001"/>
        <n v="170.23760719999999"/>
        <n v="167.77149580000003"/>
        <n v="171.09648280000002"/>
        <n v="171.8005708"/>
        <n v="172.1013068"/>
        <n v="175.30508500000002"/>
        <n v="169.71271619999999"/>
        <n v="173.04105600000003"/>
        <n v="176.26835460000001"/>
        <n v="172.77029200000001"/>
        <n v="180.6895548"/>
        <n v="169.97794300000001"/>
        <n v="174.0402412"/>
        <n v="171.4358776"/>
        <n v="171.944919"/>
        <n v="179.03461780000001"/>
        <n v="163.77211339999999"/>
        <n v="175.46436840000001"/>
        <n v="171.70826719999999"/>
        <n v="173.53711800000002"/>
        <n v="174.5943168"/>
        <n v="167.1997672"/>
        <n v="171.691046"/>
        <n v="177.3609356"/>
        <n v="175.8771692"/>
        <n v="169.77512399999998"/>
        <n v="176.62090660000001"/>
        <n v="168.59244919999998"/>
        <n v="167.82028920000002"/>
        <n v="164.12227780000001"/>
        <n v="173.78804460000001"/>
        <n v="176.69405859999998"/>
        <n v="176.25420679999999"/>
        <n v="173.8256366"/>
        <n v="170.31962379999999"/>
        <n v="172.19218799999999"/>
        <n v="182.75028220000002"/>
        <n v="176.87864039999999"/>
        <n v="183.086502"/>
        <n v="173.88809520000001"/>
        <n v="166.27772179999999"/>
        <n v="170.87296279999998"/>
        <n v="173.1979772"/>
        <n v="170.89622920000002"/>
        <n v="162.334575"/>
        <n v="171.98764180000001"/>
        <n v="183.24372799999998"/>
        <n v="173.36823340000001"/>
        <n v="171.54596119999999"/>
        <n v="174.25588720000002"/>
        <n v="171.68456899999998"/>
        <n v="165.60591719999999"/>
        <n v="158.51939340000001"/>
        <n v="179.27439380000001"/>
        <n v="174.98085400000002"/>
        <n v="174.61651640000002"/>
        <n v="168.39963779999999"/>
        <n v="169.31068499999998"/>
        <n v="169.0384732"/>
        <n v="171.97473860000002"/>
        <n v="177.17267080000002"/>
        <n v="172.01194959999998"/>
        <n v="176.1855506"/>
        <n v="168.76455960000001"/>
        <n v="170.6769764"/>
        <n v="168.74312199999997"/>
        <n v="165.30939760000001"/>
        <n v="178.99908320000003"/>
        <n v="171.86076880000002"/>
        <n v="171.453048"/>
        <n v="175.03782620000001"/>
        <n v="171.81212780000001"/>
        <n v="174.0077038"/>
        <n v="170.73476140000002"/>
        <n v="167.35264979999999"/>
        <n v="177.48986600000001"/>
        <n v="178.7407652"/>
        <n v="174.41994579999999"/>
        <n v="174.50300380000002"/>
        <n v="177.29352400000002"/>
        <n v="180.11010460000003"/>
        <n v="165.543992"/>
        <n v="168.19011319999998"/>
        <n v="176.82476700000001"/>
        <n v="177.4827032"/>
        <n v="166.5918436"/>
        <n v="167.85082"/>
        <n v="179.02458479999999"/>
        <n v="172.3150224"/>
        <n v="173.9193118"/>
        <n v="169.65221339999999"/>
        <n v="174.10922760000003"/>
        <n v="164.59649580000001"/>
        <n v="169.1691562"/>
        <n v="170.71375559999998"/>
        <n v="169.5114212"/>
        <n v="168.99397240000002"/>
        <n v="174.47996599999999"/>
        <n v="173.2041748"/>
        <n v="162.37219239999999"/>
        <n v="176.740566"/>
        <n v="180.30992639999999"/>
        <n v="179.74025520000001"/>
        <n v="165.16817360000002"/>
        <n v="169.93110540000001"/>
        <n v="175.84938159999999"/>
        <n v="167.8773376"/>
        <n v="176.51544580000001"/>
        <n v="172.84700000000001"/>
        <n v="171.43481080000001"/>
        <n v="174.87963500000001"/>
        <n v="173.32695840000002"/>
        <n v="173.6951822"/>
        <n v="175.14336320000001"/>
        <n v="168.1614874"/>
        <n v="175.1006404"/>
        <n v="172.2123556"/>
        <n v="165.77233800000002"/>
        <n v="172.9544928"/>
        <n v="174.39525699999999"/>
        <n v="172.25119220000002"/>
        <n v="165.608889"/>
        <n v="167.24558879999998"/>
        <n v="171.15904300000003"/>
        <n v="172.53905040000001"/>
        <n v="168.34761859999998"/>
        <n v="179.70218060000002"/>
        <n v="177.74236740000001"/>
        <n v="170.71248559999998"/>
        <n v="170.9796174"/>
        <n v="178.41056520000001"/>
        <n v="175.24285500000002"/>
        <n v="174.22848060000001"/>
        <n v="172.67925839999998"/>
        <n v="178.71729560000003"/>
        <n v="175.03142539999999"/>
        <n v="169.86928179999998"/>
        <n v="169.66448159999999"/>
        <n v="167.97451799999999"/>
        <n v="183.70349339999999"/>
        <n v="174.018067"/>
        <n v="174.7404938"/>
        <n v="179.09273300000001"/>
        <n v="170.72223920000002"/>
        <n v="171.21616760000001"/>
        <n v="171.08495120000001"/>
        <n v="173.69762059999999"/>
        <n v="182.67410760000001"/>
        <n v="173.8137748"/>
        <n v="172.15271640000003"/>
        <n v="175.23762260000001"/>
        <n v="168.18015640000002"/>
        <n v="172.05579"/>
        <n v="178.57820520000001"/>
        <n v="173.04903160000001"/>
        <n v="177.4533916"/>
        <n v="173.908593"/>
        <n v="179.90116420000001"/>
        <n v="179.15412480000001"/>
        <n v="169.37967140000001"/>
        <n v="172.65091200000001"/>
        <n v="170.7567832"/>
        <n v="176.99454059999999"/>
        <n v="169.1539416"/>
        <n v="167.89438100000001"/>
        <n v="172.36627960000001"/>
        <n v="172.7478638"/>
        <n v="171.663106"/>
        <n v="171.490386"/>
        <n v="174.08225280000002"/>
        <n v="166.44637779999999"/>
        <n v="170.22729480000001"/>
        <n v="182.12462940000003"/>
        <n v="171.26658660000001"/>
        <n v="171.2148976"/>
        <n v="179.35747720000001"/>
        <n v="181.3609276"/>
        <n v="162.7908606"/>
        <n v="174.19109180000001"/>
        <n v="178.9318748"/>
        <n v="174.72385680000002"/>
        <n v="173.16871639999999"/>
        <n v="170.83445639999999"/>
        <n v="176.75113239999999"/>
        <n v="166.69946340000001"/>
        <n v="178.22390059999998"/>
        <n v="169.17136600000001"/>
        <n v="169.76267800000002"/>
        <n v="172.07181740000001"/>
        <n v="170.21736339999998"/>
        <n v="174.81100419999999"/>
        <n v="168.99100060000001"/>
        <n v="164.99464079999998"/>
        <n v="168.64462080000001"/>
        <n v="175.6508298"/>
        <n v="171.17542600000002"/>
        <n v="168.81309899999999"/>
        <n v="167.74292080000001"/>
        <n v="178.7807956"/>
        <n v="166.76946580000001"/>
        <n v="171.0318652"/>
        <n v="175.97727060000003"/>
        <n v="178.34000399999999"/>
        <n v="163.44493599999998"/>
        <n v="176.0700822"/>
        <n v="180.80644559999999"/>
        <n v="169.40984659999998"/>
        <n v="177.6617224"/>
        <n v="168.948227"/>
        <n v="162.94077140000002"/>
        <n v="177.61699299999998"/>
        <n v="169.49483499999999"/>
        <n v="174.04039360000002"/>
        <n v="171.00265520000002"/>
        <n v="162.69014960000001"/>
        <n v="173.1145636"/>
        <n v="172.00140859999999"/>
        <n v="169.428541"/>
        <n v="171.23846879999999"/>
        <n v="174.65913760000001"/>
        <n v="172.33831419999999"/>
        <n v="170.86206619999999"/>
        <n v="173.8869522"/>
        <n v="170.74901079999998"/>
        <n v="169.86199199999999"/>
        <n v="169.54197740000001"/>
        <n v="176.38910620000001"/>
        <n v="166.27068599999998"/>
        <n v="174.42705780000003"/>
        <n v="177.43434159999998"/>
        <n v="175.57023560000002"/>
        <n v="170.24667500000001"/>
        <n v="171.94905919999999"/>
        <n v="177.96672560000002"/>
        <n v="176.17889580000002"/>
        <n v="175.47717"/>
        <n v="173.27559959999999"/>
        <n v="174.26932380000002"/>
        <n v="169.0402258"/>
        <n v="174.54775859999998"/>
        <n v="174.20770340000001"/>
        <n v="175.48415500000002"/>
        <n v="169.808525"/>
        <n v="174.15045180000001"/>
        <n v="169.48868819999998"/>
        <n v="169.5070016"/>
        <n v="174.38037259999999"/>
        <n v="167.9274772"/>
        <n v="169.442892"/>
        <n v="171.29925100000003"/>
        <n v="175.91356740000001"/>
        <n v="174.63681099999999"/>
        <n v="180.20042699999999"/>
        <n v="172.15317360000003"/>
        <n v="168.26852300000002"/>
        <n v="159.12988240000001"/>
        <n v="171.24791759999999"/>
        <n v="163.69659920000001"/>
        <n v="172.43673920000001"/>
        <n v="179.17236200000002"/>
        <n v="178.60195419999999"/>
        <n v="172.24883"/>
        <n v="164.1110256"/>
        <n v="174.64603120000001"/>
        <n v="179.51470319999999"/>
        <n v="164.57170540000001"/>
        <n v="170.74484520000001"/>
        <n v="169.54855600000002"/>
        <n v="177.55961440000002"/>
        <n v="182.78513100000001"/>
        <n v="166.1914888"/>
        <n v="169.167429"/>
        <n v="168.736772"/>
        <n v="168.50586060000001"/>
        <n v="177.72326660000002"/>
        <n v="181.96900360000001"/>
        <n v="168.25455300000002"/>
        <n v="174.49162459999999"/>
        <n v="170.56270180000001"/>
        <n v="182.796942"/>
        <n v="170.3113434"/>
        <n v="171.46191260000001"/>
        <n v="174.71227440000001"/>
        <n v="170.37928840000001"/>
        <n v="166.27883940000001"/>
        <n v="176.52458980000003"/>
        <n v="164.27000420000002"/>
        <n v="176.08506820000002"/>
        <n v="163.57211380000001"/>
        <n v="172.64227599999998"/>
        <n v="173.1519016"/>
        <n v="169.85612459999999"/>
        <n v="170.9641996"/>
        <n v="173.3867754"/>
        <n v="166.03355160000001"/>
        <n v="175.12850419999998"/>
        <n v="171.4656718"/>
        <n v="163.30287379999999"/>
        <n v="166.531036"/>
        <n v="174.3787724"/>
        <n v="171.87257980000001"/>
        <n v="168.8152834"/>
        <n v="176.8335046"/>
        <n v="178.18353999999999"/>
        <n v="172.7389738"/>
        <n v="174.88496900000001"/>
        <n v="178.68402159999999"/>
        <n v="165.14978399999998"/>
        <n v="171.6730628"/>
        <n v="172.6270614"/>
        <n v="163.15324239999998"/>
        <n v="182.43999579999999"/>
        <n v="173.7557104"/>
        <n v="185.23470699999999"/>
        <n v="173.389036"/>
        <n v="181.15361279999999"/>
        <n v="175.37597639999998"/>
        <n v="165.57932339999999"/>
        <n v="170.04223040000002"/>
        <n v="175.80952900000003"/>
        <n v="166.45722359999999"/>
        <n v="164.88196639999998"/>
        <n v="168.67939340000001"/>
        <n v="168.93593340000001"/>
        <n v="175.23266959999998"/>
        <n v="178.79065080000001"/>
        <n v="170.87347080000001"/>
        <n v="173.41575680000003"/>
        <n v="167.98709100000002"/>
        <n v="177.39740999999998"/>
        <n v="176.51117860000002"/>
        <n v="172.76213859999999"/>
        <n v="170.53740339999999"/>
        <n v="171.01309459999999"/>
        <n v="170.7405018"/>
        <n v="170.70704999999998"/>
        <n v="180.90062879999999"/>
        <n v="159.03925520000001"/>
        <n v="167.78330680000002"/>
        <n v="174.309786"/>
        <n v="168.70997500000001"/>
        <n v="171.86214040000002"/>
        <n v="172.39632779999999"/>
        <n v="176.36017559999999"/>
        <n v="169.9735742"/>
        <n v="170.37634199999999"/>
        <n v="168.62112579999999"/>
        <n v="169.87911160000002"/>
        <n v="178.15557459999999"/>
        <n v="165.21861799999999"/>
        <n v="172.57407699999999"/>
        <n v="166.86583340000001"/>
        <n v="166.86862740000001"/>
        <n v="172.88522700000001"/>
        <n v="166.56530060000003"/>
        <n v="176.5647218"/>
        <n v="172.74631440000002"/>
        <n v="167.568499"/>
        <n v="174.00036320000001"/>
        <n v="174.39081199999998"/>
        <n v="164.86202740000002"/>
        <n v="169.84670120000001"/>
        <n v="171.33826540000001"/>
        <n v="179.2606778"/>
        <n v="166.38252220000001"/>
        <n v="172.81674859999998"/>
        <n v="178.93380520000002"/>
        <n v="169.77184739999998"/>
        <n v="168.61424240000002"/>
        <n v="173.57592919999999"/>
        <n v="176.3104424"/>
        <n v="172.2812912"/>
        <n v="175.75936400000001"/>
        <n v="169.1164004"/>
        <n v="167.3048216"/>
        <n v="172.52662979999999"/>
        <n v="171.8556126"/>
        <n v="175.2815646"/>
        <n v="172.79378700000001"/>
        <n v="172.48571039999999"/>
        <n v="172.46125019999999"/>
        <n v="179.79933559999998"/>
        <n v="168.47738719999998"/>
        <n v="180.85831239999999"/>
        <n v="172.40770699999999"/>
        <n v="167.50146839999999"/>
        <n v="177.48704660000001"/>
        <n v="167.108251"/>
        <n v="178.36799479999999"/>
        <n v="174.90264739999998"/>
        <n v="172.7064364"/>
        <n v="170.4024278"/>
        <n v="174.90158060000002"/>
        <n v="167.81492980000002"/>
        <n v="178.8498074"/>
        <n v="173.3913474"/>
        <n v="177.8244602"/>
        <n v="166.85356520000002"/>
        <n v="180.2079962"/>
        <n v="178.82753159999999"/>
        <n v="172.54567980000002"/>
        <n v="170.7933592"/>
        <n v="171.29676180000001"/>
        <n v="172.66333259999999"/>
        <n v="174.95519999999999"/>
        <n v="168.22056780000003"/>
        <n v="164.45136020000001"/>
        <n v="180.70332160000001"/>
        <n v="167.57596659999999"/>
        <n v="176.35976920000002"/>
        <n v="166.10238559999999"/>
        <n v="171.92988220000001"/>
        <n v="177.23680580000001"/>
        <n v="187.5922334"/>
        <n v="174.38819579999998"/>
        <n v="174.9653854"/>
        <n v="169.5199556"/>
        <n v="172.83384280000001"/>
        <n v="164.73040459999999"/>
        <n v="170.28137140000001"/>
        <n v="166.53474439999999"/>
        <n v="173.05837879999999"/>
        <n v="166.75684200000001"/>
        <n v="183.44776619999999"/>
        <n v="172.54334299999999"/>
        <n v="178.89514640000002"/>
        <n v="172.93523959999999"/>
        <n v="177.46141799999998"/>
        <n v="174.52014880000002"/>
        <n v="174.2015566"/>
        <n v="169.3589704"/>
        <n v="177.70447060000001"/>
        <n v="168.4017714"/>
        <n v="167.04264280000001"/>
        <n v="175.54425139999998"/>
        <n v="169.87187260000002"/>
        <n v="171.11807279999999"/>
        <n v="177.64069119999999"/>
        <n v="177.32504540000002"/>
        <n v="169.06458440000003"/>
        <n v="180.23644420000002"/>
        <n v="175.7666284"/>
        <n v="178.52864979999998"/>
        <n v="177.72679720000002"/>
        <n v="177.62372400000001"/>
        <n v="170.78820300000001"/>
        <n v="170.87468999999999"/>
        <n v="168.86339100000001"/>
        <n v="173.85212879999997"/>
        <n v="169.91878639999999"/>
        <n v="165.85399900000002"/>
        <n v="175.4257096"/>
        <n v="172.77869940000002"/>
        <n v="177.8677418"/>
        <n v="167.2068792"/>
        <n v="178.33439060000001"/>
        <n v="174.1190574"/>
        <n v="168.08734479999998"/>
        <n v="171.09790519999999"/>
        <n v="177.75067320000002"/>
        <n v="166.36611379999999"/>
        <n v="170.75566560000001"/>
        <n v="170.89409559999999"/>
        <n v="168.33656960000002"/>
        <n v="170.69678840000003"/>
        <n v="177.7220982"/>
        <n v="178.64259419999999"/>
        <n v="178.11983679999997"/>
        <n v="167.11800460000001"/>
        <n v="172.49470199999999"/>
        <n v="169.18119579999998"/>
        <n v="168.55615260000002"/>
        <n v="176.20528639999998"/>
        <n v="175.48816820000002"/>
        <n v="172.81718039999998"/>
        <n v="169.4775884"/>
        <n v="166.61942800000003"/>
        <n v="169.07751300000001"/>
        <n v="174.0939114"/>
        <n v="182.38462379999999"/>
        <n v="176.3162336"/>
        <n v="172.50300780000001"/>
        <n v="169.24164780000001"/>
        <n v="177.8214376"/>
        <n v="170.72216299999999"/>
        <n v="177.793396"/>
        <n v="178.92575339999999"/>
        <n v="177.78016259999998"/>
        <n v="180.6264358"/>
        <n v="173.81103160000001"/>
        <n v="182.20441080000001"/>
        <n v="173.35726059999999"/>
        <n v="183.21936940000001"/>
        <n v="175.49139399999999"/>
        <n v="167.70352539999999"/>
        <n v="166.068502"/>
        <n v="170.88794880000003"/>
        <n v="175.23139960000003"/>
        <n v="175.25060200000001"/>
        <n v="169.55800480000002"/>
        <n v="167.87042880000001"/>
        <n v="174.50803300000001"/>
        <n v="164.39939180000002"/>
        <n v="176.6089432"/>
        <n v="181.1535366"/>
        <n v="175.90485519999999"/>
        <n v="177.8348742"/>
        <n v="183.03087600000001"/>
        <n v="173.98855220000002"/>
        <n v="170.70605940000002"/>
        <n v="171.266358"/>
        <n v="171.16818699999999"/>
        <n v="174.78898240000001"/>
        <n v="166.5301724"/>
        <n v="174.91872559999999"/>
        <n v="171.78548320000002"/>
        <n v="161.65898579999998"/>
        <n v="175.5673908"/>
        <n v="178.28788320000001"/>
        <n v="174.31321500000001"/>
        <n v="174.19767040000002"/>
        <n v="169.62978519999999"/>
        <n v="171.91779179999997"/>
        <n v="174.75055220000002"/>
        <n v="169.4834812"/>
        <n v="171.93216820000001"/>
        <n v="170.80669420000001"/>
        <n v="179.8355306"/>
        <n v="177.32811880000003"/>
        <n v="171.24492039999998"/>
        <n v="172.99513280000002"/>
        <n v="176.58527040000001"/>
        <n v="168.7746942"/>
        <n v="168.93382519999997"/>
        <n v="173.42164959999999"/>
        <n v="171.47677160000001"/>
        <n v="173.312074"/>
        <n v="175.76810159999999"/>
        <n v="173.29325260000002"/>
        <n v="176.97749720000002"/>
        <n v="175.65044880000002"/>
        <n v="171.31489740000001"/>
        <n v="181.40476800000002"/>
        <n v="167.69039360000002"/>
        <n v="171.64634199999998"/>
        <n v="163.82728220000001"/>
        <n v="178.2997196"/>
        <n v="171.4791846"/>
        <n v="169.56623439999998"/>
        <n v="168.57078300000001"/>
        <n v="167.56245380000001"/>
        <n v="171.38873520000001"/>
        <n v="167.26433399999999"/>
        <n v="170.494452"/>
        <n v="175.54016199999998"/>
        <n v="164.52941440000001"/>
        <n v="174.69007480000002"/>
        <n v="176.69446500000001"/>
        <n v="169.84157039999999"/>
        <n v="171.3276482"/>
        <n v="169.43222400000002"/>
        <n v="176.42756180000001"/>
        <n v="172.30973920000002"/>
        <n v="171.83234620000002"/>
        <n v="175.3270052"/>
        <n v="172.85535660000002"/>
        <n v="165.13479799999999"/>
        <n v="172.08334900000003"/>
        <n v="170.946572"/>
        <n v="176.71615660000001"/>
        <n v="168.83166640000002"/>
        <n v="171.1354972"/>
        <n v="167.71945119999998"/>
        <n v="172.43176080000001"/>
        <n v="169.1718994"/>
        <n v="172.03056780000003"/>
        <n v="168.17073300000001"/>
        <n v="175.88136020000002"/>
        <n v="174.49098959999998"/>
        <n v="169.42320699999999"/>
        <n v="180.76961560000001"/>
        <n v="166.2077956"/>
        <n v="170.82518539999998"/>
        <n v="172.84738100000001"/>
        <n v="179.028471"/>
        <n v="166.163498"/>
        <n v="175.12695479999999"/>
        <n v="174.6295212"/>
        <n v="176.639093"/>
        <n v="168.51711280000001"/>
        <n v="177.614834"/>
        <n v="169.3116502"/>
        <n v="174.12365480000003"/>
        <n v="167.54886479999999"/>
        <n v="176.50185679999998"/>
        <n v="168.51172800000001"/>
        <n v="173.4464146"/>
        <n v="173.7277196"/>
        <n v="167.0270472"/>
        <n v="173.63833699999998"/>
        <n v="175.79538120000001"/>
        <n v="170.74123840000001"/>
        <n v="174.3963492"/>
        <n v="173.85291619999998"/>
        <n v="178.706907"/>
        <n v="181.67268720000001"/>
        <n v="177.9102106"/>
        <n v="163.93358119999999"/>
        <n v="168.10179740000001"/>
        <n v="173.00552139999999"/>
        <n v="176.55311400000002"/>
        <n v="181.5240972"/>
        <n v="172.18682860000001"/>
        <n v="164.71671400000002"/>
        <n v="168.9229794"/>
        <n v="177.971958"/>
        <n v="177.29949299999998"/>
        <n v="178.16029900000001"/>
        <n v="170.74987440000001"/>
        <n v="182.82503439999999"/>
        <n v="176.0728762"/>
        <n v="171.23178860000002"/>
        <n v="172.9238604"/>
        <n v="173.0567278"/>
        <n v="178.75369380000001"/>
        <n v="178.60482440000001"/>
        <n v="166.50792200000001"/>
        <n v="164.21422579999998"/>
        <n v="177.12342020000003"/>
        <n v="171.94288700000001"/>
        <n v="178.32026820000002"/>
        <n v="163.7459514"/>
        <n v="176.89964619999998"/>
        <n v="176.0069378"/>
        <n v="175.2246432"/>
        <n v="170.99653380000001"/>
        <n v="176.9281196"/>
        <n v="177.57889299999999"/>
        <n v="180.18252000000001"/>
        <n v="175.04468419999998"/>
        <n v="174.12611860000001"/>
        <n v="169.58370960000002"/>
        <n v="180.0794976"/>
        <n v="185.66528780000002"/>
        <n v="175.83523380000003"/>
        <n v="161.67336220000001"/>
        <n v="168.8188394"/>
        <n v="173.62103960000002"/>
        <n v="171.63120360000002"/>
        <n v="169.75284819999999"/>
        <n v="176.8582188"/>
        <n v="172.86993620000001"/>
        <n v="171.55911839999999"/>
        <n v="176.02961999999999"/>
        <n v="171.16899979999999"/>
        <n v="181.49999259999998"/>
        <n v="173.9653366"/>
        <n v="167.23680040000002"/>
        <n v="175.89812420000001"/>
        <n v="163.8663474"/>
        <n v="172.27331559999999"/>
        <n v="167.25638379999998"/>
        <n v="179.50474640000002"/>
        <n v="170.46831540000002"/>
        <n v="171.6909698"/>
        <n v="168.485693"/>
        <n v="177.52816919999998"/>
        <n v="168.61934780000001"/>
        <n v="170.44085799999999"/>
        <n v="168.75465360000001"/>
        <n v="167.94929579999999"/>
        <n v="170.19348739999998"/>
        <n v="162.97419780000001"/>
        <n v="171.0079638"/>
        <n v="170.0345088"/>
        <n v="175.48227539999999"/>
        <n v="178.92349279999999"/>
        <n v="172.49190800000002"/>
        <n v="171.16094800000002"/>
        <n v="172.98474419999999"/>
        <n v="171.49678680000002"/>
        <n v="173.43932799999999"/>
        <n v="172.19401679999999"/>
        <n v="173.50585059999997"/>
        <n v="168.14739040000001"/>
        <n v="167.2551646"/>
        <n v="174.8049082"/>
        <n v="175.16685820000001"/>
        <n v="175.36327640000002"/>
        <n v="164.8694696"/>
        <n v="163.9272058"/>
        <n v="182.24619380000001"/>
        <n v="170.00334299999997"/>
        <n v="166.47759440000002"/>
        <n v="164.69692739999999"/>
        <n v="170.14014739999999"/>
        <n v="168.0022294"/>
        <n v="179.87662780000002"/>
        <n v="175.04267759999999"/>
        <n v="169.33250360000002"/>
        <n v="179.0243562"/>
        <n v="177.57681020000001"/>
        <n v="169.28851079999998"/>
        <n v="175.29439160000001"/>
        <n v="168.30286380000001"/>
        <n v="174.99439220000002"/>
        <n v="180.90705499999999"/>
        <n v="174.46236379999999"/>
        <n v="177.54373939999999"/>
        <n v="174.49665380000002"/>
        <n v="177.42788999999999"/>
        <n v="161.14072419999999"/>
        <n v="162.85291279999998"/>
        <n v="182.24563499999999"/>
        <n v="168.1411166"/>
        <n v="166.95412379999999"/>
        <n v="183.3114444"/>
        <n v="168.87797060000003"/>
        <n v="176.05286100000001"/>
        <n v="167.5834596"/>
        <n v="181.09821539999999"/>
        <n v="181.64632200000003"/>
        <n v="174.24593039999999"/>
        <n v="173.18654719999998"/>
        <n v="177.49799400000001"/>
        <n v="172.5675746"/>
        <n v="177.3001026"/>
        <n v="165.59888140000001"/>
        <n v="172.31436199999999"/>
        <n v="174.01278380000002"/>
        <n v="165.47792660000002"/>
        <n v="170.06166140000002"/>
        <n v="173.37910460000001"/>
        <n v="172.81182100000001"/>
        <n v="163.94630659999999"/>
        <n v="181.6688772"/>
        <n v="176.73304759999999"/>
        <n v="169.78444579999999"/>
        <n v="174.20031200000003"/>
        <n v="176.5584226"/>
        <n v="171.44243080000001"/>
        <n v="170.70006500000002"/>
        <n v="171.86810939999998"/>
        <n v="177.89375140000001"/>
        <n v="174.98580699999999"/>
        <n v="174.90170760000001"/>
        <n v="173.74735380000001"/>
        <n v="176.57455160000001"/>
        <n v="176.88295840000001"/>
        <n v="173.42010020000001"/>
        <n v="166.60362920000003"/>
        <n v="163.46909140000002"/>
        <n v="171.7975228"/>
        <n v="176.466881"/>
        <n v="175.0925632"/>
        <n v="167.60195080000003"/>
        <n v="171.84806880000002"/>
        <n v="174.7400366"/>
        <n v="169.73395059999999"/>
        <n v="174.579534"/>
        <n v="168.50220300000001"/>
        <n v="171.3808358"/>
        <n v="172.0265292"/>
        <n v="165.61135279999999"/>
        <n v="181.5872162"/>
        <n v="165.71026040000001"/>
        <n v="177.78239780000001"/>
        <n v="165.56400720000002"/>
        <n v="177.9585214"/>
        <n v="174.2859608"/>
        <n v="173.1221074"/>
        <n v="161.2439498"/>
        <n v="181.08833479999998"/>
        <n v="178.09199839999999"/>
        <n v="174.85179660000003"/>
        <n v="178.20068499999999"/>
        <n v="176.77589740000002"/>
        <n v="167.21488019999998"/>
        <n v="181.17273900000001"/>
        <n v="173.24994560000002"/>
        <n v="182.5571152"/>
        <n v="176.15603580000001"/>
        <n v="172.568997"/>
        <n v="177.08674260000001"/>
        <n v="164.2702836"/>
        <n v="165.94917280000001"/>
        <n v="171.3564264"/>
        <n v="180.54416520000001"/>
        <n v="169.3174922"/>
        <n v="172.12182999999999"/>
        <n v="170.76729879999999"/>
        <n v="171.27557820000001"/>
        <n v="177.16418719999999"/>
        <n v="173.07600639999998"/>
        <n v="175.10810800000002"/>
        <n v="176.15768679999999"/>
        <n v="177.455322"/>
        <n v="176.0682788"/>
        <n v="167.46245399999998"/>
        <n v="173.79640119999999"/>
        <n v="167.49113059999999"/>
        <n v="173.17880019999998"/>
        <n v="178.45996819999999"/>
        <n v="167.78213840000001"/>
        <n v="172.05205620000001"/>
        <n v="165.85044300000001"/>
        <n v="173.13856659999999"/>
        <n v="175.1457254"/>
        <n v="173.20414940000001"/>
        <n v="176.70957800000002"/>
        <n v="177.85984240000002"/>
        <n v="175.63706299999998"/>
        <n v="178.4174486"/>
        <n v="179.47685719999998"/>
        <n v="171.3267592"/>
        <n v="165.1910336"/>
        <n v="178.96431059999998"/>
        <n v="170.46699459999999"/>
        <n v="173.3403442"/>
        <n v="169.567352"/>
        <n v="174.57597799999999"/>
        <n v="161.1663528"/>
        <n v="176.080547"/>
        <n v="175.44435319999999"/>
        <n v="179.0965176"/>
        <n v="170.92597259999999"/>
        <n v="176.12238079999997"/>
        <n v="171.04342219999998"/>
        <n v="168.517189"/>
        <n v="163.55814380000001"/>
        <n v="169.35803060000001"/>
        <n v="183.8096654"/>
        <n v="173.35228220000002"/>
        <n v="166.45242299999998"/>
        <n v="171.72160220000001"/>
        <n v="174.46238920000002"/>
        <n v="174.2723718"/>
        <n v="180.1411942"/>
        <n v="176.05903320000002"/>
        <n v="174.15774160000001"/>
        <n v="174.34397439999998"/>
        <n v="168.56377260000002"/>
        <n v="175.24869699999999"/>
        <n v="171.36158260000002"/>
        <n v="172.22386180000001"/>
        <n v="181.68066280000002"/>
        <n v="184.1339218"/>
        <n v="169.183177"/>
        <n v="180.51876519999999"/>
        <n v="168.48955379999998"/>
        <n v="180.77769280000001"/>
        <n v="175.35273540000003"/>
        <n v="176.14694259999999"/>
        <n v="172.85629639999999"/>
        <n v="181.59679199999999"/>
        <n v="175.41524480000001"/>
        <n v="173.3227928"/>
        <n v="172.54921040000002"/>
        <n v="174.12931900000001"/>
        <n v="171.638214"/>
        <n v="168.5604706"/>
        <n v="179.7336258"/>
        <n v="170.45218639999999"/>
        <n v="163.86632200000003"/>
        <n v="171.39508520000001"/>
        <n v="170.77270900000002"/>
        <n v="172.70105160000003"/>
        <n v="171.34332000000001"/>
        <n v="169.6939964"/>
        <n v="167.89306020000001"/>
        <n v="167.94614620000002"/>
        <n v="164.36146959999999"/>
        <n v="175.2991414"/>
        <n v="171.35543580000001"/>
        <n v="181.88680920000002"/>
        <n v="175.48547579999999"/>
        <n v="172.25439259999999"/>
        <n v="179.68419740000002"/>
        <n v="163.66642399999998"/>
        <n v="179.86961739999998"/>
        <n v="164.86408480000003"/>
        <n v="173.4900264"/>
        <n v="173.7665054"/>
        <n v="168.5343848"/>
        <n v="170.86704459999999"/>
        <n v="169.25864039999999"/>
        <n v="165.1233934"/>
        <n v="171.94070260000001"/>
        <n v="178.47757040000002"/>
        <n v="168.12795940000001"/>
        <n v="166.6924022"/>
        <n v="181.8384222"/>
        <n v="174.11367259999997"/>
        <n v="174.04755640000002"/>
        <n v="168.1876748"/>
        <n v="166.90599080000001"/>
        <n v="183.48728860000003"/>
        <n v="168.99382"/>
        <n v="171.267247"/>
        <n v="163.4167166"/>
        <n v="173.47491340000002"/>
        <n v="175.65336980000001"/>
        <n v="176.5538506"/>
        <n v="167.01510920000001"/>
        <n v="170.74791860000002"/>
        <n v="167.64584200000002"/>
        <n v="172.29851239999999"/>
        <n v="181.42399580000003"/>
        <n v="175.08646720000002"/>
        <n v="173.3818224"/>
        <n v="165.73365380000001"/>
        <n v="169.16580340000002"/>
        <n v="176.4839498"/>
        <n v="168.25724539999999"/>
        <n v="165.2438148"/>
        <n v="177.5454158"/>
        <n v="176.02347319999998"/>
        <n v="183.07685000000001"/>
        <n v="167.63232919999999"/>
        <n v="174.93602300000001"/>
        <n v="174.36111939999998"/>
        <n v="171.84819579999998"/>
        <n v="175.64600380000002"/>
        <n v="177.94970760000001"/>
        <n v="181.37654860000001"/>
        <n v="175.34884920000002"/>
        <n v="168.9965124"/>
        <n v="172.00458359999999"/>
        <n v="171.7933826"/>
        <n v="168.74746539999998"/>
        <n v="173.11149019999999"/>
        <n v="174.7972628"/>
        <n v="179.55752760000001"/>
        <n v="167.77568680000002"/>
        <n v="183.9409326"/>
        <n v="170.00590840000001"/>
        <n v="166.46484359999999"/>
        <n v="171.55604499999998"/>
        <n v="172.11847720000003"/>
        <n v="168.0090112"/>
        <n v="169.42686460000002"/>
        <n v="165.33421339999998"/>
        <n v="173.97239780000001"/>
        <n v="165.52275759999998"/>
        <n v="171.46795779999999"/>
        <n v="167.04878959999999"/>
        <n v="170.53798760000001"/>
        <n v="171.06394539999999"/>
        <n v="174.3608146"/>
        <n v="177.65209580000001"/>
        <n v="170.95411580000001"/>
        <n v="174.7048068"/>
        <n v="167.9531058"/>
        <n v="168.41134719999999"/>
        <n v="175.73160179999999"/>
        <n v="169.94766619999999"/>
        <n v="174.5059502"/>
        <n v="180.56039580000001"/>
        <n v="166.4359638"/>
        <n v="168.16163980000002"/>
        <n v="169.346372"/>
        <n v="174.56663079999998"/>
        <n v="169.42790600000001"/>
        <n v="164.8365512"/>
        <n v="173.25870860000001"/>
        <n v="179.07043179999999"/>
        <n v="169.29740079999999"/>
        <n v="173.8756238"/>
        <n v="174.2778836"/>
        <n v="172.16290180000001"/>
        <n v="174.28804360000001"/>
        <n v="178.88846619999998"/>
        <n v="166.24302540000002"/>
        <n v="179.57233580000002"/>
        <n v="170.8920636"/>
        <n v="168.85107199999999"/>
        <n v="165.32659339999998"/>
        <n v="169.07032480000001"/>
        <n v="167.2538438"/>
        <n v="176.42238019999999"/>
        <n v="178.53121520000002"/>
        <n v="166.06563180000001"/>
        <n v="168.88934980000002"/>
        <n v="171.2788802"/>
        <n v="174.78621379999998"/>
        <n v="159.83638339999999"/>
        <n v="176.21427799999998"/>
        <n v="164.42517279999998"/>
        <n v="175.20155460000001"/>
        <n v="176.20033340000001"/>
        <n v="166.71160460000002"/>
        <n v="173.57163660000001"/>
        <n v="165.23258799999999"/>
        <n v="174.51031899999998"/>
        <n v="169.28386259999999"/>
        <n v="172.51291380000001"/>
        <n v="162.5604572"/>
        <n v="175.03071420000001"/>
        <n v="172.2984362"/>
        <n v="183.25891720000001"/>
        <n v="167.46562899999998"/>
        <n v="168.5374836"/>
        <n v="173.098333"/>
        <n v="167.2732748"/>
        <n v="167.28206320000001"/>
        <n v="171.73044140000002"/>
        <n v="172.0774562"/>
        <n v="171.29437420000002"/>
        <n v="173.2344516"/>
        <n v="171.2680598"/>
        <n v="175.43533619999999"/>
        <n v="172.14357240000001"/>
        <n v="170.4822092"/>
        <n v="177.0295672"/>
        <n v="159.20085"/>
        <n v="170.84215259999999"/>
        <n v="177.85140960000001"/>
        <n v="170.9439558"/>
        <n v="177.2473468"/>
        <n v="175.15918740000001"/>
        <n v="174.9248724"/>
        <n v="171.60303500000001"/>
        <n v="165.31706839999998"/>
        <n v="170.63095159999997"/>
        <n v="177.23294500000003"/>
        <n v="176.71321019999999"/>
        <n v="177.31920339999999"/>
        <n v="176.39101120000001"/>
        <n v="176.51501400000001"/>
        <n v="171.99655720000001"/>
        <n v="181.28642939999997"/>
        <n v="172.57989359999999"/>
        <n v="181.07375520000002"/>
        <n v="173.40138039999999"/>
        <n v="174.9970592"/>
        <n v="172.0138292"/>
        <n v="176.66690600000001"/>
        <n v="165.24264640000001"/>
        <n v="176.72065239999998"/>
        <n v="187.8433886"/>
        <n v="164.2657624"/>
        <n v="171.23945939999999"/>
        <n v="185.0094598"/>
        <n v="168.55295220000002"/>
        <n v="178.34899559999999"/>
        <n v="172.13165980000002"/>
        <n v="173.2714848"/>
        <n v="178.0563114"/>
        <n v="171.69076660000002"/>
        <n v="178.1172206"/>
        <n v="163.981765"/>
        <n v="175.73990760000001"/>
        <n v="163.03322740000002"/>
        <n v="172.27887820000001"/>
        <n v="172.16655940000001"/>
        <n v="173.04433260000002"/>
        <n v="169.96384600000002"/>
        <n v="176.66345159999997"/>
        <n v="170.41754079999998"/>
        <n v="181.25922600000001"/>
        <n v="180.76364660000002"/>
        <n v="176.17757499999999"/>
        <n v="166.69953960000001"/>
        <n v="171.4593218"/>
        <n v="180.50167099999999"/>
        <n v="168.89084839999998"/>
        <n v="177.74978420000002"/>
        <n v="168.57764100000003"/>
        <n v="166.94909460000002"/>
        <n v="170.75030620000001"/>
        <n v="176.98593000000002"/>
        <n v="169.9596804"/>
        <n v="173.38492120000001"/>
        <n v="165.06134120000002"/>
        <n v="172.89729199999999"/>
        <n v="174.2801188"/>
        <n v="168.40946760000003"/>
        <n v="173.69414080000001"/>
        <n v="167.47957360000001"/>
        <n v="175.9316522"/>
        <n v="177.43789759999999"/>
        <n v="170.404155"/>
        <n v="160.52680620000001"/>
        <n v="185.2714608"/>
        <n v="178.7641332"/>
        <n v="169.24738819999999"/>
        <n v="184.171717"/>
        <n v="181.2797746"/>
        <n v="174.6398082"/>
        <n v="176.85773620000001"/>
        <n v="173.13673779999999"/>
        <n v="169.7661832"/>
        <n v="178.26212759999999"/>
        <n v="172.3737218"/>
        <n v="180.60090880000001"/>
        <n v="186.89985480000001"/>
        <n v="173.55698080000002"/>
        <n v="168.77438940000002"/>
        <n v="170.65584360000003"/>
        <n v="171.43188979999999"/>
        <n v="168.62031299999998"/>
        <n v="170.83229740000002"/>
        <n v="176.0502194"/>
        <n v="173.0960724"/>
        <n v="173.04118300000002"/>
        <n v="168.61856040000001"/>
        <n v="171.8538346"/>
        <n v="176.73960080000001"/>
        <n v="171.36160799999999"/>
        <n v="169.016299"/>
        <n v="170.69447700000001"/>
        <n v="172.55261400000001"/>
        <n v="165.02519700000002"/>
        <n v="176.69903700000003"/>
        <n v="178.58607919999997"/>
        <n v="176.83045660000002"/>
        <n v="166.60098760000002"/>
        <n v="172.27778600000002"/>
        <n v="172.81662159999999"/>
        <n v="173.21179479999998"/>
        <n v="173.35776860000001"/>
        <n v="173.83671100000001"/>
        <n v="168.518967"/>
        <n v="174.20671279999999"/>
        <n v="174.12822679999999"/>
        <n v="180.43672319999999"/>
        <n v="163.7733834"/>
        <n v="164.0394738"/>
        <n v="178.1315208"/>
        <n v="164.86126539999998"/>
        <n v="175.25100839999999"/>
        <n v="171.7505328"/>
        <n v="176.86515300000002"/>
        <n v="167.77896340000001"/>
        <n v="181.16547460000001"/>
        <n v="172.35947239999999"/>
        <n v="165.04366279999999"/>
        <n v="172.40785940000001"/>
        <n v="183.6748676"/>
        <n v="170.53704779999998"/>
        <n v="163.67069119999999"/>
        <n v="169.34185079999997"/>
        <n v="174.23069039999999"/>
        <n v="181.55325640000001"/>
        <n v="174.32042859999999"/>
        <n v="171.78146999999998"/>
        <n v="177.96045179999999"/>
        <n v="171.30260379999999"/>
        <n v="172.8042772"/>
        <n v="175.0799648"/>
        <n v="170.99226659999999"/>
        <n v="172.83938000000001"/>
        <n v="172.48728519999997"/>
        <n v="177.01894999999999"/>
        <n v="174.31273240000002"/>
        <n v="174.87600280000001"/>
        <n v="169.15513539999998"/>
        <n v="173.10917880000002"/>
        <n v="174.40379139999999"/>
        <n v="175.80754780000001"/>
        <n v="171.09440000000001"/>
        <n v="172.9165452"/>
        <n v="168.97987540000003"/>
        <n v="178.8728198"/>
        <n v="170.37870420000002"/>
        <n v="168.74202980000001"/>
        <n v="172.68832620000001"/>
        <n v="181.03057519999999"/>
        <n v="172.8394054"/>
        <n v="184.4319146"/>
        <n v="164.30023020000002"/>
        <n v="173.82114079999999"/>
        <n v="170.87115940000001"/>
        <n v="174.64763139999999"/>
        <n v="173.9780112"/>
        <n v="175.90566799999999"/>
        <n v="174.683547"/>
        <n v="165.5467606"/>
        <n v="173.26874160000003"/>
        <n v="170.94309220000002"/>
        <n v="172.3661018"/>
        <n v="167.64149860000001"/>
        <n v="169.32274999999998"/>
        <n v="171.7068448"/>
        <n v="175.30526280000001"/>
        <n v="167.03598800000003"/>
        <n v="169.25813240000002"/>
        <n v="173.01326839999999"/>
        <n v="169.42922680000001"/>
        <n v="178.37990739999998"/>
        <n v="168.3625792"/>
        <n v="181.87611580000001"/>
        <n v="174.81374739999998"/>
        <n v="177.76662439999998"/>
        <n v="173.4865466"/>
        <n v="169.294048"/>
        <n v="161.3106248"/>
        <n v="176.77561800000001"/>
        <n v="164.83103940000001"/>
        <n v="171.90379639999998"/>
        <n v="169.43420519999998"/>
        <n v="170.45922220000003"/>
        <n v="177.56637079999999"/>
        <n v="171.986829"/>
        <n v="171.60189199999999"/>
        <n v="163.08049679999999"/>
        <n v="180.34256539999998"/>
        <n v="174.78245459999999"/>
        <n v="172.58700560000003"/>
        <n v="173.26970679999999"/>
        <n v="168.08912280000001"/>
        <n v="174.4960188"/>
        <n v="174.51072540000001"/>
        <n v="176.81788359999999"/>
        <n v="177.16972439999998"/>
        <n v="181.50974620000002"/>
        <n v="176.18092780000001"/>
        <n v="171.20534719999998"/>
        <n v="177.31887320000001"/>
        <n v="178.99758460000001"/>
        <n v="169.52010799999999"/>
        <n v="162.33703879999999"/>
        <n v="172.38827599999999"/>
        <n v="169.79737440000002"/>
        <n v="167.8273758"/>
        <n v="173.95560839999999"/>
        <n v="182.3009308"/>
        <n v="171.59874239999999"/>
        <n v="168.35887079999998"/>
        <n v="173.83442500000001"/>
        <n v="170.37070320000001"/>
        <n v="179.34015439999999"/>
        <n v="174.99126799999999"/>
        <n v="177.50139760000002"/>
        <n v="175.09812579999999"/>
        <n v="165.4737102"/>
        <n v="174.45730920000003"/>
        <n v="171.619291"/>
        <n v="174.5965774"/>
        <n v="174.10810999999998"/>
        <n v="172.34905840000002"/>
        <n v="164.99956839999999"/>
        <n v="174.21031960000002"/>
        <n v="172.5306176"/>
        <n v="176.18176599999998"/>
        <n v="180.10898699999998"/>
        <n v="175.9908088"/>
        <n v="175.42644619999999"/>
        <n v="169.18218639999998"/>
        <n v="175.75568100000001"/>
        <n v="176.34877100000003"/>
        <n v="178.03873460000003"/>
        <n v="163.8319558"/>
        <n v="166.93131460000001"/>
        <n v="167.78483079999998"/>
        <n v="158.50623619999999"/>
        <n v="185.19051099999999"/>
        <n v="168.20370220000001"/>
        <n v="167.56788939999998"/>
        <n v="172.275881"/>
        <n v="180.7639006"/>
        <n v="166.27561360000001"/>
        <n v="175.06358179999998"/>
        <n v="174.18865339999999"/>
        <n v="174.09088880000002"/>
        <n v="168.08919900000001"/>
        <n v="180.09171499999999"/>
        <n v="176.34084619999999"/>
        <n v="171.50969000000001"/>
        <n v="170.43057100000001"/>
        <n v="169.7778926"/>
        <n v="172.2316088"/>
        <n v="170.5399942"/>
        <n v="179.24823180000001"/>
        <n v="165.2405382"/>
        <n v="177.892583"/>
        <n v="168.18726839999999"/>
        <n v="160.38068000000001"/>
        <n v="162.58550160000001"/>
        <n v="175.26736599999998"/>
        <n v="166.71290000000002"/>
        <n v="174.23353519999998"/>
        <n v="174.75733399999999"/>
        <n v="175.35598659999999"/>
        <n v="170.29389359999999"/>
        <n v="167.73243059999999"/>
        <n v="176.85166559999999"/>
        <n v="171.17669599999999"/>
        <n v="180.3495504"/>
        <n v="172.55827819999999"/>
        <n v="174.33665920000001"/>
        <n v="174.315247"/>
        <n v="172.29670899999999"/>
        <n v="171.17131120000002"/>
        <n v="173.899957"/>
        <n v="178.2257548"/>
        <n v="174.75192380000001"/>
        <n v="172.82172699999998"/>
        <n v="172.86605"/>
        <n v="176.95387520000003"/>
        <n v="172.43785679999999"/>
        <n v="176.3531906"/>
        <n v="174.51296059999999"/>
        <n v="169.49638440000001"/>
        <n v="176.188243"/>
        <n v="172.7889356"/>
        <n v="167.35285300000001"/>
        <n v="174.18690080000002"/>
        <n v="170.2883818"/>
        <n v="176.88994340000002"/>
        <n v="175.98875140000001"/>
        <n v="173.480222"/>
        <n v="169.14157180000001"/>
        <n v="167.6438608"/>
        <n v="176.84417259999998"/>
        <n v="178.8399776"/>
        <n v="173.32431680000002"/>
        <n v="181.19529420000001"/>
        <n v="173.3815176"/>
        <n v="165.59240439999999"/>
        <n v="165.0241302"/>
        <n v="166.32247660000002"/>
        <n v="179.87091280000001"/>
        <n v="176.9183152"/>
        <n v="179.68747400000001"/>
        <n v="169.10558"/>
        <n v="173.53018379999997"/>
        <n v="176.73708619999999"/>
        <n v="178.42664339999999"/>
        <n v="176.60927340000001"/>
        <n v="180.93888120000003"/>
        <n v="168.88449839999998"/>
        <n v="170.56430200000003"/>
        <n v="176.51775720000001"/>
        <n v="166.13235760000001"/>
        <n v="174.38187120000001"/>
        <n v="165.32009100000002"/>
        <n v="179.78711820000001"/>
        <n v="158.55665519999999"/>
        <n v="169.4487594"/>
        <n v="176.00101960000001"/>
        <n v="162.35205020000001"/>
        <n v="167.04355720000001"/>
        <n v="179.5514824"/>
        <n v="175.63668200000001"/>
        <n v="180.7426916"/>
        <n v="168.64439220000003"/>
        <n v="177.69619020000002"/>
        <n v="174.90373959999999"/>
        <n v="178.58450439999999"/>
        <n v="168.83656860000002"/>
        <n v="172.69597159999998"/>
        <n v="172.01319419999999"/>
        <n v="171.27090459999999"/>
        <n v="167.60852940000001"/>
        <n v="172.913802"/>
        <n v="171.66783039999999"/>
        <n v="172.00819039999999"/>
        <n v="167.000428"/>
        <n v="176.24983800000001"/>
        <n v="168.578149"/>
        <n v="177.2717816"/>
        <n v="172.09488060000001"/>
        <n v="178.33703219999998"/>
        <n v="174.4419168"/>
        <n v="180.69920679999998"/>
        <n v="168.65856540000001"/>
        <n v="170.30750800000001"/>
        <n v="169.62112380000002"/>
        <n v="164.00144999999998"/>
        <n v="169.65411839999999"/>
        <n v="177.05158899999998"/>
        <n v="171.493561"/>
        <n v="169.60552820000001"/>
        <n v="175.51158700000002"/>
        <n v="172.07936120000002"/>
        <n v="171.93066959999999"/>
        <n v="166.5775434"/>
        <n v="177.30525880000002"/>
        <n v="171.37682260000003"/>
        <n v="166.764081"/>
        <n v="171.1427616"/>
        <n v="177.07665880000002"/>
        <n v="173.02253940000003"/>
        <n v="174.23249380000001"/>
        <n v="169.95975660000002"/>
        <n v="184.7844412"/>
        <n v="170.35106900000002"/>
        <n v="181.2396172"/>
        <n v="171.54601200000002"/>
        <n v="173.67397320000001"/>
        <n v="188.652658"/>
        <n v="174.51250339999999"/>
        <n v="171.75888940000002"/>
        <n v="174.1686636"/>
        <n v="171.67717759999999"/>
        <n v="163.180014"/>
        <n v="183.41761639999999"/>
        <n v="173.8657686"/>
        <n v="166.980108"/>
        <n v="171.5466978"/>
        <n v="175.84117739999999"/>
        <n v="175.65563040000001"/>
        <n v="171.94872899999999"/>
        <n v="173.70503740000001"/>
        <n v="182.2126658"/>
        <n v="169.95089200000001"/>
        <n v="178.77340419999999"/>
        <n v="176.82463999999999"/>
        <n v="166.42448300000001"/>
        <n v="176.67462760000001"/>
        <n v="167.19392520000002"/>
        <n v="177.14366400000003"/>
        <n v="171.39185939999999"/>
        <n v="172.97179020000002"/>
        <n v="173.2462372"/>
        <n v="173.11441120000001"/>
        <n v="171.79373819999998"/>
        <n v="178.19641780000001"/>
        <n v="164.88417620000001"/>
        <n v="175.27371599999998"/>
        <n v="173.39647819999999"/>
        <n v="174.79294479999999"/>
        <n v="172.0282818"/>
        <n v="169.07352520000001"/>
        <n v="173.89363239999997"/>
        <n v="176.90464999999998"/>
        <n v="158.3830462"/>
        <n v="171.70341580000002"/>
        <n v="171.48512819999999"/>
        <n v="168.78609880000002"/>
        <n v="177.8105918"/>
        <n v="166.8484852"/>
        <n v="172.32784939999999"/>
        <n v="178.56146660000002"/>
        <n v="170.49148020000001"/>
        <n v="178.6288528"/>
        <n v="171.16104960000001"/>
        <n v="170.50590740000001"/>
        <n v="176.21628460000002"/>
        <n v="173.7453726"/>
        <n v="167.35290380000001"/>
        <n v="168.27383159999999"/>
        <n v="168.17014879999999"/>
        <n v="166.29545100000001"/>
        <n v="179.8477226"/>
        <n v="176.99601380000001"/>
        <n v="169.42793139999998"/>
        <n v="168.4220152"/>
        <n v="175.43017999999998"/>
        <n v="166.86756060000002"/>
        <n v="171.02709000000002"/>
        <n v="170.8537858"/>
        <n v="167.32620839999998"/>
        <n v="174.71905620000001"/>
        <n v="173.90579899999997"/>
        <n v="173.15784520000003"/>
        <n v="172.72891540000001"/>
        <n v="168.75483140000003"/>
        <n v="160.32337759999999"/>
        <n v="168.87052840000001"/>
        <n v="169.05627860000001"/>
        <n v="174.21430740000002"/>
        <n v="166.49329160000002"/>
        <n v="182.2594272"/>
        <n v="177.84584700000002"/>
        <n v="176.03365860000002"/>
        <n v="163.89756400000002"/>
        <n v="172.27532219999998"/>
        <n v="176.04094840000002"/>
        <n v="170.62437299999999"/>
        <n v="170.66379380000001"/>
        <n v="167.39981760000001"/>
        <n v="170.83986659999999"/>
        <n v="168.632632"/>
        <n v="171.12734379999998"/>
        <n v="178.60487520000001"/>
        <n v="170.12655839999999"/>
        <n v="180.75948099999999"/>
        <n v="168.9857428"/>
        <n v="179.09705099999999"/>
        <n v="169.84436439999999"/>
        <n v="169.8653194"/>
        <n v="177.76700539999999"/>
        <n v="168.84568720000001"/>
        <n v="173.35190119999999"/>
        <n v="163.08649119999998"/>
        <n v="169.6525944"/>
        <n v="172.17092819999999"/>
        <n v="171.85685720000001"/>
        <n v="172.29452460000002"/>
        <n v="175.18606059999999"/>
        <n v="174.44074839999999"/>
        <n v="166.70340039999999"/>
        <n v="175.69700699999999"/>
        <n v="167.80776700000001"/>
        <n v="172.5432922"/>
        <n v="173.57229699999999"/>
        <n v="175.8324652"/>
        <n v="175.39220699999998"/>
        <n v="182.33308719999999"/>
        <n v="174.3216224"/>
        <n v="170.82828419999998"/>
        <n v="178.92499140000001"/>
        <n v="175.32416040000001"/>
        <n v="174.79398620000001"/>
        <n v="176.47742199999999"/>
        <n v="165.83370439999999"/>
        <n v="178.40010040000001"/>
        <n v="175.00620320000002"/>
        <n v="167.0342862"/>
        <n v="164.0294408"/>
        <n v="170.5476396"/>
        <n v="165.65580279999998"/>
        <n v="170.82823340000002"/>
        <n v="170.82096900000002"/>
        <n v="167.07139559999999"/>
        <n v="159.21405799999999"/>
        <n v="178.003454"/>
        <n v="175.40973299999999"/>
        <n v="177.46075759999999"/>
        <n v="172.13366640000001"/>
        <n v="172.7496672"/>
        <n v="169.38368460000001"/>
        <n v="167.44309919999998"/>
        <n v="165.9434578"/>
        <n v="171.26216700000001"/>
        <n v="176.18847159999999"/>
        <n v="171.21507540000002"/>
        <n v="169.09671539999999"/>
        <n v="170.62035980000002"/>
        <n v="175.24237239999999"/>
        <n v="163.93424159999998"/>
        <n v="171.55543540000002"/>
        <n v="174.20602699999998"/>
        <n v="182.84987560000002"/>
        <n v="171.84265859999999"/>
        <n v="171.871894"/>
        <n v="168.0036264"/>
        <n v="168.65993700000001"/>
        <n v="170.36882360000001"/>
        <n v="173.23871880000002"/>
        <n v="179.0283948"/>
        <n v="174.43851320000002"/>
        <n v="172.07044580000002"/>
        <n v="176.9755414"/>
        <n v="173.71809300000001"/>
        <n v="161.80363879999999"/>
        <n v="169.2874186"/>
        <n v="172.47633780000001"/>
        <n v="168.960038"/>
        <n v="169.02483340000001"/>
        <n v="182.7986946"/>
        <n v="170.69038760000001"/>
        <n v="174.53503319999999"/>
        <n v="162.04130659999998"/>
        <n v="170.11319799999998"/>
        <n v="177.21254880000001"/>
        <n v="172.5684382"/>
        <n v="176.39822480000001"/>
        <n v="172.84773660000002"/>
        <n v="172.76564380000002"/>
        <n v="163.53665540000003"/>
        <n v="165.75425320000002"/>
        <n v="178.9973052"/>
        <n v="173.1505554"/>
        <n v="165.2022096"/>
        <n v="168.63728019999999"/>
        <n v="171.71548079999999"/>
        <n v="172.32800180000001"/>
        <n v="173.99817880000001"/>
        <n v="176.6034822"/>
        <n v="173.0445612"/>
        <n v="171.15820479999999"/>
        <n v="166.873682"/>
        <n v="174.08685019999999"/>
        <n v="171.05375999999998"/>
        <n v="177.8498094"/>
        <n v="171.2148722"/>
        <n v="178.25577759999999"/>
        <n v="168.94411220000001"/>
        <n v="170.85706239999999"/>
        <n v="168.4368996"/>
        <n v="173.8603584"/>
        <n v="175.96556120000002"/>
        <n v="163.63655359999998"/>
        <n v="169.42226719999999"/>
        <n v="175.8875578"/>
        <n v="168.35841359999998"/>
        <n v="176.86848040000001"/>
        <n v="182.1224196"/>
        <n v="170.01175040000001"/>
        <n v="170.72510939999998"/>
        <n v="170.99864199999999"/>
        <n v="174.71958960000001"/>
        <n v="177.92202159999999"/>
        <n v="172.40773240000001"/>
        <n v="170.2544728"/>
        <n v="176.90901880000001"/>
        <n v="180.90421020000002"/>
        <n v="176.9575328"/>
        <n v="172.6248262"/>
        <n v="170.18162560000002"/>
        <n v="179.02410220000002"/>
        <n v="174.130843"/>
        <n v="174.52771799999999"/>
        <n v="170.9732928"/>
        <n v="178.39867799999999"/>
        <n v="176.84061660000003"/>
        <n v="168.8631116"/>
        <n v="170.38109180000001"/>
        <n v="176.96185079999998"/>
        <n v="175.61791140000003"/>
        <n v="170.60887900000003"/>
        <n v="174.39713660000001"/>
        <n v="177.83939540000003"/>
        <n v="167.43111039999999"/>
        <n v="173.6835998"/>
        <n v="182.9651662"/>
        <n v="171.26280199999999"/>
        <n v="169.7612556"/>
        <n v="180.056028"/>
        <n v="180.59110440000001"/>
        <n v="173.45479659999998"/>
        <n v="171.25269280000001"/>
        <n v="174.67696839999999"/>
        <n v="168.76006379999998"/>
        <n v="169.93867459999998"/>
        <n v="172.0739256"/>
        <n v="177.35372199999998"/>
        <n v="174.0902792"/>
        <n v="170.21901439999999"/>
        <n v="174.56165240000001"/>
        <n v="173.61202260000002"/>
        <n v="170.66912780000001"/>
        <n v="176.64557000000002"/>
        <n v="174.23747220000001"/>
        <n v="170.795061"/>
        <n v="169.30433499999998"/>
        <n v="164.8609606"/>
        <n v="175.86937139999998"/>
        <n v="174.15123919999999"/>
        <n v="168.50895940000001"/>
        <n v="178.78971100000001"/>
        <n v="176.31476040000001"/>
        <n v="175.96451980000001"/>
        <n v="173.69284540000001"/>
        <n v="170.57877999999999"/>
        <n v="173.2407762"/>
        <n v="174.5636844"/>
        <n v="170.07933979999999"/>
        <n v="169.3346118"/>
        <n v="177.9931162"/>
        <n v="179.1113766"/>
        <n v="181.71429240000001"/>
        <n v="171.46221740000001"/>
        <n v="175.6661714"/>
        <n v="172.48271320000001"/>
        <n v="174.81491579999999"/>
        <n v="177.24130160000001"/>
        <n v="173.85332260000001"/>
        <n v="176.27020880000001"/>
        <n v="170.95078839999999"/>
        <n v="166.79451019999999"/>
        <n v="171.03661499999998"/>
        <n v="170.1823622"/>
        <n v="166.25181379999998"/>
        <n v="169.29191440000002"/>
        <n v="169.21954980000001"/>
        <n v="180.5005026"/>
        <n v="169.01073639999998"/>
        <n v="167.78511019999999"/>
        <n v="164.63106520000002"/>
        <n v="172.26587339999998"/>
        <n v="177.58262680000001"/>
        <n v="170.69175920000001"/>
        <n v="176.7288566"/>
        <n v="176.70023080000001"/>
        <n v="170.8153556"/>
        <n v="168.4387538"/>
        <n v="177.34427320000003"/>
        <n v="164.3049292"/>
        <n v="174.04255259999999"/>
        <n v="172.85616940000003"/>
        <n v="162.26769680000001"/>
        <n v="167.3128988"/>
        <n v="170.90100440000001"/>
        <n v="174.61255399999999"/>
        <n v="182.3397928"/>
        <n v="182.6094138"/>
        <n v="180.88663339999999"/>
        <n v="174.3436696"/>
        <n v="170.69302920000001"/>
        <n v="173.79114340000001"/>
        <n v="168.18790340000001"/>
        <n v="166.86789080000003"/>
        <n v="163.56256340000002"/>
        <n v="173.05581340000001"/>
        <n v="177.69304060000002"/>
        <n v="168.08289979999998"/>
        <n v="170.948858"/>
        <n v="170.49374080000001"/>
        <n v="167.9712414"/>
        <n v="169.57758819999998"/>
        <n v="177.33604360000001"/>
        <n v="171.4624714"/>
        <n v="172.15784719999999"/>
        <n v="170.41606759999999"/>
        <n v="175.31242560000001"/>
        <n v="173.67069660000001"/>
        <n v="164.124259"/>
        <n v="166.39148840000001"/>
        <n v="174.1447368"/>
        <n v="176.00841100000002"/>
        <n v="170.92399140000001"/>
        <n v="170.4397658"/>
        <n v="168.23113420000001"/>
        <n v="175.04095039999999"/>
        <n v="169.54952119999999"/>
        <n v="170.53346640000001"/>
        <n v="168.28696340000002"/>
        <n v="177.15372239999999"/>
        <n v="168.5068512"/>
        <n v="177.3768614"/>
        <n v="177.4506992"/>
        <n v="178.51770240000002"/>
        <n v="170.37555459999999"/>
        <n v="173.17869859999999"/>
        <n v="171.7018664"/>
        <n v="172.79051040000002"/>
        <n v="173.79431840000001"/>
        <n v="169.56897760000001"/>
        <n v="174.07514079999999"/>
        <n v="165.77335400000001"/>
        <n v="169.12724620000003"/>
        <n v="175.78933599999999"/>
        <n v="169.62676260000001"/>
        <n v="177.1166638"/>
        <n v="175.9132626"/>
        <n v="174.19086320000002"/>
        <n v="173.69767140000002"/>
        <n v="171.08205560000002"/>
        <n v="178.01038819999999"/>
        <n v="175.6967022"/>
        <n v="179.69329060000001"/>
        <n v="167.34883979999998"/>
        <n v="168.10667419999999"/>
        <n v="165.07231399999998"/>
        <n v="177.99941539999998"/>
        <n v="171.37509540000002"/>
        <n v="181.46615980000001"/>
        <n v="175.99487280000002"/>
        <n v="174.64648840000001"/>
        <n v="172.71654559999999"/>
        <n v="169.5705778"/>
        <n v="180.60098500000001"/>
        <n v="174.87719659999999"/>
        <n v="169.44995320000001"/>
        <n v="177.02799240000002"/>
        <n v="173.26668420000001"/>
        <n v="175.7626152"/>
        <n v="167.63367540000002"/>
        <n v="170.3411376"/>
        <n v="178.78752660000001"/>
        <n v="169.81236040000002"/>
        <n v="166.35595380000001"/>
        <n v="168.89298200000002"/>
        <n v="176.9006114"/>
        <n v="169.171874"/>
        <n v="166.37711199999998"/>
        <n v="179.52826680000001"/>
        <n v="173.63399360000003"/>
        <n v="176.98598079999999"/>
        <n v="170.90737980000003"/>
        <n v="163.194365"/>
        <n v="176.7830094"/>
        <n v="170.83684400000001"/>
        <n v="165.2784096"/>
        <n v="176.08913219999999"/>
        <n v="167.0000216"/>
        <n v="172.30674200000001"/>
        <n v="171.92383699999999"/>
        <n v="177.63030259999999"/>
        <n v="169.44771799999998"/>
        <n v="181.53067580000001"/>
        <n v="175.86614560000001"/>
        <n v="170.02343440000001"/>
        <n v="187.33350899999999"/>
        <n v="174.06470139999999"/>
        <n v="167.24914480000001"/>
        <n v="175.62304220000001"/>
        <n v="174.00920239999999"/>
        <n v="174.77590140000001"/>
        <n v="173.44791320000002"/>
        <n v="167.856154"/>
        <n v="169.59110100000001"/>
        <n v="173.77618279999999"/>
        <n v="172.3647048"/>
        <n v="168.89288040000002"/>
        <n v="177.94112240000001"/>
        <n v="181.63976879999998"/>
        <n v="176.86446720000001"/>
        <n v="170.9719212"/>
        <n v="167.53967"/>
        <n v="174.4919548"/>
        <n v="179.17845800000001"/>
        <n v="165.68623200000002"/>
        <n v="166.91965599999997"/>
        <n v="169.380154"/>
        <n v="173.49713840000001"/>
        <n v="177.96951959999998"/>
        <n v="170.35180560000001"/>
        <n v="174.4401642"/>
        <n v="169.07464279999999"/>
        <n v="172.53711999999999"/>
        <n v="172.24860139999998"/>
        <n v="172.85144500000001"/>
        <n v="165.52491659999998"/>
        <n v="173.83429799999999"/>
        <n v="177.56111300000001"/>
        <n v="171.48327399999999"/>
        <n v="179.2159738"/>
        <n v="171.45894079999999"/>
        <n v="179.91912199999999"/>
        <n v="170.6229506"/>
        <n v="173.30831480000001"/>
        <n v="174.87623140000002"/>
        <n v="167.80527780000003"/>
        <n v="172.62007640000002"/>
        <n v="163.63109259999999"/>
        <n v="174.9158808"/>
        <n v="171.49914900000002"/>
        <n v="180.02046799999999"/>
        <n v="166.72326320000002"/>
        <n v="183.03618460000001"/>
        <n v="179.67967620000002"/>
        <n v="176.6188238"/>
        <n v="167.75214099999999"/>
        <n v="172.11009519999999"/>
        <n v="170.90842119999999"/>
        <n v="169.11835620000002"/>
        <n v="170.20105660000002"/>
        <n v="170.54360100000002"/>
        <n v="176.6057174"/>
        <n v="175.2913944"/>
        <n v="171.54288779999999"/>
        <n v="172.88624300000001"/>
        <n v="175.96746620000002"/>
        <n v="175.17483380000002"/>
        <n v="174.63648079999999"/>
        <n v="171.01449160000001"/>
        <n v="175.41214600000001"/>
        <n v="177.21074540000001"/>
        <n v="182.97344659999999"/>
        <n v="163.942395"/>
        <n v="161.62741360000001"/>
        <n v="180.20837719999997"/>
        <n v="159.7987152"/>
        <n v="176.29174799999998"/>
        <n v="166.21709200000001"/>
        <n v="170.32549120000002"/>
        <n v="168.1109414"/>
        <n v="169.93201980000001"/>
        <n v="168.69072180000001"/>
        <n v="171.88286679999999"/>
        <n v="171.98256180000001"/>
        <n v="169.40286159999999"/>
        <n v="176.58511799999999"/>
        <n v="173.24763419999999"/>
        <n v="172.7154534"/>
        <n v="172.7389484"/>
        <n v="172.96952960000002"/>
        <n v="175.09012480000001"/>
        <n v="177.24899779999998"/>
        <n v="167.1592034"/>
        <n v="177.71651019999999"/>
        <n v="171.47158999999999"/>
        <n v="175.49634700000001"/>
        <n v="183.80143580000001"/>
        <n v="171.81982400000001"/>
        <n v="176.4497868"/>
        <n v="169.59874639999998"/>
        <n v="178.39240420000002"/>
        <n v="176.667033"/>
        <n v="176.158017"/>
        <n v="170.80255399999999"/>
        <n v="164.53426580000001"/>
        <n v="168.40349860000001"/>
        <n v="169.56084960000001"/>
        <n v="166.96245500000001"/>
        <n v="172.94484080000001"/>
        <n v="181.75475460000001"/>
        <n v="171.15604580000002"/>
        <n v="162.9532174"/>
        <n v="173.99226060000001"/>
        <n v="175.94981319999999"/>
        <n v="169.69874620000002"/>
        <n v="177.855118"/>
        <n v="178.92298480000002"/>
        <n v="178.69778840000001"/>
        <n v="167.49334040000002"/>
        <n v="171.4444882"/>
        <n v="172.72251460000001"/>
        <n v="166.34363480000002"/>
        <n v="169.83270580000001"/>
        <n v="176.442624"/>
        <n v="171.22094279999999"/>
        <n v="167.00787020000001"/>
        <n v="175.43785080000001"/>
        <n v="176.03012800000002"/>
        <n v="170.86613019999999"/>
        <n v="173.4729068"/>
        <n v="166.46093199999999"/>
        <n v="170.74611520000002"/>
        <n v="175.31824220000001"/>
        <n v="169.39897540000001"/>
        <n v="168.92699260000001"/>
        <n v="172.69139960000001"/>
        <n v="169.3030904"/>
        <n v="175.5700832"/>
        <n v="180.4000202"/>
        <n v="168.82623080000002"/>
        <n v="175.3382574"/>
        <n v="167.62526800000001"/>
        <n v="169.0159434"/>
        <n v="167.43674919999998"/>
        <n v="179.3012162"/>
        <n v="167.10207879999999"/>
        <n v="177.5918216"/>
        <n v="163.31996799999999"/>
        <n v="168.71254039999999"/>
        <n v="174.62469520000002"/>
        <n v="172.71486920000001"/>
        <n v="164.10010360000001"/>
        <n v="172.43414840000003"/>
        <n v="169.7214792"/>
        <n v="175.43637760000001"/>
        <n v="166.76077900000001"/>
        <n v="168.15231800000001"/>
        <n v="175.11461040000003"/>
        <n v="173.64684600000001"/>
        <n v="170.66239680000001"/>
        <n v="169.37603920000001"/>
        <n v="171.28345220000003"/>
        <n v="170.72602379999998"/>
        <n v="173.8882222"/>
        <n v="161.65385499999999"/>
        <n v="171.53943340000001"/>
        <n v="177.03893980000001"/>
        <n v="173.47857099999999"/>
        <n v="172.6582018"/>
        <n v="176.7185442"/>
        <n v="169.43824380000001"/>
        <n v="172.52035600000002"/>
        <n v="171.20077520000001"/>
        <n v="176.25463859999999"/>
        <n v="174.24118060000001"/>
        <n v="173.67377000000002"/>
        <n v="173.44204580000002"/>
        <n v="174.0094564"/>
        <n v="165.34729439999998"/>
        <n v="167.2173186"/>
        <n v="175.9186728"/>
        <n v="174.57653679999999"/>
        <n v="169.59996560000002"/>
        <n v="168.61805239999998"/>
        <n v="171.36628160000001"/>
        <n v="173.1542638"/>
        <n v="166.90271419999999"/>
        <n v="170.3676044"/>
        <n v="182.866792"/>
        <n v="160.5841594"/>
        <n v="175.34663939999999"/>
        <n v="174.35189920000002"/>
        <n v="167.45000800000003"/>
        <n v="183.157241"/>
        <n v="168.54360500000001"/>
        <n v="175.16660419999999"/>
        <n v="166.17777279999999"/>
        <n v="165.66329580000001"/>
        <n v="184.67745640000001"/>
        <n v="171.17491799999999"/>
        <n v="169.36915579999999"/>
        <n v="174.55840120000002"/>
        <n v="161.800667"/>
        <n v="185.48487160000002"/>
        <n v="173.1424274"/>
        <n v="164.66649820000001"/>
        <n v="167.216836"/>
        <n v="172.27575400000001"/>
        <n v="176.41580159999998"/>
        <n v="160.11408159999999"/>
        <n v="171.66455379999999"/>
        <n v="169.98246420000001"/>
        <n v="176.09840319999998"/>
        <n v="182.16580279999999"/>
        <n v="174.40823639999999"/>
        <n v="178.97274339999998"/>
        <n v="163.07376579999999"/>
        <n v="174.1038428"/>
        <n v="166.18231939999998"/>
        <n v="175.78174140000002"/>
        <n v="161.3236804"/>
        <n v="170.73245"/>
        <n v="177.01806099999999"/>
        <n v="174.7016572"/>
        <n v="176.2915448"/>
        <n v="171.20651559999999"/>
        <n v="171.21278939999999"/>
        <n v="168.89722379999998"/>
        <n v="170.72635400000001"/>
        <n v="176.17589860000001"/>
        <n v="176.99192440000002"/>
        <n v="171.77435800000001"/>
        <n v="172.44931219999998"/>
        <n v="179.4378682"/>
        <n v="179.900834"/>
        <n v="170.06003580000001"/>
        <n v="168.83319039999998"/>
        <n v="169.02569700000001"/>
        <n v="173.14641520000001"/>
        <n v="168.16984400000001"/>
        <n v="173.5743544"/>
        <n v="163.88638800000001"/>
        <n v="166.56408139999999"/>
        <n v="175.784256"/>
        <n v="175.446563"/>
        <n v="175.11036860000002"/>
        <n v="172.90912840000001"/>
        <n v="182.90141220000001"/>
        <n v="170.69927760000002"/>
        <n v="173.83490760000001"/>
        <n v="173.32657739999999"/>
        <n v="179.14457439999998"/>
        <n v="170.99688940000001"/>
        <n v="172.43252280000002"/>
        <n v="173.11568119999998"/>
        <n v="173.05566099999999"/>
        <n v="178.45765680000002"/>
        <n v="180.505989"/>
        <n v="168.5789364"/>
        <n v="170.6124604"/>
        <n v="174.93805499999999"/>
        <n v="179.87756759999999"/>
        <n v="169.48823099999998"/>
        <n v="171.40946159999999"/>
        <n v="169.00022080000002"/>
        <n v="172.83841480000001"/>
        <n v="172.34918540000001"/>
        <n v="172.74029460000003"/>
        <n v="188.10973300000001"/>
        <n v="173.96645419999999"/>
        <n v="164.10693620000001"/>
        <n v="171.60336519999998"/>
        <n v="174.30414719999999"/>
        <n v="170.82607440000001"/>
        <n v="173.1668114"/>
        <n v="171.6378838"/>
        <n v="167.76933680000002"/>
        <n v="175.95453759999998"/>
        <n v="177.56794560000003"/>
        <n v="175.9749338"/>
        <n v="174.63198500000001"/>
        <n v="171.02795359999999"/>
        <n v="165.24366240000001"/>
        <n v="166.81698919999999"/>
        <n v="168.85460259999999"/>
        <n v="179.14284719999998"/>
        <n v="171.0373262"/>
        <n v="177.47708980000002"/>
        <n v="174.58235339999999"/>
        <n v="175.54041599999999"/>
        <n v="175.55870400000001"/>
        <n v="169.4888914"/>
        <n v="178.76398080000001"/>
        <n v="164.49029840000003"/>
        <n v="171.47316479999998"/>
        <n v="168.30144139999999"/>
        <n v="171.30448340000001"/>
        <n v="174.4555058"/>
        <n v="171.66777960000002"/>
        <n v="169.0370508"/>
        <n v="168.49572599999999"/>
        <n v="171.69772620000001"/>
        <n v="168.068625"/>
        <n v="173.70988879999999"/>
        <n v="176.0979968"/>
        <n v="169.96752899999998"/>
        <n v="170.69252119999999"/>
        <n v="174.95763840000001"/>
        <n v="174.8521776"/>
        <n v="178.89301279999998"/>
        <n v="176.86324800000003"/>
        <n v="168.24744099999998"/>
        <n v="176.72895819999999"/>
        <n v="178.62679539999999"/>
        <n v="165.54643039999999"/>
        <n v="179.86382619999998"/>
        <n v="176.72710400000003"/>
        <n v="164.27378879999998"/>
        <n v="172.97044400000001"/>
        <n v="176.4848896"/>
        <n v="175.75321720000002"/>
        <n v="174.19652740000001"/>
        <n v="173.9134444"/>
        <n v="168.96778500000002"/>
        <n v="170.92874120000002"/>
        <n v="172.7740258"/>
        <n v="176.66799819999997"/>
        <n v="179.20395959999999"/>
        <n v="170.73951120000001"/>
        <n v="164.22875459999997"/>
        <n v="176.57645659999997"/>
        <n v="165.33078440000003"/>
        <n v="169.82671140000002"/>
        <n v="174.2381072"/>
        <n v="180.3697942"/>
        <n v="181.2229294"/>
        <n v="172.06013340000001"/>
        <n v="181.89989020000002"/>
        <n v="174.86495379999999"/>
        <n v="169.76813900000002"/>
        <n v="167.97870899999998"/>
        <n v="167.10718419999998"/>
        <n v="174.58979560000003"/>
        <n v="171.65012659999999"/>
        <n v="179.74005200000002"/>
        <n v="171.894373"/>
        <n v="163.88003800000001"/>
        <n v="174.50861719999997"/>
        <n v="173.23297840000001"/>
        <n v="173.9919558"/>
        <n v="173.18926499999998"/>
        <n v="170.99097120000002"/>
        <n v="177.64831119999999"/>
        <n v="171.42696220000002"/>
        <n v="168.93595880000001"/>
        <n v="179.19466320000001"/>
        <n v="173.51865220000002"/>
        <n v="176.69187420000003"/>
        <n v="177.03106580000002"/>
        <n v="172.02231279999998"/>
        <n v="169.87116140000001"/>
        <n v="173.74877619999998"/>
        <n v="173.00153359999999"/>
        <n v="169.8442628"/>
        <n v="175.1679504"/>
        <n v="179.1032232"/>
        <n v="165.568376"/>
        <n v="178.34726839999999"/>
        <n v="175.34036559999998"/>
        <n v="168.01663120000001"/>
        <n v="179.40637219999999"/>
        <n v="162.36759499999999"/>
        <n v="172.5671174"/>
        <n v="175.11803939999999"/>
        <n v="168.07911520000002"/>
        <n v="173.02454600000002"/>
        <n v="172.77013959999999"/>
        <n v="162.98445939999999"/>
        <n v="175.28631440000001"/>
        <n v="175.0406456"/>
        <n v="168.77571019999999"/>
        <n v="166.66982159999998"/>
        <n v="175.56233619999998"/>
        <n v="178.51587360000002"/>
        <n v="169.49549539999998"/>
        <n v="169.48548779999999"/>
        <n v="174.75738480000001"/>
        <n v="175.329723"/>
        <n v="169.2331896"/>
        <n v="172.6596242"/>
        <n v="165.38696919999998"/>
        <n v="172.44730559999999"/>
        <n v="174.36381180000001"/>
        <n v="165.46126419999999"/>
        <n v="174.38738300000003"/>
        <n v="172.30448140000001"/>
        <n v="171.4826644"/>
        <n v="169.25770059999999"/>
        <n v="173.60524079999999"/>
        <n v="167.30421200000001"/>
        <n v="171.1116466"/>
        <n v="173.62327480000002"/>
        <n v="167.0526504"/>
        <n v="172.47796339999999"/>
        <n v="166.49418059999999"/>
        <n v="175.33686040000001"/>
        <n v="168.3395668"/>
        <n v="172.43529140000001"/>
        <n v="166.93347360000001"/>
        <n v="174.39840660000002"/>
        <n v="173.44128379999998"/>
        <n v="175.70991020000002"/>
        <n v="175.90973199999999"/>
        <n v="176.64793220000001"/>
        <n v="175.2062282"/>
        <n v="175.85535060000001"/>
        <n v="169.3494962"/>
        <n v="168.04932100000002"/>
        <n v="171.27308900000003"/>
        <n v="167.39664260000001"/>
        <n v="170.83090039999999"/>
        <n v="172.3056244"/>
        <n v="178.2853686"/>
        <n v="168.44172560000001"/>
        <n v="171.8728084"/>
        <n v="172.08982600000002"/>
        <n v="173.53991200000002"/>
        <n v="183.08396199999999"/>
        <n v="174.71572879999999"/>
        <n v="174.18695159999999"/>
        <n v="173.66762320000001"/>
        <n v="174.61260480000001"/>
        <n v="176.25283519999999"/>
        <n v="174.2930982"/>
        <n v="170.7649366"/>
        <n v="173.9793828"/>
        <n v="176.0412278"/>
        <n v="166.66456380000002"/>
        <n v="172.95337520000001"/>
        <n v="172.00016400000001"/>
        <n v="171.32503199999999"/>
        <n v="170.52935160000001"/>
        <n v="162.9405682"/>
        <n v="171.85441880000002"/>
        <n v="173.44610980000002"/>
        <n v="166.4778992"/>
        <n v="174.81595720000001"/>
        <n v="183.19526480000002"/>
        <n v="171.7501264"/>
        <n v="173.9892634"/>
        <n v="180.87804820000002"/>
        <n v="180.72783260000003"/>
        <n v="178.593369"/>
        <n v="178.47221100000002"/>
        <n v="166.3642088"/>
        <n v="172.8822552"/>
        <n v="174.5451678"/>
        <n v="176.4638076"/>
        <n v="173.41377560000001"/>
        <n v="171.65104099999999"/>
        <n v="174.24976580000001"/>
        <n v="170.4438298"/>
        <n v="171.14024700000002"/>
        <n v="179.88747359999999"/>
        <n v="175.60018220000001"/>
        <n v="173.51877920000001"/>
        <n v="162.71725140000001"/>
        <n v="173.26124859999999"/>
        <n v="168.569005"/>
        <n v="179.66347099999999"/>
        <n v="176.153445"/>
        <n v="168.28554099999999"/>
        <n v="174.2620848"/>
        <n v="178.50380860000001"/>
        <n v="173.348142"/>
        <n v="169.0681658"/>
        <n v="175.05067860000003"/>
        <n v="174.76904339999999"/>
        <n v="180.05092260000001"/>
        <n v="186.7251282"/>
        <n v="174.16325339999997"/>
        <n v="169.90021899999999"/>
        <n v="177.20652900000002"/>
        <n v="171.32058699999999"/>
        <n v="176.26609400000001"/>
        <n v="175.53980639999997"/>
        <n v="170.19160780000001"/>
        <n v="169.0105332"/>
        <n v="178.61010759999999"/>
        <n v="177.69006880000001"/>
        <n v="170.62968160000003"/>
        <n v="185.8837024"/>
        <n v="173.17692060000002"/>
        <n v="179.97693240000001"/>
        <n v="174.28428439999999"/>
        <n v="177.79174500000002"/>
        <n v="169.90943919999998"/>
        <n v="175.11776"/>
        <n v="171.59198599999999"/>
        <n v="174.0276428"/>
        <n v="180.7314394"/>
        <n v="174.9672142"/>
        <n v="179.02085099999999"/>
        <n v="170.30255499999998"/>
        <n v="162.35814619999999"/>
        <n v="166.19115860000002"/>
        <n v="177.4678188"/>
        <n v="168.04096440000001"/>
        <n v="162.36005120000002"/>
        <n v="174.37417500000001"/>
        <n v="177.43667840000001"/>
        <n v="175.1327714"/>
        <n v="169.20359859999999"/>
        <n v="175.18303800000001"/>
        <n v="164.99921279999998"/>
        <n v="174.5248986"/>
        <n v="171.29813339999998"/>
        <n v="176.01092560000001"/>
        <n v="173.711108"/>
        <n v="166.56677380000002"/>
        <n v="173.14758359999999"/>
        <n v="162.89621979999998"/>
        <n v="175.39581380000001"/>
        <n v="173.98085599999999"/>
        <n v="169.1724328"/>
        <n v="169.62478139999999"/>
        <n v="174.45034960000001"/>
        <n v="175.91968880000002"/>
        <n v="163.2580174"/>
        <n v="178.251993"/>
        <n v="177.18773300000001"/>
        <n v="171.73369259999998"/>
        <n v="181.39752899999999"/>
        <n v="174.50201320000002"/>
        <n v="166.07419160000001"/>
        <n v="182.4326044"/>
        <n v="166.22278160000002"/>
        <n v="174.58291220000001"/>
        <n v="173.1672432"/>
        <n v="183.0202334"/>
        <n v="171.13625920000001"/>
        <n v="169.24439099999998"/>
        <n v="169.0993316"/>
        <n v="178.51475600000001"/>
        <n v="172.61243100000002"/>
        <n v="172.7992988"/>
        <n v="168.19753"/>
        <n v="179.33624280000001"/>
        <n v="171.27385100000001"/>
        <n v="167.40776779999999"/>
        <n v="184.09719339999998"/>
        <n v="169.11040600000001"/>
        <n v="170.2856386"/>
        <n v="167.38031040000001"/>
        <n v="167.699817"/>
        <n v="179.47538399999999"/>
        <n v="176.07318100000001"/>
        <n v="173.90391940000001"/>
        <n v="172.97679400000001"/>
        <n v="175.52301700000001"/>
        <n v="175.22868179999998"/>
        <n v="170.14474480000001"/>
        <n v="172.92030440000002"/>
        <n v="170.5371748"/>
        <n v="166.37469900000002"/>
        <n v="173.80343700000003"/>
        <n v="172.22274420000002"/>
        <n v="170.19308100000001"/>
        <n v="178.12865060000001"/>
        <n v="181.85808179999998"/>
        <n v="171.39409460000002"/>
        <n v="177.17046100000002"/>
        <n v="178.46268600000002"/>
        <n v="173.89789960000002"/>
        <n v="168.9081966"/>
        <n v="174.6872046"/>
        <n v="171.53161019999999"/>
        <n v="181.17215479999999"/>
        <n v="176.63833099999999"/>
        <n v="174.86551259999999"/>
        <n v="173.86632740000002"/>
        <n v="171.66325840000002"/>
        <n v="174.86932260000003"/>
        <n v="176.3126776"/>
        <n v="177.4385834"/>
        <n v="167.88046179999998"/>
        <n v="174.47559720000001"/>
        <n v="169.96788459999999"/>
        <n v="174.28250640000002"/>
        <n v="180.66956500000001"/>
        <n v="174.90246959999999"/>
        <n v="179.28871940000002"/>
        <n v="178.95829079999999"/>
        <n v="167.20131660000001"/>
        <n v="166.45773160000002"/>
        <n v="168.10352460000001"/>
        <n v="181.9118028"/>
        <n v="170.07253259999999"/>
        <n v="175.70282360000002"/>
        <n v="179.70253620000003"/>
        <n v="171.607226"/>
        <n v="172.69228860000001"/>
        <n v="168.9432486"/>
        <n v="173.80196380000001"/>
        <n v="176.37513620000001"/>
        <n v="174.68509640000002"/>
        <n v="171.3028578"/>
        <n v="181.73727940000001"/>
        <n v="178.278536"/>
        <n v="165.819074"/>
        <n v="179.69771019999999"/>
        <n v="177.11661300000003"/>
        <n v="174.92416119999999"/>
        <n v="173.71435920000002"/>
        <n v="171.2316362"/>
        <n v="165.20833099999999"/>
        <n v="174.68209920000001"/>
        <n v="177.40233760000001"/>
        <n v="162.38344459999999"/>
        <n v="178.5900924"/>
        <n v="172.69000260000001"/>
        <n v="179.8765516"/>
        <n v="173.70137980000001"/>
        <n v="173.2948274"/>
        <n v="167.3827996"/>
        <n v="177.13319920000001"/>
        <n v="173.80993939999999"/>
        <n v="170.56536879999999"/>
        <n v="170.65520860000001"/>
        <n v="179.0528296"/>
        <n v="177.54516180000002"/>
        <n v="174.18773899999999"/>
        <n v="171.3167516"/>
        <n v="173.40740019999998"/>
        <n v="172.78395720000003"/>
        <n v="163.757991"/>
        <n v="178.90561120000001"/>
        <n v="178.7867392"/>
        <n v="175.22850400000002"/>
        <n v="179.14619999999999"/>
        <n v="179.7782028"/>
        <n v="172.8082904"/>
        <n v="167.73875520000001"/>
        <n v="170.8063894"/>
        <n v="168.51487760000001"/>
        <n v="172.72909319999999"/>
        <n v="171.53991600000001"/>
        <n v="168.3161734"/>
        <n v="176.14422479999999"/>
        <n v="155.70253339999999"/>
        <n v="162.1875344"/>
        <n v="172.18944480000002"/>
        <n v="174.85568279999998"/>
        <n v="170.7779414"/>
        <n v="182.89041399999999"/>
        <n v="176.20241620000002"/>
        <n v="170.0673256"/>
        <n v="168.79872260000002"/>
        <n v="173.06683699999999"/>
        <n v="169.36293280000001"/>
        <n v="175.974121"/>
        <n v="179.375181"/>
        <n v="172.70641099999997"/>
        <n v="173.9400382"/>
        <n v="175.423957"/>
        <n v="182.25376299999999"/>
        <n v="173.03325819999998"/>
        <n v="175.95344539999999"/>
        <n v="179.54523399999999"/>
        <n v="181.85899619999998"/>
        <n v="175.7670348"/>
        <n v="174.0086436"/>
        <n v="170.97649319999999"/>
        <n v="176.16319860000002"/>
        <n v="172.82205720000002"/>
        <n v="176.36741460000002"/>
        <n v="173.01631639999999"/>
        <n v="178.78386900000001"/>
        <n v="171.93074579999998"/>
        <n v="178.07312619999999"/>
        <n v="166.72059620000002"/>
        <n v="167.97807399999999"/>
        <n v="177.80218440000002"/>
        <n v="174.69479920000001"/>
        <n v="176.67676119999999"/>
        <n v="176.89459160000001"/>
        <n v="171.48751580000001"/>
        <n v="168.4666938"/>
        <n v="173.02116780000003"/>
        <n v="175.14740179999998"/>
        <n v="176.46045480000001"/>
        <n v="171.11604080000001"/>
        <n v="176.5168936"/>
        <n v="165.6522722"/>
        <n v="168.7589462"/>
        <n v="171.19803200000001"/>
        <n v="177.9317752"/>
        <n v="179.00530620000001"/>
        <n v="171.7582544"/>
        <n v="181.0100012"/>
        <n v="175.54915359999998"/>
        <n v="175.5916732"/>
        <n v="182.28896739999999"/>
        <n v="182.6391318"/>
        <n v="174.28758640000001"/>
        <n v="168.41152499999998"/>
        <n v="176.46848120000001"/>
        <n v="172.27958940000002"/>
        <n v="168.67738680000002"/>
        <n v="176.00922380000003"/>
        <n v="171.24354879999999"/>
        <n v="173.48311759999999"/>
        <n v="177.02080420000001"/>
        <n v="169.87255840000003"/>
        <n v="172.50918000000001"/>
        <n v="174.77379320000003"/>
        <n v="180.53939000000003"/>
        <n v="173.99081280000001"/>
        <n v="173.53699100000003"/>
        <n v="171.30135920000001"/>
        <n v="171.37227599999997"/>
        <n v="174.182151"/>
        <n v="177.558573"/>
        <n v="175.4267002"/>
        <n v="168.56969080000002"/>
        <n v="172.93653500000002"/>
        <n v="177.20076320000001"/>
        <n v="172.95969980000001"/>
        <n v="172.14524879999999"/>
        <n v="185.869834"/>
        <n v="180.06872799999999"/>
        <n v="169.14159719999998"/>
        <n v="174.8639124"/>
        <n v="172.27613499999998"/>
        <n v="171.440856"/>
        <n v="170.019218"/>
        <n v="174.59533279999999"/>
        <n v="172.26724499999997"/>
        <n v="171.2027564"/>
        <n v="182.66361740000002"/>
        <n v="167.64800100000002"/>
        <n v="168.23921140000002"/>
        <n v="167.7678382"/>
        <n v="174.23975820000001"/>
        <n v="169.51457080000003"/>
        <n v="175.1389944"/>
        <n v="169.83354400000002"/>
        <n v="161.39706100000001"/>
        <n v="173.467141"/>
        <n v="170.64878240000002"/>
        <n v="170.02610139999999"/>
        <n v="171.18027739999999"/>
        <n v="178.06832559999998"/>
        <n v="170.20009139999999"/>
        <n v="172.73678939999999"/>
        <n v="164.4682512"/>
        <n v="164.4830848"/>
        <n v="166.51907259999999"/>
        <n v="168.47103720000001"/>
        <n v="172.118909"/>
        <n v="174.87150699999998"/>
        <n v="168.21896760000001"/>
        <n v="171.02599780000003"/>
        <n v="173.1469232"/>
        <n v="170.10989599999999"/>
        <n v="175.66774619999998"/>
        <n v="172.63793260000003"/>
        <n v="181.3342322"/>
        <n v="175.71557440000001"/>
        <n v="171.78685480000001"/>
        <n v="173.0716376"/>
        <n v="174.180881"/>
        <n v="175.9478828"/>
        <n v="172.8138276"/>
        <n v="169.63120760000001"/>
        <n v="173.66198439999999"/>
        <n v="175.4302308"/>
        <n v="174.46840900000001"/>
        <n v="172.5825098"/>
        <n v="177.72555260000001"/>
        <n v="172.30542120000001"/>
        <n v="169.0898066"/>
        <n v="177.6383798"/>
        <n v="172.95561040000001"/>
        <n v="174.0288874"/>
        <n v="174.4171264"/>
        <n v="179.69572900000003"/>
        <n v="163.97460219999999"/>
        <n v="169.2498774"/>
        <n v="167.71576820000001"/>
        <n v="182.47090759999998"/>
        <n v="175.54775660000001"/>
        <n v="174.56426859999999"/>
        <n v="171.88886120000001"/>
        <n v="172.65403620000001"/>
        <n v="168.37322179999998"/>
        <n v="169.6449744"/>
        <n v="178.89212380000001"/>
        <n v="171.05505540000001"/>
        <n v="169.04271500000002"/>
        <n v="171.56310619999999"/>
        <n v="170.462829"/>
        <n v="168.63413059999999"/>
        <n v="178.05501599999999"/>
        <n v="168.37860660000001"/>
        <n v="169.7296834"/>
        <n v="174.7872552"/>
        <n v="179.67833000000002"/>
        <n v="174.14920720000001"/>
        <n v="169.67906120000001"/>
        <n v="163.8175032"/>
        <n v="172.72619760000003"/>
        <n v="170.16196600000001"/>
        <n v="167.52463320000001"/>
        <n v="180.7165804"/>
        <n v="175.92969640000001"/>
        <n v="165.94736939999999"/>
        <n v="172.90282919999999"/>
        <n v="174.64041779999999"/>
        <n v="173.36721740000002"/>
        <n v="171.78045399999999"/>
        <n v="169.5794932"/>
        <n v="174.35652200000001"/>
        <n v="177.11775599999999"/>
        <n v="172.8402944"/>
        <n v="169.67479400000002"/>
        <n v="170.97710280000001"/>
        <n v="167.4913846"/>
        <n v="172.82535920000001"/>
        <n v="167.04028060000002"/>
        <n v="177.7547118"/>
        <n v="168.99481059999999"/>
        <n v="170.9565034"/>
        <n v="181.29958660000003"/>
        <n v="166.14802940000001"/>
        <n v="177.64226600000001"/>
        <n v="180.18838739999998"/>
        <n v="168.87413519999998"/>
        <n v="179.31046179999998"/>
        <n v="175.9394246"/>
        <n v="172.75944619999999"/>
        <n v="171.41024900000002"/>
        <n v="169.27868100000001"/>
        <n v="168.28277240000003"/>
        <n v="179.78135240000003"/>
        <n v="171.362751"/>
        <n v="172.59480340000002"/>
        <n v="171.0093608"/>
        <n v="166.35188979999998"/>
        <n v="171.83072060000001"/>
        <n v="168.70045000000002"/>
        <n v="174.04996940000001"/>
        <n v="180.322474"/>
        <n v="173.41867780000001"/>
        <n v="174.5506288"/>
        <n v="173.09901880000001"/>
        <n v="168.47553300000001"/>
        <n v="171.06328500000001"/>
        <n v="175.713009"/>
        <n v="172.01095899999999"/>
        <n v="172.17331579999998"/>
        <n v="163.88610860000003"/>
        <n v="174.43709079999999"/>
        <n v="165.72082680000003"/>
        <n v="167.62148340000002"/>
        <n v="174.25550619999999"/>
        <n v="164.1475762"/>
        <n v="171.7974212"/>
        <n v="178.73050359999999"/>
        <n v="174.52238399999999"/>
        <n v="169.5160186"/>
        <n v="167.1402042"/>
        <n v="165.13578859999998"/>
        <n v="171.4669418"/>
        <n v="171.9655692"/>
        <n v="173.17882559999998"/>
        <n v="170.38457159999999"/>
        <n v="169.0014908"/>
        <n v="179.9630386"/>
        <n v="167.63319280000002"/>
        <n v="176.92735760000002"/>
        <n v="163.48697299999998"/>
        <n v="174.02964939999998"/>
        <n v="170.2054254"/>
        <n v="174.37308279999999"/>
        <n v="178.0987294"/>
        <n v="171.8673728"/>
        <n v="171.56267439999999"/>
        <n v="175.88539879999999"/>
        <n v="164.36106319999999"/>
        <n v="172.14093080000001"/>
        <n v="172.43610419999999"/>
        <n v="176.6355116"/>
        <n v="177.6189742"/>
        <n v="176.47287539999999"/>
        <n v="171.60100299999999"/>
        <n v="172.2898002"/>
        <n v="181.9488868"/>
        <n v="170.0164494"/>
        <n v="168.68099360000002"/>
        <n v="170.8266332"/>
        <n v="171.25127040000001"/>
        <n v="169.90677220000001"/>
        <n v="163.60485439999999"/>
        <n v="172.92792440000002"/>
        <n v="174.58662059999997"/>
        <n v="169.77857840000001"/>
        <n v="168.6208972"/>
        <n v="167.14254100000002"/>
        <n v="166.56093179999999"/>
        <n v="174.38128699999999"/>
        <n v="166.39700020000001"/>
        <n v="179.90916520000002"/>
        <n v="166.129716"/>
        <n v="182.50849959999999"/>
        <n v="166.85912780000001"/>
        <n v="163.83172720000002"/>
        <n v="171.00964019999998"/>
        <n v="174.80866740000002"/>
        <n v="173.5185252"/>
        <n v="174.99269040000001"/>
        <n v="173.86393980000003"/>
        <n v="178.77279460000003"/>
        <n v="169.612437"/>
        <n v="179.35996639999999"/>
        <n v="172.71075439999998"/>
        <n v="162.35159300000001"/>
        <n v="175.46746720000002"/>
        <n v="172.58504980000001"/>
        <n v="168.6881056"/>
        <n v="173.764702"/>
        <n v="175.70366180000002"/>
        <n v="174.776003"/>
        <n v="172.6933046"/>
        <n v="171.38459499999999"/>
        <n v="176.21597979999999"/>
        <n v="169.53407799999999"/>
        <n v="182.39846679999999"/>
        <n v="173.98438659999999"/>
        <n v="168.20827420000001"/>
        <n v="173.9477852"/>
        <n v="171.4181992"/>
        <n v="169.6750988"/>
        <n v="176.1751874"/>
        <n v="176.38047020000002"/>
        <n v="172.7934314"/>
        <n v="166.21785400000002"/>
        <n v="172.86025880000003"/>
        <n v="166.23946940000002"/>
        <n v="175.2886512"/>
        <n v="166.20393479999998"/>
        <n v="171.97209700000002"/>
        <n v="182.889779"/>
        <n v="173.2998058"/>
        <n v="176.82997399999999"/>
        <n v="180.92907680000002"/>
        <n v="168.18678580000002"/>
        <n v="176.44912639999998"/>
        <n v="170.60608500000001"/>
        <n v="172.53765340000001"/>
        <n v="172.7718414"/>
        <n v="160.4408272"/>
        <n v="171.27908339999999"/>
        <n v="171.65088859999997"/>
        <n v="176.1295944"/>
        <n v="175.359949"/>
        <n v="169.138092"/>
        <n v="170.30019279999999"/>
        <n v="180.1817834"/>
        <n v="168.3183578"/>
        <n v="169.21279339999998"/>
        <n v="174.10567160000002"/>
        <n v="181.04441820000002"/>
        <n v="173.43206359999999"/>
        <n v="177.90772140000001"/>
        <n v="174.661576"/>
        <n v="178.05366979999999"/>
        <n v="178.8796524"/>
        <n v="169.78284559999997"/>
        <n v="180.06199700000002"/>
        <n v="181.86671780000003"/>
        <n v="166.4047726"/>
        <n v="170.15604780000001"/>
        <n v="173.61253059999999"/>
        <n v="171.17489259999999"/>
        <n v="175.22190000000001"/>
        <n v="169.17134060000001"/>
        <n v="166.41899659999999"/>
        <n v="182.54901260000003"/>
        <n v="168.13725579999999"/>
        <n v="170.15112020000001"/>
        <n v="163.13881520000001"/>
        <n v="175.50907240000001"/>
        <n v="172.7316332"/>
        <n v="173.42358000000002"/>
        <n v="182.11291999999997"/>
        <n v="170.35734280000003"/>
        <n v="170.14073159999998"/>
        <n v="179.61089300000003"/>
        <n v="168.40928980000001"/>
        <n v="174.707931"/>
        <n v="176.01793599999999"/>
        <n v="172.81375140000003"/>
        <n v="170.87306439999998"/>
        <n v="157.30606080000001"/>
        <n v="173.85466880000001"/>
        <n v="166.4251434"/>
        <n v="174.57574940000001"/>
        <n v="178.61757519999998"/>
        <n v="179.64444639999999"/>
        <n v="170.78670440000002"/>
        <n v="171.27151420000001"/>
        <n v="168.76895379999999"/>
        <n v="167.4621492"/>
        <n v="173.88794279999999"/>
        <n v="176.3672876"/>
        <n v="165.93245960000002"/>
        <n v="170.94337160000001"/>
        <n v="171.89094399999999"/>
        <n v="172.1283578"/>
        <n v="168.64012499999998"/>
        <n v="178.17713920000003"/>
        <n v="172.25980280000002"/>
        <n v="175.07567220000001"/>
        <n v="177.73693180000001"/>
        <n v="167.5409654"/>
        <n v="174.84725000000003"/>
        <n v="171.3736476"/>
        <n v="166.80825160000001"/>
        <n v="183.959881"/>
        <n v="168.4896808"/>
        <n v="173.13597580000001"/>
        <n v="174.77026260000002"/>
        <n v="172.4643236"/>
        <n v="177.18620899999999"/>
        <n v="171.84225220000002"/>
        <n v="167.79567660000001"/>
        <n v="172.90422620000001"/>
        <n v="165.10063499999998"/>
        <n v="172.614463"/>
        <n v="174.97282759999999"/>
        <n v="166.16372660000002"/>
        <n v="173.171358"/>
        <n v="178.75808800000001"/>
        <n v="173.0247746"/>
        <n v="173.61601040000002"/>
        <n v="176.32852720000002"/>
        <n v="171.8488816"/>
        <n v="172.646086"/>
        <n v="167.37116639999999"/>
        <n v="172.53798360000002"/>
        <n v="171.89244259999998"/>
        <n v="170.63001180000001"/>
        <n v="179.44447220000001"/>
        <n v="180.38447540000001"/>
        <n v="167.63822200000001"/>
        <n v="169.3310812"/>
        <n v="163.9974622"/>
        <n v="165.0024386"/>
        <n v="175.0902518"/>
        <n v="174.35118800000001"/>
        <n v="174.6944944"/>
        <n v="169.3622216"/>
        <n v="172.7005436"/>
        <n v="172.03976260000002"/>
        <n v="174.95809560000001"/>
        <n v="172.24194660000001"/>
        <n v="183.55276980000002"/>
        <n v="177.9750822"/>
        <n v="168.02013639999998"/>
        <n v="174.487967"/>
        <n v="173.92830340000003"/>
        <n v="173.68017080000001"/>
        <n v="174.95210120000002"/>
        <n v="167.1554696"/>
        <n v="175.970946"/>
        <n v="170.20867660000002"/>
        <n v="173.24951380000002"/>
        <n v="174.471711"/>
        <n v="167.77065759999999"/>
        <n v="175.500157"/>
        <n v="174.9190304"/>
        <n v="172.39609919999998"/>
        <n v="170.23725160000001"/>
        <n v="163.24234560000002"/>
        <n v="175.82466739999998"/>
        <n v="175.98600820000001"/>
        <n v="171.56724640000002"/>
        <n v="170.8785254"/>
        <n v="173.09292280000003"/>
        <n v="173.00331160000002"/>
        <n v="172.7430378"/>
        <n v="167.91645360000001"/>
        <n v="188.88273120000002"/>
        <n v="177.4786646"/>
        <n v="163.32916280000001"/>
        <n v="173.16323"/>
        <n v="172.74326639999998"/>
        <n v="173.06251900000001"/>
        <n v="169.79773000000003"/>
        <n v="172.8394816"/>
        <n v="175.13414300000002"/>
        <n v="171.62040859999999"/>
        <n v="168.5249614"/>
        <n v="172.391705"/>
        <n v="170.35396459999998"/>
        <n v="170.77631579999999"/>
        <n v="176.84851599999999"/>
        <n v="170.07885719999999"/>
        <n v="175.02459279999999"/>
        <n v="181.88467560000001"/>
        <n v="165.62075080000002"/>
        <n v="172.01672479999999"/>
        <n v="166.01917520000001"/>
        <n v="181.01952619999997"/>
        <n v="165.39682440000001"/>
        <n v="180.93240420000001"/>
        <n v="170.144059"/>
        <n v="175.21816620000001"/>
        <n v="170.3622196"/>
        <n v="177.4917202"/>
        <n v="168.02549579999999"/>
        <n v="170.62942760000001"/>
        <n v="169.2945052"/>
        <n v="170.2463702"/>
        <n v="175.39891259999999"/>
        <n v="178.57617320000003"/>
        <n v="175.66086280000002"/>
        <n v="171.96673760000002"/>
        <n v="174.6894398"/>
        <n v="173.19937420000002"/>
        <n v="170.18332740000002"/>
        <n v="184.62104300000001"/>
        <n v="170.61002200000001"/>
        <n v="174.0487756"/>
        <n v="167.00992760000003"/>
        <n v="176.28783640000003"/>
        <n v="170.88088760000002"/>
        <n v="168.47898739999999"/>
        <n v="169.7062138"/>
        <n v="173.25235860000001"/>
        <n v="169.81553540000002"/>
        <n v="173.4455256"/>
        <n v="174.9090482"/>
        <n v="178.3772658"/>
        <n v="174.01755900000001"/>
        <n v="173.0500222"/>
        <n v="171.34733320000001"/>
        <n v="172.59444780000001"/>
        <n v="178.84147620000002"/>
        <n v="174.8246694"/>
        <n v="180.04723959999998"/>
        <n v="178.39659520000001"/>
        <n v="165.42095440000003"/>
        <n v="179.68112400000001"/>
        <n v="173.17567600000001"/>
        <n v="168.3554164"/>
        <n v="174.23759920000001"/>
        <n v="168.23936379999998"/>
        <n v="171.26618019999998"/>
        <n v="180.17307120000001"/>
        <n v="173.477936"/>
        <n v="168.95853940000001"/>
        <n v="171.46658619999999"/>
        <n v="181.13707740000001"/>
        <n v="172.37971619999999"/>
        <n v="173.77765599999998"/>
        <n v="179.59910740000001"/>
        <n v="170.93641199999999"/>
        <n v="170.13826779999999"/>
        <n v="166.96811919999999"/>
        <n v="161.21258080000001"/>
        <n v="183.67004160000002"/>
        <n v="168.97883400000001"/>
        <n v="167.61063759999999"/>
        <n v="166.480617"/>
        <n v="176.8852698"/>
        <n v="176.16998040000001"/>
        <n v="171.65835620000001"/>
        <n v="178.2786376"/>
        <n v="172.49902"/>
        <n v="167.62349"/>
        <n v="173.86500659999999"/>
        <n v="172.405294"/>
        <n v="173.23564540000001"/>
        <n v="172.78497320000002"/>
        <n v="178.08432760000002"/>
        <n v="177.68628420000002"/>
        <n v="178.347624"/>
        <n v="180.15572299999999"/>
        <n v="164.8504958"/>
        <n v="167.2271992"/>
        <n v="171.11456760000002"/>
        <n v="165.52567860000002"/>
        <n v="166.57203159999997"/>
        <n v="176.75377399999999"/>
        <n v="175.77109880000003"/>
        <n v="173.35436500000003"/>
        <n v="178.76725740000001"/>
        <n v="173.55733640000003"/>
        <n v="163.46421460000002"/>
        <n v="170.13433080000001"/>
        <n v="176.26751640000001"/>
        <n v="168.26798960000002"/>
        <n v="179.8755864"/>
        <n v="183.42536339999998"/>
        <n v="175.42908779999999"/>
        <n v="179.98732099999998"/>
        <n v="186.27303360000002"/>
        <n v="177.07663339999999"/>
        <n v="174.553372"/>
        <n v="180.51851120000001"/>
        <n v="174.6773748"/>
        <n v="176.03462379999999"/>
        <n v="175.58567880000001"/>
        <n v="175.04143300000001"/>
        <n v="171.9882006"/>
        <n v="160.03381759999999"/>
        <n v="174.702978"/>
        <n v="160.0932536"/>
        <n v="174.99769420000001"/>
        <n v="168.19704739999997"/>
        <n v="172.8935328"/>
        <n v="171.63178779999998"/>
        <n v="167.93390340000002"/>
        <n v="168.20009540000001"/>
        <n v="162.77351239999999"/>
        <n v="169.59742560000001"/>
        <n v="171.0408568"/>
        <n v="167.027987"/>
        <n v="175.28527300000002"/>
        <n v="175.708437"/>
        <n v="167.5397208"/>
        <n v="162.9230676"/>
        <n v="170.22686300000001"/>
        <n v="173.0946246"/>
        <n v="171.0832494"/>
        <n v="170.0443386"/>
        <n v="175.86413899999999"/>
        <n v="164.54033640000003"/>
        <n v="176.6535964"/>
        <n v="175.15017040000001"/>
        <n v="174.75875640000001"/>
        <n v="176.0727746"/>
        <n v="183.79056460000001"/>
        <n v="167.9748736"/>
        <n v="172.15327520000002"/>
        <n v="174.3887546"/>
        <n v="172.5148188"/>
        <n v="178.674903"/>
        <n v="180.50319500000001"/>
        <n v="173.71745800000002"/>
        <n v="169.66468480000003"/>
        <n v="164.94208820000003"/>
        <n v="178.16146739999999"/>
        <n v="162.58222500000002"/>
        <n v="176.58024119999999"/>
        <n v="170.0345342"/>
        <n v="180.02996759999999"/>
        <n v="165.72608459999998"/>
        <n v="176.5079274"/>
        <n v="172.94755860000001"/>
        <n v="179.46276019999999"/>
        <n v="164.93200439999998"/>
        <n v="174.51156360000002"/>
        <n v="170.47204920000001"/>
        <n v="177.80172720000002"/>
        <n v="183.84245679999998"/>
        <n v="173.15688"/>
        <n v="170.8041796"/>
        <n v="167.7660094"/>
        <n v="164.743257"/>
        <n v="176.60505700000002"/>
        <n v="174.81316319999999"/>
        <n v="176.32479340000003"/>
        <n v="175.40836139999999"/>
        <n v="174.98997260000002"/>
        <n v="174.57968639999999"/>
        <n v="176.50635260000001"/>
        <n v="162.81549859999998"/>
        <n v="173.4937348"/>
        <n v="174.53673499999999"/>
        <n v="166.87086260000001"/>
        <n v="172.95886160000001"/>
        <n v="168.95119880000001"/>
        <n v="174.05436360000002"/>
        <n v="175.7905298"/>
        <n v="171.9661534"/>
        <n v="173.125257"/>
        <n v="170.65787560000001"/>
        <n v="174.01296160000001"/>
        <n v="168.95935220000001"/>
        <n v="168.34784719999999"/>
        <n v="171.39676159999999"/>
        <n v="170.61627040000002"/>
        <n v="178.33393340000001"/>
        <n v="168.87080780000002"/>
        <n v="171.15370899999999"/>
        <n v="176.86380680000002"/>
        <n v="175.40965679999999"/>
        <n v="172.04883040000001"/>
        <n v="172.82845799999998"/>
        <n v="179.0865608"/>
        <n v="174.28481779999998"/>
        <n v="179.1866622"/>
        <n v="167.36268280000002"/>
        <n v="180.88884320000003"/>
        <n v="173.2411572"/>
        <n v="172.05990480000003"/>
        <n v="168.31378580000001"/>
        <n v="166.45430260000001"/>
        <n v="168.94357880000001"/>
        <n v="171.08520520000002"/>
        <n v="178.5770114"/>
        <n v="170.2852068"/>
        <n v="172.05172600000003"/>
        <n v="176.93726360000002"/>
        <n v="177.77457460000002"/>
        <n v="169.65363580000002"/>
        <n v="167.66331719999999"/>
        <n v="169.21761940000002"/>
        <n v="177.14661040000001"/>
        <n v="168.0582618"/>
        <n v="178.32166520000001"/>
        <n v="174.2557602"/>
        <n v="179.38569660000002"/>
        <n v="170.04149380000001"/>
        <n v="178.68292940000001"/>
        <n v="166.34980700000003"/>
        <n v="174.98921060000001"/>
        <n v="168.14711100000002"/>
        <n v="168.56560140000002"/>
        <n v="169.61629780000001"/>
        <n v="172.9670912"/>
        <n v="173.2822036"/>
        <n v="178.04650699999999"/>
        <n v="183.31484800000001"/>
        <n v="174.8648268"/>
        <n v="176.94290240000001"/>
        <n v="174.55819799999998"/>
        <n v="166.44320279999999"/>
        <n v="179.56522379999998"/>
        <n v="170.19104900000002"/>
        <n v="171.58428979999999"/>
        <n v="175.10556800000001"/>
        <n v="169.90222560000001"/>
        <n v="169.87324420000002"/>
        <n v="175.9709714"/>
        <n v="174.3219272"/>
        <n v="167.69349240000003"/>
        <n v="170.988609"/>
        <n v="179.42732720000001"/>
        <n v="169.117772"/>
        <n v="168.2697168"/>
        <n v="167.56171719999998"/>
        <n v="167.8643836"/>
        <n v="174.61664339999999"/>
        <n v="173.69363279999999"/>
        <n v="164.43888880000003"/>
        <n v="174.16719040000001"/>
        <n v="171.46000760000001"/>
        <n v="177.37282279999999"/>
        <n v="170.02554259999999"/>
        <n v="172.39272099999999"/>
        <n v="168.62463099999999"/>
        <n v="169.45848760000001"/>
        <n v="177.61922820000001"/>
        <n v="166.625651"/>
        <n v="175.11024159999999"/>
        <n v="171.0796934"/>
        <n v="175.943006"/>
        <n v="164.55090280000002"/>
        <n v="175.26734059999998"/>
        <n v="172.5703432"/>
        <n v="177.2360946"/>
        <n v="173.3873088"/>
        <n v="172.77270500000003"/>
        <n v="175.3824788"/>
        <n v="172.68383040000001"/>
        <n v="161.310193"/>
        <n v="176.7054886"/>
        <n v="175.53071319999998"/>
        <n v="175.71354240000002"/>
        <n v="170.33623539999999"/>
        <n v="180.07157279999998"/>
        <n v="176.19304360000001"/>
        <n v="169.04797280000003"/>
        <n v="172.739431"/>
        <n v="170.91759060000001"/>
        <n v="169.88424240000001"/>
        <n v="185.98062880000001"/>
        <n v="170.05538760000002"/>
        <n v="167.48406939999998"/>
        <n v="172.87311120000001"/>
        <n v="167.58716800000002"/>
        <n v="176.0849158"/>
        <n v="172.76991100000001"/>
        <n v="187.6697796"/>
        <n v="174.57013599999999"/>
        <n v="170.14619259999998"/>
        <n v="171.83569900000001"/>
        <n v="169.50176919999998"/>
        <n v="171.65030440000001"/>
        <n v="180.05305619999999"/>
        <n v="174.34740339999999"/>
        <n v="168.61792539999999"/>
        <n v="172.0729096"/>
        <n v="176.33871260000001"/>
        <n v="163.09599080000001"/>
        <n v="175.37061699999998"/>
        <n v="173.83793019999999"/>
        <n v="177.4682506"/>
        <n v="170.8820814"/>
        <n v="175.93830700000001"/>
        <n v="167.2086572"/>
        <n v="169.08411700000002"/>
        <n v="169.92051360000002"/>
        <n v="176.75346920000001"/>
        <n v="176.81196539999999"/>
        <n v="172.46757480000002"/>
        <n v="168.76318800000001"/>
        <n v="178.13985199999999"/>
        <n v="170.79307980000002"/>
        <n v="181.35660959999998"/>
        <n v="174.7967294"/>
        <n v="167.65620519999999"/>
        <n v="169.74614259999998"/>
        <n v="169.61584060000001"/>
        <n v="163.97754860000003"/>
        <n v="171.44903479999999"/>
        <n v="183.12645620000001"/>
        <n v="181.57586240000001"/>
        <n v="171.96361339999999"/>
        <n v="175.3202742"/>
        <n v="169.51485019999998"/>
        <n v="162.8007666"/>
        <n v="176.65778739999999"/>
        <n v="170.89506080000001"/>
        <n v="179.9301456"/>
        <n v="165.88107539999999"/>
        <n v="173.16970699999999"/>
        <n v="171.429045"/>
        <n v="171.95606960000001"/>
        <n v="174.98725479999999"/>
        <n v="169.41233580000002"/>
        <n v="172.7749656"/>
        <n v="183.70250279999999"/>
        <n v="172.4592944"/>
        <n v="167.49936020000001"/>
        <n v="173.83401860000001"/>
        <n v="173.59203280000003"/>
        <n v="171.46846580000002"/>
        <n v="166.9666714"/>
        <n v="173.86876580000001"/>
        <n v="172.96008080000001"/>
        <n v="169.86610679999998"/>
        <n v="174.70226680000002"/>
        <n v="172.1162928"/>
        <n v="169.9925988"/>
        <n v="179.02910600000001"/>
        <n v="169.93821739999998"/>
        <n v="170.71792120000001"/>
        <n v="172.55078520000001"/>
        <n v="176.17462860000001"/>
        <n v="170.69739799999999"/>
        <n v="167.93900880000001"/>
        <n v="174.9333814"/>
        <n v="183.2270656"/>
        <n v="168.84340120000002"/>
        <n v="171.30219740000001"/>
        <n v="168.79834160000001"/>
        <n v="164.9335284"/>
        <n v="180.6831794"/>
        <n v="173.09005260000001"/>
        <n v="177.30884019999999"/>
        <n v="175.49362920000002"/>
        <n v="179.6786348"/>
        <n v="177.0188484"/>
        <n v="170.6454042"/>
        <n v="179.72120519999999"/>
        <n v="179.82702159999999"/>
        <n v="171.70074880000001"/>
        <n v="175.63635179999997"/>
        <n v="173.93389139999999"/>
        <n v="181.02478399999998"/>
        <n v="176.73551140000001"/>
        <n v="172.71525020000001"/>
        <n v="170.49790639999998"/>
        <n v="170.0416462"/>
        <n v="176.15093039999999"/>
        <n v="174.92403419999999"/>
        <n v="170.681015"/>
        <n v="168.0247846"/>
        <n v="171.8808348"/>
        <n v="160.7722972"/>
        <n v="182.308119"/>
        <n v="179.75371720000001"/>
        <n v="167.0338036"/>
        <n v="176.7171472"/>
        <n v="177.21605400000001"/>
        <n v="182.6359822"/>
        <n v="182.46897719999998"/>
        <n v="177.1441974"/>
        <n v="166.13675179999998"/>
        <n v="177.1296686"/>
        <n v="172.866939"/>
        <n v="166.53723359999998"/>
        <n v="174.2092528"/>
        <n v="179.191666"/>
        <n v="174.31608520000003"/>
        <n v="170.9539126"/>
        <n v="172.3845422"/>
        <n v="173.18827440000001"/>
        <n v="170.4957982"/>
        <n v="171.46983740000002"/>
        <n v="177.16159640000001"/>
        <n v="167.50035080000001"/>
        <n v="167.73136380000003"/>
        <n v="169.54177419999999"/>
        <n v="176.03340460000001"/>
        <n v="175.3941882"/>
        <n v="174.01202179999999"/>
        <n v="169.24053019999999"/>
        <n v="174.43211239999999"/>
        <n v="177.62374940000001"/>
        <n v="175.54742639999998"/>
        <n v="170.73725060000001"/>
        <n v="175.13015520000002"/>
        <n v="182.072788"/>
        <n v="171.99889400000001"/>
        <n v="167.74325100000001"/>
        <n v="176.70188180000002"/>
        <n v="170.30164059999998"/>
        <n v="171.62007839999998"/>
        <n v="173.25365399999998"/>
        <n v="175.36795000000001"/>
        <n v="165.62801520000002"/>
        <n v="169.08515840000001"/>
        <n v="175.49467059999998"/>
        <n v="171.05957659999999"/>
        <n v="171.13397320000001"/>
        <n v="176.27152960000001"/>
        <n v="176.58463540000002"/>
        <n v="174.7160844"/>
        <n v="169.54787020000001"/>
        <n v="167.25851740000002"/>
        <n v="169.52920120000002"/>
        <n v="177.41112600000002"/>
        <n v="176.94856659999999"/>
        <n v="179.36733239999998"/>
        <n v="164.77467680000001"/>
        <n v="162.8896412"/>
        <n v="175.606964"/>
        <n v="179.59138580000001"/>
        <n v="168.61475039999999"/>
        <n v="170.06409980000001"/>
        <n v="176.110646"/>
        <n v="171.78680399999999"/>
        <n v="174.42594019999999"/>
        <n v="170.11721119999999"/>
        <n v="176.08334100000002"/>
        <n v="174.3729558"/>
        <n v="176.59891020000001"/>
        <n v="171.46803399999999"/>
        <n v="173.7755986"/>
        <n v="170.6599076"/>
        <n v="171.81479479999999"/>
        <n v="171.78383219999998"/>
        <n v="180.56478999999999"/>
        <n v="168.54411300000001"/>
        <n v="169.05307820000002"/>
        <n v="176.48163839999998"/>
        <n v="183.21842960000001"/>
        <n v="173.66523560000002"/>
        <n v="165.71506099999999"/>
        <n v="173.63371419999999"/>
        <n v="170.5060344"/>
        <n v="179.60901340000001"/>
        <n v="178.063017"/>
        <n v="177.5819918"/>
        <n v="170.26750300000003"/>
        <n v="173.9622124"/>
        <n v="158.76140459999999"/>
        <n v="168.3580834"/>
        <n v="180.80337219999998"/>
        <n v="165.01620540000002"/>
        <n v="169.76737699999998"/>
        <n v="176.05408019999999"/>
        <n v="172.72007619999999"/>
        <n v="180.16324139999998"/>
        <n v="176.6589812"/>
        <n v="170.28586720000001"/>
        <n v="169.37987459999999"/>
        <n v="170.09282720000002"/>
        <n v="168.7994846"/>
        <n v="176.23259139999999"/>
        <n v="173.73528880000001"/>
        <n v="167.62282959999999"/>
        <n v="173.5351368"/>
        <n v="175.52255980000001"/>
        <n v="173.80066840000001"/>
        <n v="173.24712620000003"/>
        <n v="172.284898"/>
        <n v="168.1678374"/>
        <n v="177.86969759999999"/>
        <n v="183.73945979999999"/>
        <n v="175.45479259999999"/>
        <n v="161.2389206"/>
        <n v="173.7164928"/>
        <n v="168.62513899999999"/>
        <n v="168.55031059999999"/>
        <n v="172.49073960000001"/>
        <n v="172.70620779999999"/>
        <n v="176.11440520000002"/>
        <n v="171.71789379999998"/>
        <n v="166.13281480000001"/>
        <n v="170.38995640000002"/>
        <n v="168.01058599999999"/>
        <n v="175.31608320000001"/>
        <n v="166.15216960000001"/>
        <n v="158.62043460000001"/>
        <n v="168.82170959999999"/>
        <n v="179.27040600000001"/>
        <n v="170.48139640000002"/>
        <n v="175.3260908"/>
        <n v="165.8411212"/>
        <n v="170.8213246"/>
        <n v="172.16018400000002"/>
        <n v="178.9481816"/>
        <n v="181.52364"/>
        <n v="171.8349116"/>
        <n v="172.30181439999998"/>
        <n v="171.16358960000002"/>
        <n v="172.4936098"/>
        <n v="167.26194639999997"/>
        <n v="179.17119360000001"/>
        <n v="166.48894820000001"/>
        <n v="169.47370219999999"/>
        <n v="172.93135339999998"/>
        <n v="175.6633266"/>
        <n v="168.85300240000001"/>
        <n v="163.506531"/>
        <n v="183.33786040000001"/>
        <n v="175.3789228"/>
        <n v="169.38726600000001"/>
        <n v="170.3172362"/>
        <n v="169.4735752"/>
        <n v="172.48578660000001"/>
        <n v="178.55100179999999"/>
        <n v="178.17068759999998"/>
        <n v="164.86372920000002"/>
        <n v="173.11453820000003"/>
        <n v="177.1982994"/>
        <n v="165.5935728"/>
        <n v="174.25494739999999"/>
        <n v="173.51926180000001"/>
        <n v="175.97483220000001"/>
        <n v="169.4712384"/>
        <n v="168.28668399999998"/>
        <n v="178.86301539999999"/>
        <n v="175.64371780000002"/>
        <n v="167.41023160000003"/>
        <n v="175.0636834"/>
        <n v="174.96756980000001"/>
        <n v="164.03513039999999"/>
        <n v="169.11634959999998"/>
        <n v="166.07315019999999"/>
        <n v="173.88748559999999"/>
        <n v="172.9306168"/>
        <n v="172.68413519999999"/>
        <n v="166.2091672"/>
        <n v="173.61618819999998"/>
        <n v="176.7819934"/>
        <n v="172.1288912"/>
        <n v="169.0271194"/>
        <n v="171.21014779999999"/>
        <n v="181.91119319999999"/>
        <n v="177.26167240000001"/>
        <n v="166.2794744"/>
        <n v="177.41498680000001"/>
        <n v="171.68149560000001"/>
        <n v="166.09306379999998"/>
        <n v="175.68075100000001"/>
        <n v="179.96839800000001"/>
        <n v="176.9092728"/>
        <n v="177.1775222"/>
        <n v="170.932221"/>
        <n v="172.72789940000001"/>
        <n v="173.32563759999999"/>
        <n v="175.53655520000001"/>
        <n v="175.68631360000001"/>
        <n v="171.20199440000002"/>
        <n v="170.1142648"/>
        <n v="173.08101019999998"/>
        <n v="167.07820279999999"/>
        <n v="174.90579700000001"/>
        <n v="174.10221719999998"/>
        <n v="168.25549280000001"/>
        <n v="167.7741374"/>
        <n v="169.62762619999998"/>
        <n v="173.28827420000002"/>
        <n v="179.8598892"/>
        <n v="171.48030220000001"/>
        <n v="174.572168"/>
        <n v="175.34742679999999"/>
        <n v="169.41782219999999"/>
        <n v="171.87377359999999"/>
        <n v="177.91028679999999"/>
        <n v="179.61399179999998"/>
        <n v="170.72198520000001"/>
        <n v="176.55710180000003"/>
        <n v="164.71143080000002"/>
        <n v="183.96010960000001"/>
        <n v="175.77815999999999"/>
        <n v="179.4085566"/>
        <n v="180.11429560000002"/>
        <n v="171.90491400000002"/>
        <n v="174.03914900000001"/>
        <n v="171.4259716"/>
        <n v="180.19367060000002"/>
        <n v="173.2903316"/>
        <n v="172.36897200000001"/>
        <n v="167.12603100000001"/>
        <n v="170.00306360000002"/>
        <n v="165.82186799999999"/>
        <n v="177.620295"/>
        <n v="182.86930659999999"/>
        <n v="170.8487058"/>
        <n v="166.78092119999999"/>
        <n v="168.91617220000001"/>
        <n v="171.8566032"/>
        <n v="180.9721806"/>
        <n v="164.16174940000002"/>
        <n v="176.8311678"/>
        <n v="165.06893579999999"/>
        <n v="179.85117700000001"/>
        <n v="170.72422039999998"/>
        <n v="176.85936180000002"/>
        <n v="176.98031660000001"/>
        <n v="169.77682579999998"/>
        <n v="172.60760499999998"/>
        <n v="172.51321859999999"/>
        <n v="173.46170540000003"/>
        <n v="179.6236438"/>
        <n v="173.69645219999998"/>
        <n v="167.6988264"/>
        <n v="168.938829"/>
        <n v="172.8673708"/>
        <n v="172.94971760000001"/>
        <n v="171.8042284"/>
        <n v="173.611413"/>
        <n v="169.96663999999998"/>
        <n v="174.9505264"/>
        <n v="172.8201014"/>
        <n v="180.37286760000001"/>
        <n v="179.2791182"/>
        <n v="160.45731180000001"/>
        <n v="177.2659396"/>
        <n v="166.81625260000001"/>
        <n v="168.94345180000002"/>
        <n v="175.05189780000001"/>
        <n v="171.5701674"/>
        <n v="170.604815"/>
        <n v="178.57233779999999"/>
        <n v="172.57915700000001"/>
        <n v="178.25559980000003"/>
        <n v="174.86063580000001"/>
        <n v="175.20455180000002"/>
        <n v="172.39416879999999"/>
        <n v="173.49348079999999"/>
        <n v="181.85335739999999"/>
        <n v="180.28376440000002"/>
        <n v="170.28449559999999"/>
        <n v="177.1715786"/>
        <n v="176.1390686"/>
        <n v="173.91898160000002"/>
        <n v="168.83042180000001"/>
        <n v="182.08028099999999"/>
        <n v="171.67471380000001"/>
        <n v="164.14960819999999"/>
        <n v="172.9350618"/>
        <n v="175.36368279999999"/>
        <n v="181.5457126"/>
        <n v="173.4783424"/>
        <n v="168.88040899999999"/>
        <n v="171.84499540000002"/>
        <n v="176.68151100000003"/>
        <n v="172.91441159999999"/>
        <n v="176.62232900000001"/>
        <n v="169.04009880000001"/>
        <n v="182.41764380000001"/>
        <n v="175.6485438"/>
        <n v="171.1635134"/>
        <n v="164.97018060000002"/>
        <n v="173.01337000000001"/>
        <n v="172.41372680000001"/>
        <n v="180.7382212"/>
        <n v="176.67617700000002"/>
        <n v="171.01654900000003"/>
        <n v="170.27189720000001"/>
        <n v="170.39526499999999"/>
        <n v="173.01006799999999"/>
        <n v="170.83041779999999"/>
        <n v="180.33121159999999"/>
        <n v="169.33603420000003"/>
        <n v="170.55713920000002"/>
        <n v="173.67163640000001"/>
        <n v="171.7835528"/>
        <n v="174.70447659999999"/>
        <n v="171.32782599999999"/>
        <n v="175.40457680000003"/>
        <n v="181.82986240000002"/>
        <n v="180.345461"/>
        <n v="166.3200636"/>
        <n v="164.6986038"/>
        <n v="172.1374256"/>
        <n v="174.72406000000001"/>
        <n v="172.0481446"/>
        <n v="175.6164382"/>
        <n v="161.75817280000001"/>
        <n v="168.87459239999998"/>
        <n v="169.74238339999999"/>
        <n v="167.00428879999998"/>
        <n v="178.19359840000001"/>
        <n v="172.80034020000002"/>
        <n v="174.59944760000002"/>
        <n v="169.34875960000002"/>
        <n v="178.92176560000001"/>
        <n v="165.65374540000002"/>
        <n v="175.73985679999998"/>
        <n v="173.24765959999999"/>
        <n v="166.64559000000003"/>
        <n v="170.16864620000001"/>
        <n v="180.25422419999998"/>
        <n v="163.2891832"/>
        <n v="161.55301700000001"/>
        <n v="165.231191"/>
        <n v="172.29140040000001"/>
        <n v="167.24426800000001"/>
        <n v="174.77757779999999"/>
        <n v="175.47432519999998"/>
        <n v="176.59256020000001"/>
        <n v="165.01722140000001"/>
        <n v="166.50929360000001"/>
        <n v="172.73320800000002"/>
        <n v="174.29563819999998"/>
        <n v="175.69378119999999"/>
        <n v="174.00437640000001"/>
        <n v="171.20204519999999"/>
        <n v="165.33652480000001"/>
        <n v="175.10531399999999"/>
        <n v="175.76726339999999"/>
        <n v="173.13638219999999"/>
        <n v="177.57711499999999"/>
        <n v="167.98991040000001"/>
        <n v="167.23931500000003"/>
        <n v="168.95084320000001"/>
        <n v="166.10467159999999"/>
        <n v="173.61959179999999"/>
        <n v="167.27063319999999"/>
        <n v="167.8570938"/>
        <n v="176.68902940000001"/>
        <n v="174.09685779999998"/>
        <n v="181.02734940000002"/>
        <n v="167.735377"/>
        <n v="173.80064300000001"/>
        <n v="176.6900708"/>
        <n v="177.21933060000001"/>
        <n v="178.47223640000001"/>
        <n v="177.87195819999999"/>
        <n v="175.856773"/>
        <n v="172.08586359999998"/>
        <n v="166.61058879999999"/>
        <n v="177.23218299999999"/>
        <n v="176.42842539999998"/>
        <n v="173.82627160000001"/>
        <n v="170.30783820000002"/>
        <n v="169.102405"/>
        <n v="168.02643560000001"/>
        <n v="175.4109776"/>
        <n v="168.34911719999999"/>
        <n v="170.83737740000001"/>
        <n v="172.30585300000001"/>
        <n v="167.56339360000001"/>
        <n v="164.63827879999999"/>
        <n v="173.82266479999998"/>
        <n v="171.43435360000001"/>
        <n v="175.3018338"/>
        <n v="174.17521679999999"/>
        <n v="172.40778320000001"/>
        <n v="175.24437899999998"/>
        <n v="169.39755300000002"/>
        <n v="165.88056740000002"/>
        <n v="171.78962339999998"/>
        <n v="172.12429379999998"/>
        <n v="176.4334546"/>
        <n v="175.60798"/>
        <n v="179.7538696"/>
        <n v="177.1540018"/>
        <n v="179.99986860000001"/>
        <n v="172.63551960000001"/>
        <n v="174.05182359999998"/>
        <n v="179.01632979999999"/>
        <n v="173.0752698"/>
        <n v="171.75980380000001"/>
        <n v="171.2063124"/>
        <n v="179.59052220000001"/>
        <n v="170.208956"/>
        <n v="179.63339740000001"/>
        <n v="165.33012399999998"/>
        <n v="182.01899079999998"/>
        <n v="176.89802060000002"/>
        <n v="167.80184880000002"/>
        <n v="176.6287298"/>
        <n v="169.4807126"/>
        <n v="175.6224072"/>
        <n v="173.91486680000003"/>
        <n v="174.15624299999999"/>
        <n v="178.64815680000001"/>
        <n v="164.68308439999998"/>
        <n v="170.1819304"/>
        <n v="171.73376880000001"/>
        <n v="175.92725799999999"/>
        <n v="172.8615796"/>
        <n v="170.2152806"/>
        <n v="188.3866438"/>
        <n v="171.34898419999999"/>
        <n v="169.16102820000003"/>
        <n v="165.6230114"/>
        <n v="175.57120079999999"/>
        <n v="175.37402059999999"/>
        <n v="170.77913519999998"/>
        <n v="169.00819639999997"/>
        <n v="175.98745600000001"/>
        <n v="170.73902860000001"/>
        <n v="173.73935280000001"/>
        <n v="169.61210680000002"/>
        <n v="178.31661059999999"/>
        <n v="172.15424039999999"/>
        <n v="165.48285419999999"/>
        <n v="174.67927980000002"/>
        <n v="180.29516899999999"/>
        <n v="171.2978794"/>
        <n v="171.68037799999999"/>
        <n v="172.95454359999999"/>
        <n v="174.20531580000002"/>
        <n v="162.36731560000001"/>
        <n v="172.6392788"/>
        <n v="171.21459279999999"/>
        <n v="178.00830539999998"/>
        <n v="172.13894960000002"/>
        <n v="175.64186359999999"/>
        <n v="170.18505460000003"/>
        <n v="175.8504992"/>
        <n v="172.66925079999999"/>
        <n v="170.6950866"/>
        <n v="175.23399040000001"/>
        <n v="174.23968199999999"/>
        <n v="168.28018159999999"/>
        <n v="161.99076059999999"/>
        <n v="172.623099"/>
        <n v="168.06694860000002"/>
        <n v="174.0005918"/>
        <n v="171.98172360000001"/>
        <n v="160.86122259999999"/>
        <n v="178.03317200000001"/>
        <n v="173.48438759999999"/>
        <n v="168.83085360000001"/>
        <n v="174.97237039999999"/>
        <n v="176.23414080000001"/>
        <n v="175.27226819999998"/>
        <n v="177.94691359999999"/>
        <n v="165.3569464"/>
        <n v="180.7277564"/>
        <n v="172.4065894"/>
        <n v="167.69316220000002"/>
        <n v="172.1712584"/>
        <n v="177.37896959999998"/>
        <n v="168.63105720000001"/>
        <n v="172.01398160000002"/>
        <n v="170.35043400000001"/>
        <n v="179.58732180000001"/>
        <n v="177.9011174"/>
        <n v="173.9306402"/>
        <n v="175.77993800000002"/>
        <n v="165.6942076"/>
        <n v="174.99639880000001"/>
        <n v="180.8526736"/>
        <n v="186.5727536"/>
        <n v="164.30708820000001"/>
        <n v="168.95597400000003"/>
        <n v="169.07532860000001"/>
        <n v="172.0945504"/>
        <n v="159.8086974"/>
        <n v="165.57439579999999"/>
        <n v="169.05681200000001"/>
        <n v="182.010558"/>
        <n v="163.74833899999999"/>
        <n v="168.3581088"/>
        <n v="173.80922820000001"/>
        <n v="176.23528380000002"/>
        <n v="165.91092040000001"/>
        <n v="174.4013022"/>
        <n v="167.57241059999998"/>
        <n v="176.5723418"/>
        <n v="173.303819"/>
        <n v="177.3682"/>
        <n v="161.5825572"/>
        <n v="172.71994919999997"/>
        <n v="169.9244506"/>
        <n v="174.5966536"/>
        <n v="175.70190920000002"/>
        <n v="179.29532340000003"/>
        <n v="172.38522800000001"/>
        <n v="173.73325680000002"/>
        <n v="172.43793299999999"/>
        <n v="163.54404680000002"/>
        <n v="170.09023639999998"/>
        <n v="167.2980652"/>
        <n v="167.1992338"/>
        <n v="179.1027406"/>
        <n v="178.8904474"/>
        <n v="167.89834339999999"/>
        <n v="166.26961920000002"/>
        <n v="180.1155148"/>
        <n v="174.48400460000002"/>
        <n v="182.25124840000001"/>
        <n v="164.66360260000002"/>
        <n v="169.18711400000001"/>
        <n v="172.15866"/>
        <n v="169.08724119999999"/>
        <n v="173.0631794"/>
        <n v="174.03462780000001"/>
        <n v="172.91530060000002"/>
        <n v="178.17602159999998"/>
        <n v="178.71343480000002"/>
        <n v="171.6707006"/>
        <n v="165.1796798"/>
        <n v="171.10308680000003"/>
        <n v="167.03126359999999"/>
        <n v="170.456479"/>
        <n v="174.63914780000002"/>
        <n v="180.27253759999999"/>
        <n v="165.7830568"/>
        <n v="166.7826738"/>
        <n v="169.00720580000001"/>
        <n v="169.95076500000002"/>
        <n v="176.57122419999999"/>
        <n v="169.20110940000001"/>
        <n v="181.9235122"/>
        <n v="177.94003020000002"/>
        <n v="171.42200919999999"/>
        <n v="173.6520276"/>
        <n v="175.92347340000001"/>
        <n v="172.40956120000001"/>
        <n v="160.54390040000001"/>
        <n v="176.9858538"/>
        <n v="171.12396559999999"/>
        <n v="171.87915839999999"/>
        <n v="171.99881780000001"/>
        <n v="171.65561300000002"/>
        <n v="173.01461459999999"/>
        <n v="175.0992942"/>
        <n v="171.77859979999999"/>
        <n v="167.50827559999999"/>
        <n v="175.91984120000001"/>
        <n v="167.53093240000001"/>
        <n v="172.7118974"/>
        <n v="172.11593719999999"/>
        <n v="169.35457620000003"/>
        <n v="170.14192540000002"/>
        <n v="171.33420139999998"/>
        <n v="168.71452160000001"/>
        <n v="170.39089619999999"/>
        <n v="169.04583919999999"/>
        <n v="169.5776644"/>
        <n v="174.3070428"/>
        <n v="171.55231119999999"/>
        <n v="174.83564220000002"/>
        <n v="171.10382340000001"/>
        <n v="173.91501919999999"/>
        <n v="171.06993979999999"/>
        <n v="172.99490420000001"/>
        <n v="174.01890520000001"/>
        <n v="174.46693580000002"/>
        <n v="169.6498766"/>
        <n v="172.20346559999999"/>
        <n v="174.81600799999998"/>
        <n v="169.16295860000002"/>
        <n v="165.5205986"/>
        <n v="175.08842300000001"/>
        <n v="175.67432480000002"/>
        <n v="176.5083592"/>
        <n v="168.81452140000002"/>
        <n v="177.63853220000001"/>
        <n v="174.21621240000002"/>
        <n v="166.9301462"/>
        <n v="172.56998759999999"/>
        <n v="173.0198724"/>
        <n v="176.36070900000001"/>
        <n v="175.15464079999998"/>
        <n v="172.73236979999999"/>
        <n v="166.67680659999999"/>
        <n v="176.59068059999998"/>
        <n v="164.46515240000002"/>
        <n v="178.25392339999999"/>
        <n v="174.4640148"/>
        <n v="167.39115619999998"/>
        <n v="171.24362500000001"/>
        <n v="174.0365836"/>
        <n v="177.86535419999998"/>
        <n v="174.62205360000002"/>
        <n v="176.44673879999999"/>
        <n v="171.11088459999999"/>
        <n v="173.30534300000002"/>
        <n v="172.67301"/>
        <n v="174.55982359999999"/>
        <n v="182.40441039999999"/>
        <n v="161.6334334"/>
        <n v="170.47535120000001"/>
        <n v="171.47758439999998"/>
        <n v="177.49540320000003"/>
        <n v="168.59763080000002"/>
        <n v="172.1392544"/>
        <n v="170.22871720000001"/>
        <n v="169.04662660000002"/>
        <n v="169.48729119999999"/>
        <n v="175.53510740000002"/>
        <n v="178.7259062"/>
        <n v="168.27883539999999"/>
        <n v="171.74710379999999"/>
        <n v="171.9524882"/>
        <n v="168.82234460000001"/>
        <n v="171.69310339999998"/>
        <n v="178.894486"/>
        <n v="165.38089859999999"/>
        <n v="171.37936260000001"/>
        <n v="169.31378379999998"/>
        <n v="163.28085200000001"/>
        <n v="173.91410479999999"/>
        <n v="168.28074040000001"/>
        <n v="173.48928979999999"/>
        <n v="177.84991099999999"/>
        <n v="170.02920019999999"/>
        <n v="166.031037"/>
        <n v="168.68800400000001"/>
        <n v="173.39515740000002"/>
        <n v="173.44440800000001"/>
        <n v="171.258611"/>
        <n v="160.96452439999999"/>
        <n v="177.11000900000002"/>
        <n v="168.6299396"/>
        <n v="176.68049500000001"/>
        <n v="176.6345464"/>
        <n v="172.301027"/>
        <n v="173.29995819999999"/>
        <n v="173.88169439999999"/>
        <n v="171.6648332"/>
        <n v="170.4637434"/>
        <n v="167.7794968"/>
        <n v="166.7619728"/>
        <n v="170.4254656"/>
        <n v="175.08862619999999"/>
        <n v="171.47268220000001"/>
        <n v="172.41862900000001"/>
        <n v="179.09753360000002"/>
        <n v="172.92264120000002"/>
        <n v="176.8297962"/>
        <n v="166.4701014"/>
        <n v="169.43047139999999"/>
        <n v="174.81806539999999"/>
        <n v="179.3390368"/>
        <n v="170.39328379999998"/>
        <n v="171.65822919999999"/>
        <n v="171.0102244"/>
        <n v="172.35228420000001"/>
        <n v="168.0438092"/>
        <n v="172.61380260000001"/>
        <n v="165.52021760000002"/>
        <n v="176.64308080000001"/>
        <n v="168.5320734"/>
        <n v="173.3949034"/>
        <n v="178.548665"/>
        <n v="172.78601459999999"/>
        <n v="166.45145780000001"/>
        <n v="179.73921379999999"/>
        <n v="165.929564"/>
        <n v="168.95688840000003"/>
        <n v="168.38122280000002"/>
        <n v="168.05219119999998"/>
        <n v="172.66218959999998"/>
        <n v="168.8355018"/>
        <n v="171.495339"/>
        <n v="175.68224960000001"/>
        <n v="178.021996"/>
        <n v="172.79287260000001"/>
        <n v="172.27783679999999"/>
        <n v="171.75431740000002"/>
        <n v="167.547798"/>
        <n v="172.0089524"/>
        <n v="171.41179840000001"/>
        <n v="173.3426302"/>
        <n v="171.0705494"/>
        <n v="173.17910500000002"/>
        <n v="179.50688"/>
        <n v="169.71858360000002"/>
        <n v="174.6308166"/>
        <n v="171.08332559999999"/>
        <n v="170.07740939999999"/>
        <n v="172.05251340000001"/>
        <n v="171.8191128"/>
        <n v="165.64249319999999"/>
        <n v="165.49903399999999"/>
        <n v="171.19937820000001"/>
        <n v="171.83287960000001"/>
        <n v="162.27399600000001"/>
        <n v="169.80479119999998"/>
        <n v="167.48457740000001"/>
        <n v="165.30068539999999"/>
        <n v="174.40297859999998"/>
        <n v="169.24195260000002"/>
        <n v="173.20666399999999"/>
        <n v="164.38963820000001"/>
        <n v="172.11052700000002"/>
        <n v="172.16955659999999"/>
        <n v="172.97204420000003"/>
        <n v="175.80190900000002"/>
        <n v="172.1058026"/>
        <n v="178.8146284"/>
        <n v="167.48165639999999"/>
        <n v="167.94071060000002"/>
        <n v="167.66588259999997"/>
        <n v="181.94225739999999"/>
        <n v="169.2400222"/>
        <n v="173.95243339999999"/>
        <n v="172.99175459999998"/>
        <n v="178.50365619999999"/>
        <n v="177.16766700000002"/>
        <n v="175.2152198"/>
        <n v="166.7370808"/>
        <n v="175.0475544"/>
        <n v="169.21215839999999"/>
        <n v="174.25934159999997"/>
        <n v="170.96041499999998"/>
        <n v="179.707413"/>
        <n v="171.6757298"/>
        <n v="163.83335280000003"/>
        <n v="186.1192112"/>
        <n v="173.37879980000002"/>
        <n v="172.51542839999999"/>
        <n v="170.9692034"/>
        <n v="172.20336399999999"/>
        <n v="181.08808080000003"/>
        <n v="173.41278500000001"/>
        <n v="169.83821760000001"/>
        <n v="172.04245499999999"/>
        <n v="178.37632600000001"/>
        <n v="176.83980380000003"/>
        <n v="171.41258579999999"/>
        <n v="172.95914099999999"/>
        <n v="167.87588980000001"/>
        <n v="171.2671454"/>
        <n v="175.48506940000001"/>
        <n v="166.8900142"/>
        <n v="168.9695376"/>
        <n v="174.4378528"/>
        <n v="173.63691460000001"/>
        <n v="168.51388699999998"/>
        <n v="166.27431819999998"/>
        <n v="166.07947480000001"/>
        <n v="178.54528679999999"/>
        <n v="169.7152308"/>
        <n v="170.40905720000001"/>
        <n v="175.52560779999999"/>
        <n v="174.39182799999998"/>
        <n v="171.94436020000001"/>
        <n v="176.3208564"/>
        <n v="164.85092760000001"/>
        <n v="168.88028199999999"/>
        <n v="180.57408640000003"/>
        <n v="182.7442878"/>
        <n v="173.1144874"/>
        <n v="173.54496659999998"/>
        <n v="180.16486699999999"/>
        <n v="158.8969898"/>
        <n v="174.56045860000003"/>
        <n v="174.16701259999999"/>
        <n v="179.58089559999999"/>
        <n v="170.73752999999999"/>
        <n v="176.3293146"/>
        <n v="165.85031599999999"/>
        <n v="171.482258"/>
        <n v="174.28065219999999"/>
        <n v="173.30996580000001"/>
        <n v="175.42779239999999"/>
        <n v="172.12993260000002"/>
        <n v="170.6868316"/>
        <n v="168.1479746"/>
        <n v="170.58175180000001"/>
        <n v="167.15679040000001"/>
        <n v="174.56558939999999"/>
        <n v="180.3787858"/>
        <n v="178.65801200000001"/>
        <n v="169.1673528"/>
        <n v="167.915209"/>
        <n v="166.48313160000001"/>
        <n v="170.402885"/>
        <n v="180.11721660000001"/>
        <n v="177.9278382"/>
        <n v="172.50343959999998"/>
        <n v="178.94292379999999"/>
        <n v="176.35923580000002"/>
        <n v="179.5766284"/>
        <n v="176.84716980000002"/>
        <n v="180.22709700000001"/>
        <n v="176.6630706"/>
        <n v="169.35836079999999"/>
        <n v="175.11996979999998"/>
        <n v="175.43198340000001"/>
        <n v="174.44885099999999"/>
        <n v="177.18443099999999"/>
        <n v="166.98993779999998"/>
        <n v="177.5607066"/>
        <n v="171.44090679999999"/>
        <n v="181.75564359999998"/>
        <n v="174.93406719999999"/>
        <n v="170.77489340000002"/>
        <n v="174.32975039999999"/>
        <n v="174.37265099999999"/>
        <n v="169.2594024"/>
        <n v="172.41344740000002"/>
        <n v="167.51424460000001"/>
        <n v="176.4474754"/>
        <n v="165.9336534"/>
        <n v="169.57786759999999"/>
        <n v="174.09871200000001"/>
        <n v="175.03251759999998"/>
        <n v="174.86294720000001"/>
        <n v="186.4089998"/>
        <n v="169.84576139999999"/>
        <n v="171.5139064"/>
        <n v="173.06160460000001"/>
        <n v="173.73594919999999"/>
        <n v="174.63884299999998"/>
        <n v="180.91609740000001"/>
        <n v="175.32850380000002"/>
        <n v="176.18725240000001"/>
        <n v="181.58099319999999"/>
        <n v="177.90096499999999"/>
        <n v="167.30936819999999"/>
        <n v="163.03274480000002"/>
        <n v="173.29243980000001"/>
        <n v="171.6432686"/>
        <n v="173.5540852"/>
        <n v="177.244248"/>
        <n v="164.09781760000001"/>
        <n v="176.1657386"/>
        <n v="165.3240026"/>
        <n v="170.82587119999999"/>
        <n v="170.93549759999999"/>
        <n v="175.4217218"/>
        <n v="179.48943020000002"/>
        <n v="168.50982300000001"/>
        <n v="169.8870364"/>
        <n v="177.39329519999998"/>
        <n v="174.35291520000001"/>
        <n v="174.7191832"/>
        <n v="173.65276420000001"/>
        <n v="180.64927039999998"/>
        <n v="174.12035280000001"/>
        <n v="180.79986700000001"/>
        <n v="173.54857340000001"/>
        <n v="169.7725332"/>
        <n v="175.77348640000002"/>
        <n v="169.61746620000002"/>
        <n v="168.75912400000001"/>
        <n v="175.33038339999999"/>
        <n v="167.6239472"/>
        <n v="173.25677820000001"/>
        <n v="174.79159860000001"/>
        <n v="176.64120120000001"/>
        <n v="170.28914380000001"/>
        <n v="176.82657040000001"/>
        <n v="175.54051759999999"/>
        <n v="163.9812316"/>
        <n v="167.1157948"/>
        <n v="175.25832360000001"/>
        <n v="168.0487368"/>
        <n v="163.49599000000001"/>
        <n v="177.47696280000002"/>
        <n v="167.651938"/>
        <n v="175.17584980000001"/>
        <n v="172.11949320000002"/>
        <n v="170.692826"/>
        <n v="171.88304460000001"/>
        <n v="167.49067339999999"/>
        <n v="159.06490920000002"/>
        <n v="174.418498"/>
        <n v="165.0822962"/>
        <n v="178.15714939999998"/>
        <n v="171.02526119999999"/>
        <n v="180.72145720000003"/>
        <n v="172.8493876"/>
        <n v="179.52864780000002"/>
        <n v="169.99414819999998"/>
        <n v="170.99335880000001"/>
        <n v="167.54782340000003"/>
        <n v="168.5556192"/>
        <n v="178.0301748"/>
        <n v="169.5975018"/>
        <n v="174.70602599999998"/>
        <n v="172.87742920000002"/>
        <n v="169.86176339999997"/>
        <n v="165.07714000000001"/>
        <n v="163.18293499999999"/>
        <n v="164.15407859999999"/>
        <n v="171.395263"/>
        <n v="173.68608900000001"/>
        <n v="172.57090199999999"/>
        <n v="176.244631"/>
        <n v="177.10365899999999"/>
        <n v="164.7283726"/>
        <n v="180.71005260000001"/>
        <n v="172.5464164"/>
        <n v="167.319198"/>
        <n v="165.79829679999997"/>
        <n v="163.4815882"/>
        <n v="169.00618979999999"/>
        <n v="176.5909346"/>
        <n v="175.61145979999998"/>
        <n v="171.88695620000001"/>
        <n v="175.14420139999999"/>
        <n v="180.4537158"/>
        <n v="181.34403660000001"/>
        <n v="169.02414759999999"/>
        <n v="173.43351140000001"/>
        <n v="171.45365760000001"/>
        <n v="173.46863960000002"/>
        <n v="178.18442899999999"/>
        <n v="176.31778299999999"/>
        <n v="176.17688920000001"/>
        <n v="170.59280079999999"/>
        <n v="174.06752079999998"/>
        <n v="176.9060216"/>
        <n v="169.38081440000002"/>
        <n v="167.37088699999998"/>
        <n v="172.62998240000002"/>
        <n v="164.25428160000001"/>
        <n v="172.29155280000001"/>
        <n v="176.20650560000001"/>
        <n v="164.17226499999998"/>
        <n v="161.70686480000001"/>
        <n v="173.31877960000003"/>
        <n v="177.5696982"/>
        <n v="168.51256620000001"/>
        <n v="180.55897339999999"/>
        <n v="176.01879959999999"/>
        <n v="175.92108580000001"/>
        <n v="173.62500200000002"/>
        <n v="174.80429859999998"/>
        <n v="170.4809138"/>
        <n v="178.21526459999998"/>
        <n v="170.9722768"/>
        <n v="167.62796040000001"/>
        <n v="178.63469480000001"/>
        <n v="168.5452052"/>
        <n v="166.2861546"/>
        <n v="170.3356004"/>
        <n v="176.2220504"/>
        <n v="174.12459459999999"/>
        <n v="163.2864908"/>
        <n v="170.14339860000001"/>
        <n v="173.611794"/>
        <n v="180.1390352"/>
        <n v="166.68424880000001"/>
        <n v="171.71146760000002"/>
        <n v="166.24548920000001"/>
        <n v="167.386762"/>
        <n v="175.98003919999999"/>
        <n v="175.2823266"/>
        <n v="177.09215280000001"/>
        <n v="165.76235579999999"/>
        <n v="169.230548"/>
        <n v="174.16907"/>
        <n v="181.64728719999999"/>
        <n v="172.66874280000002"/>
        <n v="173.39698620000001"/>
        <n v="168.57982539999998"/>
        <n v="166.5225016"/>
        <n v="173.2416144"/>
        <n v="178.16954459999999"/>
        <n v="167.67611879999998"/>
        <n v="166.61617680000001"/>
        <n v="168.43616300000002"/>
        <n v="179.138453"/>
        <n v="167.03309240000002"/>
        <n v="176.99227999999999"/>
        <n v="175.00998780000003"/>
        <n v="162.2430334"/>
        <n v="176.40139980000001"/>
        <n v="178.77688400000002"/>
        <n v="175.67711880000002"/>
        <n v="180.563774"/>
        <n v="164.51646039999997"/>
        <n v="175.36017759999999"/>
        <n v="173.56632800000003"/>
        <n v="171.85566340000003"/>
        <n v="167.53187220000001"/>
        <n v="173.35733679999998"/>
        <n v="178.99265700000001"/>
        <n v="177.47444820000001"/>
        <n v="179.73293999999999"/>
        <n v="171.1139834"/>
        <n v="173.52131919999999"/>
        <n v="165.3614422"/>
        <n v="165.69847479999999"/>
        <n v="179.93281260000001"/>
        <n v="173.7335362"/>
        <n v="173.22985419999998"/>
        <n v="170.03008919999999"/>
        <n v="167.8426158"/>
        <n v="160.95113860000001"/>
        <n v="174.3927678"/>
        <n v="171.12541339999999"/>
        <n v="173.8251286"/>
        <n v="168.20875680000003"/>
        <n v="182.00283640000001"/>
        <n v="169.40715420000001"/>
        <n v="169.81398600000003"/>
        <n v="172.78997700000002"/>
        <n v="171.9777612"/>
        <n v="162.18242899999998"/>
        <n v="177.62959140000001"/>
        <n v="167.24741760000001"/>
        <n v="169.52109859999999"/>
        <n v="168.90011939999999"/>
        <n v="174.08999980000002"/>
        <n v="173.33018419999999"/>
        <n v="177.8778002"/>
        <n v="171.97811680000001"/>
        <n v="172.02129679999999"/>
        <n v="174.87841580000003"/>
        <n v="174.53020720000001"/>
        <n v="172.92142200000001"/>
        <n v="173.49584299999998"/>
        <n v="180.0064218"/>
        <n v="173.51916019999999"/>
        <n v="171.7712592"/>
        <n v="180.71538660000002"/>
        <n v="169.2283128"/>
        <n v="169.38889160000002"/>
        <n v="177.56289100000001"/>
        <n v="166.4024866"/>
        <n v="171.38045480000002"/>
        <n v="168.29206880000001"/>
        <n v="173.4841844"/>
        <n v="173.5148676"/>
        <n v="173.87313460000001"/>
        <n v="174.3562934"/>
        <n v="165.9024876"/>
        <n v="173.549691"/>
        <n v="177.21788280000001"/>
        <n v="168.17167280000001"/>
        <n v="173.8223854"/>
        <n v="165.74482980000002"/>
        <n v="182.20817"/>
        <n v="172.12871340000001"/>
        <n v="179.11203699999999"/>
        <n v="178.90134399999999"/>
        <n v="163.2120434"/>
        <n v="176.2152686"/>
        <n v="180.5415236"/>
        <n v="182.12252119999999"/>
        <n v="171.19269800000001"/>
        <n v="161.61984440000001"/>
        <n v="170.51896299999999"/>
        <n v="174.52050439999999"/>
        <n v="172.0039486"/>
        <n v="177.98630900000001"/>
        <n v="163.09019960000001"/>
        <n v="178.07015439999998"/>
        <n v="165.51145460000001"/>
        <n v="174.06665720000001"/>
        <n v="177.27820779999999"/>
        <n v="170.90362060000001"/>
        <n v="176.50551439999998"/>
        <n v="166.18320840000001"/>
        <n v="168.4401254"/>
        <n v="166.96649360000001"/>
        <n v="181.1259014"/>
        <n v="178.37464960000003"/>
        <n v="172.83417299999999"/>
        <n v="178.49286119999999"/>
        <n v="170.10649239999998"/>
        <n v="174.1240358"/>
        <n v="168.0820362"/>
        <n v="181.2946082"/>
        <n v="173.16805600000001"/>
        <n v="168.36156320000001"/>
        <n v="173.12543480000002"/>
        <n v="177.80459740000001"/>
        <n v="165.87873859999999"/>
        <n v="166.81135040000001"/>
        <n v="175.06132120000001"/>
        <n v="171.79518600000003"/>
        <n v="172.5090276"/>
        <n v="171.41982479999999"/>
        <n v="176.03914499999999"/>
        <n v="172.37443300000001"/>
        <n v="166.91035959999999"/>
        <n v="171.02165440000002"/>
        <n v="176.06606900000003"/>
        <n v="171.50468620000001"/>
        <n v="172.20755499999999"/>
        <n v="175.93096640000002"/>
        <n v="168.90154179999999"/>
        <n v="167.73651999999998"/>
        <n v="173.4766406"/>
        <n v="175.4009954"/>
        <n v="165.18102599999997"/>
        <n v="176.06393539999999"/>
        <n v="168.18112160000001"/>
        <n v="168.0978604"/>
        <n v="174.9208084"/>
        <n v="172.3714104"/>
        <n v="170.62803059999999"/>
        <n v="168.0718"/>
        <n v="175.91476119999999"/>
        <n v="184.9279512"/>
        <n v="171.44497079999999"/>
        <n v="174.0744042"/>
        <n v="172.02660540000002"/>
        <n v="171.20362000000003"/>
        <n v="180.27322340000001"/>
        <n v="167.35049080000002"/>
        <n v="164.32847500000003"/>
        <n v="165.30317459999998"/>
        <n v="171.03338920000002"/>
        <n v="170.63270420000001"/>
        <n v="173.26660799999999"/>
        <n v="173.42807579999999"/>
        <n v="178.61462879999999"/>
        <n v="174.85738459999999"/>
        <n v="166.15115359999999"/>
        <n v="169.94372920000001"/>
        <n v="169.991151"/>
        <n v="183.30804080000001"/>
        <n v="171.66384260000001"/>
        <n v="180.46946380000003"/>
        <n v="174.37935659999999"/>
        <n v="180.69097720000002"/>
        <n v="177.36982560000001"/>
        <n v="175.8770676"/>
        <n v="179.85219300000003"/>
        <n v="181.48655600000001"/>
        <n v="173.603793"/>
        <n v="170.0988978"/>
        <n v="171.07390219999999"/>
        <n v="168.43324199999998"/>
        <n v="173.7069678"/>
        <n v="174.55352440000001"/>
        <n v="164.12362400000001"/>
        <n v="180.45137900000003"/>
        <n v="166.51630399999999"/>
        <n v="182.31154800000002"/>
        <n v="171.876847"/>
        <n v="178.78201479999998"/>
        <n v="165.25021559999999"/>
        <n v="176.00615040000002"/>
        <n v="175.0691698"/>
        <n v="186.00808620000001"/>
        <n v="172.68235720000001"/>
        <n v="167.6952196"/>
        <n v="158.77047240000002"/>
        <n v="170.46468320000002"/>
        <n v="170.82135"/>
        <n v="169.82996259999999"/>
        <n v="167.9202636"/>
        <n v="175.81364379999999"/>
        <n v="169.831639"/>
        <n v="169.4780202"/>
        <n v="172.49429560000002"/>
        <n v="178.19486840000002"/>
        <n v="165.467792"/>
        <n v="175.66934639999999"/>
        <n v="175.62941759999998"/>
        <n v="169.6493686"/>
        <n v="174.1456512"/>
        <n v="172.15886319999998"/>
        <n v="167.36136199999999"/>
        <n v="164.8916692"/>
        <n v="166.42036820000001"/>
        <n v="178.8029952"/>
        <n v="174.53851300000002"/>
        <n v="176.2983266"/>
        <n v="162.45342159999998"/>
        <n v="173.9896444"/>
        <n v="165.20076180000001"/>
        <n v="170.42328120000002"/>
        <n v="178.7922002"/>
        <n v="175.60150300000001"/>
        <n v="177.3262646"/>
        <n v="170.5700932"/>
        <n v="168.46473800000001"/>
        <n v="170.82693800000001"/>
        <n v="170.9511186"/>
        <n v="173.51783940000001"/>
        <n v="169.79739979999999"/>
        <n v="167.70134100000001"/>
        <n v="175.65773859999999"/>
        <n v="175.08275880000002"/>
        <n v="167.72437880000001"/>
        <n v="170.49689039999998"/>
        <n v="180.19557560000001"/>
        <n v="172.6004422"/>
        <n v="173.35855600000002"/>
        <n v="176.53558800000002"/>
        <n v="184.50067239999998"/>
        <n v="172.2407528"/>
        <n v="181.02333620000002"/>
        <n v="170.47118559999998"/>
        <n v="169.21980380000002"/>
        <n v="176.22484439999999"/>
        <n v="166.94147460000002"/>
        <n v="172.86048740000001"/>
        <n v="180.49755619999999"/>
        <n v="170.20562860000001"/>
        <n v="172.6216512"/>
        <n v="176.85811720000001"/>
        <n v="180.81462439999999"/>
        <n v="170.71563520000001"/>
        <n v="177.18389760000002"/>
        <n v="172.5666348"/>
        <n v="163.21125599999999"/>
        <n v="179.27099020000003"/>
        <n v="179.31081739999999"/>
        <n v="176.42431059999998"/>
        <n v="166.56476720000001"/>
        <n v="171.28403639999999"/>
        <n v="176.60721599999999"/>
        <n v="174.5330266"/>
        <n v="164.67165440000002"/>
        <n v="169.3577258"/>
        <n v="170.38947379999999"/>
        <n v="177.023268"/>
        <n v="182.74032539999999"/>
        <n v="170.40476459999999"/>
        <n v="169.19013660000002"/>
        <n v="171.1766198"/>
        <n v="180.92366659999999"/>
        <n v="175.21453400000001"/>
        <n v="168.40027279999998"/>
        <n v="171.66790660000001"/>
        <n v="176.45504460000001"/>
        <n v="171.94656999999998"/>
        <n v="173.7660736"/>
        <n v="168.65846379999999"/>
        <n v="167.23923880000001"/>
        <n v="166.633017"/>
        <n v="173.16262040000001"/>
        <n v="173.12297099999998"/>
        <n v="178.6384286"/>
        <n v="165.0106174"/>
        <n v="177.80289560000003"/>
        <n v="185.74402780000003"/>
        <n v="176.59753860000001"/>
        <n v="167.47825279999998"/>
        <n v="173.49706220000002"/>
        <n v="175.8117134"/>
        <n v="175.37742419999998"/>
        <n v="168.93872739999998"/>
        <n v="173.78083099999998"/>
        <n v="170.68924459999999"/>
        <n v="179.2466062"/>
        <n v="170.23412740000001"/>
        <n v="154.60921580000002"/>
        <n v="176.78318720000001"/>
        <n v="169.9406304"/>
        <n v="166.18534200000002"/>
        <n v="166.24904520000001"/>
        <n v="168.11871379999999"/>
        <n v="176.50305059999999"/>
        <n v="171.6806828"/>
        <n v="176.96180000000001"/>
        <n v="182.39915259999998"/>
        <n v="178.342671"/>
        <n v="164.2008908"/>
        <n v="165.8971536"/>
        <n v="176.02730860000003"/>
        <n v="170.73839360000002"/>
        <n v="172.45832920000001"/>
        <n v="168.76948720000001"/>
        <n v="168.40751180000001"/>
        <n v="168.38950320000001"/>
        <n v="182.39826360000001"/>
        <n v="161.60224220000001"/>
        <n v="179.4332962"/>
        <n v="179.97109040000001"/>
        <n v="177.33004920000002"/>
        <n v="168.01769800000002"/>
        <n v="180.4184352"/>
        <n v="167.9843224"/>
        <n v="166.7492728"/>
        <n v="174.19584159999999"/>
        <n v="170.74080659999998"/>
        <n v="168.66527099999999"/>
        <n v="174.05431279999999"/>
        <n v="176.08925920000001"/>
        <n v="166.03113860000002"/>
        <n v="175.37722099999999"/>
        <n v="181.30504760000002"/>
        <n v="170.52980880000001"/>
        <n v="171.18761799999999"/>
        <n v="162.1488756"/>
        <n v="173.35672720000002"/>
        <n v="168.5780474"/>
        <n v="179.98221559999999"/>
        <n v="170.69480720000001"/>
        <n v="166.70751519999999"/>
        <n v="180.89854599999998"/>
        <n v="171.0665362"/>
        <n v="172.46371400000001"/>
        <n v="165.30246340000002"/>
        <n v="176.57269740000001"/>
        <n v="168.36415400000001"/>
        <n v="176.9957598"/>
        <n v="176.92436040000001"/>
        <n v="172.6258168"/>
        <n v="181.1579562"/>
        <n v="175.3983538"/>
        <n v="172.57356900000002"/>
        <n v="177.47531179999999"/>
        <n v="169.76234780000001"/>
        <n v="178.9739118"/>
        <n v="171.93341280000001"/>
        <n v="175.52926539999999"/>
        <n v="178.5405878"/>
        <n v="178.70502739999998"/>
        <n v="170.99381600000001"/>
        <n v="180.81957740000001"/>
        <n v="166.92712360000002"/>
        <n v="171.2162184"/>
        <n v="165.25209520000001"/>
        <n v="173.29706259999998"/>
        <n v="176.62367519999998"/>
        <n v="177.66604040000001"/>
        <n v="168.32201540000003"/>
        <n v="167.78856460000003"/>
        <n v="163.201223"/>
        <n v="174.14824199999998"/>
        <n v="172.04743339999999"/>
        <n v="176.77881840000001"/>
        <n v="171.35081299999999"/>
        <n v="174.30838900000001"/>
        <n v="180.97820040000002"/>
        <n v="170.80707520000001"/>
        <n v="171.59663420000001"/>
        <n v="174.19121880000003"/>
        <n v="171.33130580000002"/>
        <n v="184.29351"/>
        <n v="176.5327178"/>
        <n v="177.84996180000002"/>
        <n v="170.83328799999998"/>
        <n v="165.66507380000002"/>
        <n v="184.9278496"/>
        <n v="175.59474659999998"/>
        <n v="171.27354620000003"/>
        <n v="170.89269860000002"/>
        <n v="177.80254000000002"/>
        <n v="163.4235238"/>
        <n v="170.85906899999998"/>
        <n v="175.71018960000001"/>
        <n v="169.53611000000001"/>
        <n v="175.34679180000001"/>
        <n v="173.599221"/>
        <n v="167.66473959999999"/>
        <n v="175.80759860000001"/>
        <n v="170.36620740000001"/>
        <n v="179.42034219999999"/>
        <n v="170.80471299999999"/>
        <n v="169.94484679999999"/>
        <n v="178.18249859999997"/>
        <n v="182.01619679999999"/>
        <n v="169.680001"/>
        <n v="170.30578080000001"/>
        <n v="179.30647400000001"/>
        <n v="167.2354034"/>
        <n v="174.74115420000001"/>
        <n v="173.02688279999998"/>
        <n v="163.3527086"/>
        <n v="172.71649480000002"/>
        <n v="173.84196880000002"/>
        <n v="180.36001519999999"/>
        <n v="162.7494332"/>
        <n v="169.71764380000002"/>
        <n v="172.72325119999999"/>
        <n v="166.27914419999999"/>
        <n v="171.18893880000002"/>
        <n v="168.33852539999998"/>
        <n v="176.92954200000003"/>
        <n v="172.37021660000002"/>
        <n v="174.14671800000002"/>
        <n v="169.6134022"/>
        <n v="159.7568052"/>
        <n v="170.40979379999999"/>
        <n v="172.69536200000002"/>
        <n v="179.5879568"/>
        <n v="172.27052160000002"/>
        <n v="170.5809644"/>
        <n v="167.44094019999997"/>
        <n v="177.8641604"/>
        <n v="180.65810960000002"/>
        <n v="159.37727839999999"/>
        <n v="175.12471960000002"/>
        <n v="165.73647320000001"/>
        <n v="170.54182299999999"/>
        <n v="174.46556419999999"/>
        <n v="174.29665419999998"/>
        <n v="173.0076296"/>
        <n v="169.83044520000001"/>
        <n v="166.12486460000002"/>
        <n v="168.32757800000002"/>
        <n v="169.8392082"/>
        <n v="182.0336212"/>
        <n v="172.7204318"/>
        <n v="174.41880279999998"/>
        <n v="178.7137142"/>
        <n v="172.1117208"/>
        <n v="175.8158028"/>
        <n v="172.07562739999997"/>
        <n v="162.96566340000001"/>
        <n v="171.76328359999999"/>
        <n v="172.4489312"/>
        <n v="166.33116340000001"/>
        <n v="173.54621120000002"/>
        <n v="173.394116"/>
        <n v="183.94824779999999"/>
        <n v="169.9690784"/>
        <n v="176.36957360000002"/>
        <n v="174.88189560000001"/>
        <n v="173.6803486"/>
        <n v="180.933852"/>
        <n v="171.34017040000001"/>
        <n v="170.82109599999998"/>
        <n v="173.0216504"/>
        <n v="180.2160226"/>
        <n v="168.37992739999999"/>
        <n v="178.28920400000001"/>
        <n v="171.07725500000001"/>
        <n v="163.73264180000001"/>
        <n v="179.96364820000002"/>
        <n v="164.04460460000001"/>
        <n v="170.4717698"/>
        <n v="170.58220900000001"/>
        <n v="169.7359572"/>
        <n v="176.44041420000002"/>
        <n v="171.4922656"/>
        <n v="170.4790342"/>
        <n v="175.57668720000001"/>
        <n v="176.01712319999999"/>
        <n v="170.00855000000001"/>
        <n v="178.44709040000001"/>
        <n v="177.7813056"/>
        <n v="173.68840040000001"/>
        <n v="177.15166499999998"/>
        <n v="178.93306859999998"/>
        <n v="169.971339"/>
        <n v="164.56482199999999"/>
        <n v="181.99140639999999"/>
        <n v="165.42141160000003"/>
        <n v="172.86170660000002"/>
        <n v="167.10695559999999"/>
        <n v="170.04812320000002"/>
        <n v="166.82062139999999"/>
        <n v="175.356393"/>
        <n v="177.4660408"/>
        <n v="164.53073520000001"/>
        <n v="178.40652659999998"/>
        <n v="171.79818319999998"/>
        <n v="171.47847340000001"/>
        <n v="172.28187540000002"/>
        <n v="179.28305519999998"/>
        <n v="176.9474998"/>
        <n v="168.35770240000002"/>
        <n v="166.05514160000001"/>
        <n v="179.45973760000001"/>
        <n v="181.3239706"/>
        <n v="176.18946220000001"/>
        <n v="176.97518579999999"/>
        <n v="178.56377800000001"/>
        <n v="165.52044620000001"/>
        <n v="173.5803488"/>
        <n v="173.69678239999999"/>
        <n v="166.51175739999999"/>
        <n v="178.2569968"/>
        <n v="170.98792319999998"/>
        <n v="174.20828759999998"/>
        <n v="183.82531180000001"/>
        <n v="178.31478179999999"/>
        <n v="173.7133178"/>
        <n v="178.49443599999998"/>
        <n v="175.44999199999998"/>
        <n v="173.80026199999998"/>
        <n v="167.98716719999999"/>
        <n v="172.34319100000002"/>
        <n v="170.07377719999999"/>
        <n v="167.60388120000002"/>
        <n v="172.60282979999999"/>
        <n v="168.3332422"/>
        <n v="174.06355840000001"/>
        <n v="173.38624199999998"/>
        <n v="168.50428580000002"/>
        <n v="176.20752160000001"/>
        <n v="165.7654546"/>
        <n v="174.5212918"/>
        <n v="166.43924039999999"/>
        <n v="171.94075339999998"/>
        <n v="167.92981399999999"/>
        <n v="172.8818488"/>
        <n v="171.68091139999999"/>
        <n v="175.06640119999997"/>
        <n v="177.53916740000003"/>
        <n v="170.17461519999998"/>
        <n v="173.1474312"/>
        <n v="173.8336122"/>
        <n v="172.17918320000001"/>
        <n v="176.78801319999999"/>
        <n v="173.35908939999999"/>
        <n v="168.69732579999999"/>
        <n v="173.2416906"/>
        <n v="175.81260240000003"/>
        <n v="162.78758400000001"/>
        <n v="168.33471539999999"/>
        <n v="166.8232376"/>
        <n v="173.20907700000001"/>
        <n v="176.3988852"/>
        <n v="170.67329340000001"/>
        <n v="170.49694120000001"/>
        <n v="163.93589260000002"/>
        <n v="176.623345"/>
        <n v="170.77867799999999"/>
        <n v="172.5936604"/>
        <n v="171.26204000000001"/>
        <n v="170.91428860000002"/>
        <n v="165.09004320000003"/>
        <n v="166.21422180000002"/>
        <n v="173.33394340000001"/>
        <n v="170.3009548"/>
        <n v="168.99674099999999"/>
        <n v="174.97285299999999"/>
        <n v="172.29853779999999"/>
        <n v="166.03393259999999"/>
        <n v="179.5352772"/>
        <n v="166.35503940000001"/>
        <n v="172.4994264"/>
        <n v="179.8269708"/>
        <n v="174.03640580000001"/>
        <n v="171.39841260000003"/>
        <n v="165.7112764"/>
        <n v="163.3924088"/>
        <n v="178.84871520000002"/>
        <n v="169.224198"/>
        <n v="167.40106219999998"/>
        <n v="168.98033260000003"/>
        <n v="176.05910940000001"/>
        <n v="159.7085706"/>
        <n v="167.98917379999997"/>
        <n v="177.79575819999999"/>
        <n v="173.90351300000003"/>
        <n v="175.9195364"/>
        <n v="177.63815119999998"/>
        <n v="170.2265836"/>
        <n v="177.2207276"/>
        <n v="174.37638479999998"/>
        <n v="173.85167159999997"/>
        <n v="172.43795839999999"/>
        <n v="174.47069500000001"/>
        <n v="166.53258539999999"/>
        <n v="175.77084480000002"/>
        <n v="173.7736428"/>
        <n v="175.50523699999999"/>
        <n v="175.11166399999999"/>
        <n v="172.501306"/>
        <n v="173.4661758"/>
        <n v="168.45828639999999"/>
        <n v="173.2294478"/>
        <n v="176.86621979999998"/>
        <n v="173.57001099999999"/>
        <n v="177.50106740000001"/>
        <n v="170.48457140000002"/>
        <n v="179.14866379999998"/>
        <n v="172.30041740000001"/>
        <n v="174.801784"/>
        <n v="172.79924800000001"/>
        <n v="175.3442264"/>
        <n v="170.8488328"/>
        <n v="168.65282500000001"/>
        <n v="164.43020200000001"/>
        <n v="175.89632079999998"/>
        <n v="173.01702760000001"/>
        <n v="176.22174560000002"/>
        <n v="167.94962599999999"/>
        <n v="166.2059668"/>
        <n v="180.2066246"/>
        <n v="166.83781719999999"/>
        <n v="174.50871880000003"/>
        <n v="173.49114400000002"/>
        <n v="180.83860199999998"/>
        <n v="174.1831162"/>
        <n v="178.36393079999999"/>
        <n v="170.39625559999999"/>
        <n v="166.8497806"/>
        <n v="171.49500879999999"/>
        <n v="178.5631684"/>
        <n v="174.5280736"/>
        <n v="175.5602026"/>
        <n v="166.79687239999998"/>
        <n v="163.46774520000002"/>
        <n v="176.53012699999999"/>
        <n v="172.70341380000002"/>
        <n v="174.85428580000001"/>
        <n v="169.30794180000001"/>
        <n v="164.02436080000001"/>
        <n v="173.37051940000001"/>
        <n v="178.13121599999999"/>
        <n v="175.65143940000002"/>
        <n v="167.6631902"/>
        <n v="165.75082420000001"/>
        <n v="166.08028760000002"/>
        <n v="175.06386120000002"/>
        <n v="170.32536420000002"/>
        <n v="170.955589"/>
        <n v="164.80563940000002"/>
        <n v="168.35511160000001"/>
        <n v="180.18158019999998"/>
        <n v="179.4117062"/>
        <n v="176.4451894"/>
        <n v="172.63805960000002"/>
        <n v="177.839878"/>
        <n v="173.90074440000001"/>
        <n v="166.4814552"/>
        <n v="176.70973040000001"/>
        <n v="174.51608480000002"/>
        <n v="168.8575998"/>
        <n v="166.75480999999999"/>
        <n v="164.61358999999999"/>
        <n v="175.79223160000001"/>
        <n v="180.96306200000001"/>
        <n v="169.62351140000001"/>
        <n v="169.33412919999998"/>
        <n v="171.34870480000001"/>
        <n v="173.72924359999999"/>
        <n v="167.7862532"/>
        <n v="179.68694060000001"/>
        <n v="175.37988800000002"/>
        <n v="165.7473698"/>
        <n v="168.86702320000001"/>
        <n v="164.7535948"/>
        <n v="164.8411486"/>
        <n v="169.9618902"/>
        <n v="174.7471994"/>
        <n v="173.4044284"/>
        <n v="174.9429572"/>
        <n v="174.02949700000002"/>
        <n v="163.21669159999999"/>
        <n v="182.48317580000003"/>
        <n v="180.5605736"/>
        <n v="163.10635400000001"/>
        <n v="159.09457639999999"/>
        <n v="167.16260700000001"/>
        <n v="171.03935820000001"/>
        <n v="167.18069180000001"/>
        <n v="172.69932440000002"/>
        <n v="175.54514040000001"/>
        <n v="182.48988140000003"/>
        <n v="184.7051424"/>
        <n v="171.6320164"/>
        <n v="169.8289212"/>
        <n v="170.6603648"/>
        <n v="168.2345124"/>
        <n v="164.4397778"/>
        <n v="172.6546204"/>
        <n v="179.26580859999999"/>
        <n v="182.8898806"/>
        <n v="171.7266314"/>
        <n v="169.3672254"/>
        <n v="179.59257960000002"/>
        <n v="172.08891160000002"/>
        <n v="175.7964226"/>
        <n v="178.01643340000001"/>
        <n v="173.877859"/>
        <n v="174.92764100000002"/>
        <n v="172.5368914"/>
        <n v="179.02555000000001"/>
        <n v="176.08732880000002"/>
        <n v="171.5146938"/>
        <n v="166.69931099999999"/>
        <n v="172.4466706"/>
        <n v="173.04750759999999"/>
        <n v="176.65689839999999"/>
        <n v="169.925746"/>
        <n v="171.70534620000001"/>
        <n v="165.68679080000001"/>
        <n v="174.02906519999999"/>
        <n v="182.27611499999998"/>
        <n v="169.0204138"/>
        <n v="168.79006120000003"/>
        <n v="177.14079380000001"/>
        <n v="173.1222344"/>
        <n v="167.7227532"/>
        <n v="164.43241180000001"/>
        <n v="166.58584920000001"/>
        <n v="169.02422380000002"/>
        <n v="176.31554780000002"/>
        <n v="179.45506400000002"/>
        <n v="176.66177519999999"/>
        <n v="172.45317299999999"/>
        <n v="170.97936340000001"/>
        <n v="161.93249299999999"/>
        <n v="170.74718199999998"/>
        <n v="171.57524740000002"/>
        <n v="169.95411779999998"/>
        <n v="170.43293320000001"/>
        <n v="179.00246140000002"/>
        <n v="176.99606460000001"/>
        <n v="174.15710660000002"/>
        <n v="171.28373160000001"/>
        <n v="169.04241020000001"/>
        <n v="172.81829800000003"/>
        <n v="177.24978519999999"/>
        <n v="172.5775314"/>
        <n v="169.26176460000002"/>
        <n v="177.9804924"/>
        <n v="176.0480604"/>
        <n v="182.2662598"/>
        <n v="177.07919880000003"/>
        <n v="170.17857760000001"/>
        <n v="184.12277119999999"/>
        <n v="168.35691500000001"/>
        <n v="167.64495299999999"/>
        <n v="174.04130800000001"/>
        <n v="170.8506616"/>
        <n v="167.15884779999999"/>
        <n v="173.72744020000002"/>
        <n v="174.82581239999999"/>
        <n v="171.92475139999999"/>
        <n v="174.2452954"/>
        <n v="170.2449732"/>
        <n v="176.08128360000001"/>
        <n v="172.1262242"/>
        <n v="169.5754038"/>
        <n v="170.42892000000001"/>
        <n v="175.16441980000002"/>
        <n v="169.36905419999999"/>
        <n v="177.99070320000001"/>
        <n v="168.62056699999999"/>
        <n v="175.39822679999997"/>
        <n v="176.50490480000002"/>
        <n v="173.03488379999999"/>
        <n v="173.74095299999999"/>
        <n v="176.2784638"/>
        <n v="176.67541499999999"/>
        <n v="174.52431439999998"/>
        <n v="165.64795419999999"/>
        <n v="176.1937294"/>
        <n v="175.5813354"/>
        <n v="169.90311460000001"/>
        <n v="166.34155200000001"/>
        <n v="173.24946299999999"/>
        <n v="168.39392279999998"/>
        <n v="171.54161779999998"/>
        <n v="171.5526414"/>
        <n v="177.52029520000002"/>
        <n v="174.1254328"/>
        <n v="170.66313339999999"/>
        <n v="171.08256359999999"/>
        <n v="181.60014480000001"/>
        <n v="174.8220278"/>
        <n v="175.55618939999999"/>
        <n v="164.17091880000001"/>
        <n v="164.03840699999998"/>
        <n v="167.62628400000003"/>
        <n v="175.39411200000001"/>
        <n v="177.30487780000001"/>
        <n v="173.77994200000001"/>
        <n v="170.50644079999998"/>
        <n v="169.82422220000001"/>
        <n v="167.94088840000001"/>
        <n v="164.2044468"/>
        <n v="166.61912319999999"/>
        <n v="176.3045242"/>
        <n v="177.46388180000002"/>
        <n v="172.07049660000001"/>
        <n v="176.7117116"/>
        <n v="170.02437420000001"/>
        <n v="170.99315559999999"/>
        <n v="171.3406276"/>
        <n v="178.37401459999998"/>
        <n v="167.7196036"/>
        <n v="173.69784920000001"/>
        <n v="174.32543239999998"/>
        <n v="172.81476740000002"/>
        <n v="169.3856404"/>
        <n v="169.58599559999999"/>
        <n v="179.2402816"/>
        <n v="164.45138560000001"/>
        <n v="172.37847159999998"/>
        <n v="169.04136880000001"/>
        <n v="180.32483619999999"/>
        <n v="173.4865212"/>
        <n v="172.48741219999999"/>
        <n v="175.20277379999999"/>
        <n v="168.78480340000002"/>
        <n v="168.51101680000002"/>
        <n v="173.32980320000001"/>
        <n v="168.9594792"/>
        <n v="164.63081120000001"/>
        <n v="167.45211620000001"/>
        <n v="174.3756482"/>
        <n v="167.19801460000002"/>
        <n v="178.50368159999999"/>
        <n v="174.85979759999998"/>
        <n v="176.42687600000002"/>
        <n v="170.85157599999999"/>
        <n v="181.05714360000002"/>
        <n v="175.6376726"/>
        <n v="176.35473999999999"/>
        <n v="180.79511720000002"/>
        <n v="168.80268500000003"/>
        <n v="170.8176924"/>
        <n v="173.65642179999998"/>
        <n v="174.21283419999997"/>
        <n v="162.96520620000001"/>
        <n v="174.48108360000001"/>
        <n v="174.55187340000001"/>
        <n v="172.210984"/>
        <n v="163.39525359999999"/>
        <n v="170.75876440000002"/>
        <n v="179.32765759999998"/>
        <n v="174.74707240000001"/>
        <n v="172.5910696"/>
        <n v="158.94997420000001"/>
        <n v="173.77534460000001"/>
        <n v="175.29436620000001"/>
        <n v="167.00070740000001"/>
        <n v="182.41337659999999"/>
        <n v="176.20028259999998"/>
        <n v="168.67035099999998"/>
        <n v="179.5460468"/>
        <n v="168.28322960000003"/>
        <n v="174.52533039999997"/>
        <n v="170.86054220000003"/>
        <n v="183.77682320000002"/>
        <n v="175.3702868"/>
        <n v="179.6618962"/>
        <n v="173.65753940000002"/>
        <n v="183.19216600000001"/>
        <n v="172.4990708"/>
        <n v="179.65625740000002"/>
        <n v="174.40658540000001"/>
        <n v="167.02008759999998"/>
        <n v="167.51632740000002"/>
        <n v="171.36333519999999"/>
        <n v="176.88239959999999"/>
        <n v="178.10670500000001"/>
        <n v="176.11912960000001"/>
        <n v="165.2018794"/>
        <n v="170.52043619999998"/>
        <n v="165.98501219999997"/>
        <n v="178.26710599999998"/>
        <n v="168.65041200000002"/>
        <n v="174.51133500000003"/>
        <n v="173.94087640000001"/>
        <n v="174.83655660000002"/>
        <n v="178.80225859999999"/>
        <n v="166.1996168"/>
        <n v="178.04030940000001"/>
        <n v="174.6565976"/>
        <n v="176.1635034"/>
        <n v="170.2906424"/>
        <n v="185.41065280000001"/>
        <n v="171.14667319999998"/>
        <n v="164.6476006"/>
        <n v="167.81508219999998"/>
        <n v="170.3126896"/>
        <n v="168.29844420000001"/>
        <n v="176.30942640000001"/>
        <n v="177.44135199999999"/>
        <n v="177.56106220000001"/>
        <n v="177.051208"/>
        <n v="176.87704019999998"/>
        <n v="172.70473459999999"/>
        <n v="177.05976779999997"/>
        <n v="176.11366860000001"/>
        <n v="180.97456820000002"/>
        <n v="167.5428704"/>
        <n v="171.66287740000001"/>
        <n v="177.7694946"/>
        <n v="177.64704119999999"/>
        <n v="174.21679660000001"/>
        <n v="176.9272052"/>
        <n v="174.42263820000002"/>
        <n v="175.96662799999999"/>
        <n v="170.38271739999999"/>
        <n v="171.95807619999999"/>
        <n v="174.10976100000002"/>
        <n v="177.59662219999998"/>
        <n v="170.13928379999999"/>
        <n v="166.32039380000001"/>
        <n v="175.44801080000002"/>
        <n v="162.1329752"/>
        <n v="171.40300999999999"/>
        <n v="169.39531779999999"/>
        <n v="171.06051640000001"/>
        <n v="173.44984360000001"/>
        <n v="182.6644048"/>
        <n v="178.43210439999999"/>
        <n v="170.9474864"/>
        <n v="178.4228334"/>
        <n v="175.56708600000002"/>
        <n v="170.96206600000002"/>
        <n v="174.4418914"/>
        <n v="170.01746539999999"/>
        <n v="176.98194220000002"/>
        <n v="170.05731800000001"/>
        <n v="173.37151"/>
        <n v="179.73235579999999"/>
        <n v="178.5730744"/>
        <n v="176.80185619999997"/>
        <n v="169.94466899999998"/>
        <n v="163.1286806"/>
        <n v="163.47808300000003"/>
        <n v="181.731031"/>
        <n v="173.0874364"/>
        <n v="174.09985499999999"/>
        <n v="164.19606480000002"/>
        <n v="168.14429159999997"/>
        <n v="166.54312640000001"/>
        <n v="169.11759419999998"/>
        <n v="171.78982660000003"/>
        <n v="179.05625860000001"/>
        <n v="178.2447794"/>
        <n v="170.53336480000002"/>
        <n v="179.68338460000001"/>
        <n v="175.50033480000002"/>
        <n v="171.3965584"/>
        <n v="174.13795500000001"/>
        <n v="178.70007440000001"/>
        <n v="159.26607720000001"/>
        <n v="171.6928748"/>
        <n v="173.09586920000001"/>
        <n v="175.96030340000002"/>
        <n v="175.44978879999999"/>
        <n v="175.49975060000003"/>
        <n v="174.28057600000002"/>
        <n v="158.49092000000002"/>
        <n v="175.58821880000002"/>
        <n v="171.02808059999998"/>
        <n v="165.3127504"/>
        <n v="180.65925260000003"/>
        <n v="172.89858740000003"/>
        <n v="166.47218419999999"/>
        <n v="178.7465818"/>
        <n v="166.83956980000002"/>
        <n v="165.45458400000001"/>
        <n v="183.26473380000002"/>
        <n v="165.23401040000002"/>
        <n v="165.1178816"/>
        <n v="176.5868452"/>
        <n v="177.8097282"/>
        <n v="167.5928322"/>
        <n v="167.98185860000001"/>
        <n v="177.49118680000001"/>
        <n v="169.3346626"/>
        <n v="169.9086264"/>
        <n v="173.9774524"/>
        <n v="168.9609016"/>
        <n v="172.6257914"/>
        <n v="168.40075540000001"/>
        <n v="177.8857758"/>
        <n v="168.1569408"/>
        <n v="173.28291480000001"/>
        <n v="173.55855560000001"/>
        <n v="169.382059"/>
        <n v="167.18277460000002"/>
        <n v="169.65767439999999"/>
        <n v="177.9326896"/>
        <n v="168.41116940000001"/>
        <n v="167.43989880000001"/>
        <n v="181.19079839999998"/>
        <n v="167.48231680000001"/>
        <n v="169.67862940000001"/>
        <n v="172.42665540000002"/>
        <n v="174.18723100000003"/>
        <n v="171.80181539999998"/>
        <n v="171.31398300000001"/>
        <n v="179.7941032"/>
        <n v="168.1619446"/>
        <n v="162.60462780000003"/>
        <n v="176.55791460000003"/>
        <n v="168.14187860000001"/>
        <n v="173.00956000000002"/>
        <n v="174.99959920000001"/>
        <n v="167.8634184"/>
        <n v="166.8611598"/>
        <n v="169.7986952"/>
        <n v="173.0563722"/>
        <n v="167.26801699999999"/>
        <n v="168.8121592"/>
        <n v="178.2290568"/>
        <n v="179.01025919999998"/>
        <n v="174.85339680000001"/>
        <n v="173.1320896"/>
        <n v="177.18272920000001"/>
        <n v="170.38147279999998"/>
        <n v="168.80321839999999"/>
        <n v="172.98586180000001"/>
        <n v="178.26474379999999"/>
        <n v="180.51302479999998"/>
        <n v="167.96230060000002"/>
        <n v="177.8614426"/>
        <n v="162.45796819999998"/>
        <n v="173.46729340000002"/>
        <n v="169.63928480000001"/>
        <n v="178.6013446"/>
        <n v="172.40686880000001"/>
        <n v="165.0732792"/>
        <n v="166.97007500000001"/>
        <n v="170.6553102"/>
        <n v="161.804858"/>
        <n v="183.4470804"/>
        <n v="174.6038418"/>
        <n v="164.68618320000002"/>
        <n v="172.4052178"/>
        <n v="171.13976439999999"/>
        <n v="165.40124399999999"/>
        <n v="175.8599988"/>
        <n v="165.33055580000001"/>
        <n v="178.5892288"/>
        <n v="173.40430139999998"/>
        <n v="171.80509199999997"/>
        <n v="169.06082520000001"/>
        <n v="175.0000818"/>
        <n v="172.05167520000001"/>
        <n v="176.34356399999999"/>
        <n v="175.61940999999999"/>
        <n v="180.05267520000001"/>
        <n v="171.447968"/>
        <n v="171.41357639999998"/>
        <n v="167.14363320000001"/>
        <n v="176.48732799999999"/>
        <n v="164.9840744"/>
        <n v="168.716452"/>
        <n v="172.21156820000002"/>
        <n v="178.70891359999999"/>
        <n v="167.47304579999999"/>
        <n v="183.25442139999998"/>
        <n v="175.31803900000003"/>
        <n v="172.59901980000001"/>
        <n v="164.80213419999998"/>
        <n v="169.89816159999998"/>
        <n v="173.13455340000002"/>
        <n v="170.97976980000001"/>
        <n v="179.887372"/>
        <n v="175.84293"/>
        <n v="172.6943206"/>
        <n v="175.5236012"/>
        <n v="165.60459640000002"/>
        <n v="179.56352200000001"/>
        <n v="172.609891"/>
        <n v="164.38359300000002"/>
        <n v="172.15340219999999"/>
        <n v="169.29199060000002"/>
        <n v="174.41047159999999"/>
        <n v="179.34244039999999"/>
        <n v="180.71279580000001"/>
        <n v="168.63639119999999"/>
        <n v="168.4513776"/>
        <n v="174.2214956"/>
        <n v="176.07292699999999"/>
        <n v="175.32550660000001"/>
        <n v="177.59796840000001"/>
        <n v="175.80333139999999"/>
        <n v="179.08805939999999"/>
        <n v="173.29068720000001"/>
        <n v="163.6281462"/>
        <n v="169.33176699999999"/>
        <n v="168.29244980000001"/>
        <n v="175.40170660000001"/>
        <n v="161.69919400000001"/>
        <n v="167.101393"/>
        <n v="165.52311319999998"/>
        <n v="173.1040988"/>
        <n v="176.25019360000002"/>
        <n v="167.0969734"/>
        <n v="173.379638"/>
        <n v="176.58963920000002"/>
        <n v="172.8434694"/>
        <n v="165.3407412"/>
        <n v="172.5260202"/>
        <n v="172.64344439999999"/>
        <n v="174.8531428"/>
        <n v="168.85394220000001"/>
        <n v="175.83845959999999"/>
        <n v="169.982134"/>
        <n v="174.853219"/>
        <n v="181.82587460000002"/>
        <n v="174.09325100000001"/>
        <n v="168.92927859999998"/>
        <n v="177.74947939999998"/>
        <n v="179.88229200000001"/>
        <n v="170.313985"/>
        <n v="173.56480400000001"/>
        <n v="175.15154200000001"/>
        <n v="171.05010240000001"/>
        <n v="181.0744918"/>
        <n v="174.67427600000002"/>
        <n v="173.04923480000002"/>
        <n v="168.65122480000002"/>
        <n v="165.70667900000001"/>
        <n v="168.75762539999999"/>
        <n v="180.1700994"/>
        <n v="170.96922880000002"/>
        <n v="179.64363360000002"/>
        <n v="173.0031592"/>
        <n v="173.8949278"/>
        <n v="172.75276600000001"/>
        <n v="170.08193059999999"/>
        <n v="173.79635039999999"/>
        <n v="175.49241000000001"/>
        <n v="172.30272879999998"/>
        <n v="170.20641600000002"/>
        <n v="172.669962"/>
        <n v="176.29888539999999"/>
        <n v="174.80879440000001"/>
        <n v="176.76878539999998"/>
        <n v="177.28181460000002"/>
        <n v="168.0812488"/>
        <n v="174.15029939999999"/>
        <n v="172.73780539999998"/>
        <n v="173.2439258"/>
        <n v="173.78263440000001"/>
        <n v="169.87329500000001"/>
        <n v="170.6121048"/>
        <n v="170.21507740000001"/>
        <n v="168.34924419999999"/>
        <n v="168.43126080000002"/>
        <n v="171.25830620000002"/>
        <n v="170.84675000000001"/>
        <n v="169.8157894"/>
        <n v="173.5045298"/>
        <n v="171.15409"/>
        <n v="178.8958068"/>
        <n v="175.71562519999998"/>
        <n v="169.07606520000002"/>
        <n v="174.4464888"/>
        <n v="164.64163160000001"/>
        <n v="179.04579380000001"/>
        <n v="172.9937358"/>
        <n v="173.24120800000003"/>
        <n v="164.3761762"/>
        <n v="166.75117779999999"/>
        <n v="178.0865374"/>
        <n v="170.107102"/>
        <n v="171.13410020000001"/>
        <n v="178.332257"/>
        <n v="166.6333472"/>
        <n v="167.62290579999998"/>
        <n v="162.87777940000001"/>
        <n v="172.46046279999999"/>
        <n v="177.21209160000001"/>
        <n v="169.36819060000002"/>
        <n v="181.122828"/>
        <n v="175.06662979999999"/>
        <n v="180.29433080000001"/>
        <n v="178.0368804"/>
        <n v="173.40656200000001"/>
        <n v="173.81466380000001"/>
        <n v="171.4124334"/>
        <n v="165.82689720000002"/>
        <n v="175.580421"/>
        <n v="177.9417066"/>
        <n v="168.3156146"/>
        <n v="171.86851580000001"/>
        <n v="170.91972419999999"/>
        <n v="174.6979742"/>
        <n v="177.06185060000001"/>
        <n v="179.52684440000002"/>
        <n v="176.95593259999998"/>
        <n v="170.56364159999998"/>
        <n v="175.23299979999999"/>
        <n v="171.27065060000001"/>
        <n v="172.17971660000001"/>
        <n v="163.65471459999998"/>
        <n v="171.89963080000001"/>
        <n v="177.7847854"/>
        <n v="177.0841264"/>
        <n v="176.32161839999998"/>
        <n v="165.0078742"/>
        <n v="171.5273938"/>
        <n v="176.0476286"/>
        <n v="168.6790124"/>
        <n v="173.75583739999999"/>
        <n v="169.53519560000001"/>
        <n v="170.32198599999998"/>
        <n v="175.36195559999999"/>
        <n v="177.40485220000002"/>
        <n v="173.0193898"/>
        <n v="172.63645940000001"/>
        <n v="163.241863"/>
        <n v="168.6069526"/>
        <n v="176.91572439999999"/>
        <n v="171.47527300000002"/>
        <n v="174.24158700000001"/>
        <n v="166.08455480000001"/>
        <n v="177.17516000000001"/>
        <n v="168.65942899999999"/>
        <n v="177.7465584"/>
        <n v="176.0665008"/>
        <n v="167.1488148"/>
        <n v="169.8239428"/>
        <n v="178.74411800000001"/>
        <n v="168.9243256"/>
        <n v="168.39709779999998"/>
        <n v="179.8233386"/>
        <n v="169.97375200000002"/>
        <n v="172.3758808"/>
        <n v="175.92611499999998"/>
        <n v="162.13960460000001"/>
        <n v="174.2543886"/>
        <n v="170.26641079999999"/>
        <n v="171.18479859999999"/>
        <n v="165.64493160000001"/>
        <n v="173.45063099999999"/>
        <n v="175.52870659999999"/>
        <n v="173.61750900000001"/>
        <n v="172.91766280000002"/>
        <n v="172.31746080000002"/>
        <n v="165.8262876"/>
        <n v="173.21098199999997"/>
        <n v="172.06094620000002"/>
        <n v="170.30085320000001"/>
        <n v="166.12641400000001"/>
        <n v="168.0722572"/>
        <n v="169.6940472"/>
        <n v="170.9173366"/>
        <n v="178.04211280000001"/>
        <n v="169.6759624"/>
        <n v="169.2525952"/>
        <n v="176.69525240000002"/>
        <n v="179.3404084"/>
        <n v="182.78855999999999"/>
        <n v="170.15995939999999"/>
        <n v="164.1855492"/>
        <n v="163.7377726"/>
        <n v="171.40105419999998"/>
        <n v="180.40959599999999"/>
        <n v="169.10436079999999"/>
        <n v="174.89830400000002"/>
        <n v="168.28602359999999"/>
        <n v="174.23439880000001"/>
        <n v="179.235354"/>
        <n v="173.20587659999998"/>
        <n v="174.32274000000001"/>
        <n v="170.05647980000001"/>
        <n v="166.95831480000001"/>
        <n v="176.2657384"/>
        <n v="173.780958"/>
        <n v="174.08474200000001"/>
        <n v="167.3831552"/>
        <n v="182.35663299999999"/>
        <n v="164.13116780000001"/>
        <n v="172.5951082"/>
        <n v="175.88682120000001"/>
        <n v="175.51214580000001"/>
        <n v="174.41242739999998"/>
        <n v="172.63861840000001"/>
        <n v="173.6569298"/>
        <n v="168.89656339999999"/>
        <n v="167.91180540000002"/>
        <n v="176.947957"/>
        <n v="180.07609400000001"/>
        <n v="160.62358020000002"/>
        <n v="170.68124359999999"/>
        <n v="172.3587612"/>
        <n v="170.75914539999999"/>
        <n v="177.05247799999998"/>
        <n v="174.86363300000002"/>
        <n v="183.76079580000001"/>
        <n v="181.01523359999999"/>
        <n v="176.38201959999998"/>
        <n v="170.92251820000001"/>
        <n v="169.70154019999998"/>
        <n v="174.9135186"/>
        <n v="168.8878004"/>
        <n v="172.82759440000001"/>
        <n v="177.84876800000001"/>
        <n v="172.2943468"/>
        <n v="176.40162840000002"/>
        <n v="170.864149"/>
        <n v="169.02165840000001"/>
        <n v="177.9160272"/>
        <n v="169.5560998"/>
        <n v="163.74816120000003"/>
        <n v="169.81733879999999"/>
        <n v="171.34138959999999"/>
        <n v="176.40576859999999"/>
        <n v="169.17548079999997"/>
        <n v="170.3351432"/>
        <n v="173.78974640000001"/>
        <n v="176.51221999999999"/>
        <n v="178.97883940000003"/>
        <n v="175.076866"/>
        <n v="162.795458"/>
        <n v="177.50967800000001"/>
        <n v="180.29196859999999"/>
        <n v="179.7223482"/>
        <n v="175.99822559999998"/>
        <n v="171.05896700000002"/>
        <n v="181.88058620000001"/>
        <n v="174.5849442"/>
        <n v="178.38884820000001"/>
        <n v="172.04154059999999"/>
        <n v="163.90190740000003"/>
        <n v="169.25683699999999"/>
        <n v="177.19235579999997"/>
        <n v="166.54025620000002"/>
        <n v="174.6845122"/>
        <n v="176.29296719999999"/>
        <n v="176.36576359999998"/>
        <n v="173.49497940000001"/>
        <n v="161.986976"/>
        <n v="166.8353534"/>
        <n v="173.57643720000002"/>
        <n v="177.46225620000001"/>
        <n v="166.94124600000001"/>
        <n v="173.055026"/>
        <n v="180.10860600000001"/>
        <n v="172.32345520000001"/>
        <n v="170.87293740000001"/>
        <n v="168.01861240000002"/>
        <n v="172.69942600000002"/>
        <n v="172.0887338"/>
        <n v="177.68536979999999"/>
        <n v="165.7532118"/>
        <n v="174.71417940000001"/>
        <n v="174.0852754"/>
        <n v="169.3846752"/>
        <n v="167.3539198"/>
        <n v="171.9818506"/>
        <n v="161.37046720000001"/>
        <n v="176.5196114"/>
        <n v="178.4512306"/>
        <n v="173.57178900000002"/>
        <n v="173.25319679999998"/>
        <n v="181.8956738"/>
        <n v="173.5032598"/>
        <n v="174.74123040000001"/>
        <n v="167.91967940000001"/>
        <n v="180.77342560000002"/>
        <n v="167.55983760000001"/>
        <n v="176.51567439999999"/>
        <n v="168.14495200000002"/>
        <n v="170.3211986"/>
        <n v="179.88719420000001"/>
        <n v="172.3291194"/>
        <n v="167.68457699999999"/>
        <n v="168.22115200000002"/>
        <n v="169.33712640000002"/>
        <n v="166.3334748"/>
        <n v="171.75480000000002"/>
        <n v="174.8247964"/>
        <n v="173.81298740000003"/>
        <n v="164.79664780000002"/>
        <n v="179.61488079999998"/>
        <n v="173.47298299999997"/>
        <n v="174.1894154"/>
        <n v="166.79682160000002"/>
        <n v="173.6272372"/>
        <n v="173.50300579999998"/>
        <n v="172.65495060000001"/>
        <n v="166.2333988"/>
        <n v="168.69874820000001"/>
        <n v="172.12683379999999"/>
        <n v="178.1230626"/>
        <n v="168.7904676"/>
        <n v="170.83808859999999"/>
        <n v="172.4706482"/>
        <n v="165.41107380000003"/>
        <n v="179.18722099999999"/>
        <n v="172.55284259999999"/>
        <n v="173.75454200000001"/>
        <n v="172.857922"/>
        <n v="169.7129702"/>
        <n v="181.52064280000002"/>
        <n v="168.14444399999999"/>
        <n v="172.16841359999998"/>
        <n v="167.59229879999998"/>
        <n v="180.80156880000001"/>
        <n v="169.25833560000001"/>
        <n v="165.63355239999999"/>
        <n v="182.9358292"/>
        <n v="172.05954920000002"/>
        <n v="177.36263740000001"/>
        <n v="175.42764"/>
        <n v="172.06836300000001"/>
        <n v="175.38984479999999"/>
        <n v="167.559482"/>
        <n v="175.60503360000001"/>
        <n v="171.21964740000001"/>
        <n v="172.52769660000001"/>
        <n v="174.95169479999998"/>
        <n v="179.79478899999998"/>
        <n v="172.56920020000001"/>
        <n v="174.13556740000001"/>
        <n v="172.6135486"/>
        <n v="170.54319459999999"/>
        <n v="168.45211420000001"/>
        <n v="178.68409780000002"/>
        <n v="173.55853020000001"/>
        <n v="175.89797179999999"/>
        <n v="176.5412268"/>
        <n v="164.461952"/>
        <n v="180.7981652"/>
        <n v="173.2385156"/>
        <n v="170.70885339999998"/>
        <n v="172.95726140000002"/>
        <n v="171.6518284"/>
        <n v="178.91780319999998"/>
        <n v="176.77414479999999"/>
        <n v="185.898663"/>
        <n v="164.601652"/>
        <n v="161.00610420000001"/>
        <n v="173.79795060000001"/>
        <n v="173.24440840000003"/>
        <n v="173.9332564"/>
        <n v="173.06792919999998"/>
        <n v="169.07306800000001"/>
        <n v="182.052468"/>
        <n v="170.31347700000001"/>
        <n v="174.89083639999998"/>
        <n v="174.37729919999998"/>
        <n v="162.9889044"/>
        <n v="170.5864254"/>
        <n v="165.27406619999999"/>
        <n v="176.96837859999999"/>
        <n v="170.90001379999998"/>
        <n v="177.5597922"/>
        <n v="168.63743260000001"/>
        <n v="175.27904999999998"/>
        <n v="175.03010460000002"/>
        <n v="167.7096214"/>
        <n v="173.27890159999998"/>
        <n v="180.00802199999998"/>
        <n v="165.0741936"/>
        <n v="170.49229300000002"/>
        <n v="172.2997316"/>
        <n v="179.68475620000001"/>
        <n v="163.2606844"/>
        <n v="174.31862519999999"/>
        <n v="182.46206839999999"/>
        <n v="175.6105708"/>
        <n v="175.62570919999999"/>
        <n v="177.45186759999999"/>
        <n v="172.738034"/>
        <n v="163.27127619999999"/>
        <n v="164.61102460000001"/>
        <n v="173.84102899999999"/>
        <n v="171.03879940000002"/>
        <n v="168.2386272"/>
        <n v="166.07094040000001"/>
        <n v="177.03833020000002"/>
        <n v="178.33698140000001"/>
        <n v="170.8396888"/>
        <n v="173.21082960000001"/>
        <n v="176.14653620000001"/>
        <n v="179.89859880000003"/>
        <n v="175.155733"/>
        <n v="168.53695019999998"/>
        <n v="171.96193700000001"/>
        <n v="167.67256280000001"/>
        <n v="164.26550839999999"/>
        <n v="165.7653784"/>
        <n v="163.37546700000001"/>
        <n v="173.2104994"/>
        <n v="179.40964879999999"/>
        <n v="175.44854420000001"/>
        <n v="171.1526168"/>
        <n v="170.05096800000001"/>
        <n v="176.20856300000003"/>
        <n v="170.6201058"/>
        <n v="164.6503438"/>
        <n v="177.14889640000001"/>
        <n v="175.40028419999999"/>
        <n v="174.06155180000002"/>
        <n v="167.06636639999999"/>
        <n v="179.05389640000001"/>
        <n v="181.6868604"/>
        <n v="173.13523920000003"/>
        <n v="178.2037584"/>
        <n v="174.44222159999998"/>
        <n v="162.74996659999999"/>
        <n v="166.7249142"/>
        <n v="172.14850000000001"/>
        <n v="175.73287180000003"/>
        <n v="172.7551536"/>
        <n v="158.72310139999999"/>
        <n v="172.62040660000002"/>
        <n v="172.27235039999999"/>
        <n v="169.9993044"/>
        <n v="171.19028500000002"/>
        <n v="171.24306620000002"/>
        <n v="167.85292820000001"/>
        <n v="176.28191820000001"/>
        <n v="173.8115904"/>
        <n v="174.37821360000001"/>
        <n v="171.98555899999999"/>
        <n v="169.98586779999999"/>
        <n v="170.89366379999998"/>
        <n v="171.70910540000003"/>
        <n v="176.2616744"/>
        <n v="167.90553159999999"/>
        <n v="174.34262820000001"/>
        <n v="170.00534960000002"/>
        <n v="168.96577840000003"/>
        <n v="163.5627412"/>
        <n v="172.3913494"/>
        <n v="178.89730540000002"/>
        <n v="178.8254742"/>
        <n v="174.97343720000001"/>
        <n v="175.52990040000003"/>
        <n v="175.7932222"/>
        <n v="170.07019580000002"/>
        <n v="174.1240612"/>
        <n v="171.06734900000001"/>
        <n v="178.0144268"/>
        <n v="169.04952220000001"/>
        <n v="173.73020880000001"/>
        <n v="175.7057954"/>
        <n v="172.43633279999997"/>
        <n v="175.84765439999998"/>
        <n v="168.63875339999998"/>
        <n v="168.3805624"/>
        <n v="170.3031646"/>
        <n v="167.86626319999999"/>
        <n v="166.1360406"/>
        <n v="163.60587040000001"/>
        <n v="175.25773940000002"/>
        <n v="162.45936520000001"/>
        <n v="170.81548260000002"/>
        <n v="178.1320288"/>
        <n v="185.70938219999999"/>
        <n v="173.89419120000002"/>
        <n v="176.1823248"/>
        <n v="164.9809502"/>
        <n v="167.68373879999999"/>
        <n v="168.38701399999999"/>
        <n v="179.5194022"/>
        <n v="171.02437220000002"/>
        <n v="161.75799499999999"/>
        <n v="170.31934440000001"/>
        <n v="181.79628360000001"/>
        <n v="179.69011560000001"/>
        <n v="172.4764902"/>
        <n v="178.40645040000001"/>
        <n v="168.72717080000001"/>
        <n v="173.42276720000001"/>
        <n v="175.8564174"/>
        <n v="168.25282580000001"/>
        <n v="180.9536386"/>
        <n v="163.14590180000002"/>
        <n v="173.0748888"/>
        <n v="179.12562600000001"/>
        <n v="174.75779119999999"/>
        <n v="181.55765059999999"/>
        <n v="168.2890716"/>
        <n v="168.2634176"/>
        <n v="176.27981"/>
        <n v="161.76302420000002"/>
        <n v="171.9669408"/>
        <n v="164.05491699999999"/>
        <n v="172.47392479999999"/>
        <n v="176.06835500000003"/>
        <n v="174.7030796"/>
        <n v="165.52537379999998"/>
        <n v="171.1873386"/>
        <n v="163.60401619999999"/>
        <n v="181.54510300000001"/>
        <n v="167.84347940000001"/>
        <n v="175.57391859999998"/>
        <n v="178.26357539999998"/>
        <n v="176.60223760000002"/>
        <n v="166.2591544"/>
        <n v="183.22671"/>
        <n v="162.59863339999998"/>
        <n v="170.03773459999999"/>
        <n v="179.7462496"/>
        <n v="170.49699199999998"/>
        <n v="180.12163619999998"/>
        <n v="175.4121968"/>
        <n v="174.93015560000001"/>
        <n v="179.23324579999999"/>
        <n v="174.60132719999999"/>
        <n v="167.7606754"/>
        <n v="181.63870200000002"/>
        <n v="171.73216860000002"/>
        <n v="171.83412419999999"/>
        <n v="175.9235496"/>
        <n v="172.8548232"/>
        <n v="179.49981879999999"/>
        <n v="161.14174020000002"/>
        <n v="168.03773859999998"/>
        <n v="173.17582840000003"/>
        <n v="170.84669919999999"/>
        <n v="176.636807"/>
        <n v="173.31049919999998"/>
        <n v="173.6827108"/>
        <n v="161.648775"/>
        <n v="181.5245544"/>
        <n v="175.93604640000001"/>
        <n v="175.87023500000001"/>
        <n v="172.61189760000002"/>
        <n v="169.88320100000001"/>
        <n v="176.76761699999997"/>
        <n v="169.59295520000001"/>
        <n v="170.2698144"/>
        <n v="184.7172582"/>
        <n v="181.0281368"/>
        <n v="177.90761980000002"/>
        <n v="170.96582520000001"/>
        <n v="180.14599480000001"/>
        <n v="180.0000718"/>
        <n v="180.76941239999999"/>
        <n v="181.0461962"/>
        <n v="175.31958840000001"/>
        <n v="178.6356092"/>
        <n v="164.22657020000003"/>
        <n v="173.4856576"/>
        <n v="172.7835254"/>
        <n v="176.64798299999998"/>
        <n v="176.94948099999999"/>
        <n v="169.2142412"/>
        <n v="179.58691539999998"/>
        <n v="169.78828120000003"/>
        <n v="169.9519588"/>
        <n v="178.98793260000002"/>
        <n v="172.15916800000002"/>
        <n v="166.80129199999999"/>
        <n v="169.9970438"/>
        <n v="169.76821519999999"/>
        <n v="168.17568599999998"/>
        <n v="181.65251960000001"/>
        <n v="175.91783459999999"/>
        <n v="168.60982280000002"/>
        <n v="172.6911964"/>
        <n v="175.53068780000001"/>
        <n v="170.0083976"/>
        <n v="174.71994520000001"/>
        <n v="182.11518060000003"/>
        <n v="181.82907500000002"/>
        <n v="178.37045860000001"/>
        <n v="172.2204582"/>
        <n v="170.17502160000001"/>
        <n v="169.41642520000002"/>
        <n v="172.25878680000002"/>
        <n v="166.4255752"/>
        <n v="168.31353179999999"/>
        <n v="169.19082240000003"/>
        <n v="175.83810399999999"/>
        <n v="177.21282819999999"/>
        <n v="170.82554099999999"/>
        <n v="182.73585500000002"/>
        <n v="178.88938059999998"/>
        <n v="175.63688520000002"/>
        <n v="168.54672919999999"/>
        <n v="172.0166232"/>
        <n v="176.0935264"/>
        <n v="170.65459900000002"/>
        <n v="165.04960639999999"/>
        <n v="176.53358140000003"/>
        <n v="168.19242460000001"/>
        <n v="169.8510192"/>
        <n v="170.85734180000003"/>
        <n v="174.87132920000002"/>
        <n v="176.9002558"/>
        <n v="173.79977940000001"/>
        <n v="167.9657296"/>
        <n v="168.92648460000001"/>
        <n v="173.28481980000001"/>
        <n v="180.0744938"/>
        <n v="168.88945140000001"/>
        <n v="167.45239560000002"/>
        <n v="179.32811480000001"/>
        <n v="177.56558339999998"/>
        <n v="173.1578198"/>
        <n v="172.5630788"/>
        <n v="170.8582308"/>
        <n v="180.17291879999999"/>
        <n v="166.19928659999999"/>
        <n v="174.00026160000002"/>
        <n v="165.9232648"/>
        <n v="170.58327580000002"/>
        <n v="162.78613619999999"/>
        <n v="164.79144079999998"/>
        <n v="172.88210280000001"/>
        <n v="174.48405539999999"/>
        <n v="182.4713902"/>
        <n v="184.61471839999999"/>
        <n v="185.36180860000002"/>
        <n v="174.48128680000002"/>
        <n v="179.36334459999998"/>
        <n v="174.20112479999997"/>
        <n v="172.3931528"/>
        <n v="171.10204540000001"/>
        <n v="177.83047999999999"/>
        <n v="180.3612852"/>
        <n v="176.63805160000001"/>
        <n v="170.93966320000001"/>
        <n v="175.04712259999999"/>
        <n v="170.13422919999999"/>
        <n v="171.51418580000001"/>
        <n v="174.47039020000003"/>
        <n v="172.89906999999999"/>
        <n v="165.9805418"/>
        <n v="173.4174332"/>
        <n v="173.83627920000001"/>
        <n v="174.3333318"/>
        <n v="167.42892599999999"/>
        <n v="174.63787780000001"/>
        <n v="171.45853439999999"/>
        <n v="171.0864244"/>
        <n v="174.6227394"/>
        <n v="167.20027520000002"/>
        <n v="161.70612819999999"/>
        <n v="169.50481719999999"/>
        <n v="174.66792600000002"/>
        <n v="161.2966548"/>
        <n v="172.12688460000001"/>
        <n v="174.18359880000003"/>
        <n v="175.93160140000001"/>
        <n v="176.99596299999999"/>
        <n v="174.74323699999999"/>
        <n v="181.49691919999998"/>
        <n v="170.3888134"/>
        <n v="168.4269682"/>
        <n v="170.31434060000001"/>
        <n v="169.39712119999999"/>
        <n v="172.03529219999999"/>
        <n v="169.26085020000002"/>
        <n v="166.75795959999999"/>
        <n v="175.81928260000001"/>
        <n v="163.16441840000002"/>
        <n v="178.8917936"/>
        <n v="170.4663596"/>
        <n v="172.6888088"/>
        <n v="177.5445776"/>
        <n v="179.67660280000001"/>
        <n v="170.4217318"/>
        <n v="164.18346640000001"/>
        <n v="167.52107720000001"/>
        <n v="178.6664194"/>
        <n v="165.3032254"/>
        <n v="170.2189128"/>
        <n v="171.31832640000002"/>
        <n v="164.15857440000002"/>
        <n v="170.65274480000002"/>
        <n v="175.58232600000002"/>
        <n v="171.41263660000001"/>
        <n v="174.26388820000003"/>
        <n v="168.5541714"/>
        <n v="170.77738260000001"/>
        <n v="172.98842720000002"/>
        <n v="164.43830460000001"/>
        <n v="173.47775820000001"/>
        <n v="175.83261760000002"/>
        <n v="174.2354148"/>
        <n v="168.36108060000001"/>
        <n v="168.73367320000003"/>
        <n v="162.56355600000001"/>
        <n v="171.30354360000001"/>
        <n v="165.49949119999999"/>
        <n v="165.9615426"/>
        <n v="166.89461160000002"/>
        <n v="163.4722156"/>
        <n v="166.5643608"/>
        <n v="180.4884122"/>
        <n v="170.7784494"/>
        <n v="165.52405300000001"/>
        <n v="177.40414100000001"/>
        <n v="169.21086299999999"/>
        <n v="171.47110739999999"/>
        <n v="168.66214680000002"/>
        <n v="175.33355839999999"/>
        <n v="175.5281478"/>
        <n v="173.84458500000002"/>
        <n v="174.37097460000001"/>
        <n v="183.91131620000002"/>
        <n v="172.50056940000002"/>
        <n v="169.9510952"/>
        <n v="167.8583892"/>
        <n v="171.87898060000001"/>
        <n v="174.6722948"/>
        <n v="170.1295556"/>
        <n v="174.62075819999998"/>
        <n v="179.8197318"/>
        <n v="163.35423260000002"/>
        <n v="175.060991"/>
        <n v="171.96135279999999"/>
        <n v="181.40359960000001"/>
        <n v="184.18594100000001"/>
        <n v="174.78095600000003"/>
        <n v="170.53506660000002"/>
        <n v="169.5214288"/>
        <n v="177.0417084"/>
        <n v="184.78865760000002"/>
        <n v="171.86671240000001"/>
        <n v="173.4287616"/>
        <n v="175.89124079999999"/>
        <n v="178.67134700000003"/>
        <n v="183.1219858"/>
        <n v="170.47811979999997"/>
        <n v="182.2522136"/>
        <n v="174.23208739999998"/>
        <n v="172.3281034"/>
        <n v="176.11890099999999"/>
        <n v="168.58833440000001"/>
        <n v="168.3169608"/>
        <n v="164.77414339999999"/>
        <n v="172.53927899999999"/>
        <n v="178.6510778"/>
        <n v="168.51607139999999"/>
        <n v="174.35850319999997"/>
        <n v="171.06866979999998"/>
        <n v="175.86274200000003"/>
        <n v="177.51960940000001"/>
        <n v="166.9165064"/>
        <n v="175.77399439999999"/>
        <n v="184.99495640000001"/>
        <n v="162.31265479999999"/>
        <n v="166.08432619999999"/>
        <n v="165.39532579999999"/>
        <n v="172.91329400000001"/>
        <n v="178.76801940000001"/>
        <n v="173.4649312"/>
        <n v="168.0775912"/>
        <n v="175.29299460000001"/>
        <n v="163.56624639999998"/>
        <n v="176.95669460000002"/>
        <n v="178.09677360000001"/>
        <n v="179.51742100000001"/>
        <n v="182.04614340000001"/>
        <n v="180.30294140000001"/>
        <n v="167.97149540000001"/>
        <n v="183.3415688"/>
        <n v="163.81470919999998"/>
        <n v="180.59250140000003"/>
        <n v="173.22914300000002"/>
        <n v="168.47878420000001"/>
        <n v="170.29092180000001"/>
        <n v="173.4958938"/>
        <n v="175.72715680000002"/>
        <n v="172.81456419999998"/>
        <n v="169.10182079999998"/>
        <n v="172.62337840000001"/>
        <n v="177.90985499999999"/>
        <n v="169.74792060000001"/>
        <n v="167.81233900000001"/>
        <n v="169.50565539999999"/>
        <n v="174.23734519999999"/>
        <n v="172.5446384"/>
        <n v="173.45781920000002"/>
        <n v="166.66751020000001"/>
        <n v="173.7804246"/>
        <n v="173.48106019999997"/>
        <n v="170.37657059999998"/>
        <n v="165.82885300000001"/>
        <n v="176.69924020000002"/>
        <n v="177.70817899999997"/>
        <n v="181.5889688"/>
        <n v="183.0557172"/>
        <n v="173.53503520000001"/>
        <n v="176.3063022"/>
        <n v="176.03607159999999"/>
        <n v="178.53215500000002"/>
        <n v="189.8407938"/>
        <n v="172.46366319999998"/>
        <n v="160.8317078"/>
        <n v="174.96050860000003"/>
        <n v="167.8909774"/>
        <n v="173.73488239999998"/>
        <n v="167.16926180000002"/>
        <n v="168.9523926"/>
        <n v="169.38998380000001"/>
        <n v="174.9009964"/>
        <n v="165.82649079999999"/>
        <n v="171.33270279999999"/>
        <n v="166.94332879999999"/>
        <n v="175.71948599999999"/>
        <n v="170.6657242"/>
        <n v="172.6130914"/>
        <n v="177.54988619999997"/>
        <n v="176.1913418"/>
        <n v="173.38268600000001"/>
        <n v="172.04583319999998"/>
        <n v="172.70844300000002"/>
        <n v="170.23227319999998"/>
        <n v="172.96993599999999"/>
        <n v="175.4500682"/>
        <n v="174.13701520000001"/>
        <n v="172.41845120000002"/>
        <n v="164.01333720000002"/>
        <n v="166.77962580000002"/>
        <n v="171.2036454"/>
        <n v="171.5788288"/>
        <n v="168.58284800000001"/>
        <n v="175.34069579999999"/>
        <n v="176.7000022"/>
        <n v="172.71238"/>
        <n v="172.14065140000002"/>
        <n v="178.45590419999999"/>
        <n v="171.58159740000002"/>
        <n v="173.89200680000002"/>
        <n v="168.34665340000001"/>
        <n v="170.58980359999998"/>
        <n v="179.69237620000001"/>
        <n v="163.60762300000002"/>
        <n v="177.64267239999998"/>
        <n v="169.91294439999999"/>
        <n v="176.16380820000001"/>
        <n v="178.58818740000001"/>
        <n v="165.52346879999999"/>
        <n v="167.98635439999998"/>
        <n v="177.66258599999998"/>
        <n v="167.0797268"/>
        <n v="166.04594680000002"/>
        <n v="171.5143128"/>
        <n v="166.77708580000001"/>
        <n v="172.93432519999999"/>
        <n v="178.318287"/>
        <n v="172.95210520000001"/>
        <n v="177.44998800000002"/>
        <n v="180.94045600000001"/>
        <n v="172.05236099999999"/>
        <n v="175.18682260000003"/>
        <n v="165.60932080000001"/>
        <n v="173.8570564"/>
        <n v="177.42849960000001"/>
        <n v="174.08494519999999"/>
        <n v="172.28863179999999"/>
        <n v="168.23057540000002"/>
        <n v="167.3683216"/>
        <n v="166.820088"/>
        <n v="169.59282819999999"/>
        <n v="177.16083440000003"/>
        <n v="167.69763259999999"/>
        <n v="172.425106"/>
        <n v="172.595032"/>
        <n v="172.93300440000002"/>
        <n v="171.05048339999999"/>
        <n v="173.06061400000002"/>
        <n v="177.82796540000001"/>
        <n v="172.2520304"/>
        <n v="181.4812474"/>
        <n v="169.83184220000001"/>
        <n v="170.08800120000001"/>
        <n v="180.0078188"/>
        <n v="167.82856960000001"/>
        <n v="160.32530800000001"/>
        <n v="167.9720542"/>
        <n v="173.9838278"/>
        <n v="171.82345620000001"/>
        <n v="162.90396680000001"/>
        <n v="165.56774100000001"/>
        <n v="165.83632059999999"/>
        <n v="170.02503460000003"/>
        <n v="177.2035826"/>
        <n v="178.1802634"/>
        <n v="177.20124579999998"/>
        <n v="169.67139040000001"/>
        <n v="163.19190119999999"/>
        <n v="168.30629280000002"/>
        <n v="171.1157868"/>
        <n v="176.63728960000003"/>
        <n v="179.60035199999999"/>
        <n v="173.4968082"/>
        <n v="174.69063360000001"/>
        <n v="164.01343880000002"/>
        <n v="178.7430258"/>
        <n v="166.8020794"/>
        <n v="178.32712620000001"/>
        <n v="164.516435"/>
        <n v="181.29630999999998"/>
        <n v="171.9471542"/>
        <n v="171.49475479999998"/>
        <n v="170.68203099999999"/>
        <n v="170.45762200000001"/>
        <n v="175.74691799999999"/>
        <n v="175.654335"/>
        <n v="177.4580144"/>
        <n v="168.47530440000003"/>
        <n v="172.36986100000001"/>
        <n v="173.40867019999999"/>
        <n v="167.05437760000001"/>
        <n v="172.54049819999997"/>
        <n v="180.90286399999999"/>
        <n v="169.95648000000003"/>
        <n v="171.2316108"/>
        <n v="170.75056020000002"/>
        <n v="174.11854940000001"/>
        <n v="180.0619208"/>
        <n v="165.03286779999999"/>
        <n v="171.57641579999998"/>
        <n v="175.9136182"/>
        <n v="173.80244639999998"/>
        <n v="169.77090759999999"/>
        <n v="175.57803339999998"/>
        <n v="167.4927308"/>
        <n v="175.65491919999999"/>
        <n v="169.2435528"/>
        <n v="177.15204600000001"/>
        <n v="173.18228000000002"/>
        <n v="160.90633300000002"/>
        <n v="167.43519979999999"/>
        <n v="173.58426040000001"/>
        <n v="175.71559980000001"/>
        <n v="166.9566384"/>
        <n v="165.7546596"/>
        <n v="170.0759616"/>
        <n v="171.36582440000001"/>
        <n v="163.90696199999999"/>
        <n v="173.28575960000001"/>
        <n v="177.14069220000002"/>
        <n v="169.73481420000002"/>
        <n v="169.58741800000001"/>
        <n v="169.1840914"/>
        <n v="168.20304180000002"/>
        <n v="170.08381020000002"/>
        <n v="178.95196620000002"/>
        <n v="182.1873674"/>
        <n v="175.57562040000002"/>
        <n v="174.36386259999998"/>
        <n v="167.049958"/>
        <n v="177.6152912"/>
        <n v="170.0533556"/>
        <n v="175.25425959999998"/>
        <n v="181.13550260000002"/>
        <n v="167.34142300000002"/>
        <n v="173.7240874"/>
        <n v="176.705006"/>
        <n v="177.36634579999998"/>
        <n v="172.59990880000001"/>
        <n v="175.21814079999999"/>
        <n v="166.62138379999999"/>
        <n v="169.11490179999998"/>
        <n v="171.969684"/>
        <n v="177.77833380000001"/>
        <n v="177.6843284"/>
        <n v="175.60831020000001"/>
        <n v="163.85278380000003"/>
        <n v="164.1873272"/>
        <n v="175.80114699999999"/>
        <n v="178.84109520000001"/>
        <n v="173.72792280000002"/>
        <n v="177.68409979999998"/>
        <n v="171.96851559999999"/>
        <n v="178.34140099999999"/>
        <n v="181.75937739999998"/>
        <n v="167.00103760000002"/>
        <n v="167.44487720000001"/>
        <n v="173.7322154"/>
        <n v="170.51901380000001"/>
        <n v="175.42189959999999"/>
        <n v="176.05710280000002"/>
        <n v="173.7421976"/>
        <n v="168.06166540000001"/>
        <n v="174.56683399999997"/>
        <n v="172.377354"/>
        <n v="165.44820860000002"/>
        <n v="173.71263199999999"/>
        <n v="175.51120600000002"/>
        <n v="179.80225660000002"/>
        <n v="169.73839559999999"/>
        <n v="174.03874259999998"/>
        <n v="161.0973664"/>
        <n v="174.4251782"/>
        <n v="174.48956720000001"/>
        <n v="174.6231966"/>
        <n v="172.21507339999999"/>
        <n v="169.31835580000001"/>
        <n v="166.76260780000001"/>
        <n v="170.9988706"/>
        <n v="166.74449760000002"/>
        <n v="168.06887900000001"/>
        <n v="174.86464900000001"/>
        <n v="178.77663000000001"/>
        <n v="162.94491159999998"/>
        <n v="167.46425739999998"/>
        <n v="168.73065059999999"/>
        <n v="170.42511000000002"/>
        <n v="171.8903852"/>
        <n v="171.00329019999998"/>
        <n v="179.11826000000002"/>
        <n v="168.37058019999998"/>
        <n v="169.92343460000001"/>
        <n v="174.2598242"/>
        <n v="166.7376142"/>
        <n v="171.64263360000001"/>
        <n v="170.87154040000001"/>
        <n v="174.21359620000001"/>
        <n v="175.7680762"/>
        <n v="170.08482620000001"/>
        <n v="163.12611520000002"/>
        <n v="165.39712919999999"/>
        <n v="171.10598239999999"/>
        <n v="171.44283720000001"/>
        <n v="173.50811120000003"/>
        <n v="179.8350988"/>
        <n v="170.01436660000002"/>
        <n v="172.1063868"/>
        <n v="162.0888046"/>
        <n v="174.03782819999998"/>
        <n v="178.39672220000003"/>
        <n v="174.2796362"/>
        <n v="172.8183488"/>
        <n v="175.9988352"/>
        <n v="181.02463160000002"/>
        <n v="164.8866654"/>
        <n v="170.65277020000002"/>
        <n v="179.8084542"/>
        <n v="177.49885760000001"/>
        <n v="167.9157678"/>
        <n v="178.66469219999999"/>
        <n v="179.6276316"/>
        <n v="173.9865456"/>
        <n v="164.2991634"/>
        <n v="172.24593440000001"/>
        <n v="171.00999579999998"/>
        <n v="179.85016099999999"/>
        <n v="173.41039739999999"/>
        <n v="172.21161900000001"/>
        <n v="178.4188202"/>
        <n v="175.41925800000001"/>
        <n v="174.36099240000001"/>
        <n v="173.83122459999998"/>
        <n v="169.07255999999998"/>
        <n v="174.58522360000001"/>
        <n v="178.68869520000001"/>
        <n v="173.53653380000003"/>
        <n v="174.88451180000001"/>
        <n v="178.030124"/>
        <n v="181.6932104"/>
        <n v="173.79909360000002"/>
        <n v="174.19429220000001"/>
        <n v="174.2151202"/>
        <n v="169.64284080000002"/>
        <n v="180.47446760000003"/>
        <n v="172.4142094"/>
        <n v="173.15799759999999"/>
        <n v="178.88564679999999"/>
        <n v="170.68507899999997"/>
        <n v="174.2412822"/>
        <n v="173.54791300000002"/>
        <n v="166.6929356"/>
        <n v="177.9092454"/>
        <n v="173.68822260000002"/>
        <n v="171.52432039999999"/>
        <n v="172.98972259999999"/>
        <n v="166.27198140000002"/>
        <n v="170.33864840000001"/>
        <n v="165.97038179999998"/>
        <n v="179.24881600000001"/>
        <n v="183.76491059999998"/>
        <n v="153.1070344"/>
        <n v="181.59905259999999"/>
        <n v="174.61976759999999"/>
        <n v="177.59296460000002"/>
        <n v="165.59540160000003"/>
        <n v="173.69109280000001"/>
        <n v="170.82815719999999"/>
        <n v="175.09446820000002"/>
        <n v="173.8553546"/>
        <n v="168.46951320000002"/>
        <n v="176.10775039999999"/>
        <n v="171.53333739999999"/>
        <n v="178.9823446"/>
        <n v="168.86468639999998"/>
        <n v="166.53382999999999"/>
        <n v="174.12185140000003"/>
        <n v="177.68808759999999"/>
        <n v="177.59837479999999"/>
        <n v="172.29373719999998"/>
        <n v="171.2699902"/>
        <n v="169.42249579999998"/>
        <n v="178.34061360000001"/>
        <n v="172.64273319999998"/>
        <n v="172.52172760000002"/>
        <n v="174.76817980000001"/>
        <n v="175.5213406"/>
        <n v="178.4549136"/>
        <n v="168.54992959999998"/>
        <n v="168.39879959999999"/>
        <n v="175.8690666"/>
        <n v="177.7100586"/>
        <n v="178.64645500000003"/>
        <n v="172.412914"/>
        <n v="177.29492100000002"/>
        <n v="182.5012098"/>
        <n v="174.906813"/>
        <n v="173.3963004"/>
        <n v="173.30361580000002"/>
        <n v="174.9365564"/>
        <n v="174.48100739999998"/>
        <n v="176.53485139999998"/>
        <n v="170.51726120000001"/>
        <n v="172.91771359999998"/>
        <n v="166.62808939999999"/>
        <n v="168.29153540000001"/>
        <n v="166.5531594"/>
        <n v="175.28679699999998"/>
        <n v="163.19525400000001"/>
        <n v="177.82242820000002"/>
        <n v="171.24939079999999"/>
        <n v="166.05821500000002"/>
        <n v="168.79468399999999"/>
        <n v="168.2994094"/>
        <n v="164.32456340000002"/>
        <n v="180.08412039999999"/>
        <n v="170.32152879999998"/>
        <n v="168.05988740000001"/>
        <n v="170.7464962"/>
        <n v="176.56817619999998"/>
        <n v="166.21965739999999"/>
        <n v="168.91025400000001"/>
        <n v="167.742997"/>
        <n v="171.58157199999999"/>
        <n v="167.30228160000001"/>
        <n v="168.62839019999998"/>
        <n v="170.35485359999998"/>
        <n v="166.16522520000001"/>
        <n v="179.1681202"/>
        <n v="168.72572299999999"/>
        <n v="171.51758940000002"/>
        <n v="178.871118"/>
        <n v="176.22586040000002"/>
        <n v="170.03529619999998"/>
        <n v="168.93303779999999"/>
        <n v="170.9412888"/>
        <n v="177.3322336"/>
        <n v="171.14560640000002"/>
        <n v="171.9634356"/>
        <n v="175.51976580000002"/>
        <n v="172.56838740000001"/>
        <n v="173.3872834"/>
        <n v="171.70171400000001"/>
        <n v="178.21935399999998"/>
        <n v="174.8517458"/>
        <n v="175.17452900000001"/>
        <n v="170.46808680000001"/>
        <n v="171.92119539999999"/>
        <n v="168.79986559999998"/>
        <n v="169.9108616"/>
        <n v="176.8303296"/>
        <n v="188.08202159999999"/>
        <n v="176.9064788"/>
        <n v="175.06607099999999"/>
        <n v="171.10143579999999"/>
        <n v="173.60590120000001"/>
        <n v="167.65082040000001"/>
        <n v="175.63754560000001"/>
        <n v="173.97539499999999"/>
        <n v="172.88857980000003"/>
        <n v="185.2647298"/>
        <n v="168.100121"/>
        <n v="172.719111"/>
        <n v="170.09010939999999"/>
        <n v="172.06551819999999"/>
        <n v="175.08382559999998"/>
        <n v="171.87397680000001"/>
        <n v="173.64260419999999"/>
        <n v="174.02835400000001"/>
        <n v="174.23508460000002"/>
        <n v="174.10579860000001"/>
        <n v="174.1871802"/>
        <n v="165.86357479999998"/>
        <n v="176.8974872"/>
        <n v="174.25786839999998"/>
        <n v="169.34832779999999"/>
        <n v="171.48873499999999"/>
        <n v="175.76772059999999"/>
        <n v="177.62951519999999"/>
        <n v="172.03889899999999"/>
        <n v="175.3089712"/>
        <n v="174.88720419999999"/>
        <n v="163.28971659999999"/>
        <n v="183.28655240000001"/>
        <n v="172.46038659999999"/>
        <n v="175.52352500000001"/>
        <n v="166.76428420000002"/>
        <n v="174.8166938"/>
        <n v="173.94166379999999"/>
        <n v="169.38365920000001"/>
        <n v="169.22760159999999"/>
        <n v="165.03479819999998"/>
        <n v="157.244415"/>
        <n v="170.12211339999999"/>
        <n v="168.87995179999999"/>
        <n v="167.84782279999999"/>
        <n v="172.322744"/>
        <n v="174.19005040000002"/>
        <n v="173.29160160000001"/>
        <n v="167.11615040000001"/>
        <n v="176.34851700000002"/>
        <n v="177.12215020000002"/>
        <n v="168.3472884"/>
        <n v="180.11802940000001"/>
        <n v="177.21234560000002"/>
        <n v="169.39996599999998"/>
        <n v="172.32271860000003"/>
        <n v="177.2094754"/>
        <n v="179.17012680000002"/>
        <n v="174.96109280000002"/>
        <n v="172.12802760000002"/>
        <n v="176.98737779999999"/>
        <n v="178.56649580000001"/>
        <n v="173.72789740000002"/>
        <n v="174.4359986"/>
        <n v="170.8362344"/>
        <n v="173.5776564"/>
        <n v="174.59048140000002"/>
        <n v="177.1503696"/>
        <n v="169.3973752"/>
        <n v="158.8230504"/>
        <n v="166.4607034"/>
        <n v="168.1041596"/>
        <n v="176.32334559999998"/>
        <n v="170.4046884"/>
        <n v="167.14817980000001"/>
        <n v="178.407949"/>
        <n v="165.93842860000001"/>
        <n v="166.99115700000002"/>
        <n v="175.01786179999999"/>
        <n v="175.50221440000001"/>
        <n v="172.7497434"/>
        <n v="172.47171499999999"/>
        <n v="171.04382860000001"/>
        <n v="168.81259100000003"/>
        <n v="178.2628134"/>
        <n v="169.42409599999999"/>
        <n v="171.09313"/>
        <n v="175.4671878"/>
        <n v="178.43677799999998"/>
        <n v="176.92090599999997"/>
        <n v="172.77709920000001"/>
        <n v="176.68943580000001"/>
        <n v="173.9081358"/>
        <n v="172.31024719999999"/>
        <n v="166.66011880000002"/>
        <n v="176.4163858"/>
        <n v="168.35859139999999"/>
        <n v="171.62365980000001"/>
        <n v="178.12989519999999"/>
        <n v="175.09289339999998"/>
        <n v="174.79972660000001"/>
        <n v="167.6230582"/>
        <n v="169.6975778"/>
        <n v="172.57920780000001"/>
        <n v="181.59425199999998"/>
        <n v="165.29806919999999"/>
        <n v="176.83553659999998"/>
        <n v="171.48657599999999"/>
        <n v="173.76005380000001"/>
        <n v="167.65531619999999"/>
        <n v="173.56305139999998"/>
        <n v="175.19749060000001"/>
        <n v="173.6186266"/>
        <n v="170.65967900000001"/>
        <n v="164.25324019999999"/>
        <n v="179.95163399999998"/>
        <n v="167.26456259999998"/>
        <n v="167.0671538"/>
        <n v="171.52541260000001"/>
        <n v="171.21842819999998"/>
        <n v="167.95003240000003"/>
        <n v="171.73224479999999"/>
        <n v="166.6050516"/>
        <n v="168.62846640000001"/>
        <n v="173.19685960000001"/>
        <n v="167.90421080000002"/>
        <n v="171.82645340000002"/>
        <n v="168.75424720000001"/>
        <n v="161.30099820000001"/>
        <n v="171.21075740000001"/>
        <n v="174.96924620000001"/>
        <n v="163.04595280000001"/>
        <n v="164.78125539999999"/>
        <n v="171.60019019999999"/>
        <n v="181.92513780000002"/>
        <n v="172.246036"/>
        <n v="170.70382420000001"/>
        <n v="172.22195680000002"/>
        <n v="170.6846726"/>
        <n v="172.34857579999999"/>
        <n v="169.42465479999998"/>
        <n v="184.4093594"/>
        <n v="174.89949780000001"/>
        <n v="176.701831"/>
        <n v="167.90563320000001"/>
        <n v="170.64662340000001"/>
        <n v="180.63575760000001"/>
        <n v="179.3769082"/>
        <n v="167.9554426"/>
        <n v="175.15044979999999"/>
        <n v="166.10236020000002"/>
        <n v="179.90906360000002"/>
        <n v="174.92365320000002"/>
        <n v="173.9770968"/>
        <n v="183.55602099999999"/>
        <n v="166.90703219999997"/>
        <n v="171.3524132"/>
        <n v="173.02500320000001"/>
        <n v="177.22319139999999"/>
        <n v="170.62185839999998"/>
        <n v="176.7379498"/>
        <n v="164.73543380000001"/>
        <n v="169.9974502"/>
        <n v="169.78541100000001"/>
        <n v="168.73783879999999"/>
        <n v="178.8102342"/>
        <n v="176.89898579999999"/>
        <n v="170.91675240000001"/>
        <n v="172.65832879999999"/>
        <n v="173.80546900000002"/>
        <n v="169.15671020000002"/>
        <n v="173.52002380000002"/>
        <n v="164.96609120000002"/>
        <n v="174.77206600000002"/>
        <n v="181.0908494"/>
        <n v="169.18571699999998"/>
        <n v="181.47865659999999"/>
        <n v="176.23845880000002"/>
        <n v="175.98476360000001"/>
        <n v="170.4217572"/>
        <n v="168.00235640000002"/>
        <n v="174.77541879999998"/>
        <n v="168.29417699999999"/>
        <n v="171.1477654"/>
        <n v="165.7541262"/>
        <n v="172.00153560000001"/>
        <n v="167.33934020000001"/>
        <n v="166.78772840000002"/>
        <n v="170.11436639999999"/>
        <n v="173.428787"/>
        <n v="167.82442939999999"/>
        <n v="171.61228059999999"/>
        <n v="172.57715039999999"/>
        <n v="163.58379780000001"/>
        <n v="175.81651399999998"/>
        <n v="171.9702174"/>
        <n v="165.48610540000001"/>
        <n v="170.95162660000003"/>
        <n v="170.13895360000001"/>
        <n v="172.93610320000002"/>
        <n v="164.3500396"/>
        <n v="168.72391959999999"/>
        <n v="169.96120440000001"/>
        <n v="170.75246520000002"/>
        <n v="178.35819039999998"/>
        <n v="181.13730600000002"/>
        <n v="166.44780020000002"/>
        <n v="176.43279420000002"/>
        <n v="168.21927239999999"/>
        <n v="178.20932100000002"/>
        <n v="173.76703880000002"/>
        <n v="177.35090259999998"/>
        <n v="170.62277279999998"/>
        <n v="175.99952100000002"/>
        <n v="172.27755740000001"/>
        <n v="168.67182419999997"/>
        <n v="172.03994040000001"/>
        <n v="175.93106800000001"/>
        <n v="177.53944680000001"/>
        <n v="175.9484162"/>
        <n v="178.89372399999999"/>
        <n v="163.11702200000002"/>
        <n v="167.8349958"/>
        <n v="173.06569400000001"/>
        <n v="167.43489500000001"/>
        <n v="176.25961700000002"/>
        <n v="172.0441568"/>
        <n v="176.5043206"/>
        <n v="171.03887559999998"/>
        <n v="167.83895819999998"/>
        <n v="167.59768360000001"/>
        <n v="168.7809934"/>
        <n v="177.03076099999998"/>
        <n v="170.50440879999999"/>
        <n v="169.10400520000002"/>
        <n v="173.9302084"/>
        <n v="169.4987466"/>
        <n v="175.7572558"/>
        <n v="174.82980019999999"/>
        <n v="166.2031728"/>
        <n v="168.01231319999999"/>
        <n v="172.41799400000002"/>
        <n v="173.06284919999999"/>
        <n v="172.05690759999999"/>
        <n v="166.60032720000001"/>
        <n v="172.59810540000001"/>
        <n v="175.74569880000001"/>
        <n v="174.6068898"/>
        <n v="168.97337300000001"/>
        <n v="175.58468820000002"/>
        <n v="172.57951259999999"/>
        <n v="173.57013799999999"/>
        <n v="172.227621"/>
        <n v="174.868459"/>
        <n v="168.68670860000003"/>
        <n v="178.55750420000001"/>
        <n v="175.93393820000003"/>
        <n v="169.36085"/>
        <n v="170.6882286"/>
        <n v="169.48061099999998"/>
        <n v="173.8517478"/>
        <n v="174.83427060000002"/>
        <n v="175.48697440000001"/>
        <n v="170.59366439999999"/>
        <n v="171.184697"/>
        <n v="168.35968359999998"/>
        <n v="173.34735459999999"/>
        <n v="164.5642378"/>
        <n v="163.84452880000001"/>
        <n v="178.5467854"/>
        <n v="167.3006814"/>
        <n v="167.90461719999999"/>
        <n v="174.7643698"/>
        <n v="175.87719460000002"/>
        <n v="167.88183339999998"/>
        <n v="180.7981398"/>
        <n v="172.99889200000001"/>
        <n v="174.0758266"/>
        <n v="161.80280060000001"/>
        <n v="168.80994940000002"/>
        <n v="174.940214"/>
        <n v="167.8733752"/>
        <n v="166.83278799999999"/>
        <n v="175.13917220000002"/>
        <n v="172.44964239999999"/>
        <n v="164.42999880000002"/>
        <n v="172.76968239999999"/>
        <n v="176.52392939999999"/>
        <n v="165.88198979999999"/>
        <n v="178.6010398"/>
        <n v="168.33392800000001"/>
        <n v="174.3130372"/>
        <n v="175.8897676"/>
        <n v="168.08284900000001"/>
        <n v="172.99660600000001"/>
        <n v="173.0113126"/>
        <n v="180.2724614"/>
        <n v="177.4805696"/>
        <n v="181.6787578"/>
        <n v="173.85433860000001"/>
        <n v="168.69829100000001"/>
        <n v="170.45350720000002"/>
        <n v="176.07760059999998"/>
        <n v="173.71070159999999"/>
        <n v="166.26293899999999"/>
        <n v="183.11538179999999"/>
        <n v="171.72147520000001"/>
        <n v="169.99577379999999"/>
        <n v="178.112166"/>
        <n v="175.51001219999998"/>
        <n v="171.24027219999999"/>
        <n v="176.4064036"/>
        <n v="168.70641899999998"/>
        <n v="166.87452019999998"/>
        <n v="165.90617060000002"/>
        <n v="164.60111860000001"/>
        <n v="173.068107"/>
        <n v="178.02080219999999"/>
        <n v="162.6537514"/>
        <n v="171.03752940000001"/>
        <n v="182.482236"/>
        <n v="175.55311599999999"/>
        <n v="166.11145340000002"/>
        <n v="166.89722780000002"/>
        <n v="176.93708580000001"/>
        <n v="174.86330279999999"/>
        <n v="166.09748339999999"/>
        <n v="178.60573880000001"/>
        <n v="175.7656886"/>
        <n v="168.372028"/>
        <n v="167.95059120000002"/>
        <n v="173.10953440000003"/>
        <n v="171.3064646"/>
        <n v="168.69295700000001"/>
        <n v="165.99700100000001"/>
        <n v="176.03015340000002"/>
        <n v="170.5038754"/>
        <n v="176.0227366"/>
        <n v="175.5511348"/>
        <n v="175.92977260000001"/>
        <n v="170.00669580000002"/>
        <n v="179.85234539999999"/>
        <n v="169.60611240000003"/>
        <n v="167.2993098"/>
        <n v="169.47415939999999"/>
        <n v="163.68354360000001"/>
        <n v="176.9722902"/>
        <n v="164.89773980000001"/>
        <n v="171.78627059999999"/>
        <n v="174.50953159999997"/>
        <n v="174.81410299999999"/>
        <n v="177.8340106"/>
        <n v="181.4799012"/>
        <n v="169.96064559999999"/>
        <n v="173.81016799999998"/>
        <n v="173.8729314"/>
        <n v="165.9538972"/>
        <n v="182.59559620000002"/>
        <n v="174.30028639999998"/>
        <n v="172.98896060000001"/>
        <n v="166.35130559999999"/>
        <n v="168.49374479999997"/>
        <n v="175.4428546"/>
        <n v="174.6736918"/>
        <n v="174.99261419999999"/>
        <n v="173.563661"/>
        <n v="172.0187822"/>
        <n v="166.35232159999998"/>
        <n v="180.49379700000003"/>
        <n v="176.53706120000001"/>
        <n v="174.28624020000001"/>
        <n v="174.1096086"/>
        <n v="175.93871340000001"/>
        <n v="178.1663696"/>
        <n v="167.60164599999999"/>
        <n v="168.35374000000002"/>
        <n v="166.95140599999999"/>
        <n v="178.77513139999999"/>
        <n v="171.3834774"/>
        <n v="168.0464254"/>
        <n v="169.11134579999998"/>
        <n v="176.83098999999999"/>
        <n v="167.0797014"/>
        <n v="176.43784879999998"/>
        <n v="162.38814360000001"/>
        <n v="164.95199420000003"/>
        <n v="172.9624938"/>
        <n v="174.83394040000002"/>
        <n v="170.10245380000001"/>
        <n v="165.32016720000001"/>
        <n v="175.47239479999999"/>
        <n v="167.85005800000002"/>
        <n v="170.328971"/>
        <n v="175.02657400000001"/>
        <n v="169.70245459999998"/>
        <n v="171.69571959999999"/>
        <n v="165.49657020000001"/>
        <n v="177.50363279999999"/>
        <n v="172.12536059999999"/>
        <n v="176.49738640000001"/>
        <n v="175.24948439999997"/>
        <n v="181.93224979999999"/>
        <n v="173.48400660000001"/>
        <n v="170.17768859999998"/>
        <n v="170.58807639999998"/>
        <n v="174.86657940000001"/>
        <n v="177.2199402"/>
        <n v="170.8027826"/>
        <n v="170.90524619999999"/>
        <n v="174.2981782"/>
        <n v="184.16615440000001"/>
        <n v="181.782974"/>
        <n v="163.97871699999999"/>
        <n v="174.6876872"/>
        <n v="165.35575260000002"/>
        <n v="180.8955488"/>
        <n v="166.77840660000001"/>
        <n v="163.23487799999998"/>
        <n v="174.9744278"/>
        <n v="173.86058700000001"/>
        <n v="178.6581898"/>
        <n v="180.90741059999999"/>
        <n v="167.5072596"/>
        <n v="172.50877359999998"/>
        <n v="167.58671080000002"/>
        <n v="175.96972680000002"/>
        <n v="174.07194039999999"/>
        <n v="180.86552600000002"/>
        <n v="170.81576199999998"/>
        <n v="165.86535280000001"/>
        <n v="175.48280880000002"/>
        <n v="169.14533100000003"/>
        <n v="168.90151640000002"/>
        <n v="180.22346480000002"/>
        <n v="166.36578359999999"/>
        <n v="176.2604552"/>
        <n v="165.8082282"/>
        <n v="171.50123179999997"/>
        <n v="173.09078919999999"/>
        <n v="174.78438499999999"/>
        <n v="172.46406960000002"/>
        <n v="176.57444999999998"/>
        <n v="172.89919699999999"/>
        <n v="180.96585599999997"/>
        <n v="174.5397068"/>
        <n v="162.54539500000001"/>
        <n v="168.96549899999999"/>
        <n v="171.17908359999998"/>
        <n v="183.67314039999999"/>
        <n v="172.88789400000002"/>
        <n v="165.62722780000001"/>
        <n v="178.61252060000001"/>
        <n v="169.50413139999998"/>
        <n v="170.69765200000001"/>
        <n v="175.18928640000001"/>
        <n v="172.02099200000001"/>
        <n v="176.6977924"/>
        <n v="172.37268040000001"/>
        <n v="175.85829700000002"/>
        <n v="162.18113360000001"/>
        <n v="177.23464680000001"/>
        <n v="170.83427859999998"/>
        <n v="163.96116560000002"/>
        <n v="167.4300944"/>
        <n v="168.52788239999998"/>
        <n v="159.8271378"/>
        <n v="170.56181279999998"/>
        <n v="166.279957"/>
        <n v="178.0417826"/>
        <n v="174.4076522"/>
        <n v="163.93200640000001"/>
        <n v="168.9175438"/>
        <n v="179.68290199999998"/>
        <n v="171.79226499999999"/>
        <n v="165.85051920000001"/>
        <n v="171.90262800000002"/>
        <n v="173.01263340000003"/>
        <n v="168.73806740000001"/>
        <n v="171.3303406"/>
        <n v="172.41674940000001"/>
        <n v="165.7996684"/>
        <n v="182.38325219999999"/>
        <n v="173.55197700000002"/>
        <n v="174.91748100000001"/>
        <n v="170.48058360000002"/>
        <n v="169.00385300000002"/>
        <n v="170.56226999999998"/>
        <n v="174.46558960000002"/>
        <n v="173.3015838"/>
        <n v="166.16944160000003"/>
        <n v="171.78088579999999"/>
        <n v="170.04004600000002"/>
        <n v="172.6901804"/>
        <n v="176.98420280000002"/>
        <n v="168.81223540000002"/>
        <n v="169.02465560000002"/>
        <n v="176.92916099999999"/>
        <n v="170.73112920000003"/>
        <n v="175.5736646"/>
        <n v="172.56140240000002"/>
        <n v="173.90785639999999"/>
        <n v="178.93334800000002"/>
        <n v="171.8231768"/>
        <n v="170.365801"/>
        <n v="166.04874079999999"/>
        <n v="165.97071199999999"/>
        <n v="176.56677920000001"/>
        <n v="176.12220300000001"/>
        <n v="169.8432722"/>
        <n v="165.37597099999999"/>
        <n v="183.34964600000001"/>
        <n v="175.32530340000002"/>
        <n v="165.22095479999999"/>
        <n v="175.96672960000001"/>
        <n v="175.54948379999999"/>
        <n v="166.09979480000001"/>
        <n v="164.9029468"/>
        <n v="172.7642468"/>
        <n v="169.78693499999997"/>
        <n v="168.963086"/>
        <n v="170.3604416"/>
        <n v="168.16735480000003"/>
        <n v="174.38171879999999"/>
        <n v="172.2496936"/>
        <n v="172.66246900000002"/>
        <n v="163.0690414"/>
        <n v="180.44340340000002"/>
        <n v="182.11124359999999"/>
        <n v="172.09008"/>
        <n v="176.90348160000002"/>
        <n v="176.15687399999999"/>
        <n v="174.48438560000002"/>
        <n v="170.76635900000002"/>
        <n v="176.11758020000002"/>
        <n v="167.301545"/>
        <n v="174.50851559999998"/>
        <n v="174.35687760000002"/>
        <n v="174.42307000000002"/>
        <n v="174.48014380000001"/>
        <n v="168.9442392"/>
        <n v="173.4342226"/>
        <n v="176.260887"/>
        <n v="171.19066600000002"/>
        <n v="185.07798900000003"/>
        <n v="171.52457440000001"/>
        <n v="164.08458419999999"/>
        <n v="177.75654059999999"/>
        <n v="178.64581999999999"/>
        <n v="163.37178399999999"/>
        <n v="171.427775"/>
        <n v="165.86875640000002"/>
        <n v="179.86278479999999"/>
        <n v="173.225841"/>
        <n v="175.6079292"/>
        <n v="169.16232360000001"/>
        <n v="179.275105"/>
        <n v="169.93915720000001"/>
        <n v="169.5402502"/>
        <n v="169.75561680000001"/>
        <n v="176.1671102"/>
        <n v="174.32710880000002"/>
        <n v="175.58240220000002"/>
        <n v="170.34027400000002"/>
        <n v="171.36470679999999"/>
        <n v="169.17121360000002"/>
        <n v="178.09133800000001"/>
        <n v="178.12809180000002"/>
        <n v="174.65413380000001"/>
        <n v="177.93685520000002"/>
        <n v="173.14771060000001"/>
        <n v="171.49955539999999"/>
        <n v="173.41641720000001"/>
        <n v="170.9475118"/>
        <n v="168.43138780000001"/>
        <n v="177.94323059999999"/>
        <n v="178.4291072"/>
        <n v="177.46390719999999"/>
        <n v="175.08550199999999"/>
        <n v="172.0440806"/>
        <n v="172.5595228"/>
        <n v="172.52050839999998"/>
        <n v="178.97678200000001"/>
        <n v="173.1303624"/>
        <n v="174.78354680000001"/>
        <n v="177.93929359999998"/>
        <n v="166.66281119999999"/>
        <n v="179.76738239999997"/>
        <n v="173.06058860000002"/>
        <n v="174.94803719999999"/>
        <n v="169.81462099999999"/>
        <n v="165.58623219999998"/>
        <n v="176.61282940000001"/>
        <n v="181.05465440000003"/>
        <n v="168.8418518"/>
        <n v="177.44368879999999"/>
        <n v="169.08231360000002"/>
        <n v="165.09735839999999"/>
        <n v="166.61561800000001"/>
        <n v="165.3839466"/>
        <n v="183.98761780000001"/>
        <n v="168.33761099999998"/>
        <n v="171.91837599999999"/>
        <n v="164.9646434"/>
        <n v="167.89351740000001"/>
        <n v="169.77677500000001"/>
        <n v="170.77418220000001"/>
        <n v="172.59325400000003"/>
        <n v="168.5121852"/>
        <n v="181.73037059999999"/>
        <n v="180.5942794"/>
        <n v="169.67586079999998"/>
        <n v="180.570505"/>
        <n v="171.26282739999999"/>
        <n v="174.94443039999999"/>
        <n v="171.78451799999999"/>
        <n v="166.65971239999999"/>
        <n v="170.43306020000003"/>
        <n v="173.1203294"/>
        <n v="170.3456334"/>
        <n v="170.1959004"/>
        <n v="175.80696359999999"/>
        <n v="166.36895859999998"/>
        <n v="170.49196280000001"/>
        <n v="168.34657720000001"/>
        <n v="180.8830012"/>
        <n v="167.146986"/>
        <n v="175.29406139999998"/>
        <n v="163.5447834"/>
        <n v="181.073679"/>
        <n v="172.74689859999998"/>
        <n v="171.20303580000001"/>
        <n v="167.29143579999999"/>
        <n v="177.9119378"/>
        <n v="164.24526459999998"/>
        <n v="168.15988719999999"/>
        <n v="183.9633608"/>
        <n v="173.19640240000001"/>
        <n v="165.3497328"/>
        <n v="164.96301780000002"/>
        <n v="174.61438279999999"/>
        <n v="171.41898660000001"/>
        <n v="165.38229560000002"/>
        <n v="174.50539140000001"/>
        <n v="164.62255619999999"/>
        <n v="173.60988900000001"/>
        <n v="183.24614099999999"/>
        <n v="173.32043060000001"/>
        <n v="169.9261778"/>
        <n v="175.16401339999999"/>
        <n v="176.38552479999998"/>
        <n v="165.20380979999999"/>
        <n v="171.0300618"/>
        <n v="177.8028194"/>
        <n v="167.2948902"/>
        <n v="169.57354960000001"/>
        <n v="174.28921200000002"/>
        <n v="168.891839"/>
        <n v="173.88791740000002"/>
        <n v="176.79568400000002"/>
        <n v="169.08650460000001"/>
        <n v="166.03400880000001"/>
        <n v="181.728364"/>
        <n v="172.519848"/>
        <n v="174.066327"/>
        <n v="168.3810958"/>
        <n v="178.02656800000003"/>
        <n v="168.80138959999999"/>
        <n v="169.93659179999997"/>
        <n v="182.79188740000001"/>
        <n v="167.1253198"/>
        <n v="182.86661420000001"/>
        <n v="172.41819720000001"/>
        <n v="172.64710199999999"/>
        <n v="169.3883582"/>
        <n v="175.46977859999998"/>
        <n v="172.14214999999999"/>
        <n v="171.57006580000001"/>
        <n v="164.19748719999998"/>
        <n v="177.02184560000001"/>
        <n v="174.5091506"/>
        <n v="173.15157139999999"/>
        <n v="165.5994402"/>
        <n v="175.5895142"/>
        <n v="169.57893440000001"/>
        <n v="167.91244039999998"/>
        <n v="174.4843094"/>
        <n v="176.56416300000001"/>
        <n v="170.57720520000001"/>
        <n v="168.9744652"/>
        <n v="180.48478"/>
        <n v="175.75949100000003"/>
        <n v="169.58289680000001"/>
        <n v="172.95502619999999"/>
        <n v="171.0701684"/>
        <n v="173.36101980000001"/>
        <n v="168.1754066"/>
        <n v="178.75178879999999"/>
        <n v="172.24552799999998"/>
        <n v="168.72442760000001"/>
        <n v="173.23201320000001"/>
        <n v="174.67780660000003"/>
        <n v="179.33885900000001"/>
        <n v="172.9607666"/>
        <n v="164.82440999999997"/>
        <n v="170.49922720000001"/>
        <n v="177.74523760000002"/>
        <n v="172.1577964"/>
        <n v="181.33580699999999"/>
        <n v="172.64042180000001"/>
        <n v="184.82889120000002"/>
        <n v="186.40346260000001"/>
        <n v="176.08552540000002"/>
        <n v="169.31198040000001"/>
        <n v="174.33897059999998"/>
        <n v="178.07757119999999"/>
        <n v="173.73102159999999"/>
        <n v="183.6364882"/>
        <n v="179.38808420000001"/>
        <n v="181.46603279999999"/>
        <n v="178.8512044"/>
        <n v="164.75755719999998"/>
        <n v="174.7620076"/>
        <n v="176.50828300000001"/>
        <n v="167.6870916"/>
        <n v="179.03581160000002"/>
        <n v="169.69389480000001"/>
        <n v="179.47817800000001"/>
        <n v="169.37814739999999"/>
        <n v="166.59387559999999"/>
        <n v="168.5672778"/>
        <n v="170.41886160000001"/>
        <n v="168.86867419999999"/>
        <n v="174.82075780000002"/>
        <n v="164.3126508"/>
        <n v="175.3094792"/>
        <n v="176.3550194"/>
        <n v="177.98884899999999"/>
        <n v="169.72584800000001"/>
        <n v="172.89548860000002"/>
        <n v="176.89677600000002"/>
        <n v="164.6097292"/>
        <n v="171.12434660000002"/>
        <n v="171.18299519999999"/>
        <n v="173.72241099999999"/>
        <n v="173.79467400000001"/>
        <n v="176.31681780000002"/>
        <n v="169.72630520000001"/>
        <n v="166.5738858"/>
        <n v="180.41051039999999"/>
        <n v="172.23638400000002"/>
        <n v="180.37136899999999"/>
        <n v="171.33196620000001"/>
        <n v="177.22458840000002"/>
        <n v="162.75088099999999"/>
        <n v="173.6475064"/>
        <n v="176.29974900000002"/>
        <n v="168.75640620000001"/>
        <n v="177.2181114"/>
        <n v="181.08122280000001"/>
        <n v="170.86298059999999"/>
        <n v="174.05672579999998"/>
        <n v="162.44486180000001"/>
        <n v="173.42667880000002"/>
        <n v="175.29972560000002"/>
        <n v="173.56518500000001"/>
        <n v="167.4233634"/>
        <n v="166.489634"/>
        <n v="169.8865792"/>
        <n v="171.45868680000001"/>
        <n v="181.23156540000002"/>
        <n v="169.141648"/>
        <n v="170.8428638"/>
        <n v="174.70053960000001"/>
        <n v="169.99676439999999"/>
        <n v="178.31069239999999"/>
        <n v="173.14773600000001"/>
        <n v="167.55999000000003"/>
        <n v="176.00777599999998"/>
        <n v="173.18730920000002"/>
        <n v="171.18482400000002"/>
        <n v="176.07404460000001"/>
        <n v="169.34019979999999"/>
        <n v="174.29822900000002"/>
        <n v="177.3438922"/>
        <n v="172.72690879999999"/>
        <n v="176.16088720000002"/>
        <n v="178.2979924"/>
        <n v="177.66657379999998"/>
        <n v="176.50195840000001"/>
        <n v="179.04175519999998"/>
        <n v="166.87807620000001"/>
        <n v="175.88722759999999"/>
        <n v="170.94807060000002"/>
        <n v="176.90975540000002"/>
        <n v="166.38417319999999"/>
        <n v="183.3249064"/>
        <n v="171.84466519999998"/>
        <n v="177.70929660000002"/>
        <n v="169.19724859999999"/>
        <n v="171.29714279999999"/>
        <n v="161.89487560000001"/>
        <n v="174.53447439999999"/>
        <n v="179.7607022"/>
        <n v="176.22271079999999"/>
        <n v="175.1350066"/>
        <n v="175.01522020000002"/>
        <n v="165.63855620000001"/>
        <n v="170.98573880000001"/>
        <n v="163.54600259999998"/>
        <n v="168.54949779999998"/>
        <n v="168.6222688"/>
        <n v="169.33773600000001"/>
        <n v="165.60053239999999"/>
        <n v="176.3294162"/>
        <n v="162.72200119999999"/>
        <n v="173.34872619999999"/>
        <n v="174.98875339999998"/>
        <n v="179.47322499999999"/>
        <n v="168.07654980000001"/>
        <n v="177.28554840000001"/>
        <n v="176.27259640000003"/>
        <n v="172.56193580000001"/>
        <n v="170.85000120000001"/>
        <n v="171.31916460000002"/>
        <n v="174.18923760000001"/>
        <n v="173.1947006"/>
        <n v="180.89758080000001"/>
        <n v="176.07523839999999"/>
        <n v="166.77419020000002"/>
        <n v="178.7398"/>
        <n v="164.56667620000002"/>
        <n v="167.44475020000002"/>
        <n v="169.49907680000001"/>
        <n v="166.11965759999998"/>
        <n v="169.452417"/>
        <n v="166.44185659999999"/>
        <n v="176.0841284"/>
        <n v="185.910347"/>
        <n v="172.93351239999998"/>
        <n v="177.80396239999999"/>
        <n v="179.51973240000001"/>
        <n v="168.7462208"/>
        <n v="172.98410920000003"/>
        <n v="177.88120380000001"/>
        <n v="163.99487139999999"/>
        <n v="173.7191344"/>
        <n v="172.96257"/>
        <n v="168.28800480000001"/>
        <n v="170.4591714"/>
        <n v="177.9287272"/>
        <n v="171.93486059999998"/>
        <n v="175.93508120000001"/>
        <n v="179.95513919999999"/>
        <n v="170.53882580000001"/>
        <n v="166.76750999999999"/>
        <n v="172.49249220000002"/>
        <n v="168.6668966"/>
        <n v="170.63473619999999"/>
        <n v="167.57921780000001"/>
        <n v="167.74916920000001"/>
        <n v="182.15480460000001"/>
        <n v="167.86870160000001"/>
        <n v="173.43721980000001"/>
        <n v="175.97501"/>
        <n v="167.03720720000001"/>
        <n v="170.14032520000001"/>
        <n v="166.758366"/>
        <n v="175.15403120000002"/>
        <n v="174.40882060000001"/>
        <n v="160.74318880000001"/>
        <n v="176.11801199999999"/>
        <n v="173.32850780000001"/>
        <n v="172.4991216"/>
        <n v="168.065831"/>
        <n v="170.979973"/>
        <n v="170.10727979999999"/>
        <n v="167.14716380000002"/>
        <n v="169.66496419999999"/>
        <n v="165.40624780000002"/>
        <n v="169.78261699999999"/>
        <n v="173.70712020000002"/>
        <n v="174.46520859999998"/>
        <n v="181.86280619999999"/>
        <n v="173.53335880000003"/>
        <n v="173.50740000000002"/>
        <n v="168.83390159999999"/>
        <n v="173.03643319999998"/>
        <n v="183.09793200000001"/>
        <n v="174.8076514"/>
        <n v="169.08144999999999"/>
        <n v="178.29136299999999"/>
        <n v="173.73231699999999"/>
        <n v="173.32886340000002"/>
        <n v="181.77370299999998"/>
        <n v="174.8990914"/>
        <n v="178.97096540000001"/>
        <n v="173.21829719999999"/>
        <n v="171.05965280000001"/>
        <n v="171.63928080000002"/>
        <n v="179.04640340000003"/>
        <n v="175.28001520000001"/>
        <n v="175.7328972"/>
        <n v="175.97026019999998"/>
        <n v="177.43192860000002"/>
        <n v="170.15980700000003"/>
        <n v="174.8404682"/>
        <n v="166.4205968"/>
        <n v="176.075594"/>
        <n v="164.88034080000003"/>
        <n v="171.30936020000001"/>
        <n v="173.65273880000001"/>
        <n v="166.29921020000003"/>
        <n v="176.1980982"/>
        <n v="176.654079"/>
        <n v="165.93380580000002"/>
        <n v="170.43156160000001"/>
        <n v="168.7133024"/>
        <n v="180.40680200000003"/>
        <n v="176.01819"/>
        <n v="169.8239682"/>
        <n v="166.83593760000002"/>
        <n v="173.83859059999997"/>
        <n v="167.87459440000001"/>
        <n v="169.9208184"/>
        <n v="171.84723060000002"/>
        <n v="175.29629660000001"/>
        <n v="172.60984020000001"/>
        <n v="159.0809874"/>
        <n v="179.00888759999998"/>
        <n v="180.32188979999998"/>
        <n v="174.91232479999999"/>
        <n v="181.90608779999999"/>
        <n v="165.5404868"/>
        <n v="169.38345600000002"/>
        <n v="173.24956459999999"/>
        <n v="170.4866796"/>
        <n v="173.8219536"/>
        <n v="172.23153259999998"/>
        <n v="176.66807440000002"/>
        <n v="176.85004000000001"/>
        <n v="169.50801759999999"/>
        <n v="169.817669"/>
        <n v="174.59601860000001"/>
        <n v="172.33110060000001"/>
        <n v="170.49175959999999"/>
        <n v="165.13571240000002"/>
        <n v="171.3857634"/>
        <n v="170.83326259999998"/>
        <n v="170.81058040000002"/>
        <n v="168.4207452"/>
        <n v="171.233465"/>
        <n v="169.12242019999999"/>
        <n v="167.4828248"/>
        <n v="177.30878940000002"/>
        <n v="174.11616180000001"/>
        <n v="179.49865040000003"/>
        <n v="177.60774740000002"/>
        <n v="176.00221339999999"/>
        <n v="179.91404200000002"/>
        <n v="176.47041160000001"/>
        <n v="165.4236214"/>
        <n v="168.97454139999999"/>
        <n v="169.55495679999999"/>
        <n v="171.72327860000001"/>
        <n v="179.04726700000001"/>
        <n v="159.91542820000001"/>
        <n v="170.60489120000003"/>
        <n v="171.1436252"/>
        <n v="169.509567"/>
        <n v="168.92739900000001"/>
        <n v="168.4156906"/>
        <n v="177.39606380000001"/>
        <n v="173.8165434"/>
        <n v="178.35493919999999"/>
        <n v="172.5892408"/>
        <n v="171.11207840000003"/>
        <n v="175.43546320000002"/>
        <n v="163.69322100000002"/>
        <n v="166.1748264"/>
        <n v="170.128184"/>
        <n v="175.2923596"/>
        <n v="171.69975820000002"/>
        <n v="167.51935"/>
        <n v="170.4944266"/>
        <n v="178.2961128"/>
        <n v="176.23675700000001"/>
        <n v="177.5025406"/>
        <n v="168.49029040000002"/>
        <n v="177.46809820000001"/>
        <n v="175.70569380000001"/>
        <n v="161.7745304"/>
        <n v="175.1164646"/>
        <n v="172.28604100000001"/>
        <n v="174.53099460000001"/>
        <n v="182.34192640000001"/>
        <n v="179.84960219999999"/>
        <n v="170.30491720000003"/>
        <n v="179.67299599999998"/>
        <n v="162.55316740000001"/>
        <n v="173.85380520000001"/>
        <n v="164.65600799999999"/>
        <n v="178.62453479999999"/>
        <n v="178.33032659999998"/>
        <n v="172.8254862"/>
        <n v="175.25789180000001"/>
        <n v="170.3455318"/>
        <n v="176.55956560000001"/>
        <n v="161.12876080000001"/>
        <n v="178.32242719999999"/>
        <n v="170.35490440000001"/>
        <n v="179.6118582"/>
        <n v="169.00037319999998"/>
        <n v="168.49575140000002"/>
        <n v="169.57169539999998"/>
        <n v="175.86548520000002"/>
        <n v="163.65824519999998"/>
        <n v="171.84082979999999"/>
        <n v="165.81874380000002"/>
        <n v="170.92305160000001"/>
        <n v="169.35262040000001"/>
        <n v="170.66092360000002"/>
        <n v="174.90701620000002"/>
        <n v="167.43080560000001"/>
        <n v="171.40615960000002"/>
        <n v="167.28696539999999"/>
        <n v="176.74163279999999"/>
        <n v="168.86519440000001"/>
        <n v="170.49970980000001"/>
        <n v="172.81977120000002"/>
        <n v="179.33471879999999"/>
        <n v="171.07603580000003"/>
        <n v="165.01369080000001"/>
        <n v="177.13093860000001"/>
        <n v="172.3390254"/>
        <n v="170.46623260000001"/>
        <n v="175.04978960000003"/>
        <n v="167.9013152"/>
        <n v="169.99419900000001"/>
        <n v="171.91672500000001"/>
        <n v="177.02540160000001"/>
        <n v="171.52658100000002"/>
        <n v="168.8901118"/>
        <n v="171.43872239999999"/>
        <n v="165.68366659999998"/>
        <n v="165.469697"/>
        <n v="184.61751240000001"/>
        <n v="179.3999206"/>
        <n v="168.3756348"/>
        <n v="169.87372679999999"/>
        <n v="176.87889440000001"/>
        <n v="183.2158134"/>
        <n v="171.82282120000002"/>
        <n v="168.39674219999998"/>
        <n v="168.24962539999999"/>
        <n v="175.37752580000003"/>
        <n v="175.15735860000001"/>
        <n v="171.46584960000001"/>
        <n v="171.54154159999999"/>
        <n v="173.23678840000002"/>
        <n v="170.50768539999999"/>
        <n v="171.63498819999998"/>
        <n v="169.35764960000003"/>
        <n v="165.76149219999999"/>
        <n v="177.71351300000001"/>
        <n v="177.53159819999999"/>
        <n v="176.2816388"/>
        <n v="176.23934780000002"/>
        <n v="173.68464119999999"/>
        <n v="175.72222919999999"/>
        <n v="182.59079560000001"/>
        <n v="175.45166840000002"/>
        <n v="169.05721839999998"/>
        <n v="167.25775539999998"/>
        <n v="176.03033120000001"/>
        <n v="179.24193260000001"/>
        <n v="166.90167280000003"/>
        <n v="173.45372980000002"/>
        <n v="174.35154360000001"/>
        <n v="168.86234959999999"/>
        <n v="168.4879028"/>
        <n v="170.54299140000001"/>
        <n v="172.76569459999999"/>
        <n v="172.71766320000003"/>
        <n v="168.87576079999999"/>
        <n v="173.9887554"/>
        <n v="170.32594840000002"/>
        <n v="172.2461122"/>
        <n v="179.75237099999998"/>
        <n v="171.08611960000002"/>
        <n v="169.11749259999999"/>
        <n v="174.79876139999999"/>
        <n v="172.17016620000001"/>
        <n v="179.32316180000001"/>
        <n v="168.09206920000003"/>
        <n v="163.89233160000001"/>
        <n v="175.7527092"/>
        <n v="182.88881379999998"/>
        <n v="173.2952846"/>
        <n v="165.01084600000002"/>
        <n v="174.5664022"/>
        <n v="166.68526480000003"/>
        <n v="172.5459846"/>
        <n v="173.11011859999999"/>
        <n v="170.4452776"/>
        <n v="169.63735440000002"/>
        <n v="171.37981980000001"/>
        <n v="175.66327580000001"/>
        <n v="170.0430686"/>
        <n v="164.19870640000002"/>
        <n v="173.30681620000001"/>
        <n v="189.48382219999999"/>
        <n v="175.6936796"/>
        <n v="163.72306599999999"/>
        <n v="172.44641660000002"/>
        <n v="172.54799120000001"/>
        <n v="166.70441639999999"/>
        <n v="177.6306328"/>
        <n v="170.338369"/>
        <n v="174.55273699999998"/>
        <n v="172.7002134"/>
        <n v="176.47980959999998"/>
        <n v="176.87650680000002"/>
        <n v="174.442374"/>
        <n v="175.09510320000001"/>
        <n v="165.75356740000001"/>
        <n v="176.65793980000001"/>
        <n v="163.85392680000001"/>
        <n v="169.59049139999999"/>
        <n v="173.20506379999998"/>
        <n v="181.2689542"/>
        <n v="181.6517068"/>
        <n v="178.23052999999999"/>
        <n v="170.86915280000002"/>
        <n v="162.37684060000001"/>
        <n v="178.07685999999998"/>
        <n v="178.6157972"/>
        <n v="174.31936180000002"/>
        <n v="164.29352460000001"/>
        <n v="166.68511240000001"/>
        <n v="173.57364319999999"/>
        <n v="173.1257142"/>
        <n v="168.6484562"/>
        <n v="174.65979799999999"/>
        <n v="159.3397372"/>
        <n v="170.84012060000001"/>
        <n v="170.9845196"/>
        <n v="177.8345186"/>
        <n v="168.40055219999999"/>
        <n v="176.179734"/>
        <n v="171.09645739999999"/>
        <n v="169.36115480000001"/>
        <n v="171.41388120000002"/>
        <n v="175.293655"/>
        <n v="175.09327439999998"/>
        <n v="172.67953780000002"/>
        <n v="164.3504968"/>
        <n v="174.52787040000001"/>
        <n v="169.3153586"/>
        <n v="171.76503620000003"/>
        <n v="176.68674340000001"/>
        <n v="168.1541976"/>
        <n v="177.03406299999997"/>
        <n v="163.02756319999997"/>
        <n v="170.29925299999999"/>
        <n v="165.29443699999999"/>
        <n v="169.03514580000001"/>
        <n v="164.95265460000002"/>
        <n v="179.6316702"/>
        <n v="166.94736740000002"/>
        <n v="179.65054240000001"/>
        <n v="177.13317380000001"/>
        <n v="178.7871964"/>
        <n v="168.24375800000001"/>
        <n v="175.64112699999998"/>
        <n v="181.74482319999998"/>
        <n v="171.05045799999999"/>
        <n v="179.85745079999998"/>
        <n v="175.1299266"/>
        <n v="172.29637879999999"/>
        <n v="169.67746099999999"/>
        <n v="158.45889060000002"/>
        <n v="178.29451259999999"/>
        <n v="174.71232520000001"/>
        <n v="175.89126620000002"/>
        <n v="178.57149960000001"/>
        <n v="179.88765140000001"/>
        <n v="180.36085340000002"/>
        <n v="173.06343340000001"/>
        <n v="176.66058140000001"/>
        <n v="169.69094840000002"/>
        <n v="163.5285274"/>
        <n v="172.76475479999999"/>
        <n v="176.709959"/>
        <n v="171.8119246"/>
        <n v="170.41332439999999"/>
        <n v="181.1936432"/>
        <n v="173.56297520000001"/>
        <n v="173.22032919999998"/>
        <n v="181.89412439999998"/>
        <n v="174.19876260000001"/>
        <n v="176.5610896"/>
        <n v="175.1132896"/>
        <n v="171.62350739999999"/>
        <n v="159.27732940000001"/>
        <n v="176.9195852"/>
        <n v="175.7115866"/>
        <n v="175.52263599999998"/>
        <n v="168.20037479999999"/>
        <n v="162.32314500000001"/>
        <n v="172.75403600000001"/>
        <n v="171.1900564"/>
        <n v="172.38759020000001"/>
        <n v="175.0889564"/>
        <n v="164.2252494"/>
        <n v="171.8128644"/>
        <n v="174.11674599999998"/>
        <n v="168.8441632"/>
        <n v="167.52536979999999"/>
        <n v="168.47045299999999"/>
        <n v="173.39922139999999"/>
        <n v="179.79296020000001"/>
        <n v="178.99303800000001"/>
        <n v="165.0052326"/>
        <n v="173.6015324"/>
        <n v="185.62020279999999"/>
        <n v="178.6262366"/>
        <n v="183.16773120000002"/>
        <n v="185.17918260000002"/>
        <n v="164.7775216"/>
        <n v="174.9803206"/>
        <n v="175.7016552"/>
        <n v="169.4559222"/>
        <n v="170.24802120000001"/>
        <n v="170.96445360000001"/>
        <n v="158.97105619999999"/>
        <n v="174.36767260000002"/>
        <n v="172.0824854"/>
        <n v="181.97921439999999"/>
        <n v="169.33435779999999"/>
        <n v="173.47946000000002"/>
        <n v="170.65106840000001"/>
        <n v="171.7162936"/>
        <n v="171.2627004"/>
        <n v="168.8553392"/>
        <n v="168.01952680000002"/>
        <n v="165.72227460000002"/>
        <n v="173.45741279999999"/>
        <n v="174.72451720000001"/>
        <n v="175.89802259999999"/>
        <n v="172.24595980000001"/>
        <n v="170.552999"/>
        <n v="168.61043239999998"/>
        <n v="177.5468382"/>
        <n v="177.49326959999999"/>
        <n v="170.32058900000001"/>
        <n v="177.5995178"/>
        <n v="169.5699936"/>
        <n v="169.25678619999999"/>
        <n v="175.13714019999998"/>
        <n v="179.84378560000002"/>
        <n v="179.89715099999998"/>
        <n v="167.16347059999998"/>
        <n v="174.2142058"/>
        <n v="177.73263919999999"/>
        <n v="167.29227400000002"/>
        <n v="170.647233"/>
        <n v="165.93692999999999"/>
        <n v="179.19494259999999"/>
        <n v="163.25659499999998"/>
        <n v="178.3949442"/>
        <n v="174.06134860000003"/>
        <n v="168.91929640000001"/>
        <n v="169.379392"/>
        <n v="175.17076980000002"/>
        <n v="167.5346916"/>
        <n v="180.77764200000001"/>
        <n v="179.1663168"/>
        <n v="174.23442420000001"/>
        <n v="160.25403560000001"/>
        <n v="178.1861054"/>
        <n v="177.64495839999998"/>
        <n v="173.71034599999999"/>
        <n v="169.60273419999999"/>
        <n v="172.797978"/>
        <n v="173.54001360000001"/>
        <n v="174.50305459999998"/>
        <n v="175.7206036"/>
        <n v="179.733575"/>
        <n v="171.31969800000002"/>
        <n v="167.14132179999999"/>
        <n v="172.33564720000001"/>
        <n v="178.74526100000003"/>
        <n v="172.86495779999998"/>
        <n v="172.29597240000001"/>
        <n v="173.63881960000001"/>
        <n v="171.9097654"/>
        <n v="166.54404080000003"/>
        <n v="167.25539319999999"/>
        <n v="171.40641359999998"/>
        <n v="173.11303960000001"/>
        <n v="168.520364"/>
        <n v="172.7308712"/>
        <n v="167.36260659999999"/>
        <n v="177.08519320000002"/>
        <n v="169.98998259999999"/>
        <n v="172.3683624"/>
        <n v="183.6590434"/>
        <n v="175.38412979999998"/>
        <n v="173.66495619999998"/>
        <n v="176.4326164"/>
        <n v="163.96749020000001"/>
        <n v="159.81288840000002"/>
        <n v="176.95547539999998"/>
        <n v="174.55540400000001"/>
        <n v="170.17398020000002"/>
        <n v="172.62513099999998"/>
        <n v="158.8708024"/>
        <n v="171.94245519999998"/>
        <n v="173.17123100000001"/>
        <n v="169.77362540000001"/>
        <n v="179.04757179999999"/>
        <n v="163.53421700000001"/>
        <n v="171.22317800000002"/>
        <n v="174.52751480000001"/>
        <n v="176.2360966"/>
        <n v="173.21108360000002"/>
        <n v="171.8682364"/>
        <n v="174.90302840000001"/>
        <n v="180.04800160000002"/>
        <n v="175.0077526"/>
        <n v="177.14473079999999"/>
        <n v="167.78013180000002"/>
        <n v="171.35147339999997"/>
        <n v="170.11309639999999"/>
        <n v="180.97383159999998"/>
        <n v="168.29615820000001"/>
        <n v="165.95349080000003"/>
        <n v="172.25932019999999"/>
        <n v="174.9690176"/>
        <n v="174.0136474"/>
        <n v="174.23787859999999"/>
        <n v="176.72636739999999"/>
        <n v="177.65331499999999"/>
        <n v="173.54618580000002"/>
        <n v="171.98086000000001"/>
        <n v="173.09383720000002"/>
        <n v="176.2441992"/>
        <n v="172.070649"/>
        <n v="178.36248300000003"/>
        <n v="171.63036540000002"/>
        <n v="172.26432399999999"/>
        <n v="168.38574399999999"/>
        <n v="173.41133720000002"/>
        <n v="172.4733406"/>
        <n v="181.63621279999998"/>
        <n v="177.2554748"/>
        <n v="171.528232"/>
        <n v="174.25101040000001"/>
        <n v="185.20587800000001"/>
        <n v="173.7353142"/>
        <n v="174.60721999999998"/>
        <n v="170.36216880000001"/>
        <n v="169.120566"/>
        <n v="173.2330546"/>
        <n v="173.993302"/>
        <n v="171.8353434"/>
        <n v="177.11478420000003"/>
        <n v="166.81533820000001"/>
        <n v="175.21311159999999"/>
        <n v="173.77069639999999"/>
        <n v="171.84951660000002"/>
        <n v="180.17246159999999"/>
        <n v="181.36235000000002"/>
        <n v="174.42141899999999"/>
        <n v="170.92107039999999"/>
        <n v="176.26423980000001"/>
        <n v="172.63869460000001"/>
        <n v="168.1203648"/>
        <n v="176.3473486"/>
        <n v="171.42940060000001"/>
        <n v="174.0763346"/>
        <n v="177.33370679999999"/>
        <n v="175.00447600000001"/>
        <n v="172.54601"/>
        <n v="181.61711199999999"/>
        <n v="170.56402260000002"/>
        <n v="175.2746812"/>
        <n v="182.73209580000002"/>
        <n v="165.0281688"/>
        <n v="169.049319"/>
        <n v="174.45619159999998"/>
        <n v="173.64725240000001"/>
        <n v="162.87877"/>
        <n v="168.12607980000001"/>
        <n v="162.9185718"/>
        <n v="172.64352060000002"/>
        <n v="175.71890180000003"/>
        <n v="175.7581448"/>
        <n v="186.15901299999999"/>
        <n v="176.40366040000001"/>
        <n v="179.01993659999999"/>
        <n v="166.67294580000001"/>
        <n v="169.49958479999998"/>
        <n v="170.1255932"/>
        <n v="166.00342720000003"/>
        <n v="167.9779724"/>
        <n v="168.1362398"/>
        <n v="176.7996972"/>
        <n v="164.73363040000001"/>
        <n v="168.01188140000002"/>
        <n v="172.89419319999999"/>
        <n v="173.80043979999999"/>
        <n v="164.40812940000001"/>
        <n v="170.4962046"/>
        <n v="173.39792600000001"/>
        <n v="164.1602254"/>
        <n v="167.48003080000001"/>
        <n v="177.0922036"/>
        <n v="170.709082"/>
        <n v="185.21677460000001"/>
        <n v="177.76576080000001"/>
        <n v="170.6783988"/>
        <n v="174.76396339999999"/>
        <n v="175.15695220000001"/>
        <n v="179.60373020000003"/>
        <n v="176.05148940000001"/>
        <n v="173.6767418"/>
        <n v="167.3291548"/>
        <n v="171.64243039999999"/>
        <n v="175.38059919999998"/>
        <n v="165.0214124"/>
        <n v="165.12153920000003"/>
        <n v="176.94328340000001"/>
        <n v="173.64265499999999"/>
        <n v="172.16889620000001"/>
        <n v="173.6239606"/>
        <n v="175.46444460000001"/>
        <n v="168.11231300000003"/>
        <n v="177.47157799999999"/>
        <n v="173.084363"/>
        <n v="181.63174240000001"/>
        <n v="171.67131019999999"/>
        <n v="176.07688940000003"/>
        <n v="163.3738922"/>
        <n v="177.91976099999999"/>
        <n v="172.59998499999998"/>
        <n v="176.18532200000001"/>
        <n v="166.65425139999999"/>
        <n v="168.8071554"/>
        <n v="170.21332480000001"/>
        <n v="170.5687724"/>
        <n v="173.70440239999999"/>
        <n v="176.26299520000001"/>
        <n v="171.2775086"/>
        <n v="170.83153540000001"/>
        <n v="178.19979599999999"/>
        <n v="173.27374540000002"/>
        <n v="169.0267892"/>
        <n v="172.51362500000002"/>
        <n v="166.30004840000001"/>
        <n v="174.35573460000001"/>
        <n v="171.55406379999999"/>
        <n v="171.88461939999999"/>
        <n v="171.5711326"/>
        <n v="174.83503260000001"/>
        <n v="170.15282200000001"/>
        <n v="173.04832039999999"/>
        <n v="170.7302402"/>
        <n v="169.28838380000002"/>
        <n v="170.73275479999998"/>
        <n v="168.19402479999999"/>
        <n v="171.05325200000001"/>
        <n v="173.0068168"/>
        <n v="177.49299020000001"/>
        <n v="173.25657500000003"/>
        <n v="166.8466818"/>
        <n v="167.62051819999999"/>
        <n v="171.7171318"/>
        <n v="167.39882700000001"/>
        <n v="178.66746080000001"/>
        <n v="167.833167"/>
        <n v="167.06730619999999"/>
        <n v="166.9120614"/>
        <n v="174.18166840000001"/>
        <n v="172.55164879999998"/>
        <n v="171.9764404"/>
        <n v="176.1842044"/>
        <n v="179.43339779999999"/>
        <n v="175.37036300000003"/>
        <n v="176.72230340000002"/>
        <n v="171.52040880000001"/>
        <n v="168.48848700000002"/>
        <n v="165.70439300000001"/>
        <n v="182.14840379999998"/>
        <n v="168.66130860000001"/>
        <n v="168.68957879999999"/>
        <n v="165.71777879999999"/>
        <n v="176.21636079999999"/>
        <n v="170.1277776"/>
        <n v="170.045761"/>
        <n v="173.62878659999998"/>
        <n v="172.01179720000002"/>
        <n v="169.30293800000001"/>
        <n v="180.74934639999998"/>
        <n v="177.21567299999998"/>
        <n v="170.38439380000003"/>
        <n v="178.21328340000002"/>
        <n v="170.70641500000002"/>
        <n v="168.76014000000001"/>
        <n v="178.91526320000003"/>
        <n v="171.2572394"/>
        <n v="170.7843676"/>
        <n v="166.48333479999999"/>
        <n v="174.2079066"/>
        <n v="181.51797579999999"/>
        <n v="170.2486816"/>
        <n v="179.69471299999998"/>
        <n v="163.97912340000002"/>
        <n v="168.7440364"/>
        <n v="182.58886519999999"/>
        <n v="170.84093340000001"/>
        <n v="176.32946699999999"/>
        <n v="170.25424419999999"/>
        <n v="178.19618919999999"/>
        <n v="173.15083479999998"/>
        <n v="176.101629"/>
        <n v="174.80887060000001"/>
        <n v="179.57954939999999"/>
        <n v="160.05568700000001"/>
        <n v="179.80967340000001"/>
        <n v="178.05638759999999"/>
        <n v="171.9223892"/>
        <n v="178.94132360000003"/>
        <n v="173.91796559999997"/>
        <n v="175.82728359999999"/>
        <n v="175.39378180000003"/>
        <n v="175.8397296"/>
        <n v="176.03548740000002"/>
        <n v="171.08652599999999"/>
        <n v="173.08012120000001"/>
        <n v="171.46790700000003"/>
        <n v="174.93162880000003"/>
        <n v="170.8871106"/>
        <n v="170.1070004"/>
        <n v="170.8667398"/>
        <n v="167.6708356"/>
        <n v="167.39422959999999"/>
        <n v="167.57906540000002"/>
        <n v="165.13517900000002"/>
        <n v="173.643036"/>
        <n v="169.44680360000001"/>
        <n v="179.56928779999998"/>
        <n v="179.55628300000001"/>
        <n v="182.44301840000003"/>
        <n v="166.56865339999999"/>
        <n v="172.3921368"/>
        <n v="176.2261652"/>
        <n v="176.13675720000001"/>
        <n v="170.60511980000001"/>
        <n v="173.3994246"/>
        <n v="172.27395059999998"/>
        <n v="162.50312940000001"/>
        <n v="174.23211280000001"/>
        <n v="167.28279979999999"/>
        <n v="166.97210699999999"/>
        <n v="174.11910820000003"/>
        <n v="168.09311059999999"/>
        <n v="161.135187"/>
        <n v="164.11887420000002"/>
        <n v="162.9230168"/>
        <n v="163.2142024"/>
        <n v="171.50681979999999"/>
        <n v="169.2738804"/>
        <n v="173.84115600000001"/>
        <n v="179.45742619999999"/>
        <n v="172.83673839999997"/>
        <n v="172.91418299999998"/>
        <n v="167.8021282"/>
        <n v="176.06487519999999"/>
        <n v="173.609127"/>
        <n v="172.99955240000003"/>
        <n v="171.71603960000002"/>
        <n v="166.73509959999998"/>
        <n v="175.7323638"/>
        <n v="178.1915156"/>
        <n v="175.07242100000002"/>
        <n v="180.88317899999998"/>
        <n v="179.27792440000002"/>
        <n v="175.7919522"/>
        <n v="173.0089758"/>
        <n v="171.571031"/>
        <n v="166.71833560000002"/>
        <n v="171.19353619999998"/>
        <n v="173.3629756"/>
        <n v="171.61187420000002"/>
        <n v="161.04623620000001"/>
        <n v="170.52985959999998"/>
        <n v="168.8784024"/>
        <n v="169.19889960000003"/>
        <n v="173.80102400000001"/>
        <n v="180.81177959999999"/>
        <n v="172.70851920000001"/>
        <n v="173.78761280000001"/>
        <n v="172.09396619999998"/>
        <n v="175.23701299999999"/>
        <n v="169.51749180000002"/>
        <n v="185.80280340000002"/>
        <n v="169.45307739999998"/>
        <n v="170.86155820000002"/>
        <n v="180.95663579999999"/>
        <n v="170.7364632"/>
        <n v="170.30080240000001"/>
        <n v="172.8109828"/>
        <n v="169.50806840000001"/>
        <n v="163.86520439999998"/>
        <n v="173.09307519999999"/>
        <n v="176.07432399999999"/>
        <n v="174.72571099999999"/>
        <n v="174.9266504"/>
        <n v="173.27590440000003"/>
        <n v="178.71744799999999"/>
        <n v="165.7667246"/>
        <n v="176.35019339999999"/>
        <n v="166.985569"/>
        <n v="162.4243386"/>
        <n v="168.07146980000002"/>
        <n v="163.59278940000002"/>
        <n v="170.84956940000001"/>
        <n v="171.31555779999999"/>
        <n v="166.12458520000001"/>
        <n v="178.92679479999998"/>
        <n v="178.3827776"/>
        <n v="172.793025"/>
        <n v="169.88419159999998"/>
        <n v="174.05954519999997"/>
        <n v="173.04224980000001"/>
        <n v="176.89502339999999"/>
        <n v="168.3707326"/>
        <n v="171.64075400000002"/>
        <n v="167.44850940000001"/>
        <n v="178.06045160000002"/>
        <n v="169.86935800000001"/>
        <n v="178.47901820000001"/>
        <n v="165.52085259999998"/>
        <n v="172.45213160000003"/>
        <n v="171.92777400000003"/>
        <n v="162.5213158"/>
        <n v="186.113674"/>
        <n v="171.15602039999999"/>
        <n v="176.287049"/>
        <n v="173.24684679999999"/>
        <n v="180.36133599999999"/>
        <n v="167.8648408"/>
        <n v="170.43699720000001"/>
        <n v="172.86909800000001"/>
        <n v="174.92873320000001"/>
        <n v="176.3297718"/>
        <n v="169.86631"/>
        <n v="171.16244660000001"/>
        <n v="177.12545220000001"/>
        <n v="170.7496204"/>
        <n v="172.33290400000001"/>
        <n v="178.4471412"/>
        <n v="166.78828720000001"/>
        <n v="166.8511268"/>
        <n v="178.7132824"/>
        <n v="172.46175820000002"/>
        <n v="181.08028300000001"/>
        <n v="172.9187804"/>
        <n v="172.4229216"/>
        <n v="166.99763400000001"/>
        <n v="179.89240119999999"/>
        <n v="175.227361"/>
        <n v="173.23912519999999"/>
        <n v="175.29352800000001"/>
        <n v="165.6080508"/>
        <n v="176.32207559999998"/>
        <n v="176.160684"/>
        <n v="177.479579"/>
        <n v="176.4817146"/>
        <n v="162.24834200000001"/>
        <n v="170.33153639999998"/>
        <n v="169.08056099999999"/>
        <n v="171.09711780000001"/>
        <n v="170.47527499999998"/>
        <n v="176.0146594"/>
        <n v="177.25976740000002"/>
        <n v="176.00477880000003"/>
        <n v="180.210714"/>
        <n v="169.240835"/>
        <n v="166.03809820000001"/>
        <n v="174.8797366"/>
        <n v="172.00796179999998"/>
        <n v="176.35837219999999"/>
        <n v="178.80241100000001"/>
        <n v="172.92309840000001"/>
        <n v="174.5303342"/>
        <n v="170.46186379999997"/>
        <n v="167.51907059999999"/>
        <n v="168.47091019999999"/>
        <n v="173.29497980000002"/>
        <n v="179.59103020000001"/>
        <n v="172.64941340000001"/>
        <n v="175.88245239999998"/>
        <n v="175.54592780000002"/>
        <n v="164.53342759999998"/>
        <n v="171.65464779999999"/>
        <n v="175.44963639999997"/>
        <n v="179.20947140000001"/>
        <n v="168.20885840000003"/>
        <n v="163.53701099999998"/>
        <n v="175.52525219999998"/>
        <n v="168.04454580000001"/>
        <n v="169.67431139999999"/>
        <n v="175.19698259999998"/>
        <n v="175.20236740000001"/>
        <n v="180.9280608"/>
        <n v="174.280449"/>
        <n v="158.43963739999998"/>
        <n v="168.1104842"/>
        <n v="173.3467958"/>
        <n v="173.73023419999998"/>
        <n v="177.1762014"/>
        <n v="171.1991496"/>
        <n v="168.03324280000001"/>
        <n v="171.52632700000001"/>
        <n v="172.27428080000001"/>
        <n v="172.83920220000002"/>
        <n v="169.3464228"/>
        <n v="169.32033700000002"/>
        <n v="160.2582012"/>
        <n v="172.08225680000001"/>
        <n v="178.33426360000001"/>
        <n v="163.51722439999998"/>
        <n v="180.6304998"/>
        <n v="171.76117540000001"/>
        <n v="170.30730480000003"/>
        <n v="170.23712460000002"/>
        <n v="167.73474200000001"/>
        <n v="173.16366180000003"/>
        <n v="173.03772860000001"/>
        <n v="172.57801400000002"/>
        <n v="165.69171840000001"/>
        <n v="170.16587759999999"/>
        <n v="175.47686519999999"/>
        <n v="173.19332900000001"/>
        <n v="183.70384899999999"/>
        <n v="173.05797240000001"/>
        <n v="176.20551499999999"/>
        <n v="167.84177760000003"/>
        <n v="168.77273840000001"/>
        <n v="171.73298140000003"/>
        <n v="174.0690194"/>
        <n v="174.6737426"/>
        <n v="180.75838880000001"/>
        <n v="178.5166356"/>
        <n v="179.893722"/>
        <n v="169.65721719999999"/>
        <n v="163.98003780000002"/>
        <n v="173.45845420000001"/>
        <n v="170.6012336"/>
        <n v="174.88674699999999"/>
        <n v="174.43264580000002"/>
        <n v="179.0906502"/>
        <n v="175.56667959999999"/>
        <n v="175.40660880000001"/>
        <n v="173.95804680000001"/>
        <n v="169.037127"/>
        <n v="168.29681859999999"/>
        <n v="171.89127420000003"/>
        <n v="169.1543734"/>
        <n v="174.10531600000002"/>
        <n v="172.75368040000001"/>
        <n v="181.34893880000001"/>
        <n v="166.78013379999999"/>
        <n v="175.37328400000001"/>
        <n v="167.899461"/>
        <n v="173.4730338"/>
        <n v="175.0568762"/>
        <n v="176.87150300000002"/>
        <n v="171.91527719999999"/>
        <n v="174.77767939999998"/>
        <n v="171.31477039999999"/>
        <n v="172.25860899999998"/>
        <n v="176.33586779999999"/>
        <n v="176.94744900000001"/>
        <n v="178.208686"/>
        <n v="172.50773220000002"/>
        <n v="177.0909336"/>
        <n v="168.34337680000002"/>
        <n v="174.84973920000002"/>
        <n v="169.43283359999998"/>
        <n v="177.50584260000002"/>
        <n v="177.2234454"/>
        <n v="170.98652620000001"/>
        <n v="179.3872968"/>
        <n v="168.62790760000001"/>
        <n v="170.57227759999998"/>
        <n v="174.90650820000002"/>
        <n v="166.30906540000001"/>
        <n v="171.0309508"/>
        <n v="173.87234720000001"/>
        <n v="171.00735419999998"/>
        <n v="166.7091408"/>
        <n v="175.4920036"/>
        <n v="169.37131479999999"/>
        <n v="170.8884568"/>
        <n v="169.75866479999999"/>
        <n v="164.69995"/>
        <n v="173.07013900000001"/>
        <n v="172.3034146"/>
        <n v="173.81898180000002"/>
        <n v="173.8399622"/>
        <n v="175.01257860000001"/>
        <n v="171.85502839999998"/>
        <n v="164.41125360000001"/>
        <n v="165.53035220000001"/>
        <n v="173.49289659999999"/>
        <n v="171.4344298"/>
        <n v="171.68172419999999"/>
        <n v="165.2329182"/>
        <n v="180.5028394"/>
        <n v="168.95625339999998"/>
        <n v="173.78519980000002"/>
        <n v="176.47376440000002"/>
        <n v="170.15835919999998"/>
        <n v="171.1013342"/>
        <n v="170.33821660000001"/>
        <n v="167.376475"/>
        <n v="178.38209179999998"/>
        <n v="177.73543320000002"/>
        <n v="170.05460020000001"/>
        <n v="178.585114"/>
        <n v="178.10573979999998"/>
        <n v="167.04767200000001"/>
        <n v="176.722151"/>
        <n v="167.44431840000001"/>
        <n v="179.81711559999999"/>
        <n v="176.38732820000001"/>
        <n v="169.23672020000001"/>
        <n v="172.22205840000001"/>
        <n v="175.13333020000002"/>
        <n v="181.12089760000001"/>
        <n v="171.6756536"/>
        <n v="175.51892760000001"/>
        <n v="180.50134080000001"/>
        <n v="177.40802719999999"/>
        <n v="169.7715934"/>
        <n v="177.21506340000002"/>
        <n v="171.658661"/>
        <n v="175.74028859999999"/>
        <n v="188.59675260000003"/>
        <n v="175.59992820000002"/>
        <n v="168.40527659999998"/>
        <n v="173.35690499999998"/>
        <n v="179.60858160000001"/>
        <n v="165.6292598"/>
        <n v="162.038411"/>
        <n v="182.11683160000001"/>
        <n v="172.73821180000002"/>
        <n v="171.5986916"/>
        <n v="166.72636199999999"/>
        <n v="163.46065860000002"/>
        <n v="186.34473779999999"/>
        <n v="165.31658579999998"/>
        <n v="171.68665179999999"/>
        <n v="174.81783679999998"/>
        <n v="168.84848120000001"/>
        <n v="173.8597742"/>
        <n v="168.2272226"/>
        <n v="168.46417919999999"/>
        <n v="170.92422000000002"/>
        <n v="166.76524939999999"/>
        <n v="169.98058460000001"/>
        <n v="165.29044919999998"/>
        <n v="172.638339"/>
        <n v="168.01787580000001"/>
        <n v="176.42570760000001"/>
        <n v="167.07523099999997"/>
        <n v="165.7094984"/>
        <n v="173.72070919999999"/>
        <n v="169.1110156"/>
        <n v="171.8826128"/>
        <n v="173.90925340000001"/>
        <n v="172.57461040000001"/>
        <n v="173.76320339999998"/>
        <n v="172.24890620000002"/>
        <n v="167.9833318"/>
        <n v="174.85550499999999"/>
        <n v="177.3461782"/>
        <n v="179.55577499999998"/>
        <n v="176.97079160000001"/>
        <n v="170.46717240000001"/>
        <n v="172.12696080000001"/>
        <n v="167.91012900000001"/>
        <n v="178.44790320000001"/>
        <n v="177.0229124"/>
        <n v="179.39646619999999"/>
        <n v="168.82943119999999"/>
        <n v="167.21714079999998"/>
        <n v="176.36594140000003"/>
        <n v="170.66150780000001"/>
        <n v="172.35812619999999"/>
        <n v="179.8322794"/>
        <n v="173.32568840000002"/>
        <n v="175.87206380000001"/>
        <n v="176.0245908"/>
        <n v="176.58781040000002"/>
        <n v="175.82093359999999"/>
        <n v="172.34649300000001"/>
        <n v="167.0761454"/>
        <n v="169.05315440000001"/>
        <n v="167.0089116"/>
        <n v="167.12646280000001"/>
        <n v="172.88121379999998"/>
        <n v="173.73244400000002"/>
        <n v="173.26081679999999"/>
        <n v="169.325671"/>
        <n v="167.05912739999999"/>
        <n v="164.72949019999999"/>
        <n v="176.03096619999999"/>
        <n v="172.6387962"/>
        <n v="174.25718259999999"/>
        <n v="169.79264999999998"/>
        <n v="170.45983179999999"/>
        <n v="175.64338760000001"/>
        <n v="167.9882848"/>
        <n v="168.72435140000002"/>
        <n v="178.80911660000001"/>
        <n v="174.40849040000001"/>
        <n v="178.16469320000002"/>
        <n v="169.78020400000003"/>
        <n v="178.7570212"/>
        <n v="174.60450219999998"/>
        <n v="166.14574340000001"/>
        <n v="182.70021880000002"/>
        <n v="177.40777320000001"/>
        <n v="174.09754359999999"/>
        <n v="175.20579640000003"/>
        <n v="172.11702939999998"/>
        <n v="168.88632719999998"/>
        <n v="164.98374419999999"/>
        <n v="171.12594680000001"/>
        <n v="180.8753304"/>
        <n v="177.247804"/>
        <n v="177.5611638"/>
        <n v="178.06316940000002"/>
        <n v="174.06127240000001"/>
        <n v="171.31677700000003"/>
        <n v="174.4829632"/>
        <n v="172.9977236"/>
        <n v="171.93803559999998"/>
        <n v="171.78596580000001"/>
        <n v="164.13294580000002"/>
        <n v="170.91934319999999"/>
        <n v="177.47124780000001"/>
        <n v="170.71512719999998"/>
        <n v="171.485433"/>
        <n v="169.97017059999999"/>
        <n v="176.2522256"/>
        <n v="175.02873300000002"/>
        <n v="172.61799360000001"/>
        <n v="171.30031779999999"/>
        <n v="175.10056420000001"/>
        <n v="173.23513740000001"/>
        <n v="169.7083982"/>
        <n v="176.92590979999997"/>
        <n v="176.21999299999999"/>
        <n v="177.36390740000002"/>
        <n v="167.01482980000003"/>
        <n v="166.9200878"/>
        <n v="172.30120480000002"/>
        <n v="176.05042259999999"/>
        <n v="172.00651400000001"/>
        <n v="168.50408260000003"/>
        <n v="171.44639320000002"/>
        <n v="170.97357220000001"/>
        <n v="177.451639"/>
        <n v="166.46512300000003"/>
        <n v="164.06675340000001"/>
        <n v="180.19814099999999"/>
        <n v="165.37574240000001"/>
        <n v="167.39430580000001"/>
        <n v="175.21763280000002"/>
        <n v="182.43209640000001"/>
        <n v="163.1912408"/>
        <n v="180.004974"/>
        <n v="170.0854612"/>
        <n v="167.96710120000003"/>
        <n v="182.74852960000001"/>
        <n v="165.28102580000001"/>
        <n v="176.98384720000001"/>
        <n v="164.4487694"/>
        <n v="175.64795959999998"/>
        <n v="170.89079359999999"/>
        <n v="171.38957339999999"/>
        <n v="177.10561479999998"/>
        <n v="178.23357799999999"/>
        <n v="169.21116780000003"/>
        <n v="171.53130540000001"/>
        <n v="169.42150520000001"/>
        <n v="171.96188620000001"/>
        <n v="175.615219"/>
        <n v="173.73742239999999"/>
        <n v="170.40946360000001"/>
        <n v="163.99718280000002"/>
        <n v="167.23065360000001"/>
        <n v="172.350684"/>
        <n v="171.61631919999999"/>
        <n v="175.13315239999997"/>
        <n v="169.89872039999997"/>
        <n v="161.87293"/>
        <n v="171.64690080000003"/>
        <n v="175.585882"/>
        <n v="172.76030980000002"/>
        <n v="170.34979900000002"/>
        <n v="179.44053520000003"/>
        <n v="172.8348842"/>
        <n v="165.5620514"/>
        <n v="172.59886739999999"/>
        <n v="175.89527940000002"/>
        <n v="167.54838220000002"/>
        <n v="171.690538"/>
        <n v="180.44594339999998"/>
        <n v="172.14446140000001"/>
        <n v="175.60947860000002"/>
        <n v="169.68937359999998"/>
        <n v="189.16693180000001"/>
        <n v="172.80407400000001"/>
        <n v="172.88357600000001"/>
        <n v="178.1158236"/>
        <n v="169.70733140000002"/>
        <n v="177.77731779999999"/>
        <n v="173.90648479999999"/>
        <n v="166.03883479999999"/>
        <n v="168.56443300000001"/>
        <n v="165.78407279999999"/>
        <n v="171.95904140000002"/>
        <n v="167.55653560000002"/>
        <n v="167.69643880000001"/>
        <n v="178.389534"/>
        <n v="173.68956880000002"/>
        <n v="176.8880892"/>
        <n v="170.90171559999999"/>
        <n v="176.74983700000001"/>
        <n v="167.62336299999998"/>
        <n v="165.73533019999999"/>
        <n v="172.20526899999999"/>
        <n v="179.73200020000002"/>
        <n v="169.02925299999998"/>
        <n v="175.88171579999999"/>
        <n v="171.32345720000001"/>
        <n v="174.98722940000002"/>
        <n v="172.76815840000003"/>
        <n v="174.13846299999997"/>
        <n v="171.0940444"/>
        <n v="181.40652059999999"/>
        <n v="173.02782260000001"/>
        <n v="162.18903299999999"/>
        <n v="175.81714900000003"/>
        <n v="180.30230639999999"/>
        <n v="170.34819880000001"/>
        <n v="173.56338160000001"/>
        <n v="172.90501359999999"/>
        <n v="163.22634359999998"/>
        <n v="170.333416"/>
        <n v="170.18614680000002"/>
        <n v="168.45059019999999"/>
        <n v="178.98907560000001"/>
        <n v="163.65844840000003"/>
        <n v="173.86020599999998"/>
        <n v="169.29976300000001"/>
        <n v="166.27558819999999"/>
        <n v="170.369992"/>
        <n v="168.14599339999998"/>
        <n v="174.543466"/>
        <n v="168.4428178"/>
        <n v="169.28317679999998"/>
        <n v="175.91961260000002"/>
        <n v="171.32551460000002"/>
        <n v="163.644961"/>
        <n v="166.46776459999998"/>
        <n v="169.9204628"/>
        <n v="179.50647360000002"/>
        <n v="172.54783879999999"/>
        <n v="169.9951896"/>
        <n v="168.9879018"/>
        <n v="176.06055720000001"/>
        <n v="179.90652360000001"/>
        <n v="168.06461179999999"/>
        <n v="177.4944634"/>
        <n v="165.18707119999999"/>
        <n v="176.46906540000001"/>
        <n v="172.582078"/>
        <n v="176.94991279999999"/>
        <n v="177.3231658"/>
        <n v="164.12471619999999"/>
        <n v="172.36526359999999"/>
        <n v="163.999291"/>
        <n v="171.59140180000003"/>
        <n v="174.15548100000001"/>
        <n v="169.97260900000001"/>
        <n v="183.9399928"/>
        <n v="180.5623262"/>
        <n v="162.38621319999999"/>
        <n v="172.72220980000003"/>
        <n v="168.72623100000001"/>
        <n v="174.21219920000001"/>
        <n v="174.5803722"/>
        <n v="170.3920646"/>
        <n v="177.69311680000001"/>
        <n v="177.11188860000001"/>
        <n v="175.9253784"/>
        <n v="169.39259999999999"/>
        <n v="178.7163558"/>
        <n v="171.3578488"/>
        <n v="171.4710058"/>
        <n v="167.011223"/>
        <n v="169.53506859999999"/>
        <n v="183.42993540000001"/>
        <n v="170.04835180000001"/>
        <n v="171.44664719999997"/>
        <n v="173.811565"/>
        <n v="174.05395720000001"/>
        <n v="169.6281596"/>
        <n v="164.5916952"/>
        <n v="178.40228480000002"/>
        <n v="185.6944724"/>
        <n v="168.26712599999999"/>
        <n v="170.60227500000002"/>
        <n v="176.1399576"/>
        <n v="164.19982400000001"/>
        <n v="174.93447360000002"/>
        <n v="168.5777172"/>
        <n v="180.86611020000001"/>
        <n v="179.6597118"/>
        <n v="173.58139019999999"/>
        <n v="172.20928219999999"/>
        <n v="167.2610828"/>
        <n v="174.26231339999998"/>
        <n v="172.84070080000001"/>
        <n v="172.52690920000001"/>
        <n v="169.96255059999999"/>
        <n v="164.36075840000001"/>
        <n v="179.75620640000002"/>
        <n v="171.06087200000002"/>
        <n v="164.76860619999999"/>
        <n v="163.058221"/>
        <n v="173.80092240000002"/>
        <n v="170.76968639999998"/>
        <n v="176.00401679999999"/>
        <n v="167.96430720000001"/>
        <n v="170.58579040000001"/>
        <n v="178.70360500000001"/>
        <n v="169.07647159999999"/>
        <n v="178.85331259999998"/>
        <n v="168.42379320000001"/>
        <n v="164.89751120000003"/>
        <n v="173.69365820000002"/>
        <n v="169.1880792"/>
        <n v="172.07621159999999"/>
        <n v="172.11967100000001"/>
        <n v="172.27803999999998"/>
        <n v="174.78529939999999"/>
        <n v="176.05557880000001"/>
        <n v="159.99660660000001"/>
        <n v="172.75543299999998"/>
        <n v="172.42345500000002"/>
        <n v="163.4488222"/>
        <n v="175.6985056"/>
        <n v="165.14152900000002"/>
        <n v="176.50731779999998"/>
        <n v="181.896004"/>
        <n v="173.05690559999999"/>
        <n v="180.46971779999998"/>
        <n v="175.66863520000001"/>
        <n v="179.44988239999998"/>
        <n v="173.35906399999999"/>
        <n v="165.62428140000003"/>
        <n v="175.73625000000001"/>
        <n v="173.38212719999999"/>
        <n v="176.38003840000002"/>
        <n v="169.72000600000001"/>
        <n v="175.1863146"/>
        <n v="178.97873780000003"/>
        <n v="177.91043920000001"/>
        <n v="170.9696098"/>
        <n v="175.34752839999999"/>
        <n v="171.4249556"/>
        <n v="171.04316820000003"/>
        <n v="183.04522700000001"/>
        <n v="173.85228119999999"/>
        <n v="180.1839932"/>
        <n v="167.61614940000001"/>
        <n v="166.87787299999999"/>
        <n v="172.4350374"/>
        <n v="174.5415356"/>
        <n v="179.28706840000001"/>
        <n v="179.08757679999999"/>
        <n v="164.84081839999999"/>
        <n v="172.80768080000001"/>
        <n v="173.6749892"/>
        <n v="165.89590899999999"/>
        <n v="164.29113699999999"/>
        <n v="172.24938879999999"/>
        <n v="174.5510098"/>
        <n v="168.44632299999998"/>
        <n v="164.33708559999999"/>
        <n v="160.50287939999998"/>
        <n v="170.3063396"/>
        <n v="177.23182739999999"/>
        <n v="180.86677060000002"/>
        <n v="178.19395400000002"/>
        <n v="178.44841120000001"/>
        <n v="173.39782439999999"/>
        <n v="173.6009736"/>
        <n v="170.386629"/>
        <n v="179.2087348"/>
        <n v="174.80254600000001"/>
        <n v="168.7688522"/>
        <n v="171.76523940000001"/>
        <n v="177.79011940000001"/>
        <n v="179.98310459999999"/>
        <n v="170.75487820000001"/>
        <n v="167.1293838"/>
        <n v="174.78578200000001"/>
        <n v="173.12378379999998"/>
        <n v="173.06122359999998"/>
        <n v="167.73080499999998"/>
        <n v="180.693568"/>
        <n v="167.03319400000001"/>
        <n v="168.79874799999999"/>
        <n v="181.44281720000001"/>
        <n v="168.19176419999999"/>
        <n v="165.85811379999998"/>
        <n v="177.62758479999999"/>
        <n v="174.39540940000001"/>
        <n v="173.51138780000002"/>
        <n v="174.91641419999999"/>
        <n v="169.710227"/>
        <n v="180.90926479999999"/>
        <n v="168.93733040000001"/>
        <n v="167.0874484"/>
        <n v="167.72069579999999"/>
        <n v="171.32195860000002"/>
        <n v="171.71733499999999"/>
        <n v="170.97832200000002"/>
        <n v="180.00291659999999"/>
        <n v="166.32567700000001"/>
        <n v="173.28555640000002"/>
        <n v="181.1417764"/>
        <n v="181.5778182"/>
        <n v="165.00937279999999"/>
        <n v="176.51770640000001"/>
        <n v="172.43839019999999"/>
        <n v="175.01753159999998"/>
        <n v="172.90244820000001"/>
        <n v="163.55964239999997"/>
        <n v="169.30154100000001"/>
        <n v="173.74679500000002"/>
        <n v="164.2239032"/>
        <n v="168.76275620000001"/>
        <n v="181.61182880000001"/>
        <n v="187.66327719999998"/>
        <n v="168.54629739999999"/>
        <n v="163.90467599999999"/>
        <n v="167.2957792"/>
        <n v="169.66984099999999"/>
        <n v="183.34278799999998"/>
        <n v="176.23459800000001"/>
        <n v="173.21740819999999"/>
        <n v="179.09895599999999"/>
        <n v="167.1482814"/>
        <n v="178.20774619999997"/>
        <n v="171.29363760000001"/>
        <n v="179.61256940000001"/>
        <n v="172.92043139999998"/>
        <n v="173.6176868"/>
        <n v="170.68881280000002"/>
        <n v="174.47740060000001"/>
        <n v="178.99217439999998"/>
        <n v="169.94812340000001"/>
        <n v="177.50050860000002"/>
        <n v="172.89086579999997"/>
        <n v="175.76972720000001"/>
        <n v="171.38746520000001"/>
        <n v="173.55167220000001"/>
        <n v="175.2648768"/>
        <n v="165.99717879999997"/>
        <n v="166.19677199999998"/>
        <n v="168.32348860000002"/>
        <n v="174.48286160000001"/>
        <n v="167.91787599999998"/>
        <n v="163.60373680000001"/>
        <n v="176.52075439999999"/>
        <n v="164.06997920000001"/>
        <n v="172.06419740000001"/>
        <n v="172.36528899999999"/>
        <n v="169.15282400000001"/>
        <n v="170.91677780000001"/>
        <n v="173.913038"/>
        <n v="173.72802440000001"/>
        <n v="167.16979520000001"/>
        <n v="173.5099146"/>
        <n v="166.50060679999999"/>
        <n v="174.71867520000001"/>
        <n v="175.19954800000002"/>
        <n v="177.13520579999999"/>
        <n v="174.27227020000001"/>
        <n v="178.54203560000002"/>
        <n v="175.31476239999998"/>
        <n v="165.7157722"/>
        <n v="172.1988174"/>
        <n v="165.47919659999999"/>
        <n v="172.34110820000001"/>
        <n v="172.60333780000002"/>
        <n v="172.90130520000002"/>
        <n v="172.62363239999999"/>
        <n v="172.86274800000001"/>
        <n v="176.64107419999999"/>
        <n v="171.31698020000002"/>
        <n v="177.6279404"/>
        <n v="173.84471200000002"/>
        <n v="170.553507"/>
        <n v="172.9567534"/>
        <n v="180.30827540000001"/>
        <n v="176.8668548"/>
        <n v="169.75645500000002"/>
        <n v="171.41042680000001"/>
        <n v="178.57721459999999"/>
        <n v="180.227732"/>
        <n v="166.53438879999999"/>
        <n v="170.39137879999998"/>
        <n v="177.99966939999999"/>
        <n v="181.34449380000001"/>
        <n v="176.35349539999999"/>
        <n v="169.69470760000002"/>
        <n v="176.8402864"/>
        <n v="167.297608"/>
        <n v="169.13872700000002"/>
        <n v="180.6745942"/>
        <n v="167.67970020000001"/>
        <n v="168.36986900000002"/>
        <n v="175.2580696"/>
        <n v="172.3218296"/>
        <n v="171.36211600000001"/>
        <n v="171.429553"/>
        <n v="165.98760300000001"/>
        <n v="172.30219539999999"/>
        <n v="177.27597259999999"/>
        <n v="174.9334322"/>
        <n v="172.27974179999998"/>
        <n v="174.78789020000002"/>
        <n v="179.01605039999998"/>
        <n v="185.8341216"/>
        <n v="182.75830859999999"/>
        <n v="171.31576099999998"/>
        <n v="174.88049859999998"/>
        <n v="177.10688479999999"/>
        <n v="171.2897514"/>
        <n v="180.6295346"/>
        <n v="171.9913248"/>
        <n v="169.59600319999998"/>
        <n v="180.10085900000001"/>
        <n v="171.39602500000001"/>
        <n v="172.94169120000001"/>
        <n v="174.09848339999999"/>
        <n v="171.1503816"/>
        <n v="171.76722059999997"/>
        <n v="166.92222140000001"/>
        <n v="169.54583820000002"/>
        <n v="177.89720579999999"/>
        <n v="169.68114400000002"/>
        <n v="182.37746099999998"/>
        <n v="177.18255140000002"/>
        <n v="174.31263079999999"/>
        <n v="172.81027159999999"/>
        <n v="178.92735359999998"/>
        <n v="176.61900159999999"/>
        <n v="166.53007079999998"/>
        <n v="171.92343060000002"/>
        <n v="173.51814419999999"/>
        <n v="181.3955986"/>
        <n v="179.98775280000001"/>
        <n v="178.30594260000001"/>
        <n v="170.986323"/>
        <n v="169.35350940000001"/>
        <n v="174.05174740000001"/>
        <n v="172.93623020000001"/>
        <n v="165.67724040000002"/>
        <n v="170.2454558"/>
        <n v="160.34628839999999"/>
        <n v="175.05296460000002"/>
        <n v="166.12539799999999"/>
        <n v="169.4857418"/>
        <n v="172.73092199999999"/>
        <n v="173.3346038"/>
        <n v="174.75781660000001"/>
        <n v="174.67181219999998"/>
        <n v="168.3206692"/>
        <n v="164.15593280000002"/>
        <n v="173.23160680000001"/>
        <n v="179.96976960000001"/>
        <n v="169.70179419999999"/>
        <n v="177.62321600000001"/>
        <n v="177.53477319999999"/>
        <n v="165.63594000000001"/>
        <n v="164.98707160000001"/>
        <n v="162.05702920000002"/>
        <n v="176.08202019999999"/>
        <n v="172.9377288"/>
        <n v="168.72389420000002"/>
        <n v="174.62068200000002"/>
        <n v="181.40840020000002"/>
        <n v="177.79443739999999"/>
        <n v="172.7804774"/>
        <n v="161.0544912"/>
        <n v="166.0002776"/>
        <n v="172.400722"/>
        <n v="175.79426360000002"/>
        <n v="174.79586579999997"/>
        <n v="177.1440958"/>
        <n v="172.75291840000003"/>
        <n v="167.55247160000002"/>
        <n v="178.105054"/>
        <n v="176.5971322"/>
        <n v="173.07151060000001"/>
        <n v="172.76544059999998"/>
        <n v="166.440358"/>
        <n v="178.08209239999999"/>
        <n v="176.6769898"/>
        <n v="172.24044800000001"/>
        <n v="176.31519220000001"/>
        <n v="175.6764584"/>
        <n v="170.443017"/>
        <n v="169.13918420000002"/>
        <n v="167.31533720000002"/>
        <n v="167.06519800000001"/>
        <n v="170.39582379999999"/>
        <n v="169.28434519999999"/>
        <n v="177.54622860000001"/>
        <n v="176.19695520000002"/>
        <n v="176.32377739999998"/>
        <n v="176.1611158"/>
        <n v="169.64599040000002"/>
        <n v="177.75814080000001"/>
        <n v="179.731289"/>
        <n v="174.80706720000001"/>
        <n v="176.54008379999999"/>
        <n v="180.488336"/>
        <n v="169.05955520000001"/>
        <n v="172.16709280000001"/>
        <n v="168.0163518"/>
        <n v="170.2386486"/>
        <n v="169.24027620000001"/>
        <n v="172.95868379999999"/>
        <n v="181.92970980000001"/>
        <n v="173.6528658"/>
        <n v="182.90461260000001"/>
        <n v="183.27695119999998"/>
        <n v="162.08644240000001"/>
        <n v="170.50103060000001"/>
        <n v="174.42291760000001"/>
        <n v="174.6529908"/>
        <n v="164.3546116"/>
        <n v="171.35759480000002"/>
        <n v="166.63228040000001"/>
        <n v="176.7045234"/>
        <n v="166.53349979999999"/>
        <n v="178.25742860000003"/>
        <n v="172.76930139999999"/>
        <n v="175.52649680000002"/>
        <n v="170.4456332"/>
        <n v="180.55201380000003"/>
        <n v="169.07730980000002"/>
        <n v="171.13277940000003"/>
        <n v="176.9781322"/>
        <n v="172.75705859999999"/>
        <n v="171.32101879999999"/>
        <n v="172.2839074"/>
        <n v="176.50094240000001"/>
        <n v="166.72549840000002"/>
        <n v="168.35186039999999"/>
        <n v="172.76993640000001"/>
        <n v="174.96871279999999"/>
        <n v="175.0881182"/>
        <n v="181.07286619999999"/>
        <n v="173.91387619999998"/>
        <n v="177.55435660000001"/>
        <n v="178.03373080000003"/>
        <n v="172.63612920000003"/>
        <n v="168.20906160000001"/>
        <n v="171.2113162"/>
        <n v="173.18139100000002"/>
        <n v="171.44690119999999"/>
        <n v="178.3033518"/>
        <n v="171.3582298"/>
        <n v="171.79234120000001"/>
        <n v="173.81057440000001"/>
        <n v="175.54310839999999"/>
        <n v="165.98092279999997"/>
        <n v="183.58304660000002"/>
        <n v="170.6283608"/>
        <n v="177.74632980000001"/>
        <n v="176.97152819999999"/>
        <n v="177.52082860000002"/>
        <n v="171.82609780000001"/>
        <n v="171.0106562"/>
        <n v="175.19233439999999"/>
        <n v="171.88096179999999"/>
        <n v="169.95785160000003"/>
        <n v="171.58611859999999"/>
        <n v="165.1887222"/>
        <n v="172.78875779999998"/>
        <n v="170.60103040000001"/>
        <n v="171.34685060000001"/>
        <n v="168.67136699999998"/>
        <n v="166.09082860000001"/>
        <n v="172.0498972"/>
        <n v="176.5805206"/>
        <n v="170.4344572"/>
        <n v="173.16988480000001"/>
        <n v="175.1421186"/>
        <n v="176.36423960000002"/>
        <n v="169.8118016"/>
        <n v="171.8083432"/>
        <n v="175.27864360000001"/>
        <n v="178.45872359999998"/>
        <n v="181.19072220000001"/>
        <n v="176.70846040000001"/>
        <n v="171.26145579999999"/>
        <n v="174.61021719999999"/>
        <n v="180.68460180000002"/>
        <n v="169.03019280000001"/>
        <n v="176.16647520000001"/>
        <n v="171.63747739999999"/>
        <n v="174.7828102"/>
        <n v="167.56504459999999"/>
        <n v="166.2010392"/>
        <n v="170.8577228"/>
        <n v="179.02062240000001"/>
        <n v="176.06883759999999"/>
        <n v="177.7501652"/>
        <n v="163.57523799999998"/>
        <n v="177.72080279999997"/>
        <n v="180.792247"/>
        <n v="173.17229780000002"/>
        <n v="177.08567580000002"/>
        <n v="168.09239940000001"/>
        <n v="172.88492220000001"/>
        <n v="170.02231680000003"/>
        <n v="182.74700560000002"/>
        <n v="184.7087238"/>
        <n v="172.91354799999999"/>
        <n v="181.09110340000001"/>
        <n v="174.57369199999999"/>
        <n v="168.93087879999999"/>
        <n v="161.02004880000001"/>
        <n v="178.02392639999999"/>
        <n v="185.70407360000002"/>
        <n v="172.12952619999999"/>
        <n v="170.58165020000001"/>
        <n v="174.9563938"/>
        <n v="171.5463422"/>
        <n v="175.26947420000002"/>
        <n v="169.97464100000002"/>
        <n v="176.93556180000002"/>
        <n v="175.89619380000002"/>
        <n v="178.2528058"/>
        <n v="179.92189060000001"/>
        <n v="168.8481002"/>
        <n v="176.83683200000002"/>
        <n v="171.65830539999999"/>
        <n v="177.16426339999998"/>
        <n v="173.28238140000002"/>
        <n v="168.34749160000001"/>
        <n v="178.5874508"/>
        <n v="167.88935179999999"/>
        <n v="171.04243160000001"/>
        <n v="175.48743160000001"/>
        <n v="166.9977356"/>
        <n v="183.91451660000001"/>
        <n v="176.9867174"/>
        <n v="174.62251080000001"/>
        <n v="171.50885179999997"/>
        <n v="172.86460219999998"/>
        <n v="171.81431219999999"/>
        <n v="173.42721220000001"/>
        <n v="168.769792"/>
        <n v="177.96644619999998"/>
        <n v="177.09514999999999"/>
        <n v="175.44757899999999"/>
        <n v="174.98606100000001"/>
        <n v="166.40693160000001"/>
        <n v="175.06266739999998"/>
        <n v="165.81831199999999"/>
        <n v="172.7222352"/>
        <n v="177.36743800000002"/>
        <n v="167.33746059999999"/>
        <n v="179.44934900000001"/>
        <n v="172.62558819999998"/>
        <n v="173.34788800000001"/>
        <n v="176.65781279999999"/>
        <n v="177.85466079999998"/>
        <n v="174.40818560000002"/>
        <n v="174.28712920000001"/>
        <n v="163.94193780000001"/>
        <n v="176.21491300000002"/>
        <n v="172.4435718"/>
        <n v="171.20059739999999"/>
        <n v="173.7931246"/>
        <n v="170.30920980000002"/>
        <n v="172.45456999999999"/>
        <n v="178.8688066"/>
        <n v="174.25400759999999"/>
        <n v="164.649531"/>
        <n v="178.77596960000002"/>
        <n v="182.64746300000002"/>
        <n v="172.6847448"/>
        <n v="176.62451340000001"/>
        <n v="167.12196699999998"/>
        <n v="169.7873922"/>
        <n v="171.704508"/>
        <n v="168.40230480000002"/>
        <n v="190.11620600000001"/>
        <n v="165.89113380000001"/>
        <n v="169.17675079999998"/>
        <n v="165.55981620000003"/>
        <n v="176.79032460000002"/>
        <n v="173.1483964"/>
        <n v="171.34911119999998"/>
        <n v="172.0291708"/>
        <n v="167.6406096"/>
        <n v="180.12056940000002"/>
        <n v="172.21436219999998"/>
        <n v="174.95187260000003"/>
        <n v="181.96483800000001"/>
        <n v="173.46772520000002"/>
        <n v="165.4273044"/>
        <n v="179.24792699999998"/>
        <n v="185.54707620000002"/>
        <n v="167.99339019999999"/>
        <n v="170.57479219999999"/>
        <n v="171.7479166"/>
        <n v="183.10550119999999"/>
        <n v="166.54284699999999"/>
        <n v="173.42639940000001"/>
        <n v="167.94050739999997"/>
        <n v="171.2374274"/>
        <n v="170.5443884"/>
        <n v="172.26292699999999"/>
        <n v="176.07226660000001"/>
        <n v="172.18329800000001"/>
        <n v="176.46987820000001"/>
        <n v="171.65665440000001"/>
        <n v="177.20464939999999"/>
        <n v="167.3828504"/>
        <n v="163.35461359999999"/>
        <n v="162.97625520000003"/>
        <n v="162.25420940000001"/>
        <n v="171.29594900000001"/>
        <n v="177.57726740000001"/>
        <n v="178.27462439999999"/>
        <n v="179.27734020000003"/>
        <n v="173.73287579999999"/>
        <n v="177.61331000000001"/>
        <n v="169.78213440000002"/>
        <n v="166.0481058"/>
        <n v="177.44180920000002"/>
        <n v="168.11840900000001"/>
        <n v="171.19180899999998"/>
        <n v="163.6602264"/>
        <n v="170.0435512"/>
        <n v="170.72637939999998"/>
        <n v="175.619156"/>
        <n v="176.79352500000002"/>
        <n v="174.0443052"/>
        <n v="171.95086260000002"/>
        <n v="176.75758400000001"/>
        <n v="168.26321440000001"/>
        <n v="176.76240999999999"/>
        <n v="178.10380939999999"/>
        <n v="177.2378726"/>
        <n v="180.15447839999999"/>
        <n v="173.0351886"/>
        <n v="170.2693064"/>
        <n v="180.64292040000001"/>
        <n v="170.3901596"/>
        <n v="158.9934082"/>
        <n v="173.2285334"/>
        <n v="175.41646399999999"/>
        <n v="172.8146404"/>
        <n v="178.17378640000001"/>
        <n v="172.37222320000001"/>
        <n v="172.6644756"/>
        <n v="174.11336779999999"/>
        <n v="176.87211260000001"/>
        <n v="172.34397840000003"/>
        <n v="173.12289480000001"/>
        <n v="178.19494460000001"/>
        <n v="180.36743200000001"/>
        <n v="169.06570200000002"/>
        <n v="177.04280060000002"/>
        <n v="170.83765680000002"/>
        <n v="180.36644139999999"/>
        <n v="169.61104"/>
        <n v="172.09124840000001"/>
        <n v="175.16619780000002"/>
        <n v="170.9719466"/>
        <n v="178.82532180000001"/>
        <n v="170.52041080000001"/>
        <n v="162.99548299999998"/>
        <n v="171.19071679999999"/>
        <n v="169.28017960000003"/>
        <n v="179.01114820000001"/>
        <n v="183.10598380000002"/>
        <n v="174.88141300000001"/>
        <n v="182.7099724"/>
        <n v="171.83668960000003"/>
        <n v="173.83160560000002"/>
        <n v="166.61691340000002"/>
        <n v="187.059316"/>
        <n v="177.45171520000002"/>
        <n v="168.01017960000001"/>
        <n v="174.4253052"/>
        <n v="174.75227940000002"/>
        <n v="169.97118659999998"/>
        <n v="167.765603"/>
        <n v="165.87492860000003"/>
        <n v="174.36048439999999"/>
        <n v="169.4270678"/>
        <n v="169.18183080000003"/>
        <n v="181.2711132"/>
        <n v="165.06479560000002"/>
        <n v="170.641899"/>
        <n v="169.51932060000001"/>
        <n v="174.6231458"/>
        <n v="165.41716980000001"/>
        <n v="173.39198240000002"/>
        <n v="174.4581474"/>
        <n v="165.89255619999997"/>
        <n v="171.38657620000001"/>
        <n v="167.18335880000001"/>
        <n v="172.26760059999998"/>
        <n v="176.8884702"/>
        <n v="172.29612479999997"/>
        <n v="175.0483926"/>
        <n v="170.47598619999999"/>
        <n v="172.2217028"/>
        <n v="167.39334059999999"/>
        <n v="172.63668800000002"/>
        <n v="173.255178"/>
        <n v="175.92598800000002"/>
        <n v="161.93787780000002"/>
        <n v="180.95302899999999"/>
        <n v="172.70224540000001"/>
        <n v="171.98789580000002"/>
        <n v="175.4578152"/>
        <n v="183.61880980000001"/>
        <n v="161.0820248"/>
        <n v="173.02223459999999"/>
        <n v="174.52134260000003"/>
        <n v="167.5941784"/>
        <n v="169.62437500000001"/>
        <n v="174.68532500000001"/>
        <n v="179.69783720000001"/>
        <n v="174.52253640000001"/>
        <n v="171.62320260000001"/>
        <n v="178.0548636"/>
        <n v="166.91203599999997"/>
        <n v="173.75944419999999"/>
        <n v="178.27231300000003"/>
        <n v="170.44149300000001"/>
        <n v="170.23118099999999"/>
        <n v="170.5033674"/>
        <n v="178.79402900000002"/>
        <n v="169.61850760000002"/>
        <n v="169.32280080000001"/>
        <n v="165.86794360000002"/>
        <n v="177.28232259999999"/>
        <n v="168.90113540000002"/>
        <n v="178.35178960000002"/>
        <n v="169.14500079999999"/>
        <n v="172.84656820000001"/>
        <n v="170.51616900000002"/>
        <n v="170.34029939999999"/>
        <n v="182.95325360000001"/>
        <n v="173.29647840000001"/>
        <n v="176.25438460000001"/>
        <n v="176.76436580000001"/>
        <n v="176.1737396"/>
        <n v="167.71630160000001"/>
        <n v="179.26347180000002"/>
        <n v="171.96137820000001"/>
        <n v="175.42652240000001"/>
        <n v="181.5253926"/>
        <n v="177.09489599999998"/>
        <n v="171.10430600000001"/>
        <n v="162.4603304"/>
        <n v="168.11216060000001"/>
        <n v="169.65853800000002"/>
        <n v="169.87062800000001"/>
        <n v="167.44188"/>
        <n v="177.4814332"/>
        <n v="171.45271779999999"/>
        <n v="171.53044180000001"/>
        <n v="164.24602660000002"/>
        <n v="175.29431539999999"/>
        <n v="170.05350799999999"/>
        <n v="173.65822520000003"/>
        <n v="171.4728092"/>
        <n v="168.73026959999999"/>
        <n v="161.75847760000002"/>
        <n v="170.11596660000001"/>
        <n v="176.5079528"/>
        <n v="174.53361080000002"/>
        <n v="169.13034499999998"/>
        <n v="171.80130740000001"/>
        <n v="179.27507960000003"/>
        <n v="176.372266"/>
        <n v="169.50753499999999"/>
        <n v="169.91284279999999"/>
        <n v="169.4365166"/>
        <n v="179.12750559999998"/>
        <n v="172.70379480000003"/>
        <n v="170.9777378"/>
        <n v="175.07264960000003"/>
        <n v="177.6974348"/>
        <n v="171.131992"/>
        <n v="174.6307912"/>
        <n v="180.14045760000002"/>
        <n v="174.04720080000001"/>
        <n v="176.58308600000001"/>
        <n v="167.79095220000002"/>
        <n v="173.42998080000001"/>
        <n v="180.56344379999999"/>
        <n v="172.06539119999999"/>
        <n v="180.45511280000002"/>
        <n v="172.75794759999999"/>
        <n v="171.2640974"/>
        <n v="172.1983602"/>
        <n v="171.1978034"/>
        <n v="173.00536900000003"/>
        <n v="176.96116499999999"/>
        <n v="178.02202140000003"/>
        <n v="169.94728519999998"/>
        <n v="166.34007879999999"/>
        <n v="168.55173299999998"/>
        <n v="166.44203440000001"/>
        <n v="168.96527040000001"/>
        <n v="182.40090520000001"/>
        <n v="178.2956556"/>
        <n v="177.4363228"/>
        <n v="163.329747"/>
        <n v="172.2709534"/>
        <n v="167.0595592"/>
        <n v="168.57827599999999"/>
        <n v="174.0050368"/>
        <n v="171.90829220000001"/>
        <n v="174.77546960000001"/>
        <n v="171.68136859999998"/>
        <n v="170.2148996"/>
        <n v="178.38925459999999"/>
        <n v="164.84536499999999"/>
        <n v="172.55650020000002"/>
        <n v="173.33612780000001"/>
        <n v="171.06125300000002"/>
        <n v="175.26010159999998"/>
        <n v="175.55662120000002"/>
        <n v="175.6192576"/>
        <n v="170.69338479999999"/>
        <n v="164.73855799999998"/>
        <n v="175.87457840000002"/>
        <n v="171.45373380000001"/>
        <n v="169.52069220000001"/>
        <n v="171.81426140000002"/>
        <n v="176.80122120000001"/>
        <n v="172.67227340000002"/>
        <n v="171.13001080000001"/>
        <n v="172.33247220000001"/>
        <n v="182.48383620000001"/>
        <n v="182.93306059999998"/>
        <n v="167.12902819999999"/>
        <n v="172.5117454"/>
        <n v="176.48798839999998"/>
        <n v="178.6763"/>
        <n v="176.35174280000001"/>
        <n v="177.36832699999999"/>
        <n v="173.38842640000001"/>
        <n v="181.09450699999999"/>
        <n v="175.97513699999999"/>
        <n v="172.92690840000003"/>
        <n v="176.17229180000001"/>
        <n v="176.92027100000001"/>
        <n v="171.47471420000002"/>
        <n v="178.24025820000003"/>
        <n v="162.13833460000001"/>
        <n v="173.32393579999999"/>
        <n v="175.0619308"/>
        <n v="174.31382459999998"/>
        <n v="177.8078486"/>
        <n v="176.04742540000001"/>
        <n v="170.97484219999998"/>
        <n v="175.17813580000001"/>
        <n v="173.17570140000001"/>
        <n v="171.33585240000002"/>
        <n v="171.85647620000003"/>
        <n v="175.14008659999999"/>
        <n v="177.25753219999999"/>
        <n v="170.90793860000002"/>
        <n v="171.74301439999999"/>
        <n v="179.37449519999998"/>
        <n v="177.9209802"/>
        <n v="170.58817800000003"/>
        <n v="170.02472979999999"/>
        <n v="183.08129500000001"/>
        <n v="180.77047919999998"/>
        <n v="165.72725299999999"/>
        <n v="168.37538079999999"/>
        <n v="169.28533579999998"/>
        <n v="173.02949899999999"/>
        <n v="169.48292240000001"/>
        <n v="168.29463419999999"/>
        <n v="164.09703020000001"/>
        <n v="173.70323400000001"/>
        <n v="174.928022"/>
        <n v="175.48499319999999"/>
        <n v="166.81676059999998"/>
        <n v="170.35924780000002"/>
        <n v="171.36902480000001"/>
        <n v="171.59792959999999"/>
        <n v="174.00209040000001"/>
        <n v="169.16072339999999"/>
        <n v="171.34669819999999"/>
        <n v="178.29151540000001"/>
        <n v="169.37560740000001"/>
        <n v="165.13081020000001"/>
        <n v="178.39819540000002"/>
        <n v="168.61162620000002"/>
        <n v="188.71107799999999"/>
        <n v="173.72761799999998"/>
        <n v="173.6222588"/>
        <n v="170.13173999999998"/>
        <n v="168.02519100000001"/>
        <n v="173.04357060000001"/>
        <n v="180.35026160000001"/>
        <n v="175.7193336"/>
        <n v="175.89898780000001"/>
        <n v="167.3836886"/>
        <n v="165.12580639999999"/>
        <n v="179.50243499999999"/>
        <n v="172.49919780000002"/>
        <n v="169.7711108"/>
        <n v="175.89454280000001"/>
        <n v="173.2335626"/>
        <n v="165.1121412"/>
        <n v="171.32117120000001"/>
        <n v="166.79034460000003"/>
        <n v="173.58052660000001"/>
        <n v="167.64398779999999"/>
        <n v="176.8010688"/>
        <n v="169.71352899999999"/>
        <n v="181.80522439999999"/>
        <n v="181.24551"/>
        <n v="172.68934220000003"/>
        <n v="166.53946880000001"/>
        <n v="178.8151364"/>
        <n v="166.972488"/>
        <n v="171.15774759999999"/>
        <n v="177.82509519999999"/>
        <n v="171.94509679999999"/>
        <n v="174.53825900000001"/>
        <n v="176.899824"/>
        <n v="166.82519339999999"/>
        <n v="168.725088"/>
        <n v="175.67907460000001"/>
        <n v="165.08346459999999"/>
        <n v="176.01473559999999"/>
        <n v="170.26963660000001"/>
        <n v="178.25697140000003"/>
        <n v="173.8034878"/>
        <n v="171.25160060000002"/>
        <n v="181.948836"/>
        <n v="173.78248200000002"/>
        <n v="176.7459254"/>
        <n v="173.46828400000001"/>
        <n v="173.4752944"/>
        <n v="170.76821319999999"/>
        <n v="173.11872920000002"/>
        <n v="171.67644100000001"/>
        <n v="168.86133359999999"/>
        <n v="172.30900259999999"/>
        <n v="168.21045860000001"/>
        <n v="176.09451700000002"/>
        <n v="174.66132200000001"/>
        <n v="169.17586180000001"/>
        <n v="172.88842740000001"/>
        <n v="167.20680299999998"/>
        <n v="170.44512520000001"/>
        <n v="172.85695680000001"/>
        <n v="170.2968146"/>
        <n v="177.19037460000001"/>
        <n v="174.3192348"/>
        <n v="170.7265572"/>
        <n v="169.31368219999999"/>
        <n v="169.2034716"/>
        <n v="174.885096"/>
        <n v="173.0224886"/>
        <n v="174.85911179999999"/>
        <n v="175.98750680000001"/>
        <n v="171.28131859999999"/>
        <n v="173.83937800000001"/>
        <n v="184.3024762"/>
        <n v="165.29499579999998"/>
        <n v="172.90963639999998"/>
        <n v="177.47698819999999"/>
        <n v="171.56717020000002"/>
        <n v="175.23851160000001"/>
        <n v="167.4747476"/>
        <n v="171.46076959999999"/>
        <n v="172.21784200000002"/>
        <n v="173.647481"/>
        <n v="174.56513219999999"/>
        <n v="166.71648139999999"/>
        <n v="181.6882066"/>
        <n v="173.40971160000001"/>
        <n v="166.33733559999999"/>
        <n v="173.361985"/>
        <n v="176.8488462"/>
        <n v="181.19791040000001"/>
        <n v="165.67381140000001"/>
        <n v="173.58271100000002"/>
        <n v="171.30654080000002"/>
        <n v="170.21098800000001"/>
        <n v="178.96423440000001"/>
        <n v="166.99293499999999"/>
        <n v="172.9233524"/>
        <n v="178.80558600000001"/>
        <n v="185.31847620000002"/>
        <n v="175.26157480000001"/>
        <n v="176.57889499999999"/>
        <n v="176.10709"/>
        <n v="180.83888139999999"/>
        <n v="177.21112639999998"/>
        <n v="179.39158940000002"/>
        <n v="170.90684639999998"/>
        <n v="174.42093639999999"/>
        <n v="176.00869040000001"/>
        <n v="162.80112220000001"/>
        <n v="161.76853600000001"/>
        <n v="176.15888060000003"/>
        <n v="166.64576780000002"/>
        <n v="176.56040380000002"/>
        <n v="175.6376472"/>
        <n v="169.03639040000002"/>
        <n v="174.59352940000002"/>
        <n v="174.28850080000001"/>
        <n v="164.44341"/>
        <n v="176.3550956"/>
        <n v="171.8736974"/>
        <n v="176.66868399999998"/>
        <n v="173.53353659999999"/>
        <n v="177.01712119999999"/>
        <n v="185.13135439999999"/>
        <n v="159.0133218"/>
        <n v="177.54330759999999"/>
        <n v="174.62131699999998"/>
        <n v="178.18285419999998"/>
        <n v="178.43969900000002"/>
        <n v="177.94279879999999"/>
        <n v="181.785641"/>
        <n v="169.44568599999999"/>
        <n v="172.34552780000001"/>
        <n v="179.56288700000002"/>
        <n v="175.9266484"/>
        <n v="163.97422120000002"/>
        <n v="168.25097159999999"/>
        <n v="182.06905419999998"/>
        <n v="180.87576220000003"/>
        <n v="177.8015748"/>
        <n v="170.73537099999999"/>
        <n v="168.80113559999998"/>
        <n v="171.39142759999999"/>
        <n v="171.45909320000001"/>
        <n v="170.71017420000001"/>
        <n v="169.46034179999998"/>
        <n v="169.42722020000002"/>
        <n v="177.71104919999999"/>
        <n v="173.6515704"/>
        <n v="167.7800556"/>
        <n v="174.13028419999998"/>
        <n v="172.67514359999998"/>
        <n v="176.13668100000001"/>
        <n v="174.05746240000002"/>
        <n v="175.78595780000001"/>
        <n v="181.54596659999999"/>
        <n v="166.45762999999999"/>
        <n v="172.17623680000003"/>
        <n v="169.14195279999998"/>
        <n v="170.53006280000002"/>
        <n v="170.1828194"/>
        <n v="169.20601160000001"/>
        <n v="183.70567779999999"/>
        <n v="169.93313740000002"/>
        <n v="173.9558116"/>
        <n v="171.70069799999999"/>
        <n v="173.54842099999999"/>
        <n v="177.10795160000001"/>
        <n v="176.91023799999999"/>
        <n v="169.5403518"/>
        <n v="174.45578520000001"/>
        <n v="172.95096219999999"/>
        <n v="179.35425139999998"/>
        <n v="171.14403160000001"/>
        <n v="173.05868360000002"/>
        <n v="175.05184699999998"/>
        <n v="179.14686040000001"/>
        <n v="169.53638940000002"/>
        <n v="161.7119448"/>
        <n v="159.89508280000001"/>
        <n v="175.09726219999999"/>
        <n v="174.57661300000001"/>
        <n v="168.45086959999998"/>
        <n v="175.5844596"/>
        <n v="172.24598519999998"/>
        <n v="177.0412512"/>
        <n v="173.23102259999999"/>
        <n v="173.82660180000002"/>
        <n v="169.16346659999999"/>
        <n v="176.73259039999999"/>
        <n v="169.90816919999997"/>
        <n v="173.84664240000001"/>
        <n v="162.61839459999999"/>
        <n v="172.93714459999998"/>
        <n v="163.05070259999999"/>
        <n v="173.09236400000003"/>
        <n v="169.13908260000002"/>
        <n v="182.31787259999999"/>
        <n v="166.25882420000002"/>
        <n v="169.97431080000001"/>
        <n v="179.00662699999998"/>
        <n v="178.962177"/>
        <n v="175.86545980000002"/>
        <n v="178.90180119999999"/>
        <n v="169.32061640000001"/>
        <n v="168.15307999999999"/>
        <n v="175.29477259999999"/>
        <n v="172.4526396"/>
        <n v="165.33177500000002"/>
        <n v="166.6603728"/>
        <n v="172.31202520000002"/>
        <n v="172.54839760000002"/>
        <n v="174.68776339999999"/>
        <n v="165.79601079999998"/>
        <n v="164.78267779999999"/>
        <n v="173.02693360000001"/>
        <n v="172.983779"/>
        <n v="169.17647140000003"/>
        <n v="165.07228860000001"/>
        <n v="166.33819920000002"/>
        <n v="180.85259739999998"/>
        <n v="176.8632734"/>
        <n v="172.57491520000002"/>
        <n v="176.47130060000001"/>
        <n v="170.18894079999998"/>
        <n v="171.0413902"/>
        <n v="177.78582680000002"/>
        <n v="169.19635960000002"/>
        <n v="164.15278320000002"/>
        <n v="171.01911440000001"/>
        <n v="172.2267828"/>
        <n v="171.00318859999999"/>
        <n v="180.23987319999998"/>
        <n v="175.22446539999999"/>
        <n v="176.45087900000001"/>
        <n v="170.89010780000001"/>
        <n v="178.26286420000002"/>
        <n v="170.26280400000002"/>
        <n v="168.63250500000001"/>
        <n v="172.4539858"/>
        <n v="168.01843460000001"/>
        <n v="176.63320019999998"/>
        <n v="178.1748024"/>
        <n v="169.90174300000001"/>
        <n v="170.78004959999998"/>
        <n v="177.26164700000001"/>
        <n v="173.77991659999998"/>
        <n v="167.0608546"/>
        <n v="174.37646100000001"/>
        <n v="174.3819474"/>
        <n v="179.5283938"/>
        <n v="169.955972"/>
        <n v="177.4656344"/>
        <n v="160.6094832"/>
        <n v="164.39009540000001"/>
        <n v="165.71970919999998"/>
        <n v="180.070379"/>
        <n v="163.21173860000002"/>
        <n v="177.9133348"/>
        <n v="173.216824"/>
        <n v="170.13295920000002"/>
        <n v="172.58852959999999"/>
        <n v="170.43067260000001"/>
        <n v="182.48119460000001"/>
        <n v="173.84984280000003"/>
        <n v="170.81075819999998"/>
        <n v="175.80015639999999"/>
        <n v="164.14158180000001"/>
        <n v="168.5113978"/>
        <n v="171.5507618"/>
        <n v="168.51078820000001"/>
        <n v="168.17799740000001"/>
        <n v="171.34509799999998"/>
        <n v="168.28942720000001"/>
        <n v="170.79186059999998"/>
        <n v="167.45389420000001"/>
        <n v="172.63127779999999"/>
        <n v="170.50821880000001"/>
        <n v="177.18435480000002"/>
        <n v="176.16977720000003"/>
        <n v="168.90857760000003"/>
        <n v="167.24678260000002"/>
        <n v="174.25111200000001"/>
        <n v="166.3737084"/>
        <n v="176.60023099999998"/>
        <n v="173.59266780000002"/>
        <n v="173.72622100000001"/>
        <n v="168.73522260000001"/>
        <n v="173.57509100000001"/>
        <n v="176.47556780000002"/>
        <n v="167.66621279999998"/>
        <n v="163.75092979999999"/>
        <n v="171.92658019999999"/>
        <n v="176.7211604"/>
        <n v="175.29937000000001"/>
        <n v="178.34668420000003"/>
        <n v="183.73740239999998"/>
        <n v="180.0902418"/>
        <n v="174.94669099999999"/>
        <n v="172.53394499999999"/>
        <n v="176.85839659999999"/>
        <n v="171.69615139999999"/>
        <n v="162.1830132"/>
        <n v="172.76861559999998"/>
        <n v="177.4526042"/>
        <n v="175.85568080000002"/>
        <n v="169.50359800000001"/>
        <n v="171.76267399999998"/>
        <n v="175.3815898"/>
        <n v="169.33273220000001"/>
        <n v="166.67990540000002"/>
        <n v="172.77400040000001"/>
        <n v="172.94618700000001"/>
        <n v="171.59122400000001"/>
        <n v="176.15184479999999"/>
        <n v="172.1415404"/>
        <n v="178.93042699999998"/>
        <n v="173.41697600000001"/>
        <n v="168.1632908"/>
        <n v="173.74991919999999"/>
        <n v="170.901995"/>
        <n v="177.4547632"/>
        <n v="178.24782740000001"/>
        <n v="174.1922094"/>
        <n v="173.88133880000001"/>
        <n v="178.21780459999999"/>
        <n v="172.57179099999999"/>
        <n v="175.12129060000001"/>
        <n v="170.07494560000001"/>
        <n v="170.52602419999999"/>
        <n v="176.58664200000001"/>
        <n v="175.71935900000003"/>
        <n v="168.2168848"/>
        <n v="167.121205"/>
        <n v="174.418117"/>
        <n v="179.47452040000002"/>
        <n v="170.4970428"/>
        <n v="176.5566192"/>
        <n v="177.06596540000001"/>
        <n v="168.37025"/>
        <n v="167.62689359999999"/>
        <n v="178.30782219999998"/>
        <n v="171.48302000000001"/>
        <n v="164.87216200000003"/>
        <n v="172.4782682"/>
        <n v="174.55177180000001"/>
        <n v="177.35252819999999"/>
        <n v="168.5510726"/>
        <n v="165.00828060000001"/>
        <n v="172.98169620000002"/>
        <n v="169.56016380000003"/>
        <n v="179.35994099999999"/>
        <n v="175.223297"/>
        <n v="167.85231860000002"/>
        <n v="179.35862019999999"/>
        <n v="179.41848800000002"/>
        <n v="178.85724960000002"/>
        <n v="179.93278720000001"/>
        <n v="167.15572360000002"/>
        <n v="169.99722159999999"/>
        <n v="178.8097008"/>
        <n v="184.15523240000002"/>
        <n v="162.6569264"/>
        <n v="170.73659020000002"/>
        <n v="171.75218380000001"/>
        <n v="173.62929460000001"/>
        <n v="173.4536536"/>
        <n v="175.57978600000001"/>
        <n v="176.31872280000002"/>
        <n v="172.15655180000002"/>
        <n v="169.7156118"/>
        <n v="169.5506388"/>
        <n v="180.03499679999999"/>
        <n v="172.4481184"/>
        <n v="173.33214000000001"/>
        <n v="176.23594420000001"/>
        <n v="171.8325748"/>
        <n v="164.88191560000001"/>
        <n v="176.13396320000001"/>
        <n v="172.5360024"/>
        <n v="178.81483160000002"/>
        <n v="173.31682380000001"/>
        <n v="166.6456154"/>
        <n v="175.3987602"/>
        <n v="175.58212279999998"/>
        <n v="180.05724719999998"/>
        <n v="171.66841459999998"/>
        <n v="171.01172299999999"/>
        <n v="170.4935376"/>
        <n v="171.7419476"/>
        <n v="171.871005"/>
        <n v="176.698656"/>
        <n v="175.6615486"/>
        <n v="174.42997880000001"/>
        <n v="170.17824739999998"/>
        <n v="167.45010960000002"/>
        <n v="182.35866499999997"/>
        <n v="177.31521559999999"/>
        <n v="174.43411900000001"/>
        <n v="177.25021700000002"/>
        <n v="168.82719599999999"/>
        <n v="171.98289199999999"/>
        <n v="172.90994120000002"/>
        <n v="174.84966299999999"/>
        <n v="168.31177920000002"/>
        <n v="170.5191154"/>
        <n v="182.25414400000003"/>
        <n v="175.36416539999999"/>
        <n v="168.46608420000001"/>
        <n v="168.009443"/>
        <n v="168.3972756"/>
        <n v="175.83183019999998"/>
        <n v="165.34096980000001"/>
        <n v="177.36024979999999"/>
        <n v="181.24759280000001"/>
        <n v="177.26014839999999"/>
        <n v="171.54258300000001"/>
        <n v="181.76242540000001"/>
        <n v="169.25871659999999"/>
        <n v="178.83908860000003"/>
        <n v="176.50228860000001"/>
        <n v="168.22580020000001"/>
        <n v="170.28375900000003"/>
        <n v="170.86740019999999"/>
        <n v="182.82808240000003"/>
        <n v="180.24101619999999"/>
        <n v="169.95881679999999"/>
        <n v="173.4477862"/>
        <n v="172.55253780000001"/>
        <n v="175.79553360000003"/>
        <n v="176.04445360000003"/>
        <n v="179.8453604"/>
        <n v="172.56635539999999"/>
        <n v="171.60961359999999"/>
        <n v="172.96676099999999"/>
        <n v="178.12418019999998"/>
        <n v="170.1317908"/>
        <n v="174.9225102"/>
        <n v="165.72763400000002"/>
        <n v="174.72533000000001"/>
        <n v="168.52541859999999"/>
        <n v="165.9841486"/>
        <n v="174.16538700000001"/>
        <n v="173.80536740000002"/>
        <n v="160.0877672"/>
        <n v="179.03695460000003"/>
        <n v="174.66048380000001"/>
        <n v="172.19513440000003"/>
        <n v="179.38074359999999"/>
        <n v="179.91914740000001"/>
        <n v="169.3518076"/>
        <n v="173.00567380000001"/>
        <n v="175.70112180000001"/>
        <n v="163.68295939999999"/>
        <n v="164.5416318"/>
        <n v="167.9193746"/>
        <n v="167.32524320000002"/>
        <n v="167.9165552"/>
        <n v="174.75829920000001"/>
        <n v="169.70004160000002"/>
        <n v="175.47734780000002"/>
        <n v="167.08272400000001"/>
        <n v="180.405024"/>
        <n v="170.0903634"/>
        <n v="171.088685"/>
        <n v="175.16007640000001"/>
        <n v="178.96420899999998"/>
        <n v="167.2250402"/>
        <n v="175.4960676"/>
        <n v="177.8308356"/>
        <n v="177.9466596"/>
        <n v="174.7648524"/>
        <n v="180.44142220000001"/>
        <n v="170.0876202"/>
        <n v="173.06114740000001"/>
        <n v="173.0409544"/>
        <n v="167.10263759999998"/>
        <n v="168.96702300000001"/>
        <n v="168.86453400000002"/>
        <n v="169.62396860000001"/>
        <n v="179.41358580000002"/>
        <n v="164.70614759999998"/>
        <n v="170.04510059999998"/>
        <n v="177.743358"/>
        <n v="173.93432320000002"/>
        <n v="182.63633780000001"/>
        <n v="168.05404540000001"/>
        <n v="178.74742000000001"/>
        <n v="176.56081019999999"/>
        <n v="174.31466280000001"/>
        <n v="172.78563360000001"/>
        <n v="175.09731300000001"/>
        <n v="173.88298979999999"/>
        <n v="180.4649426"/>
        <n v="173.78486960000001"/>
        <n v="168.07990260000003"/>
        <n v="173.3792316"/>
        <n v="176.41679220000003"/>
        <n v="171.10247720000001"/>
        <n v="166.0892284"/>
        <n v="169.13260559999998"/>
        <n v="175.13068859999998"/>
        <n v="182.85716540000001"/>
        <n v="168.96506720000002"/>
        <n v="165.93832700000002"/>
        <n v="179.78158100000002"/>
        <n v="171.686093"/>
        <n v="179.33512520000002"/>
        <n v="166.1464546"/>
        <n v="174.31669479999999"/>
        <n v="177.15877700000001"/>
        <n v="172.978826"/>
        <n v="178.10071060000001"/>
        <n v="174.42901359999999"/>
        <n v="171.58843000000002"/>
        <n v="175.51481279999999"/>
        <n v="165.16725920000002"/>
        <n v="171.8690746"/>
        <n v="167.7839926"/>
        <n v="174.16533619999998"/>
        <n v="180.71226239999999"/>
        <n v="173.60755219999999"/>
        <n v="171.50499099999999"/>
        <n v="168.35760080000003"/>
        <n v="168.37400919999999"/>
        <n v="171.14883219999999"/>
        <n v="165.00375939999998"/>
        <n v="172.8872844"/>
        <n v="176.01501500000001"/>
        <n v="174.22355299999998"/>
        <n v="173.642909"/>
        <n v="173.23503579999999"/>
        <n v="171.78599119999998"/>
        <n v="174.1348562"/>
        <n v="172.23280259999999"/>
        <n v="177.41854279999998"/>
        <n v="171.71258520000001"/>
        <n v="169.458259"/>
        <n v="173.92169940000002"/>
        <n v="169.17172159999998"/>
        <n v="170.8794398"/>
        <n v="180.19679479999999"/>
        <n v="173.9139524"/>
        <n v="174.82192619999998"/>
        <n v="179.857146"/>
        <n v="173.64633800000001"/>
        <n v="179.8013168"/>
        <n v="170.87872860000002"/>
        <n v="170.71304440000003"/>
        <n v="171.24756199999999"/>
        <n v="175.37371580000001"/>
        <n v="166.07426780000003"/>
        <n v="166.66395420000001"/>
        <n v="177.43888820000001"/>
        <n v="171.09483179999998"/>
        <n v="159.18992800000001"/>
        <n v="178.88013500000002"/>
        <n v="170.85492880000001"/>
        <n v="174.0343738"/>
        <n v="163.22923919999999"/>
        <n v="178.47094100000001"/>
        <n v="171.2274706"/>
        <n v="169.93245160000001"/>
        <n v="170.4168804"/>
        <n v="177.22969380000001"/>
        <n v="173.55985100000001"/>
        <n v="173.39114419999999"/>
        <n v="181.79526760000002"/>
        <n v="166.13261160000002"/>
        <n v="171.04959439999999"/>
        <n v="173.68159320000001"/>
        <n v="169.25239199999999"/>
        <n v="176.00366119999998"/>
        <n v="172.52553760000001"/>
        <n v="175.82329580000001"/>
        <n v="172.25043019999998"/>
        <n v="174.08090660000002"/>
        <n v="173.84712499999998"/>
        <n v="169.49775599999998"/>
        <n v="169.17883359999999"/>
        <n v="173.3255614"/>
        <n v="172.23066900000001"/>
        <n v="175.5863392"/>
        <n v="173.41702680000003"/>
        <n v="168.2755588"/>
        <n v="169.4023028"/>
        <n v="175.59563560000001"/>
        <n v="165.37007819999999"/>
        <n v="169.36951139999999"/>
        <n v="174.83071459999999"/>
        <n v="165.07513340000003"/>
        <n v="165.36576020000001"/>
        <n v="168.23342020000001"/>
        <n v="178.82389939999999"/>
        <n v="175.702214"/>
        <n v="180.19316259999999"/>
        <n v="177.23980299999999"/>
        <n v="172.9228698"/>
        <n v="180.82176180000002"/>
        <n v="174.467647"/>
        <n v="170.52178239999998"/>
        <n v="176.24432619999999"/>
        <n v="177.2514362"/>
        <n v="179.18386820000001"/>
        <n v="175.9443522"/>
        <n v="159.3897498"/>
        <n v="174.43452540000001"/>
        <n v="177.29944220000002"/>
        <n v="173.80402119999999"/>
        <n v="176.4218214"/>
        <n v="172.621194"/>
        <n v="178.49326760000002"/>
        <n v="176.453292"/>
        <n v="167.71010400000003"/>
        <n v="177.95082520000003"/>
        <n v="175.7874056"/>
        <n v="163.3161326"/>
        <n v="172.93628100000001"/>
        <n v="165.09474219999998"/>
        <n v="171.60646399999999"/>
        <n v="168.94903980000001"/>
        <n v="171.93120299999998"/>
        <n v="175.01834439999999"/>
        <n v="168.1204156"/>
        <n v="177.18448180000001"/>
        <n v="169.58708780000001"/>
        <n v="170.39986240000002"/>
        <n v="175.0579176"/>
        <n v="167.27749120000001"/>
        <n v="170.62686219999998"/>
        <n v="170.95815439999998"/>
        <n v="170.0358296"/>
        <n v="174.00247139999999"/>
        <n v="174.60859159999998"/>
        <n v="167.03616579999999"/>
        <n v="175.49512779999998"/>
        <n v="175.13145059999999"/>
        <n v="178.03401019999998"/>
        <n v="175.73576739999999"/>
        <n v="173.97831600000001"/>
        <n v="176.56398519999999"/>
        <n v="169.24649920000002"/>
        <n v="180.55031200000002"/>
        <n v="175.86967620000001"/>
        <n v="171.66018500000001"/>
        <n v="171.37573040000001"/>
        <n v="171.3541658"/>
        <n v="169.57845180000001"/>
        <n v="173.16112180000002"/>
        <n v="176.4417096"/>
        <n v="169.2395142"/>
        <n v="168.7665916"/>
        <n v="164.1959378"/>
        <n v="171.12945200000001"/>
        <n v="170.56643560000001"/>
        <n v="170.23298439999999"/>
        <n v="166.00881200000001"/>
        <n v="174.37016180000001"/>
        <n v="166.95889899999997"/>
        <n v="178.47713859999999"/>
        <n v="172.6857608"/>
        <n v="173.02906719999999"/>
        <n v="169.44820060000001"/>
        <n v="175.13759739999998"/>
        <n v="162.71079980000002"/>
        <n v="172.29505800000001"/>
        <n v="165.44046159999999"/>
        <n v="177.38232239999999"/>
        <n v="164.03520659999998"/>
        <n v="168.33801740000001"/>
        <n v="173.84349279999998"/>
        <n v="176.52141479999997"/>
        <n v="170.19351280000001"/>
        <n v="169.08386300000001"/>
        <n v="181.52330979999999"/>
        <n v="180.7255974"/>
        <n v="171.33115340000001"/>
        <n v="170.29859260000001"/>
        <n v="178.4697218"/>
        <n v="171.74804359999999"/>
        <n v="175.6259124"/>
        <n v="170.57121080000002"/>
        <n v="171.17918519999998"/>
        <n v="162.511359"/>
        <n v="171.9453508"/>
        <n v="161.8155514"/>
        <n v="175.17724680000001"/>
        <n v="172.23597759999998"/>
        <n v="167.50306860000001"/>
        <n v="169.52925199999999"/>
        <n v="175.9772198"/>
        <n v="170.94593700000001"/>
        <n v="163.74475760000001"/>
        <n v="179.18859259999999"/>
        <n v="179.6451576"/>
        <n v="179.5306544"/>
        <n v="171.82104319999999"/>
        <n v="177.8339344"/>
        <n v="178.48569839999999"/>
        <n v="163.6702086"/>
        <n v="166.91231540000001"/>
        <n v="171.4814452"/>
        <n v="171.24359960000001"/>
        <n v="170.79666119999999"/>
        <n v="169.99856779999999"/>
        <n v="170.19605280000002"/>
        <n v="180.34568960000001"/>
        <n v="165.30749259999999"/>
        <n v="174.44788579999999"/>
        <n v="175.1377244"/>
        <n v="166.93545480000003"/>
        <n v="170.836209"/>
        <n v="174.83493100000001"/>
        <n v="167.88663399999999"/>
        <n v="174.57158380000001"/>
        <n v="179.67129419999998"/>
        <n v="170.4655214"/>
        <n v="173.43567040000002"/>
        <n v="173.17247560000001"/>
        <n v="171.19160579999999"/>
        <n v="175.672369"/>
        <n v="177.6902212"/>
        <n v="167.1555712"/>
        <n v="178.71252040000002"/>
        <n v="183.2915816"/>
        <n v="179.31993599999998"/>
        <n v="171.5540384"/>
        <n v="180.09491539999999"/>
        <n v="169.39676560000001"/>
        <n v="170.49186120000002"/>
        <n v="168.52907620000002"/>
        <n v="172.62058439999998"/>
        <n v="169.18424379999999"/>
        <n v="179.5483582"/>
        <n v="171.36765320000001"/>
        <n v="181.38828340000001"/>
        <n v="171.01190080000001"/>
        <n v="179.40563560000001"/>
        <n v="173.8661496"/>
        <n v="164.303202"/>
        <n v="178.34538879999999"/>
        <n v="172.60382040000002"/>
        <n v="178.91881919999997"/>
        <n v="175.06134660000001"/>
        <n v="171.7433954"/>
        <n v="167.88132540000001"/>
        <n v="174.1348816"/>
        <n v="175.74704499999999"/>
        <n v="173.13668700000002"/>
        <n v="175.36210800000001"/>
        <n v="169.3400982"/>
        <n v="177.48877380000002"/>
        <n v="181.83913340000001"/>
        <n v="171.1697872"/>
        <n v="173.24544979999999"/>
        <n v="177.00109379999998"/>
        <n v="172.55302039999998"/>
        <n v="170.47946600000003"/>
        <n v="170.58264079999998"/>
        <n v="174.2219782"/>
        <n v="175.92075560000001"/>
        <n v="177.9810004"/>
        <n v="170.33951199999998"/>
        <n v="175.59373059999999"/>
        <n v="173.75131620000002"/>
        <n v="177.14061599999999"/>
        <n v="176.52743460000002"/>
        <n v="168.00814760000003"/>
        <n v="172.19114660000002"/>
        <n v="169.52526420000001"/>
        <n v="169.24141920000002"/>
        <n v="173.76444799999999"/>
        <n v="176.20482919999998"/>
        <n v="167.0004026"/>
        <n v="167.66885439999999"/>
        <n v="172.4842372"/>
        <n v="170.60161459999998"/>
        <n v="168.87560839999998"/>
        <n v="166.9134076"/>
        <n v="174.7290892"/>
        <n v="172.69957840000001"/>
        <n v="169.07027400000001"/>
        <n v="179.87517999999997"/>
        <n v="169.27756340000002"/>
        <n v="171.21339900000001"/>
        <n v="168.08185839999999"/>
        <n v="172.66102120000002"/>
        <n v="173.95791979999998"/>
        <n v="176.59779260000002"/>
        <n v="171.91118779999999"/>
        <n v="166.50548360000002"/>
        <n v="169.3188892"/>
        <n v="167.7439114"/>
        <n v="173.0666592"/>
        <n v="173.06500819999999"/>
        <n v="170.54243260000001"/>
        <n v="167.7483818"/>
        <n v="175.46716240000001"/>
        <n v="169.21408880000001"/>
        <n v="170.01563659999999"/>
        <n v="171.07499440000001"/>
        <n v="174.03193539999998"/>
        <n v="163.64915199999999"/>
        <n v="171.7532506"/>
        <n v="170.5240938"/>
        <n v="168.5771584"/>
        <n v="174.10709399999999"/>
        <n v="175.59903920000002"/>
        <n v="174.31623759999999"/>
        <n v="165.330378"/>
        <n v="170.13560079999999"/>
        <n v="174.2521026"/>
        <n v="180.85607720000002"/>
        <n v="170.2733704"/>
        <n v="168.68594659999999"/>
        <n v="169.38947580000001"/>
        <n v="177.53850699999998"/>
        <n v="174.97656139999998"/>
        <n v="174.08946639999999"/>
        <n v="172.75982720000002"/>
        <n v="174.4645482"/>
        <n v="174.4347286"/>
        <n v="171.21301800000001"/>
        <n v="170.61507660000001"/>
        <n v="166.61424639999998"/>
        <n v="174.43620179999999"/>
        <n v="179.03146820000001"/>
        <n v="174.02878580000001"/>
        <n v="171.94329339999999"/>
        <n v="170.02125000000001"/>
        <n v="172.23740000000001"/>
        <n v="162.67490960000001"/>
        <n v="170.7648858"/>
        <n v="185.01301580000001"/>
        <n v="171.37613680000001"/>
        <n v="166.91681120000001"/>
        <n v="182.6932846"/>
        <n v="177.93975080000001"/>
        <n v="172.40229680000002"/>
        <n v="168.92277620000002"/>
        <n v="169.96067100000002"/>
        <n v="172.42523299999999"/>
        <n v="169.49295540000003"/>
        <n v="174.01512059999999"/>
        <n v="167.70987540000002"/>
        <n v="167.2290534"/>
        <n v="167.73972040000001"/>
        <n v="178.97980459999999"/>
        <n v="171.7744596"/>
        <n v="173.4545172"/>
        <n v="169.37774100000001"/>
        <n v="172.67580400000003"/>
        <n v="172.90514060000001"/>
        <n v="176.40553999999997"/>
        <n v="177.45984319999999"/>
        <n v="173.678977"/>
        <n v="169.20626560000002"/>
        <n v="177.96235679999998"/>
        <n v="175.64460680000002"/>
        <n v="175.22583699999998"/>
        <n v="175.008286"/>
        <n v="173.2610708"/>
        <n v="168.63339399999998"/>
        <n v="169.7648878"/>
        <n v="168.87637040000001"/>
        <n v="172.06109860000001"/>
        <n v="173.19261779999999"/>
        <n v="177.48669100000001"/>
        <n v="170.30344399999998"/>
        <n v="170.8825386"/>
        <n v="168.93771139999998"/>
        <n v="175.03701340000001"/>
        <n v="166.83311819999997"/>
        <n v="184.04758720000001"/>
        <n v="173.19099219999998"/>
        <n v="175.63152579999999"/>
        <n v="169.27708079999999"/>
        <n v="175.97241919999999"/>
        <n v="164.95900460000001"/>
        <n v="171.7848736"/>
        <n v="175.71405039999999"/>
        <n v="173.1559656"/>
        <n v="172.39561660000001"/>
        <n v="167.86687280000001"/>
        <n v="174.75791820000001"/>
        <n v="171.37829580000002"/>
        <n v="166.46113520000003"/>
        <n v="168.698545"/>
        <n v="180.28218959999998"/>
        <n v="178.60698340000002"/>
        <n v="174.33135059999998"/>
        <n v="167.7614628"/>
        <n v="175.20170700000003"/>
        <n v="175.04288080000001"/>
        <n v="172.3935084"/>
        <n v="171.12533719999999"/>
        <n v="168.44721200000001"/>
        <n v="168.87362720000002"/>
        <n v="175.86477400000001"/>
        <n v="170.72330599999998"/>
        <n v="174.00211579999998"/>
        <n v="161.70445180000002"/>
        <n v="168.47680299999999"/>
        <n v="170.45800299999999"/>
        <n v="177.85941060000002"/>
        <n v="167.79285720000001"/>
        <n v="174.2435936"/>
        <n v="170.61172380000002"/>
        <n v="173.1254094"/>
        <n v="172.53076999999999"/>
        <n v="173.34999619999999"/>
        <n v="174.34148519999999"/>
        <n v="170.95454760000001"/>
        <n v="174.11357099999998"/>
        <n v="174.0889076"/>
        <n v="174.72035160000001"/>
        <n v="177.06045359999999"/>
        <n v="167.4022052"/>
        <n v="178.7614916"/>
        <n v="179.58785520000001"/>
        <n v="170.745531"/>
        <n v="177.307367"/>
        <n v="172.65337580000002"/>
        <n v="177.37444840000001"/>
        <n v="176.1012988"/>
        <n v="174.44224700000001"/>
        <n v="176.75336760000002"/>
        <n v="173.79955080000002"/>
        <n v="171.93668940000001"/>
        <n v="178.37302400000002"/>
        <n v="177.91181080000001"/>
        <n v="172.60247419999999"/>
        <n v="173.514512"/>
        <n v="173.7597998"/>
        <n v="168.77842799999999"/>
        <n v="165.81353679999998"/>
        <n v="172.96094439999999"/>
        <n v="169.43130960000002"/>
        <n v="167.2758402"/>
        <n v="179.69699899999998"/>
        <n v="176.7176298"/>
        <n v="175.12748819999999"/>
        <n v="173.9251792"/>
        <n v="180.46209779999998"/>
        <n v="171.79485579999999"/>
        <n v="166.44432039999998"/>
        <n v="169.66272900000001"/>
        <n v="172.12048380000002"/>
        <n v="164.37274719999999"/>
        <n v="167.67804919999998"/>
        <n v="175.5019604"/>
        <n v="176.67173200000002"/>
        <n v="177.98160999999999"/>
        <n v="172.38068140000001"/>
        <n v="177.967386"/>
        <n v="174.7747584"/>
        <n v="172.94113239999999"/>
        <n v="170.26049259999999"/>
        <n v="165.82113140000001"/>
        <n v="176.4659412"/>
        <n v="168.60108520000003"/>
        <n v="168.43471520000003"/>
        <n v="181.00189859999998"/>
        <n v="163.63718860000003"/>
        <n v="171.36343679999999"/>
        <n v="175.99273920000002"/>
        <n v="177.613437"/>
        <n v="172.1852792"/>
        <n v="163.7183924"/>
        <n v="176.01308460000001"/>
        <n v="171.95855880000002"/>
        <n v="162.709225"/>
        <n v="167.3344634"/>
        <n v="163.05753520000002"/>
        <n v="171.4719202"/>
        <n v="180.75826180000001"/>
        <n v="174.5257368"/>
        <n v="171.71281379999999"/>
        <n v="170.62500800000001"/>
        <n v="175.09769399999999"/>
        <n v="182.72686340000001"/>
        <n v="171.32701320000001"/>
        <n v="173.98593600000001"/>
        <n v="167.7578814"/>
        <n v="175.68491659999998"/>
        <n v="170.02963199999999"/>
        <n v="182.8749708"/>
        <n v="169.9912018"/>
        <n v="173.7728046"/>
        <n v="172.75992880000001"/>
        <n v="178.33134260000003"/>
        <n v="171.69945339999998"/>
        <n v="181.6593268"/>
        <n v="171.73735020000001"/>
        <n v="174.33894519999998"/>
        <n v="177.91104879999997"/>
        <n v="168.54058240000001"/>
        <n v="171.4390526"/>
        <n v="162.37460540000001"/>
        <n v="171.3159388"/>
        <n v="177.70353079999998"/>
        <n v="174.7657414"/>
        <n v="172.086905"/>
        <n v="177.04866799999999"/>
        <n v="176.8983254"/>
        <n v="176.25372419999999"/>
        <n v="175.01488999999998"/>
        <n v="168.40596239999999"/>
        <n v="167.18876900000001"/>
        <n v="169.23639"/>
        <n v="166.83189899999999"/>
        <n v="178.58460599999998"/>
        <n v="181.87344879999998"/>
        <n v="179.4450564"/>
        <n v="175.8987592"/>
        <n v="170.48330140000002"/>
        <n v="159.20973999999998"/>
        <n v="176.01625960000001"/>
        <n v="174.22401020000001"/>
        <n v="178.34963060000001"/>
        <n v="175.95181979999998"/>
        <n v="171.3880494"/>
        <n v="170.44106119999998"/>
        <n v="175.19898920000003"/>
        <n v="174.95486979999998"/>
        <n v="158.7965074"/>
        <n v="178.2109974"/>
        <n v="178.08300679999999"/>
        <n v="180.34510539999999"/>
        <n v="174.83320380000001"/>
        <n v="166.51145260000001"/>
        <n v="175.72934120000002"/>
        <n v="170.63029119999999"/>
        <n v="172.6374246"/>
        <n v="160.2645766"/>
        <n v="172.25992980000001"/>
        <n v="184.25810239999998"/>
        <n v="173.69436940000003"/>
        <n v="169.10987259999999"/>
        <n v="183.06722340000002"/>
        <n v="168.01879020000001"/>
        <n v="174.51252880000001"/>
        <n v="175.67211499999999"/>
        <n v="176.4493296"/>
        <n v="169.18790139999999"/>
        <n v="167.10941940000001"/>
        <n v="167.0468338"/>
        <n v="170.75467499999999"/>
        <n v="175.95494400000001"/>
        <n v="173.93683779999998"/>
        <n v="178.37942480000001"/>
        <n v="168.81990619999999"/>
        <n v="172.65705879999999"/>
        <n v="174.77003400000001"/>
        <n v="173.54405220000001"/>
        <n v="176.4781586"/>
        <n v="172.80112760000003"/>
        <n v="176.50025660000003"/>
        <n v="176.21465900000001"/>
        <n v="175.85982099999998"/>
        <n v="174.4730318"/>
        <n v="181.50492020000002"/>
        <n v="174.07155940000001"/>
        <n v="178.51831199999998"/>
        <n v="171.83874699999998"/>
        <n v="170.70976779999998"/>
        <n v="168.45119980000001"/>
        <n v="162.037395"/>
        <n v="176.93551099999999"/>
        <n v="174.37087300000002"/>
        <n v="171.09262200000001"/>
        <n v="178.6631936"/>
        <n v="171.06590120000001"/>
        <n v="169.84540579999998"/>
        <n v="176.60368539999999"/>
        <n v="175.00986080000001"/>
        <n v="177.8322072"/>
        <n v="179.3205202"/>
        <n v="174.1872564"/>
        <n v="164.67808059999999"/>
        <n v="166.4227558"/>
        <n v="164.98887500000001"/>
        <n v="168.41048360000002"/>
        <n v="176.49314459999999"/>
        <n v="176.51879860000003"/>
        <n v="174.78357220000001"/>
        <n v="175.91709800000001"/>
        <n v="171.18009959999998"/>
        <n v="179.98986099999999"/>
        <n v="167.14025500000002"/>
        <n v="164.12702759999999"/>
        <n v="178.2735576"/>
        <n v="165.42981900000001"/>
        <n v="168.32366640000001"/>
        <n v="171.82307520000001"/>
        <n v="180.1110444"/>
        <n v="175.1132642"/>
        <n v="177.51770439999999"/>
        <n v="171.52975600000002"/>
        <n v="165.43599119999999"/>
        <n v="174.6312738"/>
        <n v="167.57512839999998"/>
        <n v="174.58514739999998"/>
        <n v="166.82562519999999"/>
        <n v="166.51676119999999"/>
        <n v="171.94159160000001"/>
        <n v="169.72582260000001"/>
        <n v="173.9076786"/>
        <n v="174.9983292"/>
        <n v="165.3135886"/>
        <n v="182.29389499999999"/>
        <n v="177.514758"/>
        <n v="164.76911420000002"/>
        <n v="178.04772620000003"/>
        <n v="171.09300299999998"/>
        <n v="172.77179060000003"/>
        <n v="169.50446159999998"/>
        <n v="166.697025"/>
        <n v="167.11935079999998"/>
        <n v="179.35935679999997"/>
        <n v="182.22861700000001"/>
        <n v="171.4465964"/>
        <n v="168.4856676"/>
        <n v="172.52896660000002"/>
        <n v="170.44151839999998"/>
        <n v="163.05260759999999"/>
        <n v="179.65440320000002"/>
        <n v="160.3633064"/>
        <n v="175.89451739999998"/>
        <n v="163.8869468"/>
        <n v="168.56821760000003"/>
        <n v="171.77999679999999"/>
        <n v="171.343447"/>
        <n v="175.20798079999997"/>
        <n v="168.66849680000001"/>
        <n v="174.07376919999999"/>
        <n v="165.82918320000002"/>
        <n v="173.17158660000001"/>
        <n v="175.19489979999997"/>
        <n v="179.2110716"/>
        <n v="175.0357688"/>
        <n v="173.69218499999999"/>
        <n v="178.60614520000001"/>
        <n v="172.42442019999999"/>
        <n v="171.26183680000003"/>
        <n v="177.94874240000001"/>
        <n v="178.29651920000001"/>
        <n v="168.0591508"/>
        <n v="168.59597979999998"/>
        <n v="177.7956566"/>
        <n v="175.23800359999998"/>
        <n v="175.11745519999999"/>
        <n v="165.08707140000001"/>
        <n v="175.54153359999998"/>
        <n v="172.55390940000001"/>
        <n v="170.21583940000002"/>
        <n v="165.92740499999999"/>
        <n v="181.49272819999999"/>
        <n v="172.7492608"/>
        <n v="164.79227900000001"/>
        <n v="173.09978079999999"/>
        <n v="169.32988740000002"/>
        <n v="171.1586112"/>
        <n v="173.96747020000001"/>
        <n v="169.63610980000001"/>
        <n v="175.83759600000002"/>
        <n v="167.56247920000001"/>
        <n v="168.54225880000001"/>
        <n v="174.09485119999999"/>
        <n v="167.92714700000002"/>
        <n v="173.4531202"/>
        <n v="171.28825279999998"/>
        <n v="167.9066746"/>
        <n v="174.0298272"/>
        <n v="171.08708479999999"/>
        <n v="169.89353879999999"/>
        <n v="165.40866080000001"/>
        <n v="167.97281619999998"/>
        <n v="179.92321139999999"/>
        <n v="175.00793040000002"/>
        <n v="168.19410099999999"/>
        <n v="172.89142460000002"/>
        <n v="173.58494620000002"/>
        <n v="174.76678279999999"/>
        <n v="170.33405099999999"/>
        <n v="167.7945082"/>
        <n v="159.32858659999999"/>
        <n v="170.73595520000001"/>
        <n v="166.77271700000003"/>
        <n v="172.88875759999999"/>
        <n v="178.06418540000001"/>
        <n v="169.43052220000001"/>
        <n v="172.00260240000003"/>
        <n v="159.19312840000001"/>
        <n v="165.84861420000001"/>
        <n v="170.70113179999998"/>
        <n v="170.92978260000001"/>
        <n v="173.83881919999999"/>
        <n v="179.78579739999998"/>
        <n v="168.63839779999998"/>
        <n v="170.7905398"/>
        <n v="176.12266020000001"/>
        <n v="166.05211899999998"/>
        <n v="181.59600459999999"/>
        <n v="179.91203539999998"/>
        <n v="168.2674562"/>
        <n v="165.75354200000001"/>
        <n v="165.63317139999998"/>
        <n v="175.534828"/>
        <n v="180.7053536"/>
        <n v="169.6466762"/>
        <n v="176.04767939999999"/>
        <n v="164.853239"/>
        <n v="166.25260119999999"/>
        <n v="175.9889038"/>
        <n v="166.50639800000002"/>
        <n v="177.11333639999998"/>
        <n v="170.32945360000002"/>
        <n v="177.86438900000002"/>
        <n v="181.3644582"/>
        <n v="165.6004562"/>
        <n v="169.10540220000001"/>
        <n v="176.26731319999999"/>
        <n v="173.85197640000001"/>
        <n v="184.76429899999999"/>
        <n v="171.36529100000001"/>
        <n v="183.09663660000001"/>
        <n v="168.94754120000002"/>
        <n v="173.98766320000001"/>
        <n v="176.5633502"/>
        <n v="184.6031614"/>
        <n v="164.79441259999999"/>
        <n v="169.71055720000001"/>
        <n v="162.84387040000001"/>
        <n v="178.27571660000001"/>
        <n v="163.52476820000001"/>
        <n v="172.2194168"/>
        <n v="176.12487000000002"/>
        <n v="166.12760780000002"/>
        <n v="176.73193000000001"/>
        <n v="168.19697120000001"/>
        <n v="166.44302500000001"/>
        <n v="169.70969360000001"/>
        <n v="170.39498559999998"/>
        <n v="168.71236260000001"/>
        <n v="164.33772059999998"/>
        <n v="170.86661279999998"/>
        <n v="169.010965"/>
        <n v="174.70869300000001"/>
        <n v="172.96442420000002"/>
        <n v="166.7597122"/>
        <n v="170.9307986"/>
        <n v="178.99766080000001"/>
        <n v="174.68397879999998"/>
        <n v="170.97197200000002"/>
        <n v="181.43354620000002"/>
        <n v="175.9663486"/>
        <n v="174.283624"/>
        <n v="178.7786366"/>
        <n v="175.01636319999997"/>
        <n v="177.68824000000001"/>
        <n v="175.46530820000001"/>
        <n v="174.2019884"/>
        <n v="176.6801902"/>
        <n v="172.4043288"/>
        <n v="172.83318240000003"/>
        <n v="176.82537660000003"/>
        <n v="171.15238819999999"/>
        <n v="177.97251679999999"/>
        <n v="166.95008520000002"/>
        <n v="174.41740580000001"/>
        <n v="175.8675934"/>
        <n v="171.71743659999998"/>
        <n v="170.25170419999998"/>
        <n v="174.0658444"/>
        <n v="172.87615920000002"/>
        <n v="177.52799139999999"/>
        <n v="177.6901196"/>
        <n v="181.2742882"/>
        <n v="180.41424419999998"/>
        <n v="171.33514120000001"/>
        <n v="166.75087300000001"/>
        <n v="179.19633960000002"/>
        <n v="164.4191276"/>
        <n v="173.72738939999999"/>
        <n v="169.56933319999999"/>
        <n v="178.7241282"/>
        <n v="172.91575780000002"/>
        <n v="180.2200612"/>
        <n v="166.5418056"/>
        <n v="176.35786420000002"/>
        <n v="170.97174340000001"/>
        <n v="180.1425658"/>
        <n v="174.53325520000001"/>
        <n v="168.93219960000002"/>
        <n v="178.46413380000001"/>
        <n v="170.6030116"/>
        <n v="178.42384939999999"/>
        <n v="176.86939479999998"/>
        <n v="168.2421578"/>
        <n v="177.38062060000001"/>
        <n v="174.49893980000002"/>
        <n v="176.86665160000001"/>
        <n v="180.3269444"/>
        <n v="179.55254920000002"/>
        <n v="176.190529"/>
        <n v="173.0581756"/>
        <n v="179.81731879999998"/>
        <n v="168.10697900000002"/>
        <n v="176.33017820000001"/>
        <n v="175.29787139999999"/>
        <n v="170.8672986"/>
        <n v="174.96101659999999"/>
        <n v="171.03892640000001"/>
        <n v="174.4095064"/>
        <n v="168.22201559999999"/>
        <n v="174.6655638"/>
        <n v="176.6124738"/>
        <n v="181.58526040000001"/>
        <n v="168.9346888"/>
        <n v="172.24761079999999"/>
        <n v="165.7207506"/>
        <n v="167.6858216"/>
        <n v="166.3232132"/>
        <n v="173.13127679999999"/>
        <n v="165.16047739999999"/>
        <n v="169.88965260000001"/>
        <n v="171.19587300000001"/>
        <n v="166.78074340000001"/>
        <n v="172.60600479999999"/>
        <n v="161.61062419999999"/>
        <n v="175.7291888"/>
        <n v="169.03954000000002"/>
        <n v="175.85944000000001"/>
        <n v="175.93122039999997"/>
        <n v="167.6244806"/>
        <n v="182.20199779999999"/>
        <n v="168.78693699999999"/>
        <n v="168.63735640000002"/>
        <n v="169.7134274"/>
        <n v="172.44159059999998"/>
        <n v="172.32922099999999"/>
        <n v="176.18669360000001"/>
        <n v="163.5073438"/>
        <n v="185.16112319999999"/>
        <n v="170.16905259999999"/>
        <n v="182.153941"/>
        <n v="174.1687398"/>
        <n v="175.26055880000001"/>
        <n v="175.79068219999999"/>
        <n v="176.44229379999999"/>
        <n v="179.8098258"/>
        <n v="174.7228154"/>
        <n v="172.542708"/>
        <n v="168.87139200000001"/>
        <n v="165.78950840000002"/>
        <n v="166.38958340000002"/>
        <n v="171.29711739999999"/>
        <n v="175.66942260000002"/>
        <n v="172.30679280000001"/>
        <n v="168.90367540000003"/>
        <n v="174.47420020000001"/>
        <n v="171.2194696"/>
        <n v="174.4910404"/>
        <n v="170.50580579999999"/>
        <n v="176.7189252"/>
        <n v="178.70304620000002"/>
        <n v="180.41508240000002"/>
        <n v="170.22356100000002"/>
        <n v="182.03245279999999"/>
        <n v="173.0833216"/>
        <n v="177.55468679999998"/>
        <n v="174.38949120000001"/>
        <n v="172.3740774"/>
        <n v="171.71159460000001"/>
        <n v="173.79091480000002"/>
        <n v="163.30688699999999"/>
        <n v="178.45196720000001"/>
        <n v="169.9966628"/>
        <n v="173.0531718"/>
        <n v="173.93084339999999"/>
        <n v="179.5892522"/>
        <n v="184.09592340000003"/>
        <n v="169.16626060000002"/>
        <n v="176.60350760000003"/>
        <n v="176.56629660000002"/>
        <n v="175.59370519999999"/>
        <n v="169.69524100000001"/>
        <n v="170.06448080000001"/>
        <n v="166.56184619999999"/>
        <n v="170.1729388"/>
        <n v="172.87979140000002"/>
        <n v="170.52394139999998"/>
        <n v="174.7200976"/>
        <n v="178.8119614"/>
        <n v="170.61058080000001"/>
        <n v="171.81220400000001"/>
        <n v="174.3057728"/>
        <n v="170.13567700000002"/>
        <n v="180.74416479999999"/>
        <n v="171.59841220000001"/>
        <n v="173.2451958"/>
        <n v="169.62615299999999"/>
        <n v="164.34335940000003"/>
        <n v="168.26844680000002"/>
        <n v="171.46838959999999"/>
        <n v="178.78117660000001"/>
        <n v="168.367456"/>
        <n v="168.69994199999999"/>
        <n v="172.50244900000001"/>
        <n v="168.72795820000002"/>
        <n v="179.1068554"/>
        <n v="175.83993279999999"/>
        <n v="172.71558039999999"/>
        <n v="176.93058339999999"/>
        <n v="183.30882819999999"/>
        <n v="176.51397260000002"/>
        <n v="163.54056699999998"/>
        <n v="163.95938759999999"/>
        <n v="173.32317380000001"/>
        <n v="172.7885292"/>
        <n v="168.73339379999999"/>
        <n v="177.46281500000001"/>
        <n v="170.08076220000001"/>
        <n v="174.82284060000001"/>
        <n v="169.93100380000001"/>
        <n v="170.96564739999999"/>
        <n v="171.50417820000001"/>
        <n v="169.70181959999999"/>
        <n v="167.19029300000003"/>
        <n v="181.32460560000001"/>
        <n v="166.0053322"/>
        <n v="160.6595466"/>
        <n v="166.6013178"/>
        <n v="172.1842632"/>
        <n v="174.27793439999999"/>
        <n v="169.93232460000002"/>
        <n v="177.86360160000001"/>
        <n v="168.212897"/>
        <n v="172.06219080000002"/>
        <n v="174.991522"/>
        <n v="175.56797500000002"/>
        <n v="171.31504980000003"/>
        <n v="171.85617139999999"/>
        <n v="180.23459"/>
        <n v="182.6950118"/>
        <n v="170.92963019999999"/>
        <n v="162.4391976"/>
        <n v="177.37294979999999"/>
        <n v="173.6731096"/>
        <n v="172.61339619999998"/>
        <n v="169.10575780000002"/>
        <n v="172.01037479999999"/>
        <n v="162.375215"/>
        <n v="176.4326418"/>
        <n v="174.8400364"/>
        <n v="167.50573560000001"/>
        <n v="167.00558420000002"/>
        <n v="179.00695719999999"/>
        <n v="165.07287280000003"/>
        <n v="171.23036619999999"/>
        <n v="173.69553779999998"/>
        <n v="177.9431798"/>
        <n v="170.35673320000001"/>
        <n v="175.51087580000001"/>
        <n v="167.55122700000001"/>
        <n v="169.10268440000002"/>
        <n v="170.93511660000001"/>
        <n v="180.88414420000001"/>
        <n v="173.07910519999999"/>
        <n v="173.58362540000002"/>
        <n v="167.47192820000001"/>
        <n v="168.4216596"/>
        <n v="170.39775420000001"/>
        <n v="171.52762239999998"/>
        <n v="172.786294"/>
        <n v="174.7661478"/>
        <n v="172.34562940000001"/>
        <n v="176.73256500000002"/>
        <n v="165.98656160000002"/>
        <n v="169.3157396"/>
        <n v="179.50558460000002"/>
        <n v="178.14371279999997"/>
        <n v="171.24837479999999"/>
        <n v="176.45583199999999"/>
        <n v="171.77410399999999"/>
        <n v="170.64255939999998"/>
        <n v="163.72359940000001"/>
        <n v="175.15166900000003"/>
        <n v="171.81189920000003"/>
        <n v="164.67274660000001"/>
        <n v="175.94679060000001"/>
        <n v="169.7531022"/>
        <n v="183.476519"/>
        <n v="165.12700020000003"/>
        <n v="173.58903560000002"/>
        <n v="169.2187624"/>
        <n v="170.40387559999999"/>
        <n v="175.39213079999999"/>
        <n v="173.31573159999999"/>
        <n v="173.67290639999999"/>
        <n v="170.27735820000001"/>
        <n v="179.84574139999998"/>
        <n v="169.50070240000002"/>
        <n v="166.92951120000001"/>
        <n v="168.7061396"/>
        <n v="171.64720560000001"/>
        <n v="176.69073120000002"/>
        <n v="171.77280859999999"/>
        <n v="165.5088892"/>
        <n v="170.69963320000002"/>
        <n v="176.76352759999997"/>
        <n v="164.8307854"/>
        <n v="173.61885520000001"/>
        <n v="167.20517740000003"/>
        <n v="168.11447200000001"/>
        <n v="178.62913220000002"/>
        <n v="162.73721580000003"/>
        <n v="170.61510200000001"/>
        <n v="164.90843320000002"/>
        <n v="171.28314739999999"/>
        <n v="174.82553300000001"/>
        <n v="175.42095980000002"/>
        <n v="177.10683399999999"/>
        <n v="168.73758480000001"/>
        <n v="172.29307679999999"/>
        <n v="166.43929120000001"/>
        <n v="176.46789699999999"/>
        <n v="167.3583648"/>
        <n v="180.14716320000002"/>
        <n v="161.21700040000002"/>
        <n v="165.2040638"/>
        <n v="170.59158160000001"/>
        <n v="176.21018859999998"/>
        <n v="174.46195740000002"/>
        <n v="170.8059068"/>
        <n v="165.2860804"/>
        <n v="170.92437239999998"/>
        <n v="177.33274159999999"/>
        <n v="179.11823460000002"/>
        <n v="169.228262"/>
        <n v="169.91078539999998"/>
        <n v="172.21619099999998"/>
        <n v="172.6645772"/>
        <n v="170.21761739999999"/>
        <n v="164.10950159999999"/>
        <n v="168.12394619999998"/>
        <n v="172.90374359999998"/>
        <n v="172.64908320000001"/>
        <n v="162.954589"/>
        <n v="177.1861074"/>
        <n v="163.3793278"/>
        <n v="176.0948472"/>
        <n v="181.54472200000001"/>
        <n v="163.64879639999998"/>
        <n v="172.84319000000002"/>
        <n v="173.76482899999999"/>
        <n v="177.5462794"/>
        <n v="172.79106920000001"/>
        <n v="182.82666"/>
        <n v="170.3496212"/>
        <n v="171.37875300000002"/>
        <n v="167.02013840000001"/>
        <n v="175.56208220000002"/>
        <n v="176.82911040000002"/>
        <n v="163.64023660000001"/>
        <n v="174.90518739999999"/>
        <n v="181.23565480000002"/>
        <n v="165.78455539999999"/>
        <n v="170.37022059999998"/>
        <n v="170.61502580000001"/>
        <n v="166.95961019999999"/>
        <n v="174.45530259999998"/>
        <n v="175.527716"/>
        <n v="172.83595099999999"/>
        <n v="176.29136699999998"/>
        <n v="180.72305740000002"/>
        <n v="171.64438620000001"/>
        <n v="168.1379924"/>
        <n v="172.39686120000002"/>
        <n v="166.0229344"/>
        <n v="177.30579220000001"/>
        <n v="169.2886886"/>
        <n v="174.87864440000001"/>
        <n v="177.37983320000001"/>
        <n v="165.92565239999999"/>
        <n v="164.42700160000001"/>
        <n v="161.23516139999998"/>
        <n v="175.96990459999998"/>
        <n v="174.88669620000002"/>
        <n v="169.40527460000001"/>
        <n v="163.29799699999998"/>
        <n v="168.54416380000001"/>
        <n v="177.10497980000002"/>
        <n v="169.58315080000003"/>
        <n v="173.9157558"/>
        <n v="182.03501820000002"/>
        <n v="178.5950454"/>
        <n v="170.87611240000001"/>
        <n v="176.62171939999999"/>
        <n v="184.847992"/>
        <n v="177.17810640000002"/>
        <n v="176.06596740000001"/>
        <n v="171.69523699999999"/>
        <n v="174.76525880000003"/>
        <n v="167.91652980000001"/>
        <n v="169.29214300000001"/>
        <n v="176.65918440000002"/>
        <n v="178.37802780000001"/>
        <n v="174.67981320000001"/>
        <n v="175.6395522"/>
        <n v="166.81836079999999"/>
        <n v="173.14346879999999"/>
        <n v="171.7347848"/>
        <n v="178.41775340000001"/>
        <n v="175.74346360000001"/>
        <n v="174.79342740000001"/>
        <n v="168.47868260000001"/>
        <n v="171.24987340000001"/>
        <n v="171.63346420000002"/>
        <n v="163.45161619999999"/>
        <n v="174.1809064"/>
        <n v="170.32086839999999"/>
        <n v="172.9688946"/>
        <n v="181.8094662"/>
        <n v="177.96827500000001"/>
        <n v="166.82760640000001"/>
        <n v="167.82630900000001"/>
        <n v="171.63862039999998"/>
        <n v="170.56374319999998"/>
        <n v="175.37559539999998"/>
        <n v="175.77440080000002"/>
        <n v="177.06540660000002"/>
        <n v="165.85090020000001"/>
        <n v="161.6465144"/>
        <n v="171.30887760000002"/>
        <n v="170.84946780000001"/>
        <n v="176.96715940000001"/>
        <n v="176.5255296"/>
        <n v="176.26525580000001"/>
        <n v="176.82900880000003"/>
        <n v="170.05485419999999"/>
        <n v="165.3555494"/>
        <n v="179.3362936"/>
        <n v="177.30114400000002"/>
        <n v="162.7669592"/>
        <n v="182.24271400000001"/>
        <n v="177.44818460000002"/>
        <n v="179.2718792"/>
        <n v="176.24247199999999"/>
        <n v="186.45517699999999"/>
        <n v="170.48325059999999"/>
        <n v="168.16745640000002"/>
        <n v="174.12794740000001"/>
        <n v="168.1380686"/>
        <n v="177.71211600000001"/>
        <n v="176.00134980000001"/>
        <n v="172.34865200000002"/>
        <n v="172.6333606"/>
        <n v="174.12025120000001"/>
        <n v="174.63564259999998"/>
        <n v="169.0542212"/>
        <n v="179.31704040000002"/>
        <n v="170.24616699999999"/>
        <n v="171.23145840000001"/>
        <n v="179.85145639999999"/>
        <n v="171.7280538"/>
        <n v="175.37706860000003"/>
        <n v="168.72043980000001"/>
        <n v="170.47839920000001"/>
        <n v="168.37639679999998"/>
        <n v="178.4949694"/>
        <n v="171.9506848"/>
        <n v="169.8140368"/>
        <n v="171.74347159999999"/>
        <n v="178.15885119999999"/>
        <n v="180.48310360000002"/>
        <n v="161.0099142"/>
        <n v="182.36308460000001"/>
        <n v="164.78346520000002"/>
        <n v="169.28157659999999"/>
        <n v="169.33496740000001"/>
        <n v="171.094527"/>
        <n v="172.17765919999999"/>
        <n v="171.8452748"/>
        <n v="170.7049164"/>
        <n v="171.86770300000001"/>
        <n v="179.80583799999999"/>
        <n v="166.63098500000001"/>
        <n v="174.7124776"/>
        <n v="177.73114060000003"/>
        <n v="185.1312274"/>
        <n v="173.92149619999998"/>
        <n v="169.6620432"/>
        <n v="170.96094840000001"/>
        <n v="176.00269600000001"/>
        <n v="173.46292460000001"/>
        <n v="175.28705099999999"/>
        <n v="172.34324179999999"/>
        <n v="168.96819139999999"/>
        <n v="178.52397620000002"/>
        <n v="172.16031100000001"/>
        <n v="170.83778380000001"/>
        <n v="171.55863580000002"/>
        <n v="177.95514320000001"/>
        <n v="176.42283739999999"/>
        <n v="171.7929"/>
        <n v="175.19081039999998"/>
        <n v="168.3602678"/>
        <n v="177.1688608"/>
        <n v="176.32677459999999"/>
        <n v="180.51419319999999"/>
        <n v="173.57298280000001"/>
        <n v="170.4755036"/>
        <n v="171.41311919999998"/>
        <n v="167.34823020000002"/>
        <n v="167.204644"/>
        <n v="175.6476548"/>
        <n v="172.05886340000001"/>
        <n v="173.5293202"/>
        <n v="165.4574796"/>
        <n v="168.28330579999999"/>
        <n v="170.89407020000002"/>
        <n v="181.02280280000002"/>
        <n v="170.81830200000002"/>
        <n v="168.7547806"/>
        <n v="169.7905418"/>
        <n v="177.1842786"/>
        <n v="175.43094200000002"/>
        <n v="176.93637459999999"/>
        <n v="175.0993958"/>
        <n v="170.58624760000001"/>
        <n v="176.27399339999999"/>
        <n v="173.60066880000002"/>
        <n v="179.09908300000001"/>
        <n v="176.4921032"/>
        <n v="169.94378"/>
        <n v="173.05525460000001"/>
        <n v="181.08147680000002"/>
        <n v="178.35496460000002"/>
        <n v="174.08509760000001"/>
        <n v="175.21585479999999"/>
        <n v="170.79315600000001"/>
        <n v="174.9532188"/>
        <n v="178.08844240000002"/>
        <n v="177.19761359999998"/>
        <n v="174.88809319999999"/>
        <n v="171.48342640000001"/>
        <n v="171.90107859999998"/>
        <n v="173.48672440000001"/>
        <n v="172.26264760000001"/>
        <n v="165.5435348"/>
        <n v="170.73704739999999"/>
        <n v="166.90202840000003"/>
        <n v="169.22033719999999"/>
        <n v="177.9006602"/>
        <n v="176.7275866"/>
        <n v="175.4154734"/>
        <n v="171.43890020000001"/>
        <n v="163.802314"/>
        <n v="171.0260232"/>
        <n v="166.96227720000002"/>
        <n v="168.26379860000003"/>
        <n v="176.64783060000002"/>
        <n v="180.11924859999999"/>
        <n v="171.33404900000002"/>
        <n v="169.70451199999999"/>
        <n v="167.83443700000001"/>
        <n v="166.33098559999999"/>
        <n v="172.65269000000001"/>
        <n v="173.17552359999999"/>
        <n v="174.63462659999999"/>
        <n v="178.89214920000001"/>
        <n v="172.32388699999998"/>
        <n v="173.22713639999998"/>
        <n v="174.05164580000002"/>
        <n v="164.92230160000003"/>
        <n v="169.99226860000002"/>
        <n v="177.16665099999997"/>
        <n v="177.45837"/>
        <n v="168.2606744"/>
        <n v="168.45760060000001"/>
        <n v="185.02088980000002"/>
        <n v="171.18904040000001"/>
        <n v="165.14653280000002"/>
        <n v="179.31218899999999"/>
        <n v="178.23225720000002"/>
        <n v="171.34281200000001"/>
        <n v="177.33517999999998"/>
        <n v="168.26984379999999"/>
        <n v="176.86535620000001"/>
        <n v="171.610401"/>
        <n v="175.80292500000002"/>
        <n v="178.4089396"/>
        <n v="174.61717680000001"/>
        <n v="178.32346860000001"/>
        <n v="173.22932079999998"/>
        <n v="175.30843780000001"/>
        <n v="171.88045380000003"/>
        <n v="162.7413306"/>
        <n v="169.15310339999999"/>
        <n v="163.10711600000002"/>
        <n v="170.99937860000003"/>
        <n v="173.39386199999998"/>
        <n v="175.52616659999998"/>
        <n v="170.85454780000001"/>
        <n v="171.60956280000002"/>
        <n v="171.974129"/>
        <n v="175.05194860000003"/>
        <n v="169.55950339999998"/>
        <n v="161.550477"/>
        <n v="172.605446"/>
        <n v="178.11158180000001"/>
        <n v="174.0478866"/>
        <n v="173.4134454"/>
        <n v="172.80509000000001"/>
        <n v="161.84326280000002"/>
        <n v="160.72391020000001"/>
        <n v="171.30755680000001"/>
        <n v="180.16900720000001"/>
        <n v="164.99448839999999"/>
        <n v="172.28814920000002"/>
        <n v="166.82684440000003"/>
        <n v="172.35751660000003"/>
        <n v="174.34892740000001"/>
        <n v="170.5647338"/>
        <n v="173.11334439999999"/>
        <n v="169.5709588"/>
        <n v="168.0239464"/>
        <n v="177.88663940000001"/>
        <n v="161.6194888"/>
        <n v="172.71077980000001"/>
        <n v="162.2192336"/>
        <n v="177.65913160000002"/>
        <n v="173.57829139999998"/>
        <n v="171.95370740000001"/>
        <n v="170.5137814"/>
        <n v="174.6538798"/>
        <n v="166.61914859999999"/>
        <n v="168.44484979999999"/>
        <n v="176.37960660000002"/>
        <n v="176.20775020000002"/>
        <n v="173.81128560000002"/>
        <n v="164.33627279999999"/>
        <n v="177.10518300000001"/>
        <n v="173.76912159999998"/>
        <n v="166.01152980000001"/>
        <n v="170.50755840000002"/>
        <n v="169.9790352"/>
        <n v="176.0191552"/>
        <n v="175.49233380000001"/>
        <n v="172.58304319999999"/>
        <n v="177.20490340000001"/>
        <n v="172.8836014"/>
        <n v="171.43826519999999"/>
        <n v="170.47710379999998"/>
        <n v="165.30759419999998"/>
        <n v="172.3484996"/>
        <n v="168.28851280000001"/>
        <n v="177.92301219999999"/>
        <n v="180.8698948"/>
        <n v="177.16179959999999"/>
        <n v="181.47167159999998"/>
        <n v="177.66456719999999"/>
        <n v="169.85312739999998"/>
        <n v="175.8054142"/>
        <n v="169.5200572"/>
        <n v="176.824894"/>
        <n v="180.05071940000002"/>
        <n v="166.67838140000001"/>
        <n v="166.3064492"/>
        <n v="169.11924519999999"/>
        <n v="171.20067360000002"/>
        <n v="169.01919460000002"/>
        <n v="173.2357978"/>
        <n v="173.57217"/>
        <n v="169.78637619999998"/>
        <n v="170.55627559999999"/>
        <n v="175.15060220000001"/>
        <n v="171.34758720000002"/>
        <n v="177.13523120000002"/>
        <n v="177.3510804"/>
        <n v="176.94234360000002"/>
        <n v="188.0093268"/>
        <n v="164.7900946"/>
        <n v="173.8643208"/>
        <n v="175.79164740000002"/>
        <n v="174.56759600000001"/>
        <n v="171.49813300000002"/>
        <n v="175.84547000000001"/>
        <n v="176.73365720000001"/>
        <n v="170.51086040000001"/>
        <n v="174.61092840000001"/>
        <n v="165.18978899999999"/>
        <n v="170.47654499999999"/>
        <n v="170.8934352"/>
        <n v="166.42092700000001"/>
        <n v="173.894115"/>
        <n v="173.4757516"/>
        <n v="171.2618114"/>
        <n v="171.88019980000001"/>
        <n v="182.41932019999999"/>
        <n v="174.5437708"/>
        <n v="169.12338540000002"/>
        <n v="176.21605600000001"/>
        <n v="173.83765080000001"/>
        <n v="164.38679340000002"/>
        <n v="174.059977"/>
        <n v="176.15776299999999"/>
        <n v="175.7738166"/>
        <n v="170.19468120000002"/>
        <n v="169.9212248"/>
        <n v="173.6163152"/>
        <n v="171.0327542"/>
        <n v="177.35862419999998"/>
        <n v="170.43146000000002"/>
        <n v="180.9198566"/>
        <n v="174.078138"/>
        <n v="177.402998"/>
        <n v="176.22006919999998"/>
        <n v="179.66616340000002"/>
        <n v="174.81130900000002"/>
        <n v="178.24282360000001"/>
        <n v="170.93501500000002"/>
        <n v="178.4877304"/>
        <n v="176.6350798"/>
        <n v="172.8949044"/>
        <n v="179.12643880000002"/>
        <n v="178.2420362"/>
        <n v="173.94877580000002"/>
        <n v="168.97654800000001"/>
        <n v="178.370992"/>
        <n v="164.598477"/>
        <n v="167.6249632"/>
        <n v="178.35504079999998"/>
        <n v="164.17356040000001"/>
        <n v="176.53662940000001"/>
        <n v="172.57412780000001"/>
        <n v="174.2633802"/>
        <n v="177.15148720000002"/>
        <n v="178.5378954"/>
        <n v="178.2479544"/>
        <n v="173.55309460000001"/>
        <n v="172.4828656"/>
        <n v="169.75015580000002"/>
        <n v="178.48671439999998"/>
        <n v="170.66399699999999"/>
        <n v="172.53889800000002"/>
        <n v="176.72128739999999"/>
        <n v="164.8776484"/>
        <n v="170.79414659999998"/>
        <n v="169.5024804"/>
        <n v="167.91071319999998"/>
        <n v="169.91916740000002"/>
        <n v="177.7379478"/>
        <n v="178.9188446"/>
        <n v="178.0888234"/>
        <n v="167.63674880000002"/>
        <n v="177.6897132"/>
        <n v="176.86718500000001"/>
        <n v="165.9521446"/>
        <n v="164.24960799999999"/>
        <n v="171.72050999999999"/>
        <n v="165.70342780000001"/>
        <n v="175.0984306"/>
        <n v="168.26524640000002"/>
        <n v="171.513881"/>
        <n v="174.8648522"/>
        <n v="169.90037140000001"/>
        <n v="170.46892499999998"/>
        <n v="180.34708660000001"/>
        <n v="177.78826519999998"/>
        <n v="171.83633400000002"/>
        <n v="169.2070276"/>
        <n v="167.95468060000002"/>
        <n v="172.03486040000001"/>
        <n v="170.0222914"/>
        <n v="178.23604180000001"/>
        <n v="168.52262459999997"/>
        <n v="170.3221384"/>
        <n v="181.1503616"/>
        <n v="171.787058"/>
        <n v="183.79262200000002"/>
        <n v="171.56064240000001"/>
        <n v="179.04305060000002"/>
        <n v="173.8187532"/>
        <n v="164.29047660000001"/>
        <n v="173.93714260000002"/>
        <n v="169.1123872"/>
        <n v="170.933618"/>
        <n v="170.69244500000002"/>
        <n v="170.23626099999998"/>
        <n v="168.82137939999998"/>
        <n v="182.0530268"/>
        <n v="174.121826"/>
        <n v="174.38723060000001"/>
        <n v="169.7647862"/>
        <n v="177.90810239999999"/>
        <n v="166.62184099999999"/>
        <n v="170.4452268"/>
        <n v="172.14382640000002"/>
        <n v="173.54974179999999"/>
        <n v="173.95558300000002"/>
        <n v="170.27362440000002"/>
        <n v="169.984928"/>
        <n v="172.40404939999999"/>
        <n v="168.91797560000001"/>
        <n v="173.54489039999999"/>
        <n v="178.72440760000001"/>
        <n v="165.47538660000001"/>
        <n v="172.76831079999999"/>
        <n v="174.22070819999999"/>
        <n v="175.37229340000002"/>
        <n v="169.87685100000002"/>
        <n v="171.16549460000002"/>
        <n v="173.6173312"/>
        <n v="173.11024559999998"/>
        <n v="177.1865646"/>
        <n v="166.18361480000002"/>
        <n v="172.4057766"/>
        <n v="177.18344039999999"/>
        <n v="167.10464420000002"/>
        <n v="172.49823259999999"/>
        <n v="180.52023840000001"/>
        <n v="170.17380239999997"/>
        <n v="170.75304940000001"/>
        <n v="179.65087260000001"/>
        <n v="164.43998099999999"/>
        <n v="176.62524999999999"/>
        <n v="175.50528779999999"/>
        <n v="171.9633086"/>
        <n v="174.79459580000002"/>
        <n v="174.6155512"/>
        <n v="169.10141440000001"/>
        <n v="170.68571400000002"/>
        <n v="170.8112916"/>
        <n v="172.2248524"/>
        <n v="182.81619520000001"/>
        <n v="177.54198680000002"/>
        <n v="163.64689139999999"/>
        <n v="172.6144376"/>
        <n v="166.41665980000002"/>
        <n v="166.38963419999999"/>
        <n v="163.89283959999997"/>
        <n v="175.471836"/>
        <n v="182.9908456"/>
        <n v="165.34272240000001"/>
        <n v="168.96575300000001"/>
        <n v="166.91584600000002"/>
        <n v="172.09643"/>
        <n v="165.57035720000002"/>
        <n v="172.07141099999998"/>
        <n v="176.076483"/>
        <n v="178.39639200000002"/>
        <n v="171.1391294"/>
        <n v="176.97127420000001"/>
        <n v="167.35529140000003"/>
        <n v="172.33910160000002"/>
        <n v="170.07568219999999"/>
        <n v="174.83673440000001"/>
        <n v="173.9838532"/>
        <n v="174.59833000000003"/>
        <n v="165.67779920000001"/>
        <n v="182.83290840000001"/>
        <n v="174.44958760000003"/>
        <n v="170.5007512"/>
        <n v="170.21418839999998"/>
        <n v="168.793668"/>
        <n v="170.90217279999999"/>
        <n v="179.61841139999999"/>
        <n v="157.04058000000001"/>
        <n v="169.0371524"/>
        <n v="177.47929959999999"/>
        <n v="174.98052380000001"/>
        <n v="162.21816680000001"/>
        <n v="171.38141999999999"/>
        <n v="176.1778036"/>
        <n v="171.87473880000002"/>
        <n v="162.80615139999998"/>
        <n v="178.09286200000003"/>
        <n v="173.25941980000002"/>
        <n v="173.52777080000001"/>
        <n v="168.4496504"/>
        <n v="165.4736594"/>
        <n v="175.10345980000002"/>
        <n v="173.4972908"/>
        <n v="172.4792588"/>
        <n v="174.55934099999999"/>
        <n v="168.03126159999999"/>
        <n v="175.77963320000001"/>
        <n v="175.1659946"/>
        <n v="172.63450360000002"/>
        <n v="173.7177374"/>
        <n v="172.39406719999999"/>
        <n v="169.17029919999999"/>
        <n v="168.67304340000001"/>
        <n v="180.9581598"/>
        <n v="177.44318080000002"/>
        <n v="168.50893400000001"/>
        <n v="172.81278620000001"/>
        <n v="173.85789460000001"/>
        <n v="168.12130460000003"/>
        <n v="165.99613740000001"/>
        <n v="172.9020672"/>
        <n v="176.22370139999998"/>
        <n v="166.646987"/>
        <n v="165.95646260000001"/>
        <n v="170.40087840000001"/>
        <n v="175.03157780000001"/>
        <n v="170.71553360000001"/>
        <n v="178.9737848"/>
        <n v="173.97925579999998"/>
        <n v="176.23231200000001"/>
        <n v="170.03369600000002"/>
        <n v="165.23035280000002"/>
        <n v="164.03010119999999"/>
        <n v="177.86230620000001"/>
        <n v="174.35301680000001"/>
        <n v="176.26380800000001"/>
        <n v="163.82492000000002"/>
        <n v="174.6439992"/>
        <n v="179.20589000000001"/>
        <n v="171.5832738"/>
        <n v="183.16371799999999"/>
        <n v="173.342681"/>
        <n v="173.71082860000001"/>
        <n v="168.85119900000001"/>
        <n v="181.318535"/>
        <n v="168.5375344"/>
        <n v="169.235882"/>
        <n v="173.10877239999999"/>
        <n v="176.0989366"/>
        <n v="174.24930860000001"/>
        <n v="177.46687899999998"/>
        <n v="170.50351979999999"/>
        <n v="177.01308260000002"/>
        <n v="172.27420459999999"/>
        <n v="170.08396260000001"/>
        <n v="168.32897499999999"/>
        <n v="181.97128960000001"/>
        <n v="168.44652620000002"/>
        <n v="181.77581119999999"/>
        <n v="173.6284818"/>
        <n v="162.8851454"/>
        <n v="180.1236682"/>
        <n v="178.5914894"/>
        <n v="171.35500399999998"/>
        <n v="179.56212499999998"/>
        <n v="176.89316919999999"/>
        <n v="167.95168340000001"/>
        <n v="175.0349306"/>
        <n v="166.6045182"/>
        <n v="173.72830379999999"/>
        <n v="180.56222460000001"/>
        <n v="169.40608740000002"/>
        <n v="166.65828999999999"/>
        <n v="170.80892939999998"/>
        <n v="162.5184964"/>
        <n v="171.30961420000003"/>
        <n v="176.41422679999999"/>
        <n v="169.2982136"/>
        <n v="169.9420782"/>
        <n v="171.09881959999998"/>
        <n v="174.89248740000002"/>
        <n v="170.55462460000001"/>
        <n v="173.81857539999999"/>
        <n v="169.59031360000003"/>
        <n v="167.3556724"/>
        <n v="178.52811639999999"/>
        <n v="166.97642500000001"/>
        <n v="169.81253819999998"/>
        <n v="172.25436720000002"/>
        <n v="167.98825940000003"/>
        <n v="171.31019839999999"/>
        <n v="178.5960106"/>
        <n v="176.96761660000001"/>
        <n v="173.2480152"/>
        <n v="175.45979639999999"/>
        <n v="175.80533799999998"/>
        <n v="175.3541578"/>
        <n v="171.41621799999999"/>
        <n v="174.37196520000001"/>
        <n v="173.93033540000002"/>
        <n v="169.72018379999997"/>
        <n v="174.3152978"/>
        <n v="168.89529339999999"/>
        <n v="176.09571080000001"/>
        <n v="169.6841158"/>
        <n v="171.3312042"/>
        <n v="169.73387439999999"/>
        <n v="173.8387176"/>
        <n v="173.15700699999999"/>
        <n v="166.47365739999998"/>
        <n v="177.49067880000001"/>
        <n v="179.68554359999999"/>
        <n v="177.10571639999998"/>
        <n v="176.07579720000001"/>
        <n v="171.08035380000001"/>
        <n v="181.71502899999999"/>
        <n v="167.047291"/>
        <n v="178.83027480000001"/>
        <n v="167.8427428"/>
        <n v="168.24342780000001"/>
        <n v="180.55175980000001"/>
        <n v="179.6267172"/>
        <n v="168.7296346"/>
        <n v="177.36167220000002"/>
        <n v="170.91228200000003"/>
        <n v="171.56089640000002"/>
        <n v="174.4305884"/>
        <n v="176.5119914"/>
        <n v="165.57470060000003"/>
        <n v="174.32637220000001"/>
        <n v="167.32082360000001"/>
        <n v="177.10889139999998"/>
        <n v="174.91750640000001"/>
        <n v="179.79387459999998"/>
        <n v="174.55931560000002"/>
        <n v="174.7535748"/>
        <n v="178.02908260000001"/>
        <n v="180.22389659999999"/>
        <n v="174.38202360000002"/>
        <n v="165.30302220000002"/>
        <n v="172.41621599999999"/>
        <n v="174.47938180000003"/>
        <n v="168.63834700000001"/>
        <n v="175.18646700000002"/>
        <n v="171.4836804"/>
        <n v="172.1424294"/>
        <n v="179.0635484"/>
        <n v="171.0521852"/>
        <n v="170.51004760000001"/>
        <n v="170.89280020000001"/>
        <n v="172.2952612"/>
        <n v="170.04649760000001"/>
        <n v="174.8441258"/>
        <n v="170.6337456"/>
        <n v="172.56907319999999"/>
        <n v="180.16001560000001"/>
        <n v="172.38784420000002"/>
        <n v="173.29675779999999"/>
        <n v="169.82810839999999"/>
        <n v="171.8493642"/>
        <n v="172.90742660000001"/>
        <n v="186.9285568"/>
        <n v="170.37321779999999"/>
        <n v="169.91208080000001"/>
        <n v="168.71650280000003"/>
        <n v="182.81329960000002"/>
        <n v="172.6384406"/>
        <n v="170.82818259999999"/>
        <n v="166.557198"/>
        <n v="177.40449660000002"/>
        <n v="176.65992100000003"/>
        <n v="168.739947"/>
        <n v="174.88352120000002"/>
        <n v="169.47997600000002"/>
        <n v="174.36101779999998"/>
        <n v="161.80894739999999"/>
        <n v="173.207807"/>
        <n v="171.818173"/>
        <n v="171.94867820000002"/>
        <n v="166.54713959999998"/>
        <n v="178.35717439999999"/>
        <n v="171.26976160000001"/>
        <n v="176.36121699999998"/>
        <n v="170.9236612"/>
        <n v="175.51567640000002"/>
        <n v="169.99358939999999"/>
        <n v="169.74611719999999"/>
        <n v="178.7155176"/>
        <n v="164.2987316"/>
        <n v="174.70219059999999"/>
        <n v="168.492424"/>
        <n v="180.48536420000002"/>
        <n v="167.59704860000002"/>
        <n v="170.08952520000003"/>
        <n v="159.15878759999998"/>
        <n v="169.571416"/>
        <n v="176.0651292"/>
        <n v="168.00652200000002"/>
        <n v="165.45234880000001"/>
        <n v="173.85873279999998"/>
        <n v="175.52984960000001"/>
        <n v="174.06193279999999"/>
        <n v="172.92655280000002"/>
        <n v="174.92037660000003"/>
        <n v="168.60189799999998"/>
        <n v="172.1158102"/>
        <n v="167.6317196"/>
        <n v="167.16085439999998"/>
        <n v="171.20882700000001"/>
        <n v="169.7540166"/>
        <n v="174.33307780000001"/>
        <n v="159.9611482"/>
        <n v="180.95386720000002"/>
        <n v="171.3898274"/>
        <n v="174.30737299999998"/>
        <n v="173.80366560000002"/>
        <n v="166.28595139999999"/>
        <n v="173.35685420000001"/>
        <n v="171.30903000000001"/>
        <n v="170.52086800000001"/>
        <n v="166.49461239999999"/>
        <n v="180.96433200000001"/>
        <n v="176.67970760000003"/>
        <n v="171.47565399999999"/>
        <n v="171.80410140000001"/>
        <n v="164.64973420000001"/>
        <n v="175.82012079999998"/>
        <n v="177.60777279999999"/>
        <n v="170.1526696"/>
        <n v="174.14783560000001"/>
        <n v="169.60999859999998"/>
        <n v="174.59175139999999"/>
        <n v="169.95170480000002"/>
        <n v="170.6322978"/>
        <n v="177.6260608"/>
        <n v="175.48608540000001"/>
        <n v="178.30685700000001"/>
        <n v="174.40871900000002"/>
        <n v="170.2450494"/>
        <n v="165.08168660000001"/>
        <n v="176.84407099999999"/>
        <n v="173.34925959999998"/>
        <n v="168.1812994"/>
        <n v="167.23116160000001"/>
        <n v="161.640266"/>
        <n v="179.33984960000001"/>
        <n v="173.06053779999999"/>
        <n v="176.2644684"/>
        <n v="175.1110036"/>
        <n v="171.16277680000002"/>
        <n v="164.8221494"/>
        <n v="177.72608600000001"/>
        <n v="174.11649200000002"/>
        <n v="175.96010020000003"/>
        <n v="179.60482240000002"/>
        <n v="168.69384600000001"/>
        <n v="158.75424179999999"/>
        <n v="173.78885740000001"/>
        <n v="182.33034400000003"/>
        <n v="168.385617"/>
        <n v="168.70309159999999"/>
        <n v="172.15520560000002"/>
        <n v="171.6486534"/>
        <n v="172.4530714"/>
        <n v="174.35916360000002"/>
        <n v="176.17036140000002"/>
        <n v="174.44567599999999"/>
        <n v="176.8748812"/>
        <n v="175.73980600000002"/>
        <n v="174.27376880000003"/>
        <n v="171.5147192"/>
        <n v="168.02371780000001"/>
        <n v="169.69483459999998"/>
        <n v="175.08753400000001"/>
        <n v="172.1306946"/>
        <n v="168.98901939999999"/>
        <n v="172.73285240000001"/>
        <n v="170.29396980000001"/>
        <n v="178.63474559999997"/>
        <n v="178.2272534"/>
        <n v="167.57578880000003"/>
        <n v="177.30332840000003"/>
        <n v="169.41147219999999"/>
        <n v="169.68167740000001"/>
        <n v="184.84700140000001"/>
        <n v="175.98202040000001"/>
        <n v="169.67448919999998"/>
        <n v="176.32649520000001"/>
        <n v="170.111166"/>
        <n v="172.82022840000002"/>
        <n v="175.28077719999999"/>
        <n v="175.808132"/>
        <n v="176.8632226"/>
        <n v="178.03083520000001"/>
        <n v="169.4389042"/>
        <n v="167.86984460000002"/>
        <n v="172.10382139999999"/>
        <n v="166.8109948"/>
        <n v="170.77095639999999"/>
        <n v="177.79197360000001"/>
        <n v="171.64657059999999"/>
        <n v="166.494079"/>
        <n v="176.357788"/>
        <n v="170.17347219999999"/>
        <n v="170.35706340000002"/>
        <n v="163.8563906"/>
        <n v="182.64446580000001"/>
        <n v="170.13455940000003"/>
        <n v="174.97247199999998"/>
        <n v="171.94387760000001"/>
        <n v="179.68569600000001"/>
        <n v="176.64567160000001"/>
        <n v="175.63645340000002"/>
        <n v="168.92785620000001"/>
        <n v="178.54444860000001"/>
        <n v="172.55617000000001"/>
        <n v="174.02657599999998"/>
        <n v="166.18811059999999"/>
        <n v="172.37516959999999"/>
        <n v="161.8454472"/>
        <n v="179.35145740000002"/>
        <n v="175.01407720000003"/>
        <n v="178.14226499999998"/>
        <n v="177.88989060000003"/>
        <n v="173.070266"/>
        <n v="162.19685620000001"/>
        <n v="170.96651100000003"/>
        <n v="175.02162099999998"/>
        <n v="181.98602159999999"/>
        <n v="174.95801940000001"/>
        <n v="176.5661442"/>
        <n v="173.1793844"/>
        <n v="166.87792379999999"/>
        <n v="173.74776019999999"/>
        <n v="180.53062700000001"/>
        <n v="175.96111620000002"/>
        <n v="173.31093100000001"/>
        <n v="174.1997786"/>
        <n v="171.11583760000002"/>
        <n v="173.44240139999999"/>
        <n v="175.45809460000001"/>
        <n v="170.72041040000002"/>
        <n v="165.0673864"/>
        <n v="169.97146600000002"/>
        <n v="170.5055772"/>
        <n v="167.91147520000001"/>
        <n v="174.1840052"/>
        <n v="162.38364780000001"/>
        <n v="177.20472560000002"/>
        <n v="173.76409240000001"/>
        <n v="168.57665039999998"/>
        <n v="179.0139422"/>
        <n v="166.18762800000002"/>
        <n v="167.7165048"/>
        <n v="172.971206"/>
        <n v="182.91703319999999"/>
        <n v="174.00841500000001"/>
        <n v="175.8379262"/>
        <n v="178.30642520000001"/>
        <n v="170.28320019999998"/>
        <n v="170.13285760000002"/>
        <n v="174.54643780000001"/>
        <n v="177.1103646"/>
        <n v="177.22545199999999"/>
        <n v="170.39043899999999"/>
        <n v="181.14116680000001"/>
        <n v="179.81734420000001"/>
        <n v="174.37323520000001"/>
        <n v="178.73502480000002"/>
        <n v="175.22317000000001"/>
        <n v="171.0940698"/>
        <n v="179.01564400000001"/>
        <n v="175.59736279999998"/>
        <n v="176.6092988"/>
        <n v="172.6848718"/>
        <n v="171.74403039999999"/>
        <n v="177.26472039999999"/>
        <n v="174.46231300000002"/>
        <n v="172.861605"/>
        <n v="170.31639800000002"/>
        <n v="161.43615160000002"/>
        <n v="172.78410959999999"/>
        <n v="181.74695680000002"/>
        <n v="172.53013500000003"/>
        <n v="173.50186280000003"/>
        <n v="176.5691668"/>
        <n v="175.1341176"/>
        <n v="170.024933"/>
        <n v="173.57976459999998"/>
        <n v="170.15950219999999"/>
        <n v="164.694616"/>
        <n v="172.30552280000001"/>
        <n v="175.3311708"/>
        <n v="176.3177068"/>
        <n v="185.13722180000002"/>
        <n v="169.21464760000001"/>
        <n v="173.78570779999998"/>
        <n v="170.32462759999999"/>
        <n v="163.7904522"/>
        <n v="179.2326362"/>
        <n v="171.90331380000001"/>
        <n v="173.69175320000002"/>
        <n v="173.19769779999999"/>
        <n v="172.35637360000001"/>
        <n v="180.6782772"/>
        <n v="166.19501940000001"/>
        <n v="175.5943656"/>
        <n v="174.4726"/>
        <n v="179.27243800000002"/>
        <n v="174.8094548"/>
        <n v="173.71570539999999"/>
        <n v="174.5776036"/>
        <n v="162.47805959999999"/>
        <n v="171.9637658"/>
        <n v="166.0747758"/>
        <n v="169.83585539999999"/>
        <n v="170.54095940000002"/>
        <n v="163.15623960000002"/>
        <n v="169.33362120000001"/>
        <n v="174.02820159999999"/>
        <n v="167.46291119999998"/>
        <n v="171.12950279999998"/>
        <n v="178.4440678"/>
        <n v="177.87848600000001"/>
        <n v="168.52831419999998"/>
        <n v="177.67945159999999"/>
        <n v="171.39909840000001"/>
        <n v="174.51984400000001"/>
        <n v="170.20301240000001"/>
        <n v="172.02365899999998"/>
        <n v="181.08386440000001"/>
        <n v="174.03315460000002"/>
        <n v="169.23245299999999"/>
        <n v="172.58865660000001"/>
        <n v="169.92566980000001"/>
        <n v="171.27044739999999"/>
        <n v="173.46015599999998"/>
        <n v="167.63235459999999"/>
        <n v="178.3074412"/>
        <n v="171.63290540000003"/>
        <n v="161.03437440000002"/>
        <n v="176.63622280000001"/>
        <n v="168.1289754"/>
        <n v="167.01554099999998"/>
        <n v="171.64560539999999"/>
        <n v="167.42227120000001"/>
        <n v="171.29267239999999"/>
        <n v="167.5573484"/>
        <n v="171.1423552"/>
        <n v="172.9724252"/>
        <n v="174.24115519999998"/>
        <n v="164.31031400000001"/>
        <n v="172.228129"/>
        <n v="173.0045054"/>
        <n v="177.76659900000001"/>
        <n v="169.3901108"/>
        <n v="176.59304280000001"/>
        <n v="166.79285920000001"/>
        <n v="175.80155340000002"/>
        <n v="178.13911540000001"/>
        <n v="159.76734620000002"/>
        <n v="176.60452360000002"/>
        <n v="175.67948099999998"/>
        <n v="164.86352599999998"/>
        <n v="166.39722880000002"/>
        <n v="170.71009799999999"/>
        <n v="172.78690360000002"/>
        <n v="182.27644519999998"/>
        <n v="176.0800136"/>
        <n v="173.62614500000001"/>
        <n v="171.79940239999999"/>
        <n v="167.79826739999999"/>
        <n v="179.23164560000001"/>
        <n v="172.59747039999999"/>
        <n v="173.41651880000001"/>
        <n v="173.17742860000001"/>
        <n v="181.03895720000003"/>
        <n v="166.6707868"/>
        <n v="175.84303159999999"/>
        <n v="169.41528220000001"/>
        <n v="169.33898060000001"/>
        <n v="179.95755220000001"/>
        <n v="180.23928900000001"/>
        <n v="173.56383880000001"/>
        <n v="179.0324588"/>
        <n v="169.18937459999998"/>
        <n v="176.12451440000001"/>
        <n v="176.41265200000001"/>
        <n v="174.45022260000002"/>
        <n v="169.60717919999999"/>
        <n v="170.362753"/>
        <n v="175.25779019999999"/>
        <n v="168.51022939999999"/>
        <n v="178.02572979999999"/>
        <n v="176.10970620000001"/>
        <n v="165.8037578"/>
        <n v="177.86809739999998"/>
        <n v="175.1251006"/>
        <n v="169.31419020000001"/>
        <n v="169.65899520000002"/>
        <n v="172.4832466"/>
        <n v="170.4560726"/>
        <n v="178.5098538"/>
        <n v="163.95920980000002"/>
        <n v="180.73829739999999"/>
        <n v="174.15637000000001"/>
        <n v="166.33906279999999"/>
        <n v="172.07034419999999"/>
        <n v="169.7634146"/>
        <n v="172.61593619999999"/>
        <n v="169.48096659999999"/>
        <n v="180.30510040000001"/>
        <n v="169.99541819999999"/>
        <n v="171.57903199999998"/>
        <n v="165.42120839999998"/>
        <n v="176.58692139999999"/>
        <n v="170.21004820000002"/>
        <n v="172.8259942"/>
        <n v="172.75220720000002"/>
        <n v="158.827089"/>
        <n v="179.08861819999998"/>
        <n v="157.61263879999998"/>
        <n v="166.9264124"/>
        <n v="172.17113140000001"/>
        <n v="171.02762339999998"/>
        <n v="172.49782620000002"/>
        <n v="170.960669"/>
        <n v="175.48550120000002"/>
        <n v="167.0518122"/>
        <n v="181.97796979999998"/>
        <n v="168.29552320000002"/>
        <n v="163.48649040000001"/>
        <n v="174.38319199999998"/>
        <n v="175.15766340000002"/>
        <n v="178.32354480000001"/>
        <n v="179.2493494"/>
        <n v="176.4024666"/>
        <n v="179.1406374"/>
        <n v="167.9161742"/>
        <n v="175.48237699999999"/>
        <n v="169.6331126"/>
        <n v="182.2567856"/>
        <n v="175.6097834"/>
        <n v="168.59582740000002"/>
        <n v="177.15603380000002"/>
        <n v="175.23025660000002"/>
        <n v="173.0536544"/>
        <n v="169.5520612"/>
        <n v="177.524156"/>
        <n v="172.64039640000001"/>
        <n v="170.7374284"/>
        <n v="174.75461619999999"/>
        <n v="174.775622"/>
        <n v="172.40128080000002"/>
        <n v="174.51316379999997"/>
        <n v="170.54372799999999"/>
        <n v="175.73520859999999"/>
        <n v="180.3278334"/>
        <n v="172.59970560000002"/>
        <n v="175.04062020000001"/>
        <n v="177.41011000000003"/>
        <n v="170.02104680000002"/>
        <n v="178.08976319999999"/>
        <n v="171.71979879999998"/>
        <n v="168.65285040000001"/>
        <n v="176.7104416"/>
        <n v="178.04660859999998"/>
        <n v="170.82020699999998"/>
        <n v="181.4524692"/>
        <n v="175.81178960000003"/>
        <n v="171.60557500000002"/>
        <n v="172.48855519999998"/>
        <n v="176.16627200000002"/>
        <n v="171.4561214"/>
        <n v="174.25888440000003"/>
        <n v="173.320964"/>
        <n v="174.1637868"/>
        <n v="175.81463440000002"/>
        <n v="171.54862820000002"/>
        <n v="179.51010580000002"/>
        <n v="163.29126599999998"/>
        <n v="173.90562120000001"/>
        <n v="169.51660280000002"/>
        <n v="179.22166339999998"/>
        <n v="172.32581739999998"/>
        <n v="170.20740660000001"/>
        <n v="167.63832360000001"/>
        <n v="174.2070938"/>
        <n v="174.79116680000001"/>
        <n v="172.5653394"/>
        <n v="175.08771179999999"/>
        <n v="175.8676188"/>
        <n v="172.20813920000001"/>
        <n v="174.3918534"/>
        <n v="181.58965460000002"/>
        <n v="166.4534898"/>
        <n v="181.16227419999998"/>
        <n v="169.410888"/>
        <n v="179.96880439999998"/>
        <n v="168.32595240000001"/>
        <n v="173.79718860000003"/>
        <n v="173.99764540000001"/>
        <n v="173.97011180000001"/>
        <n v="172.96020780000001"/>
        <n v="168.43618840000002"/>
        <n v="175.23089160000001"/>
        <n v="170.3266088"/>
        <n v="185.90768"/>
        <n v="171.6428622"/>
        <n v="168.79018820000002"/>
        <n v="169.95294940000002"/>
        <n v="177.04061620000002"/>
        <n v="174.15174720000002"/>
        <n v="174.968535"/>
        <n v="182.42234280000002"/>
        <n v="175.01115619999999"/>
        <n v="171.15332800000002"/>
        <n v="169.58376039999999"/>
        <n v="170.4158644"/>
        <n v="168.2191708"/>
        <n v="173.37885059999999"/>
        <n v="176.78732740000001"/>
        <n v="164.46334900000002"/>
        <n v="176.13297259999999"/>
        <n v="177.65064799999999"/>
        <n v="173.44115679999999"/>
        <n v="176.13358220000001"/>
        <n v="169.04223239999999"/>
        <n v="169.56029080000002"/>
        <n v="168.54848179999999"/>
        <n v="167.3850094"/>
        <n v="171.24451400000001"/>
        <n v="173.33897260000001"/>
        <n v="169.47362600000002"/>
        <n v="179.68503560000002"/>
        <n v="170.70072540000001"/>
        <n v="178.3443474"/>
        <n v="163.22581020000001"/>
        <n v="170.5449218"/>
        <n v="174.56749440000002"/>
        <n v="174.13424660000001"/>
        <n v="168.39755499999998"/>
        <n v="174.553245"/>
        <n v="177.49238059999999"/>
        <n v="166.36446280000001"/>
        <n v="173.15454320000001"/>
        <n v="169.44281580000001"/>
        <n v="166.54459960000003"/>
        <n v="176.5114834"/>
        <n v="176.57274820000001"/>
        <n v="169.648124"/>
        <n v="178.35872380000001"/>
        <n v="178.42974219999999"/>
        <n v="172.22922120000001"/>
        <n v="180.2742902"/>
        <n v="177.1879362"/>
        <n v="175.65555420000001"/>
        <n v="173.41057519999998"/>
        <n v="171.51949440000001"/>
        <n v="173.0165958"/>
        <n v="167.5553926"/>
        <n v="174.82375500000001"/>
        <n v="171.82597080000002"/>
        <n v="169.08327879999999"/>
        <n v="172.52228640000001"/>
        <n v="178.21137839999997"/>
        <n v="168.65823520000001"/>
        <n v="172.6731116"/>
        <n v="165.07665739999999"/>
        <n v="181.69077200000001"/>
        <n v="160.765998"/>
        <n v="173.2015586"/>
        <n v="173.44166480000001"/>
        <n v="169.99102400000001"/>
        <n v="174.4716348"/>
        <n v="175.92596260000002"/>
        <n v="177.13934600000002"/>
        <n v="177.24549260000001"/>
        <n v="174.9883724"/>
        <n v="167.436927"/>
        <n v="176.97447459999998"/>
        <n v="178.25882559999999"/>
        <n v="173.5122514"/>
        <n v="177.66708180000001"/>
        <n v="162.16576660000001"/>
        <n v="177.09017159999999"/>
        <n v="177.01539400000001"/>
        <n v="173.37443099999999"/>
        <n v="168.35958199999999"/>
        <n v="176.52794259999999"/>
        <n v="169.63123300000001"/>
        <n v="176.62672319999999"/>
        <n v="173.39101719999999"/>
        <n v="179.71703959999999"/>
        <n v="168.510077"/>
        <n v="179.23426180000001"/>
        <n v="172.43270059999998"/>
        <n v="171.21578660000003"/>
        <n v="180.06037140000001"/>
        <n v="173.87369340000001"/>
        <n v="183.24761419999999"/>
        <n v="171.83214300000003"/>
        <n v="173.72782120000002"/>
        <n v="185.02861140000002"/>
        <n v="172.1671182"/>
        <n v="167.9102814"/>
        <n v="178.27238919999999"/>
        <n v="165.8659116"/>
        <n v="170.86445380000001"/>
        <n v="179.7890486"/>
        <n v="167.57670320000003"/>
        <n v="177.81005840000003"/>
        <n v="170.45256739999999"/>
        <n v="171.54695179999999"/>
        <n v="173.9977978"/>
        <n v="166.80769280000001"/>
        <n v="167.87754079999999"/>
        <n v="174.18786600000001"/>
        <n v="175.05253279999999"/>
        <n v="169.0308278"/>
        <n v="168.4113218"/>
        <n v="171.40003819999998"/>
        <n v="174.31105600000001"/>
        <n v="171.2933074"/>
        <n v="169.35701459999999"/>
        <n v="163.88374639999998"/>
        <n v="177.26672699999997"/>
        <n v="170.74319419999998"/>
        <n v="165.7709156"/>
        <n v="169.08241520000001"/>
        <n v="167.38125019999998"/>
        <n v="177.05824380000001"/>
        <n v="172.649134"/>
        <n v="167.2863558"/>
        <n v="165.16898639999999"/>
        <n v="173.95662439999998"/>
        <n v="172.69810520000001"/>
        <n v="178.531012"/>
        <n v="170.92848720000001"/>
        <n v="173.38481960000001"/>
        <n v="183.53087499999998"/>
        <n v="165.27830800000001"/>
        <n v="180.56590759999997"/>
        <n v="173.36208660000003"/>
        <n v="169.63389999999998"/>
        <n v="171.76889700000001"/>
        <n v="162.4243132"/>
        <n v="175.12738659999999"/>
        <n v="171.81179759999998"/>
        <n v="174.0145364"/>
        <n v="175.19523000000001"/>
        <n v="167.46313979999999"/>
        <n v="174.81692239999998"/>
        <n v="172.5544936"/>
        <n v="168.59321120000001"/>
        <n v="175.13871500000002"/>
        <n v="165.80886319999999"/>
        <n v="171.850177"/>
        <n v="169.39770540000001"/>
        <n v="167.0837908"/>
        <n v="172.89894299999997"/>
        <n v="175.26"/>
        <n v="175.52636980000003"/>
        <n v="183.21510219999999"/>
        <n v="180.09547419999998"/>
        <n v="172.3848978"/>
        <n v="171.29485679999999"/>
        <n v="176.35519719999999"/>
        <n v="170.44311859999999"/>
        <n v="178.2609846"/>
        <n v="171.1685172"/>
        <n v="178.96113559999998"/>
        <n v="174.33089339999998"/>
        <n v="166.6803372"/>
        <n v="170.34126460000002"/>
        <n v="170.9582814"/>
        <n v="166.28379240000001"/>
        <n v="168.98622540000002"/>
        <n v="171.139612"/>
        <n v="176.07968339999999"/>
        <n v="169.661078"/>
        <n v="165.92313780000001"/>
        <n v="169.06074899999999"/>
        <n v="167.652827"/>
        <n v="176.77737060000001"/>
        <n v="167.88340820000002"/>
        <n v="176.19284039999999"/>
        <n v="182.90054859999998"/>
        <n v="169.8987712"/>
        <n v="168.67433879999999"/>
        <n v="166.46779000000001"/>
        <n v="176.68052039999998"/>
        <n v="177.327687"/>
        <n v="178.02326600000001"/>
        <n v="168.2254954"/>
        <n v="171.7501772"/>
        <n v="174.19683219999999"/>
        <n v="173.11865299999999"/>
        <n v="171.48048"/>
        <n v="179.7444208"/>
        <n v="175.9263436"/>
        <n v="173.55355180000001"/>
        <n v="176.56192780000001"/>
        <n v="177.86873240000003"/>
        <n v="169.73506820000003"/>
        <n v="175.34031480000002"/>
        <n v="171.70717499999998"/>
        <n v="175.905541"/>
        <n v="172.97808939999999"/>
        <n v="171.8321938"/>
        <n v="180.24152420000001"/>
        <n v="173.7651084"/>
        <n v="171.12010480000001"/>
        <n v="169.54853059999999"/>
        <n v="170.5186836"/>
        <n v="172.15932039999998"/>
        <n v="170.1089054"/>
        <n v="176.85895539999999"/>
        <n v="170.20146299999999"/>
        <n v="167.25346279999999"/>
        <n v="174.6245428"/>
        <n v="161.19396259999999"/>
        <n v="173.4387692"/>
        <n v="175.47871940000002"/>
        <n v="171.47890520000001"/>
        <n v="172.5165714"/>
        <n v="177.94058900000002"/>
        <n v="170.47822140000002"/>
        <n v="175.02286559999999"/>
        <n v="172.65601740000002"/>
        <n v="177.36766660000001"/>
        <n v="174.9496628"/>
        <n v="174.31941259999999"/>
        <n v="173.4219798"/>
        <n v="172.3483726"/>
        <n v="178.4589522"/>
        <n v="175.72713139999999"/>
        <n v="177.60203240000001"/>
        <n v="179.79369679999999"/>
        <n v="179.73154300000002"/>
        <n v="179.8841462"/>
        <n v="172.03252359999999"/>
        <n v="171.2884306"/>
        <n v="163.32992480000001"/>
        <n v="164.81165920000001"/>
        <n v="160.05159760000001"/>
        <n v="171.53623300000001"/>
        <n v="163.11946039999998"/>
        <n v="173.43752459999999"/>
        <n v="177.83700780000001"/>
        <n v="167.43027219999999"/>
        <n v="171.99340759999998"/>
        <n v="169.8784258"/>
        <n v="176.6053618"/>
        <n v="172.10026540000001"/>
        <n v="176.5074448"/>
        <n v="178.36230519999998"/>
        <n v="172.64214900000002"/>
        <n v="172.99983179999998"/>
        <n v="172.5351134"/>
        <n v="168.05841420000002"/>
        <n v="177.78778259999999"/>
        <n v="181.16189320000001"/>
        <n v="168.9054788"/>
        <n v="178.89199679999999"/>
        <n v="173.36325499999998"/>
        <n v="176.7798598"/>
        <n v="171.15121979999998"/>
        <n v="176.88349179999997"/>
        <n v="170.7230012"/>
        <n v="165.9750808"/>
        <n v="173.87963699999997"/>
        <n v="173.23107340000001"/>
        <n v="174.83307679999999"/>
        <n v="172.60189000000003"/>
        <n v="181.77337279999998"/>
        <n v="173.25093620000001"/>
        <n v="170.33890240000002"/>
        <n v="174.80343500000001"/>
        <n v="181.82722080000002"/>
        <n v="180.0754082"/>
        <n v="176.90574220000002"/>
        <n v="168.79846860000001"/>
        <n v="176.69162020000002"/>
        <n v="175.8621832"/>
        <n v="167.54627399999998"/>
        <n v="173.71720400000001"/>
        <n v="179.86143859999999"/>
        <n v="178.4553708"/>
        <n v="175.08524800000001"/>
        <n v="168.39920600000002"/>
        <n v="183.2681882"/>
        <n v="173.23335940000001"/>
        <n v="175.52517599999999"/>
        <n v="172.35660220000003"/>
        <n v="171.18291900000003"/>
        <n v="175.6115868"/>
        <n v="168.534842"/>
        <n v="181.41254039999998"/>
        <n v="182.98579100000001"/>
        <n v="180.49057120000001"/>
        <n v="175.07879639999999"/>
        <n v="169.86242380000002"/>
        <n v="168.56885260000001"/>
        <n v="173.07778440000001"/>
        <n v="170.10336820000001"/>
        <n v="171.5606678"/>
        <n v="179.77251319999999"/>
        <n v="173.3224372"/>
        <n v="166.46809479999999"/>
        <n v="179.6989294"/>
        <n v="171.58266419999998"/>
        <n v="179.95422479999999"/>
        <n v="163.78478800000002"/>
        <n v="171.27153959999998"/>
        <n v="174.627286"/>
        <n v="172.29769960000002"/>
        <n v="162.30785420000001"/>
        <n v="178.12852359999999"/>
        <n v="168.60187260000001"/>
        <n v="175.112934"/>
        <n v="179.96692480000002"/>
        <n v="164.6927618"/>
        <n v="170.4731668"/>
        <n v="174.62022480000002"/>
        <n v="171.93064419999999"/>
        <n v="169.22798260000002"/>
        <n v="176.59042660000003"/>
        <n v="184.42439619999999"/>
        <n v="169.82922600000001"/>
        <n v="170.77910980000001"/>
        <n v="170.13651519999999"/>
        <n v="173.1550512"/>
        <n v="171.00321400000001"/>
        <n v="180.68848800000001"/>
        <n v="181.04088760000002"/>
        <n v="173.73511099999999"/>
        <n v="174.98743260000001"/>
        <n v="169.20319220000002"/>
        <n v="172.40991680000002"/>
        <n v="174.97480880000001"/>
        <n v="165.305486"/>
        <n v="167.08536559999999"/>
        <n v="175.44905220000001"/>
        <n v="171.95472340000001"/>
        <n v="172.921041"/>
        <n v="182.73770919999998"/>
        <n v="178.00068539999998"/>
        <n v="167.33834960000002"/>
        <n v="172.13773039999998"/>
        <n v="184.63648620000001"/>
        <n v="175.35667240000001"/>
        <n v="166.90830219999998"/>
        <n v="168.78068859999999"/>
        <n v="173.67255080000001"/>
        <n v="170.31116560000001"/>
        <n v="176.28463600000001"/>
        <n v="167.40832659999998"/>
        <n v="175.902366"/>
        <n v="173.54395059999999"/>
        <n v="184.320561"/>
        <n v="170.58655240000002"/>
        <n v="177.5801376"/>
        <n v="175.90157859999999"/>
        <n v="158.93227039999999"/>
        <n v="174.5470474"/>
        <n v="170.46981399999999"/>
        <n v="171.26422440000002"/>
        <n v="163.26152260000001"/>
        <n v="167.56679720000002"/>
        <n v="173.47379579999998"/>
        <n v="171.25086400000001"/>
        <n v="173.1978502"/>
        <n v="168.2191962"/>
        <n v="172.00290720000001"/>
        <n v="172.0233796"/>
        <n v="175.33670799999999"/>
        <n v="169.49308240000002"/>
        <n v="164.679757"/>
        <n v="166.88122579999998"/>
        <n v="174.9550222"/>
        <n v="177.7018798"/>
        <n v="165.70444380000001"/>
        <n v="170.22142740000001"/>
        <n v="178.3011674"/>
        <n v="168.414446"/>
        <n v="162.88799020000002"/>
        <n v="173.1843882"/>
        <n v="171.88251120000001"/>
        <n v="174.93289879999998"/>
        <n v="166.33108719999998"/>
        <n v="171.61357600000002"/>
        <n v="179.31676100000001"/>
        <n v="165.5507992"/>
        <n v="170.3528724"/>
        <n v="172.76716779999998"/>
        <n v="171.53727440000003"/>
        <n v="173.39284599999999"/>
        <n v="174.66315080000001"/>
        <n v="176.6954556"/>
        <n v="173.9148922"/>
        <n v="170.11538239999999"/>
        <n v="182.80799099999999"/>
        <n v="172.40636079999999"/>
        <n v="171.11987619999999"/>
        <n v="166.3985242"/>
        <n v="168.74220760000003"/>
        <n v="167.62651260000001"/>
        <n v="171.85490139999999"/>
        <n v="173.15172380000001"/>
        <n v="170.674284"/>
        <n v="180.33085599999998"/>
        <n v="180.98701419999998"/>
        <n v="173.8810594"/>
        <n v="169.99051599999999"/>
        <n v="170.08711220000001"/>
        <n v="173.5982812"/>
        <n v="174.22667720000001"/>
        <n v="166.9129758"/>
        <n v="178.84932480000001"/>
        <n v="177.89649459999998"/>
        <n v="171.62404080000002"/>
        <n v="181.9704514"/>
        <n v="167.45978700000001"/>
        <n v="171.10014040000002"/>
        <n v="173.06290000000001"/>
        <n v="165.77515740000001"/>
        <n v="177.916459"/>
        <n v="174.48357280000002"/>
        <n v="178.56453999999999"/>
        <n v="170.85109340000002"/>
        <n v="177.42623900000001"/>
        <n v="181.94964880000001"/>
        <n v="170.73003700000001"/>
        <n v="177.87465060000002"/>
        <n v="166.54449800000003"/>
        <n v="165.73941959999999"/>
        <n v="167.45966000000001"/>
        <n v="170.54349939999997"/>
        <n v="168.90748539999998"/>
        <n v="180.18676180000003"/>
        <n v="168.98152640000001"/>
        <n v="177.41757760000002"/>
        <n v="167.56225060000003"/>
        <n v="173.75703120000003"/>
        <n v="171.72368499999999"/>
        <n v="178.6099806"/>
        <n v="170.72051200000001"/>
        <n v="168.19633620000002"/>
        <n v="179.92476079999997"/>
        <n v="164.7842272"/>
        <n v="173.77747820000002"/>
        <n v="173.87641120000001"/>
        <n v="176.47109739999999"/>
        <n v="174.36513259999998"/>
        <n v="172.80125459999999"/>
        <n v="170.39178520000002"/>
        <n v="184.39549099999999"/>
        <n v="173.19917099999998"/>
        <n v="169.51119259999999"/>
        <n v="173.60615519999999"/>
        <n v="166.072439"/>
        <n v="178.82529640000001"/>
        <n v="172.972984"/>
        <n v="174.59149740000001"/>
        <n v="169.4307762"/>
        <n v="171.99112160000001"/>
        <n v="170.42013159999999"/>
        <n v="178.0689098"/>
        <n v="171.79452559999999"/>
        <n v="176.77828500000001"/>
        <n v="160.83201260000001"/>
        <n v="171.47143759999997"/>
        <n v="163.12636920000003"/>
        <n v="173.175422"/>
        <n v="174.13467840000001"/>
        <n v="178.20363140000001"/>
        <n v="175.18882920000001"/>
        <n v="177.50551240000001"/>
        <n v="172.07623699999999"/>
        <n v="175.09263940000002"/>
        <n v="170.36077179999998"/>
        <n v="169.77626699999999"/>
        <n v="172.62429280000001"/>
        <n v="169.70336899999998"/>
        <n v="171.55914379999999"/>
        <n v="170.4714142"/>
        <n v="171.3090808"/>
        <n v="171.3921388"/>
        <n v="176.479962"/>
        <n v="163.93274300000002"/>
        <n v="170.30933680000001"/>
        <n v="171.3519814"/>
        <n v="181.01873879999999"/>
        <n v="173.80338620000001"/>
        <n v="168.70278679999998"/>
        <n v="166.61716739999997"/>
        <n v="170.40026879999999"/>
        <n v="180.07337620000001"/>
        <n v="174.23818340000003"/>
        <n v="181.94319720000001"/>
        <n v="163.56385879999999"/>
        <n v="181.85213820000001"/>
        <n v="179.80281540000001"/>
        <n v="168.72605320000002"/>
        <n v="169.8238666"/>
        <n v="171.32287300000002"/>
        <n v="182.34177400000002"/>
        <n v="166.12557579999998"/>
        <n v="175.1817934"/>
        <n v="167.69222240000002"/>
        <n v="170.21957320000001"/>
        <n v="167.58958099999998"/>
        <n v="177.7996698"/>
        <n v="184.8359524"/>
        <n v="175.76639980000002"/>
        <n v="173.57194139999999"/>
        <n v="167.40644700000001"/>
        <n v="178.87035600000002"/>
        <n v="164.23540940000001"/>
        <n v="174.06066280000002"/>
        <n v="166.19768639999998"/>
        <n v="173.43473059999999"/>
        <n v="172.6600306"/>
        <n v="170.48886400000001"/>
        <n v="175.23155199999999"/>
        <n v="183.684799"/>
        <n v="181.56989340000001"/>
        <n v="174.38443659999999"/>
        <n v="170.4691028"/>
        <n v="174.30508699999999"/>
        <n v="172.3407272"/>
        <n v="176.48661679999998"/>
        <n v="179.07833120000001"/>
        <n v="163.41392260000001"/>
        <n v="173.48093320000001"/>
        <n v="171.251372"/>
        <n v="172.71974599999999"/>
        <n v="166.71795459999998"/>
        <n v="170.385232"/>
        <n v="175.03675939999999"/>
        <n v="161.52225759999999"/>
        <n v="174.79904080000003"/>
        <n v="167.55577360000001"/>
        <n v="172.74628900000002"/>
        <n v="172.3416924"/>
        <n v="180.45376660000002"/>
        <n v="171.99686199999999"/>
        <n v="172.33231979999999"/>
        <n v="172.31118699999999"/>
        <n v="177.14330840000002"/>
        <n v="180.45430000000002"/>
        <n v="169.77509860000001"/>
        <n v="173.9536018"/>
        <n v="173.08918899999998"/>
        <n v="166.1500614"/>
        <n v="179.1609828"/>
        <n v="175.65588440000002"/>
        <n v="168.7638738"/>
        <n v="168.2795212"/>
        <n v="175.41659100000001"/>
        <n v="170.7451246"/>
        <n v="168.7404296"/>
        <n v="177.676175"/>
        <n v="173.85687860000002"/>
        <n v="178.11615380000001"/>
        <n v="177.31257399999998"/>
        <n v="169.32722039999999"/>
        <n v="175.462311"/>
        <n v="167.01449959999999"/>
        <n v="172.67247660000001"/>
        <n v="172.49835960000001"/>
        <n v="178.16845240000001"/>
        <n v="182.02201340000002"/>
        <n v="170.97913480000003"/>
        <n v="169.81142059999999"/>
        <n v="168.16654200000002"/>
        <n v="172.41994980000001"/>
        <n v="176.41724939999997"/>
        <n v="176.99149260000002"/>
        <n v="169.7043596"/>
        <n v="171.19122480000001"/>
        <n v="173.51466440000002"/>
        <n v="174.88400379999999"/>
        <n v="180.0122892"/>
        <n v="176.00251820000003"/>
        <n v="174.06663180000001"/>
        <n v="168.15630580000001"/>
        <n v="176.38135919999999"/>
        <n v="166.69397699999999"/>
        <n v="178.73753940000003"/>
        <n v="173.3679794"/>
        <n v="179.6943066"/>
        <n v="176.08153760000002"/>
        <n v="183.83674180000003"/>
        <n v="169.14190200000002"/>
        <n v="173.22215800000001"/>
        <n v="172.0477636"/>
        <n v="173.58217759999999"/>
        <n v="172.6888596"/>
        <n v="174.10673839999998"/>
        <n v="173.68680019999999"/>
        <n v="178.36022240000003"/>
        <n v="177.86568439999999"/>
        <n v="172.56648240000001"/>
        <n v="168.01533579999997"/>
        <n v="173.90546879999999"/>
        <n v="167.9414472"/>
        <n v="175.23150120000003"/>
        <n v="166.2153648"/>
        <n v="175.89047880000001"/>
        <n v="170.05127279999999"/>
        <n v="177.29911200000001"/>
        <n v="179.3476982"/>
        <n v="164.5520204"/>
        <n v="169.78030560000002"/>
        <n v="174.92555820000001"/>
        <n v="170.03687100000002"/>
        <n v="174.75553059999999"/>
        <n v="174.0830148"/>
        <n v="171.56170920000002"/>
        <n v="167.15658719999999"/>
        <n v="176.3780826"/>
        <n v="184.04977159999999"/>
        <n v="170.41337520000002"/>
        <n v="181.52219220000001"/>
        <n v="167.81183100000001"/>
        <n v="180.26090440000002"/>
        <n v="174.632239"/>
        <n v="165.40853380000001"/>
        <n v="175.99672699999999"/>
        <n v="176.9727474"/>
        <n v="171.6658492"/>
        <n v="160.69731640000001"/>
        <n v="169.17375360000003"/>
        <n v="169.75160359999998"/>
        <n v="166.54020539999999"/>
        <n v="176.361344"/>
        <n v="177.3786648"/>
        <n v="168.8981636"/>
        <n v="176.02685140000003"/>
        <n v="178.74866460000001"/>
        <n v="173.44273160000003"/>
        <n v="171.48517900000002"/>
        <n v="171.66292820000001"/>
        <n v="174.44836839999999"/>
        <n v="173.50803500000001"/>
        <n v="169.37415959999998"/>
        <n v="175.61529520000002"/>
        <n v="169.18152599999999"/>
        <n v="171.99747160000001"/>
        <n v="184.195212"/>
        <n v="178.80733860000001"/>
        <n v="167.44612180000001"/>
        <n v="174.34387279999999"/>
        <n v="168.34977759999998"/>
        <n v="159.45766940000001"/>
        <n v="167.70497320000001"/>
        <n v="175.53995879999999"/>
        <n v="170.53755580000001"/>
        <n v="177.4278138"/>
        <n v="161.85512460000001"/>
        <n v="164.24488360000001"/>
        <n v="176.8168168"/>
        <n v="177.0958866"/>
        <n v="169.54400940000002"/>
        <n v="169.34639739999997"/>
        <n v="171.93404779999997"/>
        <n v="173.71352099999999"/>
        <n v="170.9876184"/>
        <n v="174.47318419999999"/>
        <n v="178.29164240000003"/>
        <n v="175.57625540000001"/>
        <n v="171.61037560000003"/>
        <n v="171.87153839999999"/>
        <n v="167.601519"/>
        <n v="175.10937800000002"/>
        <n v="183.95965240000001"/>
        <n v="169.1769032"/>
        <n v="171.1279534"/>
        <n v="164.83314760000002"/>
        <n v="164.4311926"/>
        <n v="177.6247908"/>
        <n v="179.56110899999999"/>
        <n v="164.87569259999998"/>
        <n v="161.45885920000001"/>
        <n v="170.92198479999999"/>
        <n v="173.62474800000001"/>
        <n v="173.04959040000003"/>
        <n v="174.30958280000002"/>
        <n v="169.75912199999999"/>
        <n v="177.76484640000001"/>
        <n v="171.3218062"/>
        <n v="176.98501560000003"/>
        <n v="170.5200298"/>
        <n v="180.690901"/>
        <n v="175.84315860000001"/>
        <n v="171.41121419999999"/>
        <n v="169.86211899999998"/>
        <n v="178.96738399999998"/>
        <n v="185.35261380000003"/>
        <n v="170.60204640000001"/>
        <n v="171.11136720000002"/>
        <n v="172.92901660000001"/>
        <n v="175.1294948"/>
        <n v="173.91852440000002"/>
        <n v="169.26059620000001"/>
        <n v="168.34251319999998"/>
        <n v="165.1608584"/>
        <n v="182.86978920000001"/>
        <n v="172.83915139999999"/>
        <n v="168.5216594"/>
        <n v="162.11016599999999"/>
        <n v="167.52920519999998"/>
        <n v="173.31268359999999"/>
        <n v="176.44452900000002"/>
        <n v="173.8530178"/>
        <n v="175.77727099999998"/>
        <n v="166.71429699999999"/>
        <n v="176.3118648"/>
        <n v="171.63940779999999"/>
        <n v="176.08699860000002"/>
        <n v="170.585511"/>
        <n v="178.50698360000001"/>
        <n v="176.2744252"/>
        <n v="177.253265"/>
        <n v="174.52202840000001"/>
        <n v="171.195492"/>
        <n v="168.63725479999999"/>
        <n v="166.48676380000001"/>
        <n v="179.3463266"/>
        <n v="175.58062420000002"/>
        <n v="169.4753278"/>
        <n v="171.21248460000001"/>
        <n v="168.11790099999999"/>
        <n v="174.29711139999998"/>
        <n v="178.06797000000003"/>
        <n v="166.32704860000001"/>
        <n v="174.7575118"/>
        <n v="169.10700240000003"/>
        <n v="171.73544520000002"/>
        <n v="170.7662828"/>
        <n v="170.3860956"/>
        <n v="169.0055294"/>
        <n v="171.23168700000002"/>
        <n v="170.3495704"/>
        <n v="154.44774799999999"/>
        <n v="175.18824499999999"/>
        <n v="184.80438020000003"/>
        <n v="167.70215379999999"/>
        <n v="174.54133240000002"/>
        <n v="176.74805899999998"/>
        <n v="175.16792500000003"/>
        <n v="173.39007740000002"/>
        <n v="174.07059419999999"/>
        <n v="161.78019460000002"/>
        <n v="170.9984896"/>
        <n v="177.47823280000003"/>
        <n v="167.07248780000003"/>
        <n v="172.3146668"/>
        <n v="172.78568439999998"/>
        <n v="170.7568086"/>
        <n v="178.65610700000002"/>
        <n v="163.62834939999999"/>
        <n v="174.31821880000001"/>
        <n v="170.79902339999998"/>
        <n v="171.3861952"/>
        <n v="171.83554660000001"/>
        <n v="174.57569860000001"/>
        <n v="176.61046719999999"/>
        <n v="172.12553840000001"/>
        <n v="174.419768"/>
        <n v="166.09801680000001"/>
        <n v="170.7256936"/>
        <n v="171.19084380000001"/>
        <n v="173.81946440000002"/>
        <n v="168.92638300000002"/>
        <n v="165.3735834"/>
        <n v="178.43888620000001"/>
        <n v="164.2166642"/>
        <n v="173.72512879999999"/>
        <n v="166.58948140000001"/>
        <n v="170.3704238"/>
        <n v="178.06959559999999"/>
        <n v="168.76123219999999"/>
        <n v="175.47650959999999"/>
        <n v="170.16999240000001"/>
        <n v="164.7035568"/>
        <n v="174.64659"/>
        <n v="170.27032240000003"/>
        <n v="175.53190700000002"/>
        <n v="173.2714086"/>
        <n v="171.57583159999999"/>
        <n v="177.9513078"/>
        <n v="177.50558860000001"/>
        <n v="175.47422359999999"/>
        <n v="174.78225140000001"/>
        <n v="178.38023760000002"/>
        <n v="161.7349826"/>
        <n v="176.3005872"/>
        <n v="171.0989466"/>
        <n v="177.65242600000002"/>
        <n v="173.86051080000001"/>
        <n v="172.11545459999999"/>
        <n v="178.1265932"/>
        <n v="172.66785380000002"/>
        <n v="177.3866658"/>
        <n v="169.23755840000001"/>
        <n v="177.23779640000001"/>
        <n v="176.09106260000001"/>
        <n v="174.77889860000002"/>
        <n v="173.567217"/>
        <n v="175.02408480000003"/>
        <n v="167.40812339999999"/>
        <n v="176.8167914"/>
        <n v="167.58681240000001"/>
        <n v="162.95844979999998"/>
        <n v="173.34661800000001"/>
        <n v="170.36780759999999"/>
        <n v="167.8589226"/>
        <n v="173.83097059999997"/>
        <n v="176.3718088"/>
        <n v="174.7878394"/>
        <n v="168.24322459999999"/>
        <n v="171.1030106"/>
        <n v="175.08865160000002"/>
        <n v="172.36587320000001"/>
        <n v="174.4026738"/>
        <n v="173.768766"/>
        <n v="162.31504240000001"/>
        <n v="176.6828572"/>
        <n v="177.32103220000002"/>
        <n v="174.12172440000001"/>
        <n v="167.99735260000003"/>
        <n v="174.73658220000002"/>
        <n v="159.1936618"/>
        <n v="173.3335878"/>
        <n v="178.13779460000001"/>
        <n v="174.84747860000002"/>
        <n v="175.78496720000001"/>
        <n v="160.05108960000001"/>
        <n v="174.60188599999998"/>
        <n v="170.05269519999999"/>
        <n v="178.1455416"/>
        <n v="173.00348940000001"/>
        <n v="169.13588220000003"/>
        <n v="177.76985020000001"/>
        <n v="168.9735254"/>
        <n v="165.74414400000001"/>
        <n v="174.41423079999998"/>
        <n v="181.31281999999999"/>
        <n v="169.11888959999999"/>
        <n v="168.92968500000001"/>
        <n v="170.5344316"/>
        <n v="173.56515960000002"/>
        <n v="169.40423320000002"/>
        <n v="167.84523199999998"/>
        <n v="176.42873020000002"/>
        <n v="173.91306340000003"/>
        <n v="174.02385820000001"/>
        <n v="175.5258618"/>
        <n v="172.50686859999999"/>
        <n v="170.2532028"/>
        <n v="167.86852379999999"/>
        <n v="165.16098540000002"/>
        <n v="173.41667120000002"/>
        <n v="171.07949020000001"/>
        <n v="168.55650820000002"/>
        <n v="173.81532419999999"/>
        <n v="171.1960254"/>
        <n v="175.601122"/>
        <n v="170.985434"/>
        <n v="185.92063400000001"/>
        <n v="173.71725479999998"/>
        <n v="168.38576940000002"/>
        <n v="175.49248620000003"/>
        <n v="172.94527260000001"/>
        <n v="177.41729819999998"/>
        <n v="171.71009600000002"/>
        <n v="177.0710962"/>
        <n v="169.2995598"/>
        <n v="174.96558859999999"/>
        <n v="179.5865852"/>
        <n v="168.15269899999998"/>
        <n v="168.44126840000001"/>
        <n v="177.5702824"/>
        <n v="171.92612299999999"/>
        <n v="168.54431620000003"/>
        <n v="163.29751440000001"/>
        <n v="175.43470120000001"/>
        <n v="169.90931219999999"/>
        <n v="168.80433600000001"/>
        <n v="174.82032599999999"/>
        <n v="169.29564820000002"/>
        <n v="162.1736406"/>
        <n v="167.1203922"/>
        <n v="168.2989268"/>
        <n v="173.61842340000001"/>
        <n v="179.94249000000002"/>
        <n v="169.25414460000002"/>
        <n v="176.1904782"/>
        <n v="171.1022486"/>
        <n v="175.58339279999998"/>
        <n v="165.18900159999998"/>
        <n v="175.42878300000001"/>
        <n v="171.0715146"/>
        <n v="169.25386520000001"/>
        <n v="168.9013386"/>
        <n v="175.50891999999999"/>
        <n v="173.79602020000002"/>
        <n v="173.02642559999998"/>
        <n v="176.7526818"/>
        <n v="168.5050224"/>
        <n v="175.0046538"/>
        <n v="171.37753379999998"/>
        <n v="173.55891120000001"/>
        <n v="167.38925119999999"/>
        <n v="174.59185299999999"/>
        <n v="172.67958859999999"/>
        <n v="166.70182560000001"/>
        <n v="172.80326120000001"/>
        <n v="174.39203120000002"/>
        <n v="174.33960560000003"/>
        <n v="171.00603340000001"/>
        <n v="164.5611136"/>
        <n v="171.8880484"/>
        <n v="174.55212740000002"/>
        <n v="171.09150440000002"/>
        <n v="172.7641452"/>
        <n v="172.54639100000003"/>
        <n v="169.3616882"/>
        <n v="174.44219620000001"/>
        <n v="178.7336024"/>
        <n v="171.49102099999999"/>
        <n v="169.55269619999999"/>
        <n v="177.70607079999999"/>
        <n v="170.02356140000001"/>
        <n v="173.00628340000003"/>
        <n v="162.43079019999999"/>
        <n v="175.05207559999999"/>
        <n v="170.74692800000003"/>
        <n v="176.65816839999999"/>
        <n v="174.46912020000002"/>
        <n v="179.76773799999998"/>
        <n v="175.4583232"/>
        <n v="173.57948519999999"/>
        <n v="166.59123400000001"/>
        <n v="176.00548999999998"/>
        <n v="175.00429820000002"/>
        <n v="167.16971900000001"/>
        <n v="170.70473860000001"/>
        <n v="173.3250534"/>
        <n v="168.78604799999999"/>
        <n v="174.10300459999999"/>
        <n v="174.28895800000001"/>
        <n v="162.76805139999999"/>
        <n v="166.53489680000001"/>
        <n v="170.71604159999998"/>
        <n v="167.91767279999999"/>
        <n v="175.136302"/>
        <n v="171.44456440000002"/>
        <n v="172.5580496"/>
        <n v="167.5184356"/>
        <n v="174.45352460000001"/>
        <n v="180.18914940000002"/>
        <n v="176.4655094"/>
        <n v="170.49742380000001"/>
        <n v="174.17798540000001"/>
        <n v="166.10998020000002"/>
        <n v="173.61555320000002"/>
        <n v="171.62233900000001"/>
        <n v="176.59865619999999"/>
        <n v="171.55934699999997"/>
        <n v="161.27059439999999"/>
        <n v="175.2251004"/>
        <n v="171.5869314"/>
        <n v="164.184584"/>
        <n v="177.36576160000001"/>
        <n v="172.34093039999999"/>
        <n v="170.78378340000003"/>
        <n v="176.227867"/>
        <n v="166.15623360000001"/>
        <n v="170.08033039999998"/>
        <n v="165.77525900000001"/>
        <n v="171.96836320000003"/>
        <n v="172.94151339999999"/>
        <n v="173.38540380000001"/>
        <n v="171.1035948"/>
        <n v="174.57971179999998"/>
        <n v="175.6223818"/>
        <n v="174.15949420000001"/>
        <n v="173.20996599999998"/>
        <n v="176.706784"/>
        <n v="179.94985600000001"/>
        <n v="172.28494880000002"/>
        <n v="170.26834120000001"/>
        <n v="172.25444340000001"/>
        <n v="177.89773920000002"/>
        <n v="170.134534"/>
        <n v="167.10931780000001"/>
        <n v="177.87401560000001"/>
        <n v="176.73888959999999"/>
        <n v="169.85353380000001"/>
        <n v="169.97151679999999"/>
        <n v="171.81829999999999"/>
        <n v="174.38001699999998"/>
        <n v="169.96844339999998"/>
        <n v="178.18869620000001"/>
        <n v="186.89274280000001"/>
        <n v="172.67278139999999"/>
        <n v="181.60006859999999"/>
        <n v="177.44071699999998"/>
        <n v="173.01537660000002"/>
        <n v="178.29654460000003"/>
        <n v="175.00838760000002"/>
        <n v="179.40200339999998"/>
        <n v="171.49617720000001"/>
        <n v="168.11528479999998"/>
        <n v="175.5020112"/>
        <n v="166.1743946"/>
        <n v="166.32016519999999"/>
        <n v="170.04410999999999"/>
        <n v="174.5060264"/>
        <n v="167.82483580000002"/>
        <n v="176.40200940000003"/>
        <n v="174.7986344"/>
        <n v="176.54887220000001"/>
        <n v="172.27514440000002"/>
        <n v="171.93465739999999"/>
        <n v="173.47783440000001"/>
        <n v="174.43584619999999"/>
        <n v="167.240712"/>
        <n v="172.80930640000003"/>
        <n v="167.02869820000001"/>
        <n v="178.7682988"/>
        <n v="171.21695499999998"/>
        <n v="177.69946680000001"/>
        <n v="173.43211440000002"/>
        <n v="174.71143620000001"/>
        <n v="172.50912919999999"/>
        <n v="176.2167164"/>
        <n v="169.52508639999999"/>
        <n v="173.22418999999999"/>
        <n v="161.5152726"/>
        <n v="186.0685636"/>
        <n v="171.96549300000001"/>
        <n v="167.57741439999998"/>
        <n v="177.32347059999998"/>
        <n v="174.92654880000001"/>
        <n v="184.77349379999998"/>
        <n v="173.50158340000002"/>
        <n v="169.58800220000001"/>
        <n v="171.32162840000001"/>
        <n v="177.04968400000001"/>
        <n v="175.19500140000002"/>
        <n v="172.0864732"/>
        <n v="169.85767399999997"/>
        <n v="178.9661648"/>
        <n v="179.62151019999999"/>
        <n v="166.764589"/>
        <n v="181.48901979999999"/>
        <n v="175.27678939999998"/>
        <n v="162.74928080000001"/>
        <n v="176.47010680000002"/>
        <n v="179.600987"/>
        <n v="178.30327559999998"/>
        <n v="172.11634359999999"/>
        <n v="170.73539640000001"/>
        <n v="171.5756792"/>
        <n v="173.05723579999997"/>
        <n v="174.86000079999999"/>
        <n v="175.19865899999999"/>
        <n v="170.63115480000002"/>
        <n v="172.12503040000001"/>
        <n v="175.39990320000001"/>
        <n v="173.50122780000001"/>
        <n v="171.0101482"/>
        <n v="170.92693780000002"/>
        <n v="169.2467278"/>
        <n v="170.04776760000001"/>
        <n v="165.63637179999998"/>
        <n v="172.81573259999999"/>
        <n v="170.86407279999997"/>
        <n v="177.22474080000001"/>
        <n v="175.86612020000001"/>
        <n v="174.72431400000002"/>
        <n v="170.84774060000001"/>
        <n v="176.01044300000001"/>
        <n v="171.65142200000003"/>
        <n v="170.72267100000002"/>
        <n v="176.8600222"/>
        <n v="170.18066039999999"/>
        <n v="172.55345220000001"/>
        <n v="186.62558559999999"/>
        <n v="181.61228600000001"/>
        <n v="171.560744"/>
        <n v="181.59232159999999"/>
        <n v="174.37122860000002"/>
        <n v="167.75732259999998"/>
        <n v="170.97570580000001"/>
        <n v="176.32697779999998"/>
        <n v="173.6993224"/>
        <n v="177.5797058"/>
        <n v="174.96104199999999"/>
        <n v="162.71097759999998"/>
        <n v="177.11541919999999"/>
        <n v="174.32528000000002"/>
        <n v="176.28730300000001"/>
        <n v="167.65384299999999"/>
        <n v="170.50692340000001"/>
        <n v="171.5711072"/>
        <n v="175.7360214"/>
        <n v="166.94663079999998"/>
        <n v="172.35642440000001"/>
        <n v="171.0170316"/>
        <n v="170.94570840000003"/>
        <n v="168.4870646"/>
        <n v="173.29993279999999"/>
        <n v="163.71597940000001"/>
        <n v="172.39475300000001"/>
        <n v="177.6009402"/>
        <n v="159.527748"/>
        <n v="176.11775800000001"/>
        <n v="169.1650922"/>
        <n v="179.15557260000003"/>
        <n v="174.85624160000003"/>
        <n v="170.74179720000001"/>
        <n v="175.599852"/>
        <n v="178.4057392"/>
        <n v="175.52240739999999"/>
        <n v="178.832256"/>
        <n v="169.32854119999999"/>
        <n v="178.64046059999998"/>
        <n v="179.78960739999999"/>
        <n v="169.76653880000001"/>
        <n v="167.34510599999999"/>
        <n v="171.47987039999998"/>
        <n v="180.87581299999999"/>
        <n v="170.59836340000001"/>
        <n v="171.42609859999999"/>
        <n v="175.60500819999999"/>
        <n v="168.77888519999999"/>
        <n v="170.2734466"/>
        <n v="169.33811699999998"/>
        <n v="176.17752420000002"/>
        <n v="175.06894120000001"/>
        <n v="177.0535702"/>
        <n v="169.42348640000003"/>
        <n v="174.45245779999999"/>
        <n v="169.99554520000001"/>
        <n v="181.2603944"/>
        <n v="176.43558819999998"/>
        <n v="168.86605799999998"/>
        <n v="184.03351559999999"/>
        <n v="172.9895956"/>
        <n v="167.01460120000002"/>
        <n v="170.60626280000002"/>
        <n v="174.18006820000002"/>
        <n v="170.87850000000003"/>
        <n v="168.24919360000001"/>
        <n v="183.87164140000002"/>
        <n v="174.80767680000002"/>
        <n v="171.89676059999999"/>
        <n v="167.89102820000002"/>
        <n v="172.20882499999999"/>
        <n v="174.6519748"/>
        <n v="174.90836239999999"/>
        <n v="180.8666182"/>
        <n v="165.71592460000002"/>
        <n v="171.0215274"/>
        <n v="171.52119619999999"/>
        <n v="170.613832"/>
        <n v="169.884852"/>
        <n v="170.85213479999999"/>
        <n v="180.19946179999999"/>
        <n v="180.7260546"/>
        <n v="176.16680540000002"/>
        <n v="169.95404160000001"/>
        <n v="172.91893280000002"/>
        <n v="166.99430659999999"/>
        <n v="179.42854639999999"/>
        <n v="167.7147014"/>
        <n v="173.33788040000002"/>
        <n v="168.41274420000002"/>
        <n v="173.9766142"/>
        <n v="171.11548200000001"/>
        <n v="177.8200914"/>
        <n v="178.2651248"/>
        <n v="168.67398319999998"/>
        <n v="172.19681080000001"/>
        <n v="173.5608162"/>
        <n v="172.49485440000001"/>
        <n v="174.62614300000001"/>
        <n v="174.81407759999999"/>
        <n v="179.4323818"/>
        <n v="165.56161960000003"/>
        <n v="171.53493760000001"/>
        <n v="172.82662919999999"/>
        <n v="167.18742280000001"/>
        <n v="167.29786200000001"/>
        <n v="169.425239"/>
        <n v="167.35643440000001"/>
        <n v="184.24603739999998"/>
        <n v="170.97311500000001"/>
        <n v="174.89312239999998"/>
        <n v="165.88521560000001"/>
        <n v="171.6212214"/>
        <n v="183.60773540000002"/>
        <n v="176.18964"/>
        <n v="182.04022520000001"/>
        <n v="169.97626660000003"/>
        <n v="172.44829619999999"/>
        <n v="168.91523240000001"/>
        <n v="171.504356"/>
        <n v="175.8099608"/>
        <n v="180.54944839999999"/>
        <n v="167.12514200000001"/>
        <n v="173.587918"/>
        <n v="164.44551819999998"/>
        <n v="173.78479340000001"/>
        <n v="175.04445559999999"/>
        <n v="167.2380196"/>
        <n v="174.93061280000001"/>
        <n v="163.69304319999998"/>
        <n v="178.32842159999998"/>
        <n v="180.30451619999999"/>
        <n v="173.05289240000002"/>
        <n v="168.06892980000001"/>
        <n v="170.3207668"/>
        <n v="179.72219580000001"/>
        <n v="179.618132"/>
        <n v="171.93303179999998"/>
        <n v="181.70776459999999"/>
        <n v="174.105189"/>
        <n v="166.80627040000002"/>
        <n v="167.6203404"/>
        <n v="174.39246300000002"/>
        <n v="168.46471260000001"/>
        <n v="173.8526114"/>
        <n v="177.67587020000002"/>
        <n v="167.059991"/>
        <n v="170.35272000000001"/>
        <n v="164.32918619999998"/>
        <n v="175.36866119999999"/>
        <n v="171.40455940000001"/>
        <n v="169.9443388"/>
        <n v="170.94443840000002"/>
        <n v="176.66380719999998"/>
        <n v="180.48378940000001"/>
        <n v="175.805846"/>
        <n v="172.2740268"/>
        <n v="174.54394860000002"/>
        <n v="172.16328280000002"/>
        <n v="163.21148460000001"/>
        <n v="174.686849"/>
        <n v="168.60161860000002"/>
        <n v="175.69964860000002"/>
        <n v="178.68866979999999"/>
        <n v="169.50580780000001"/>
        <n v="171.74817060000001"/>
        <n v="171.25947459999998"/>
        <n v="173.65708220000002"/>
        <n v="178.8561066"/>
        <n v="172.8944472"/>
        <n v="170.8978802"/>
        <n v="170.42287479999999"/>
        <n v="170.4889656"/>
        <n v="169.41106580000002"/>
        <n v="171.44070360000001"/>
        <n v="167.0933158"/>
        <n v="176.47419620000002"/>
        <n v="167.98399219999999"/>
        <n v="173.81471459999997"/>
        <n v="172.0865494"/>
        <n v="170.06120420000002"/>
        <n v="176.08349339999998"/>
        <n v="174.33348420000002"/>
        <n v="171.52401559999998"/>
        <n v="175.16911880000001"/>
        <n v="169.20428440000001"/>
        <n v="173.6790024"/>
        <n v="180.37329940000001"/>
        <n v="174.853092"/>
        <n v="173.23790600000001"/>
        <n v="174.93962980000001"/>
        <n v="174.1524838"/>
        <n v="176.90322760000001"/>
        <n v="174.81494120000002"/>
        <n v="163.80073919999998"/>
        <n v="175.49639779999998"/>
        <n v="173.81728000000001"/>
        <n v="172.02729119999998"/>
        <n v="174.21760939999999"/>
        <n v="170.77547760000002"/>
        <n v="175.68534840000001"/>
        <n v="171.64342099999999"/>
        <n v="165.34384"/>
        <n v="166.39608580000001"/>
        <n v="180.74368219999999"/>
        <n v="179.0275566"/>
        <n v="173.19289719999998"/>
        <n v="170.05236499999998"/>
        <n v="171.41309380000001"/>
        <n v="165.1667004"/>
        <n v="174.41600880000001"/>
        <n v="174.66736719999997"/>
        <n v="179.63741059999998"/>
        <n v="173.13894759999999"/>
        <n v="166.99303659999998"/>
        <n v="171.71278839999999"/>
        <n v="175.95601079999997"/>
        <n v="175.18072659999999"/>
        <n v="173.8319104"/>
        <n v="171.98967379999999"/>
        <n v="181.9479216"/>
        <n v="163.74148099999999"/>
        <n v="169.969053"/>
        <n v="165.81942960000001"/>
        <n v="177.30485239999999"/>
        <n v="171.47407920000001"/>
        <n v="174.10320779999998"/>
        <n v="171.46978659999999"/>
        <n v="175.3311454"/>
        <n v="170.67880520000003"/>
        <n v="176.2316008"/>
        <n v="166.46941560000002"/>
        <n v="173.04661860000002"/>
        <n v="174.62512700000002"/>
        <n v="176.94267379999999"/>
        <n v="172.40465900000001"/>
        <n v="176.56030220000002"/>
        <n v="172.98489660000001"/>
        <n v="173.78217720000001"/>
        <n v="165.1657352"/>
        <n v="174.58344559999998"/>
        <n v="173.8989918"/>
        <n v="171.82099240000002"/>
        <n v="172.67036839999997"/>
        <n v="171.51550660000001"/>
        <n v="172.97862280000001"/>
        <n v="166.05773239999999"/>
        <n v="169.53103000000002"/>
        <n v="168.34802500000001"/>
        <n v="177.12131199999999"/>
        <n v="170.948477"/>
        <n v="175.32484620000002"/>
        <n v="178.0220976"/>
        <n v="171.67225000000002"/>
        <n v="173.84072420000001"/>
        <n v="172.64882919999999"/>
        <n v="167.90385520000001"/>
        <n v="167.67251200000001"/>
        <n v="171.3249812"/>
        <n v="176.8835172"/>
        <n v="178.46857880000002"/>
        <n v="180.80342300000001"/>
        <n v="171.40306080000002"/>
        <n v="170.95370940000001"/>
        <n v="173.4274154"/>
        <n v="172.566711"/>
        <n v="168.51876379999999"/>
        <n v="168.08813219999999"/>
        <n v="164.2225316"/>
        <n v="171.5548258"/>
        <n v="174.22172419999998"/>
        <n v="160.51992280000002"/>
        <n v="172.39330520000001"/>
        <n v="175.52151839999999"/>
        <n v="176.15905839999999"/>
        <n v="169.4040808"/>
        <n v="172.75037840000002"/>
        <n v="165.19298939999999"/>
        <n v="171.2947552"/>
        <n v="168.834689"/>
        <n v="178.3295646"/>
        <n v="170.52312860000001"/>
        <n v="164.96172240000001"/>
        <n v="174.2340432"/>
        <n v="168.23524900000001"/>
        <n v="177.4691904"/>
        <n v="170.57905940000001"/>
        <n v="168.313354"/>
        <n v="173.62502739999999"/>
        <n v="181.09267819999999"/>
        <n v="178.08440379999999"/>
        <n v="167.90776679999999"/>
        <n v="175.4726234"/>
        <n v="171.20532180000001"/>
        <n v="169.8063406"/>
        <n v="175.76960020000001"/>
        <n v="179.34106879999999"/>
        <n v="174.0829894"/>
        <n v="175.1069396"/>
        <n v="172.64316500000001"/>
        <n v="165.6964428"/>
        <n v="182.10301400000003"/>
        <n v="175.87470539999998"/>
        <n v="172.56793020000001"/>
        <n v="170.89102219999998"/>
        <n v="168.48574380000002"/>
        <n v="167.950007"/>
        <n v="183.41908959999998"/>
        <n v="174.35794439999998"/>
        <n v="169.39656239999999"/>
        <n v="166.95912759999999"/>
        <n v="173.70125279999999"/>
        <n v="181.7995856"/>
        <n v="182.12907439999998"/>
        <n v="180.91017920000002"/>
        <n v="175.37808460000002"/>
        <n v="175.88224919999999"/>
        <n v="176.05895699999999"/>
        <n v="171.13925640000002"/>
        <n v="167.27609419999999"/>
        <n v="173.50003400000003"/>
        <n v="159.17191940000001"/>
        <n v="167.940101"/>
        <n v="167.8999182"/>
        <n v="179.74243960000001"/>
        <n v="171.07941400000001"/>
        <n v="170.91662539999999"/>
        <n v="175.22901199999998"/>
        <n v="172.22604620000001"/>
        <n v="179.99313759999998"/>
        <n v="169.88502980000001"/>
        <n v="176.79167079999999"/>
        <n v="167.23740999999998"/>
        <n v="172.85736320000001"/>
        <n v="172.19127359999999"/>
        <n v="169.24555939999999"/>
        <n v="172.86889480000002"/>
        <n v="168.59542099999999"/>
        <n v="169.35983399999998"/>
        <n v="162.48799099999999"/>
        <n v="175.57117540000002"/>
        <n v="173.4365086"/>
        <n v="173.02894019999999"/>
        <n v="168.11442120000001"/>
        <n v="171.42853700000001"/>
        <n v="178.40904119999999"/>
        <n v="175.73757079999999"/>
        <n v="170.1471578"/>
        <n v="180.62023820000002"/>
        <n v="174.28753560000001"/>
        <n v="169.818558"/>
        <n v="170.37268440000003"/>
        <n v="162.38519719999999"/>
        <n v="167.28285060000002"/>
        <n v="176.38821720000001"/>
        <n v="172.30547199999998"/>
        <n v="164.5101612"/>
        <n v="168.16476399999999"/>
        <n v="172.20021440000002"/>
        <n v="182.92531360000001"/>
        <n v="165.62395120000002"/>
        <n v="171.1589922"/>
        <n v="169.0876222"/>
        <n v="167.7244804"/>
        <n v="174.09373360000001"/>
        <n v="182.46463380000003"/>
        <n v="161.50831299999999"/>
        <n v="175.7215688"/>
        <n v="178.37002679999998"/>
        <n v="178.46530220000002"/>
        <n v="173.36493140000002"/>
        <n v="171.82525960000001"/>
        <n v="171.71512520000002"/>
        <n v="163.02128940000003"/>
        <n v="175.44087339999999"/>
        <n v="170.59518840000001"/>
        <n v="167.07995540000002"/>
        <n v="168.91185420000002"/>
        <n v="162.49591580000001"/>
        <n v="171.9462398"/>
        <n v="179.10568699999999"/>
        <n v="177.21432679999998"/>
        <n v="179.22534640000001"/>
        <n v="174.25283920000001"/>
        <n v="164.61181200000001"/>
        <n v="180.09405180000002"/>
        <n v="168.80088160000003"/>
        <n v="177.32357220000003"/>
        <n v="172.55378240000002"/>
        <n v="173.27206899999999"/>
        <n v="179.058189"/>
        <n v="171.17326700000001"/>
        <n v="182.05500800000002"/>
        <n v="174.23328120000002"/>
        <n v="170.39894800000002"/>
        <n v="173.12949879999999"/>
        <n v="172.687107"/>
        <n v="164.61298040000003"/>
        <n v="177.11986419999999"/>
        <n v="165.89964280000001"/>
        <n v="168.37103739999998"/>
        <n v="165.91259679999999"/>
        <n v="171.61090899999999"/>
        <n v="176.10739479999998"/>
        <n v="172.85416279999998"/>
        <n v="174.578518"/>
        <n v="168.26125860000002"/>
        <n v="170.5322726"/>
        <n v="164.80764600000001"/>
        <n v="170.8840118"/>
        <n v="169.12844000000001"/>
        <n v="170.49904939999999"/>
        <n v="165.67739280000001"/>
        <n v="171.6703704"/>
        <n v="176.61453120000002"/>
        <n v="174.82944459999999"/>
        <n v="174.60942980000002"/>
        <n v="162.81019000000001"/>
        <n v="179.93080599999999"/>
        <n v="171.41995180000001"/>
        <n v="175.9478574"/>
        <n v="170.48688279999999"/>
        <n v="179.7800824"/>
        <n v="172.64755919999999"/>
        <n v="184.98588859999998"/>
        <n v="167.64088899999999"/>
        <n v="168.58813119999999"/>
        <n v="170.799633"/>
        <n v="176.40790220000002"/>
        <n v="178.61704180000001"/>
        <n v="164.72628979999999"/>
        <n v="169.72404460000001"/>
        <n v="172.42175320000001"/>
        <n v="173.39551300000002"/>
        <n v="168.67111300000002"/>
        <n v="176.65113260000001"/>
        <n v="175.05301539999999"/>
        <n v="170.666664"/>
        <n v="171.04078060000001"/>
        <n v="170.3158138"/>
        <n v="169.4500548"/>
        <n v="177.7717044"/>
        <n v="181.63573020000001"/>
        <n v="185.9094072"/>
        <n v="172.1905624"/>
        <n v="174.34880040000002"/>
        <n v="168.07908980000002"/>
        <n v="171.07783920000003"/>
        <n v="170.86150739999999"/>
        <n v="168.7448492"/>
        <n v="176.94295320000001"/>
        <n v="171.36932959999999"/>
        <n v="181.7111428"/>
        <n v="179.08917699999998"/>
        <n v="171.1793376"/>
        <n v="173.45078340000001"/>
        <n v="179.98307920000002"/>
        <n v="181.675151"/>
        <n v="171.9218812"/>
        <n v="174.67663820000001"/>
        <n v="177.0296688"/>
        <n v="177.45283280000001"/>
        <n v="173.0107792"/>
        <n v="171.29996219999998"/>
        <n v="164.0692426"/>
        <n v="169.92513639999999"/>
        <n v="168.82663719999999"/>
        <n v="173.22096420000003"/>
        <n v="177.25260460000001"/>
        <n v="169.78320119999998"/>
        <n v="171.72190700000002"/>
        <n v="177.33101439999999"/>
        <n v="174.54567580000003"/>
        <n v="176.3857026"/>
        <n v="169.64652379999998"/>
        <n v="178.73728540000002"/>
        <n v="173.75322119999998"/>
        <n v="168.08358559999999"/>
        <n v="162.6971346"/>
        <n v="169.94538019999999"/>
        <n v="167.84502879999999"/>
        <n v="174.4725746"/>
        <n v="168.03918640000001"/>
        <n v="174.36157659999998"/>
        <n v="164.95062260000003"/>
        <n v="172.89818099999999"/>
        <n v="162.5820726"/>
        <n v="171.2333634"/>
        <n v="166.99443360000001"/>
        <n v="168.1222698"/>
        <n v="161.87491120000001"/>
        <n v="174.83477859999999"/>
        <n v="174.24598120000002"/>
        <n v="178.65745320000002"/>
        <n v="172.88050260000003"/>
        <n v="170.96953360000001"/>
        <n v="172.55611920000001"/>
        <n v="178.34904640000002"/>
        <n v="178.37696099999999"/>
        <n v="176.95865040000001"/>
        <n v="168.9572948"/>
        <n v="169.06664180000001"/>
        <n v="166.0449816"/>
        <n v="180.39765800000001"/>
        <n v="177.2107962"/>
        <n v="175.59347660000003"/>
        <n v="178.08506420000001"/>
        <n v="169.29844220000001"/>
        <n v="181.62300480000002"/>
        <n v="171.09371419999999"/>
        <n v="170.31334999999999"/>
        <n v="179.90243420000002"/>
        <n v="174.37148259999998"/>
        <n v="172.62551200000001"/>
        <n v="179.2453362"/>
        <n v="175.8744006"/>
        <n v="160.25528020000002"/>
        <n v="174.58910980000002"/>
        <n v="172.19363580000001"/>
        <n v="174.11664439999998"/>
        <n v="178.18988999999999"/>
        <n v="178.05326340000002"/>
        <n v="172.60973860000001"/>
        <n v="176.38184180000002"/>
        <n v="171.3150244"/>
        <n v="176.734724"/>
        <n v="176.88415220000002"/>
        <n v="177.67640360000001"/>
        <n v="169.01741659999999"/>
        <n v="166.29578120000002"/>
        <n v="167.59867419999998"/>
        <n v="170.493436"/>
        <n v="165.2622298"/>
        <n v="176.68176499999998"/>
        <n v="173.92418860000001"/>
        <n v="177.6301248"/>
        <n v="171.642786"/>
        <n v="169.6475398"/>
        <n v="176.70640300000002"/>
        <n v="185.4337922"/>
        <n v="175.1087938"/>
        <n v="169.44413660000001"/>
        <n v="179.22333980000002"/>
        <n v="167.80822420000001"/>
        <n v="183.13133300000001"/>
        <n v="171.3186058"/>
        <n v="175.20010680000001"/>
        <n v="175.368585"/>
        <n v="174.40120060000001"/>
        <n v="180.7972508"/>
        <n v="169.31784780000001"/>
        <n v="160.94616020000001"/>
        <n v="176.14389459999998"/>
        <n v="177.2352818"/>
        <n v="175.43962879999998"/>
        <n v="173.54031839999999"/>
        <n v="169.06158719999999"/>
        <n v="173.67912940000002"/>
        <n v="167.59481339999999"/>
        <n v="160.68034919999999"/>
        <n v="181.93085280000003"/>
        <n v="167.88178260000001"/>
        <n v="171.4222632"/>
        <n v="178.56786740000001"/>
        <n v="164.34348640000002"/>
        <n v="164.53022719999998"/>
        <n v="169.26641280000001"/>
        <n v="179.20530579999999"/>
        <n v="172.39947740000002"/>
        <n v="167.42295700000003"/>
        <n v="177.22855079999999"/>
        <n v="167.99305999999999"/>
        <n v="167.44729020000003"/>
        <n v="173.09411660000001"/>
        <n v="172.06132719999999"/>
        <n v="173.00638500000002"/>
        <n v="173.24814220000002"/>
        <n v="173.6808058"/>
        <n v="172.27425540000002"/>
        <n v="171.421425"/>
        <n v="177.00381159999998"/>
        <n v="176.93020240000001"/>
        <n v="180.20852959999999"/>
        <n v="174.70907400000002"/>
        <n v="175.32477"/>
        <n v="174.073185"/>
        <n v="165.71968380000001"/>
        <n v="174.63554099999999"/>
        <n v="169.96430320000002"/>
        <n v="175.01560119999999"/>
        <n v="163.71973860000003"/>
        <n v="176.21945960000002"/>
        <n v="177.19339719999999"/>
        <n v="172.0468492"/>
        <n v="167.4652988"/>
        <n v="183.0363624"/>
        <n v="177.59700319999999"/>
        <n v="172.76109720000002"/>
        <n v="179.3900654"/>
        <n v="166.17132119999999"/>
        <n v="174.00706880000001"/>
        <n v="176.49517660000001"/>
        <n v="166.56773899999999"/>
        <n v="172.60379500000002"/>
        <n v="164.028628"/>
        <n v="175.82631839999999"/>
        <n v="167.160448"/>
        <n v="173.70231960000001"/>
        <n v="172.88255999999998"/>
        <n v="182.6247046"/>
        <n v="169.56925700000002"/>
        <n v="168.30964559999998"/>
        <n v="175.57206440000002"/>
        <n v="180.48861539999999"/>
        <n v="172.28065619999998"/>
        <n v="167.94200599999999"/>
        <n v="172.1270878"/>
        <n v="168.52229439999999"/>
        <n v="177.50043239999999"/>
        <n v="174.79924400000002"/>
        <n v="175.82502299999999"/>
        <n v="176.69377920000002"/>
        <n v="166.9810224"/>
        <n v="170.02965739999999"/>
        <n v="168.77215419999999"/>
        <n v="173.84572800000001"/>
        <n v="172.6780646"/>
        <n v="173.3687668"/>
        <n v="170.6152798"/>
        <n v="169.08904460000002"/>
        <n v="165.10647700000001"/>
        <n v="172.94247860000002"/>
        <n v="172.84100560000002"/>
        <n v="176.41158519999999"/>
        <n v="172.71187199999997"/>
        <n v="161.82573680000002"/>
        <n v="170.84753739999999"/>
        <n v="168.66209599999999"/>
        <n v="161.01547679999999"/>
        <n v="172.02830720000003"/>
        <n v="169.67962"/>
        <n v="170.4492908"/>
        <n v="170.89767700000002"/>
        <n v="169.98688379999999"/>
        <n v="175.9497624"/>
        <n v="177.36761579999998"/>
        <n v="170.5295548"/>
        <n v="175.04511600000001"/>
        <n v="174.20635719999999"/>
        <n v="171.31687860000002"/>
        <n v="173.443265"/>
        <n v="169.14644860000001"/>
        <n v="176.9583456"/>
        <n v="168.88272040000001"/>
        <n v="167.86885400000003"/>
        <n v="173.72375719999999"/>
        <n v="179.8432268"/>
        <n v="179.8139152"/>
        <n v="168.12648620000002"/>
        <n v="175.41331440000002"/>
        <n v="173.26627779999998"/>
        <n v="166.50680439999999"/>
        <n v="174.75903579999999"/>
        <n v="175.616108"/>
        <n v="173.11461439999999"/>
        <n v="173.8116412"/>
        <n v="182.36377040000002"/>
        <n v="173.00008579999999"/>
        <n v="164.5245122"/>
        <n v="173.98626620000002"/>
        <n v="174.13048740000002"/>
        <n v="171.22782620000001"/>
        <n v="180.63110940000001"/>
        <n v="169.530395"/>
        <n v="173.72845620000001"/>
        <n v="175.90582040000001"/>
        <n v="172.5133964"/>
        <n v="169.16567640000002"/>
        <n v="175.546639"/>
        <n v="176.97627800000001"/>
        <n v="173.77209339999999"/>
        <n v="166.38965959999999"/>
        <n v="177.21013579999999"/>
        <n v="179.5212564"/>
        <n v="168.15729640000001"/>
        <n v="167.48805719999999"/>
        <n v="181.35295199999999"/>
        <n v="181.02346320000001"/>
        <n v="165.73632079999999"/>
        <n v="178.3592826"/>
        <n v="171.3542674"/>
        <n v="166.08620580000002"/>
        <n v="180.5150314"/>
        <n v="179.4431514"/>
        <n v="167.51051080000002"/>
        <n v="175.31267960000002"/>
        <n v="178.98430040000002"/>
        <n v="173.4337146"/>
        <n v="172.4683368"/>
        <n v="168.68241599999999"/>
        <n v="174.7223328"/>
        <n v="164.19073080000001"/>
        <n v="164.13528259999998"/>
        <n v="174.42604180000001"/>
        <n v="172.9977998"/>
        <n v="168.46707480000001"/>
        <n v="174.49358040000001"/>
        <n v="158.70521980000001"/>
        <n v="173.89916960000002"/>
        <n v="166.0034526"/>
        <n v="167.28056460000002"/>
        <n v="168.42282800000001"/>
        <n v="166.90113939999998"/>
        <n v="166.65473399999999"/>
        <n v="171.78860739999999"/>
        <n v="169.53971679999998"/>
        <n v="179.45851839999997"/>
        <n v="173.16668440000001"/>
        <n v="177.43848180000001"/>
        <n v="175.4672132"/>
        <n v="170.598465"/>
        <n v="168.5306764"/>
        <n v="169.1461946"/>
        <n v="165.20330180000002"/>
        <n v="173.49787500000002"/>
        <n v="171.73321000000001"/>
        <n v="175.78395120000002"/>
        <n v="178.93154460000002"/>
        <n v="180.12249980000001"/>
        <n v="166.17739180000001"/>
        <n v="171.56046460000002"/>
        <n v="170.7897524"/>
        <n v="169.0384224"/>
        <n v="174.2913202"/>
        <n v="173.728126"/>
        <n v="175.9068364"/>
        <n v="168.95544059999997"/>
        <n v="176.60879080000001"/>
        <n v="172.32210900000001"/>
        <n v="172.05703460000001"/>
        <n v="175.51542240000001"/>
        <n v="170.7459628"/>
        <n v="178.15755580000001"/>
        <n v="169.24434020000001"/>
        <n v="176.41940840000001"/>
        <n v="175.31811519999999"/>
        <n v="175.38306300000002"/>
        <n v="167.60865640000003"/>
        <n v="173.5387944"/>
        <n v="175.43553939999998"/>
        <n v="171.87519600000002"/>
        <n v="172.592365"/>
        <n v="174.72974960000002"/>
        <n v="173.6177122"/>
        <n v="173.5275168"/>
        <n v="176.46662699999999"/>
        <n v="171.1928758"/>
        <n v="172.48896160000001"/>
        <n v="172.30803740000002"/>
        <n v="166.6343124"/>
        <n v="174.93284800000001"/>
        <n v="171.24365040000001"/>
        <n v="169.92254560000001"/>
        <n v="170.31098779999999"/>
        <n v="174.39518079999999"/>
        <n v="174.82263739999999"/>
        <n v="173.43066660000002"/>
        <n v="170.79945520000001"/>
        <n v="166.88117500000001"/>
        <n v="174.07976360000001"/>
        <n v="175.18463820000002"/>
        <n v="176.33353100000002"/>
        <n v="167.38081840000001"/>
        <n v="171.4227204"/>
        <n v="173.35091059999999"/>
        <n v="177.70221000000001"/>
        <n v="175.60264599999999"/>
        <n v="176.0605826"/>
        <n v="167.041068"/>
        <n v="174.39561259999999"/>
        <n v="184.1186056"/>
        <n v="164.54770240000002"/>
        <n v="179.02961400000001"/>
        <n v="176.9655592"/>
        <n v="165.41379160000002"/>
        <n v="173.1667606"/>
        <n v="174.62593980000003"/>
        <n v="171.4516002"/>
        <n v="168.1032452"/>
        <n v="170.0186592"/>
        <n v="172.006641"/>
        <n v="168.03898319999999"/>
        <n v="174.25941780000002"/>
        <n v="163.59377999999998"/>
        <n v="167.5131016"/>
        <n v="176.92065200000002"/>
        <n v="170.9573924"/>
        <n v="176.93426640000001"/>
        <n v="173.3669634"/>
        <n v="171.47179319999998"/>
        <n v="174.80559400000001"/>
        <n v="172.63953280000001"/>
        <n v="167.88909780000003"/>
        <n v="174.304452"/>
        <n v="168.29735199999999"/>
        <n v="167.08485760000002"/>
        <n v="161.7498162"/>
        <n v="175.1782374"/>
        <n v="176.81877260000002"/>
        <n v="172.565822"/>
        <n v="183.2041294"/>
        <n v="168.09123099999999"/>
        <n v="163.69957099999999"/>
        <n v="170.02277400000003"/>
        <n v="177.10564020000001"/>
        <n v="168.91604520000001"/>
        <n v="171.8772534"/>
        <n v="173.27793640000002"/>
        <n v="168.23047380000003"/>
        <n v="173.95842780000001"/>
        <n v="169.4712892"/>
        <n v="170.85340479999999"/>
        <n v="172.6460352"/>
        <n v="181.19392260000001"/>
        <n v="171.27011720000002"/>
        <n v="175.69080940000001"/>
        <n v="177.13040519999998"/>
        <n v="169.89887279999999"/>
        <n v="174.39248840000002"/>
        <n v="175.13884199999998"/>
        <n v="160.6833464"/>
        <n v="173.17618399999998"/>
        <n v="175.3661974"/>
        <n v="168.93819400000001"/>
        <n v="177.20571620000001"/>
        <n v="173.33526420000001"/>
        <n v="174.87612980000003"/>
        <n v="180.1633684"/>
        <n v="174.0253822"/>
        <n v="180.4929588"/>
        <n v="166.31175780000001"/>
        <n v="174.33008059999997"/>
        <n v="173.19553879999998"/>
        <n v="170.35459960000003"/>
        <n v="171.7658744"/>
        <n v="175.20231659999999"/>
        <n v="171.8691508"/>
        <n v="177.70254019999999"/>
        <n v="164.18219640000001"/>
        <n v="168.72706920000002"/>
        <n v="172.50473500000001"/>
        <n v="169.79120220000001"/>
        <n v="169.33504360000001"/>
        <n v="174.62357760000003"/>
        <n v="168.52948259999999"/>
        <n v="174.62390780000001"/>
        <n v="170.58464740000002"/>
        <n v="172.9166214"/>
        <n v="186.05947040000001"/>
        <n v="180.29775979999999"/>
        <n v="173.10077140000001"/>
        <n v="174.59723779999999"/>
        <n v="166.43250939999999"/>
        <n v="165.9931148"/>
        <n v="163.46309699999998"/>
        <n v="174.13947900000002"/>
        <n v="175.39436599999999"/>
        <n v="184.41631899999999"/>
        <n v="176.48067320000001"/>
        <n v="168.28345820000001"/>
        <n v="166.12943659999999"/>
        <n v="178.51274939999999"/>
        <n v="178.7402826"/>
        <n v="166.338885"/>
        <n v="168.99775699999998"/>
        <n v="171.659042"/>
        <n v="166.86321720000001"/>
        <n v="172.81491979999998"/>
        <n v="173.9252554"/>
        <n v="165.6919724"/>
        <n v="172.37204540000002"/>
        <n v="167.12481179999997"/>
        <n v="181.48236499999999"/>
        <n v="179.93405720000001"/>
        <n v="180.82214279999999"/>
        <n v="167.7186638"/>
        <n v="181.2986468"/>
        <n v="179.26700240000002"/>
        <n v="173.34433200000001"/>
        <n v="173.27923179999999"/>
        <n v="165.2585976"/>
        <n v="169.9421036"/>
        <n v="160.11809479999999"/>
        <n v="170.35205959999999"/>
        <n v="165.88470760000001"/>
        <n v="165.26964659999999"/>
        <n v="171.18769420000001"/>
        <n v="175.57582360000001"/>
        <n v="173.91603519999998"/>
        <n v="178.33705759999998"/>
        <n v="180.26999760000001"/>
        <n v="170.47014420000002"/>
        <n v="177.92994640000001"/>
        <n v="174.57376820000002"/>
        <n v="166.10251259999998"/>
        <n v="180.62087320000001"/>
        <n v="161.3417652"/>
        <n v="172.80872220000001"/>
        <n v="164.80510599999999"/>
        <n v="173.13998900000001"/>
        <n v="176.12890859999999"/>
        <n v="176.66784580000001"/>
        <n v="172.484161"/>
        <n v="177.2568464"/>
        <n v="177.9647444"/>
        <n v="170.8465214"/>
        <n v="161.87773060000001"/>
        <n v="173.53531459999999"/>
        <n v="168.6326574"/>
        <n v="177.90132059999999"/>
        <n v="168.2605982"/>
        <n v="173.37387219999999"/>
        <n v="179.82765659999998"/>
        <n v="170.47740860000002"/>
        <n v="167.48279939999998"/>
        <n v="171.58903959999998"/>
        <n v="164.54739759999998"/>
        <n v="173.87597940000001"/>
        <n v="174.2571064"/>
        <n v="173.20140620000001"/>
        <n v="163.1945174"/>
        <n v="171.24720639999998"/>
        <n v="176.90589459999998"/>
        <n v="174.66668139999999"/>
        <n v="171.37479059999998"/>
        <n v="168.52186259999999"/>
        <n v="165.79456299999998"/>
        <n v="173.98108459999997"/>
        <n v="169.61264019999999"/>
        <n v="174.30582360000002"/>
        <n v="170.12406920000001"/>
        <n v="189.04569760000001"/>
        <n v="173.14725340000001"/>
        <n v="176.74836380000002"/>
        <n v="164.28219620000002"/>
        <n v="177.76649740000002"/>
        <n v="174.60650880000003"/>
        <n v="171.6049146"/>
        <n v="161.52449279999999"/>
        <n v="175.4005636"/>
        <n v="169.75167980000003"/>
        <n v="178.07630119999999"/>
        <n v="166.99123320000001"/>
        <n v="175.0664774"/>
        <n v="161.18067840000001"/>
        <n v="168.81873780000001"/>
        <n v="165.9299958"/>
        <n v="178.5248398"/>
        <n v="187.00333440000003"/>
        <n v="183.0435252"/>
        <n v="162.5419406"/>
        <n v="175.60320480000001"/>
        <n v="175.54950919999999"/>
        <n v="174.85283799999999"/>
        <n v="173.80785660000001"/>
        <n v="175.54356559999999"/>
        <n v="172.09470280000002"/>
        <n v="173.436407"/>
        <n v="177.28752960000003"/>
        <n v="172.21532740000001"/>
        <n v="169.97799379999998"/>
        <n v="166.14249220000002"/>
        <n v="170.71441600000003"/>
        <n v="175.8451144"/>
        <n v="175.3234238"/>
        <n v="165.80317360000001"/>
        <n v="176.4818416"/>
        <n v="178.6925306"/>
        <n v="169.4920156"/>
        <n v="175.72598840000001"/>
        <n v="176.25082860000001"/>
        <n v="165.364541"/>
        <n v="163.09334920000001"/>
        <n v="168.63888040000001"/>
        <n v="172.69589540000001"/>
        <n v="169.02211560000001"/>
        <n v="172.34420700000001"/>
        <n v="173.55870800000002"/>
        <n v="171.96617879999999"/>
        <n v="170.40296119999999"/>
        <n v="171.34817139999998"/>
        <n v="163.92791700000001"/>
        <n v="174.685833"/>
        <n v="165.81066660000002"/>
        <n v="177.53573840000001"/>
        <n v="167.92227020000001"/>
        <n v="175.76109120000001"/>
        <n v="174.300769"/>
        <n v="178.64223860000001"/>
        <n v="176.4005616"/>
        <n v="178.2780788"/>
        <n v="173.18421040000001"/>
        <n v="164.43863480000002"/>
        <n v="176.58110480000002"/>
        <n v="173.73884480000001"/>
        <n v="173.82845600000002"/>
        <n v="177.07990999999998"/>
        <n v="167.34154999999998"/>
        <n v="172.5410062"/>
        <n v="170.24037580000001"/>
        <n v="173.94113040000002"/>
        <n v="179.50070779999999"/>
        <n v="171.74189680000001"/>
        <n v="186.91519640000001"/>
        <n v="170.1521362"/>
        <n v="179.67081160000001"/>
        <n v="179.89384899999999"/>
        <n v="172.175297"/>
        <n v="170.22538980000002"/>
        <n v="170.36511519999999"/>
        <n v="176.6287806"/>
        <n v="162.98377359999998"/>
        <n v="169.15376379999998"/>
        <n v="167.7092658"/>
        <n v="177.56365299999999"/>
        <n v="168.4370012"/>
        <n v="180.57469599999999"/>
        <n v="175.72913800000001"/>
        <n v="176.62146540000001"/>
        <n v="176.3709198"/>
        <n v="168.82188740000001"/>
        <n v="176.8023388"/>
        <n v="173.7399116"/>
        <n v="169.12518880000002"/>
        <n v="171.8402456"/>
        <n v="166.68663640000003"/>
        <n v="171.5890904"/>
        <n v="171.88507659999999"/>
        <n v="181.24650060000002"/>
        <n v="170.78774580000001"/>
        <n v="168.87723399999999"/>
        <n v="175.685069"/>
        <n v="177.24602599999997"/>
        <n v="169.51883799999999"/>
        <n v="179.550949"/>
        <n v="171.660312"/>
        <n v="167.909875"/>
        <n v="178.56161900000001"/>
        <n v="177.2388124"/>
        <n v="170.37723100000002"/>
        <n v="166.81663359999999"/>
        <n v="167.48363760000001"/>
        <n v="182.6135286"/>
        <n v="172.5193146"/>
        <n v="179.2348968"/>
        <n v="164.80149919999999"/>
        <n v="182.44413600000001"/>
        <n v="174.66678300000001"/>
        <n v="168.62285299999999"/>
        <n v="168.19087520000002"/>
        <n v="179.95752679999998"/>
        <n v="174.73254359999999"/>
        <n v="177.7943866"/>
        <n v="164.68587840000001"/>
        <n v="169.39026320000002"/>
        <n v="164.61854300000002"/>
        <n v="180.68488120000001"/>
        <n v="172.92713699999999"/>
        <n v="168.85020840000001"/>
        <n v="180.03062800000001"/>
        <n v="174.42367959999999"/>
        <n v="176.14033860000001"/>
        <n v="170.23049520000001"/>
        <n v="161.91999620000001"/>
        <n v="173.02716219999999"/>
        <n v="182.64454200000003"/>
        <n v="177.52616259999999"/>
        <n v="172.51690160000001"/>
        <n v="176.72786600000001"/>
        <n v="171.347892"/>
        <n v="171.7609976"/>
        <n v="170.46803600000001"/>
        <n v="174.96015300000002"/>
        <n v="169.599737"/>
        <n v="168.75808259999999"/>
        <n v="180.27317260000001"/>
        <n v="171.5968882"/>
        <n v="169.08779999999999"/>
        <n v="173.795436"/>
        <n v="168.36923399999998"/>
        <n v="172.59838479999999"/>
        <n v="170.1949098"/>
        <n v="167.977947"/>
        <n v="172.5748136"/>
        <n v="169.86529399999998"/>
        <n v="164.5858786"/>
        <n v="172.3020684"/>
        <n v="173.4450176"/>
        <n v="170.17319280000001"/>
        <n v="169.43415440000001"/>
        <n v="172.70661420000002"/>
        <n v="174.15799560000002"/>
        <n v="161.82070759999999"/>
        <n v="171.19475540000002"/>
        <n v="171.9097146"/>
        <n v="165.05229879999999"/>
        <n v="176.33492799999999"/>
        <n v="177.80370839999998"/>
        <n v="181.25729560000002"/>
        <n v="169.18929840000001"/>
        <n v="170.41967439999999"/>
        <n v="178.11236919999999"/>
        <n v="167.7384504"/>
        <n v="168.34388479999998"/>
        <n v="171.76983679999998"/>
        <n v="167.5211534"/>
        <n v="173.9401652"/>
        <n v="166.75994080000001"/>
        <n v="183.18939739999999"/>
        <n v="171.21761540000003"/>
        <n v="177.513361"/>
        <n v="175.94846700000002"/>
        <n v="182.72653320000001"/>
        <n v="170.15109480000001"/>
        <n v="177.5035566"/>
        <n v="175.4335074"/>
        <n v="173.67443040000001"/>
        <n v="183.80138500000001"/>
        <n v="165.9164068"/>
        <n v="170.3542186"/>
        <n v="172.94316440000003"/>
        <n v="181.74685520000003"/>
        <n v="176.66063219999998"/>
        <n v="173.3543904"/>
        <n v="175.6995216"/>
        <n v="179.19161520000003"/>
        <n v="171.582842"/>
        <n v="168.83788939999999"/>
        <n v="180.20692940000001"/>
        <n v="172.2681594"/>
        <n v="175.39954760000001"/>
        <n v="170.5651656"/>
        <n v="175.39390879999999"/>
        <n v="172.5914252"/>
        <n v="167.5600154"/>
        <n v="166.78412159999999"/>
        <n v="172.4985628"/>
        <n v="175.1949252"/>
        <n v="176.94650919999998"/>
        <n v="168.81622320000002"/>
        <n v="163.58753160000001"/>
        <n v="170.44261060000002"/>
        <n v="173.7273132"/>
        <n v="165.224841"/>
        <n v="165.95864699999998"/>
        <n v="177.41773000000001"/>
        <n v="179.81216260000002"/>
        <n v="177.45080080000002"/>
        <n v="162.78169120000001"/>
        <n v="172.10168779999998"/>
        <n v="169.0953184"/>
        <n v="167.52679220000002"/>
        <n v="170.88777099999999"/>
        <n v="161.9702882"/>
        <n v="166.81223940000001"/>
        <n v="173.41174359999999"/>
        <n v="168.38952860000001"/>
        <n v="168.41703680000001"/>
        <n v="165.54203620000001"/>
        <n v="166.03108779999999"/>
        <n v="178.04556720000002"/>
        <n v="171.42851160000001"/>
        <n v="182.60471480000001"/>
        <n v="179.83845159999998"/>
        <n v="172.97631139999999"/>
        <n v="166.77713660000001"/>
        <n v="165.34622760000002"/>
        <n v="168.48350859999999"/>
        <n v="174.25705560000003"/>
        <n v="167.720518"/>
        <n v="176.8510052"/>
        <n v="172.55538260000003"/>
        <n v="168.9441376"/>
        <n v="174.7376998"/>
        <n v="177.42080340000001"/>
        <n v="174.1434922"/>
        <n v="165.4975608"/>
        <n v="181.53654320000001"/>
        <n v="172.44821999999999"/>
        <n v="166.02161360000002"/>
        <n v="173.23572160000001"/>
        <n v="164.56591420000001"/>
        <n v="169.65129899999999"/>
        <n v="174.90775280000003"/>
        <n v="169.78409020000001"/>
        <n v="171.91669960000002"/>
        <n v="175.3359968"/>
        <n v="174.55672479999998"/>
        <n v="175.4514906"/>
        <n v="164.5769124"/>
        <n v="173.23020979999998"/>
        <n v="177.8313436"/>
        <n v="173.81207300000003"/>
        <n v="169.12529040000001"/>
        <n v="173.4237832"/>
        <n v="173.30315860000002"/>
        <n v="165.09011940000002"/>
        <n v="175.3860856"/>
        <n v="168.30601339999998"/>
        <n v="176.71585180000002"/>
        <n v="181.83349460000002"/>
        <n v="164.27594779999998"/>
        <n v="164.47640460000002"/>
        <n v="174.57920380000002"/>
        <n v="171.90095159999998"/>
        <n v="172.51873040000001"/>
        <n v="168.56422980000002"/>
        <n v="164.3419878"/>
        <n v="169.81863420000002"/>
        <n v="171.53267700000001"/>
        <n v="167.7944574"/>
        <n v="172.93170899999998"/>
        <n v="179.0838938"/>
        <n v="167.46176819999999"/>
        <n v="177.05496720000002"/>
        <n v="180.07799900000001"/>
        <n v="171.86346119999999"/>
        <n v="180.22336320000002"/>
        <n v="181.05488300000002"/>
        <n v="173.1163924"/>
        <n v="171.70085040000001"/>
        <n v="171.40773440000001"/>
        <n v="173.3376772"/>
        <n v="169.6729144"/>
        <n v="170.59882060000001"/>
        <n v="176.22281239999998"/>
        <n v="173.20765460000001"/>
        <n v="171.92790099999999"/>
        <n v="180.22846860000001"/>
        <n v="178.4868668"/>
        <n v="169.07479520000001"/>
        <n v="179.14051040000001"/>
        <n v="175.3167182"/>
        <n v="183.7667902"/>
        <n v="170.27232900000001"/>
        <n v="177.56139239999999"/>
        <n v="181.48048539999999"/>
        <n v="173.66800420000001"/>
        <n v="169.501058"/>
        <n v="164.96243360000003"/>
        <n v="169.71403700000002"/>
        <n v="175.99060559999998"/>
        <n v="176.26919279999998"/>
        <n v="167.4292816"/>
        <n v="164.76565980000001"/>
        <n v="161.42116559999999"/>
        <n v="178.91765080000002"/>
        <n v="172.96185879999999"/>
        <n v="172.99840940000001"/>
        <n v="170.87334380000001"/>
        <n v="162.92195000000001"/>
        <n v="162.62068059999999"/>
        <n v="168.9888416"/>
        <n v="170.11797319999999"/>
        <n v="178.43522860000002"/>
        <n v="173.58621620000002"/>
        <n v="171.43237239999999"/>
        <n v="175.06924599999999"/>
        <n v="171.64461480000003"/>
        <n v="173.4906106"/>
        <n v="163.8125756"/>
        <n v="180.26496840000001"/>
        <n v="168.5763202"/>
        <n v="161.9576898"/>
        <n v="171.63615659999999"/>
        <n v="172.5341736"/>
        <n v="168.06410380000003"/>
        <n v="168.51195659999999"/>
        <n v="177.6964442"/>
        <n v="173.50214220000001"/>
        <n v="176.3523016"/>
        <n v="171.80653980000002"/>
        <n v="181.40222800000001"/>
        <n v="171.17870260000001"/>
        <n v="176.41262660000001"/>
        <n v="161.14712500000002"/>
        <n v="173.8161116"/>
        <n v="166.98633100000001"/>
        <n v="177.5408438"/>
        <n v="175.38684760000001"/>
        <n v="179.61086760000001"/>
        <n v="168.99681720000001"/>
        <n v="168.22762900000001"/>
        <n v="173.25718459999999"/>
        <n v="166.3556236"/>
        <n v="169.95495600000001"/>
        <n v="162.8071166"/>
        <n v="174.39670480000001"/>
        <n v="178.40203080000001"/>
        <n v="164.2031006"/>
        <n v="168.15955700000001"/>
        <n v="174.58154059999998"/>
        <n v="170.55315140000002"/>
        <n v="165.4674364"/>
        <n v="164.8429774"/>
        <n v="174.55705499999999"/>
        <n v="172.7944474"/>
        <n v="166.36799340000002"/>
        <n v="178.00058379999999"/>
        <n v="167.15640940000003"/>
        <n v="173.15708319999999"/>
        <n v="173.60806020000001"/>
        <n v="178.35773319999998"/>
        <n v="172.59246659999999"/>
        <n v="165.79547740000001"/>
        <n v="168.23590940000003"/>
        <n v="170.54474400000001"/>
        <n v="167.39788720000001"/>
        <n v="177.7767844"/>
        <n v="165.53472099999999"/>
        <n v="169.9294544"/>
        <n v="164.88971340000001"/>
        <n v="182.80402860000001"/>
        <n v="166.28132860000002"/>
        <n v="176.69504920000003"/>
        <n v="173.59096600000001"/>
        <n v="161.12142020000002"/>
        <n v="166.2897868"/>
        <n v="170.40578060000001"/>
        <n v="177.33322420000002"/>
        <n v="172.5978514"/>
        <n v="176.42245640000002"/>
        <n v="168.66351839999999"/>
        <n v="173.73412039999999"/>
        <n v="175.1724208"/>
        <n v="180.07782120000002"/>
        <n v="171.5440054"/>
        <n v="169.70151480000001"/>
        <n v="177.50368360000002"/>
        <n v="174.28667200000001"/>
        <n v="171.3474348"/>
        <n v="179.8422362"/>
        <n v="170.64522640000001"/>
        <n v="174.00943100000001"/>
        <n v="174.67038980000001"/>
        <n v="173.82322360000001"/>
        <n v="168.85470419999999"/>
        <n v="171.05467439999998"/>
        <n v="165.16131560000002"/>
        <n v="170.66315879999999"/>
        <n v="174.05990079999998"/>
        <n v="174.9681032"/>
        <n v="167.98234120000001"/>
        <n v="172.67613420000001"/>
        <n v="175.84165999999999"/>
        <n v="176.23792539999999"/>
        <n v="172.9608174"/>
        <n v="173.61514679999999"/>
        <n v="174.34814000000003"/>
        <n v="179.8770596"/>
        <n v="171.23539539999999"/>
        <n v="179.38932880000002"/>
        <n v="169.5285154"/>
        <n v="177.95727680000002"/>
        <n v="171.29815879999998"/>
        <n v="170.70278280000002"/>
        <n v="175.16187980000001"/>
        <n v="170.59511220000002"/>
        <n v="175.55507180000001"/>
        <n v="170.66981360000003"/>
        <n v="177.9047496"/>
        <n v="166.1026396"/>
        <n v="177.26065640000002"/>
        <n v="167.08838820000003"/>
        <n v="179.96593419999999"/>
        <n v="170.84487039999999"/>
        <n v="167.19308699999999"/>
        <n v="172.40460819999998"/>
        <n v="173.3976466"/>
        <n v="175.7233214"/>
        <n v="177.82174240000001"/>
        <n v="172.18898760000002"/>
        <n v="180.53621500000003"/>
        <n v="174.06927340000001"/>
        <n v="179.56839879999998"/>
        <n v="173.59083899999999"/>
        <n v="172.42566479999999"/>
        <n v="175.4929942"/>
        <n v="163.04541939999999"/>
        <n v="166.57805139999999"/>
        <n v="170.18622299999998"/>
        <n v="184.16572260000001"/>
        <n v="170.93247500000001"/>
        <n v="163.52027240000001"/>
        <n v="169.00446259999998"/>
        <n v="170.49572200000003"/>
        <n v="175.09233459999999"/>
        <n v="173.11293800000001"/>
        <n v="164.320347"/>
        <n v="178.2374896"/>
        <n v="166.23769139999999"/>
        <n v="169.5691046"/>
        <n v="184.35721320000002"/>
        <n v="169.80181940000003"/>
        <n v="172.34697559999998"/>
        <n v="169.06313659999998"/>
        <n v="169.1669718"/>
        <n v="173.14184319999998"/>
        <n v="172.78634480000002"/>
        <n v="178.90370619999999"/>
        <n v="178.93791999999999"/>
        <n v="169.65589640000002"/>
        <n v="172.54240320000002"/>
        <n v="171.5296036"/>
        <n v="162.72129000000001"/>
        <n v="171.35629940000001"/>
        <n v="166.74665660000002"/>
        <n v="166.37447040000001"/>
        <n v="165.58483520000001"/>
        <n v="186.84171420000001"/>
        <n v="171.4213488"/>
        <n v="182.03445939999997"/>
        <n v="168.91076200000001"/>
        <n v="178.99402860000001"/>
        <n v="174.67582540000001"/>
        <n v="169.34560999999999"/>
        <n v="169.71086199999999"/>
        <n v="170.23986780000001"/>
        <n v="170.68993040000001"/>
        <n v="178.54696319999999"/>
        <n v="172.50112820000001"/>
        <n v="167.50248439999999"/>
        <n v="172.57163860000003"/>
        <n v="174.2277948"/>
        <n v="170.98985359999998"/>
        <n v="176.48636280000002"/>
        <n v="171.28060740000001"/>
        <n v="174.11433300000002"/>
        <n v="170.3924202"/>
        <n v="174.532163"/>
        <n v="189.27531360000003"/>
        <n v="180.63522420000001"/>
        <n v="169.17263599999998"/>
        <n v="165.51391839999999"/>
        <n v="171.1964826"/>
        <n v="178.21010840000002"/>
        <n v="166.6555214"/>
        <n v="176.13711280000001"/>
        <n v="178.53621900000002"/>
        <n v="160.7419696"/>
        <n v="171.62538700000002"/>
        <n v="162.98771060000001"/>
        <n v="173.69538540000002"/>
        <n v="161.1401908"/>
        <n v="178.21219119999998"/>
        <n v="170.53958779999999"/>
        <n v="171.14799400000001"/>
        <n v="180.92681620000002"/>
        <n v="181.95409380000001"/>
        <n v="177.34287620000001"/>
        <n v="161.98956680000001"/>
        <n v="174.09802619999999"/>
        <n v="162.81717499999999"/>
        <n v="171.1733686"/>
        <n v="176.6842034"/>
        <n v="171.36524019999999"/>
        <n v="169.92861620000002"/>
        <n v="167.9509722"/>
        <n v="166.85056800000001"/>
        <n v="165.40581600000002"/>
        <n v="170.60156380000001"/>
        <n v="171.0227466"/>
        <n v="166.20378240000002"/>
        <n v="180.37337560000003"/>
        <n v="170.51990280000001"/>
        <n v="179.67304680000001"/>
        <n v="156.40608799999998"/>
        <n v="165.84632819999999"/>
        <n v="174.14991840000002"/>
        <n v="183.4282082"/>
        <n v="178.52146160000001"/>
        <n v="180.62392119999998"/>
        <n v="167.04482720000001"/>
        <n v="172.8209142"/>
        <n v="173.1465676"/>
        <n v="168.165907"/>
        <n v="171.34497100000002"/>
        <n v="172.89688560000002"/>
        <n v="173.75916480000001"/>
        <n v="173.64511880000001"/>
        <n v="173.34331600000002"/>
        <n v="173.95649740000002"/>
        <n v="170.3081176"/>
        <n v="178.28280319999999"/>
        <n v="177.32039719999997"/>
        <n v="177.85552440000001"/>
        <n v="166.79580560000002"/>
        <n v="173.47410060000001"/>
        <n v="175.17351300000001"/>
        <n v="164.6345196"/>
        <n v="170.5061106"/>
        <n v="172.951775"/>
        <n v="174.52141880000002"/>
        <n v="174.46962819999999"/>
        <n v="168.0861764"/>
        <n v="169.16143460000001"/>
        <n v="168.51122000000001"/>
        <n v="176.70612359999998"/>
        <n v="178.99204739999999"/>
        <n v="175.97790560000001"/>
        <n v="166.10779580000002"/>
        <n v="166.90553360000001"/>
        <n v="174.82863179999998"/>
        <n v="169.15450040000002"/>
        <n v="163.40023199999999"/>
        <n v="173.93323100000001"/>
        <n v="166.54785079999999"/>
        <n v="179.08422400000001"/>
        <n v="163.84943100000001"/>
        <n v="165.43893759999997"/>
        <n v="164.82837240000001"/>
        <n v="173.71573080000002"/>
        <n v="172.03978800000002"/>
        <n v="173.07303460000003"/>
        <n v="165.50058339999998"/>
        <n v="171.76389320000001"/>
        <n v="169.40923700000002"/>
        <n v="173.5875116"/>
        <n v="178.61955639999999"/>
        <n v="183.8196476"/>
        <n v="180.35330960000002"/>
        <n v="171.48688080000002"/>
        <n v="174.9239326"/>
        <n v="182.68838239999999"/>
        <n v="176.78740359999998"/>
        <n v="180.7053282"/>
        <n v="176.8253004"/>
        <n v="175.0997768"/>
        <n v="176.35021879999999"/>
        <n v="170.62886880000002"/>
        <n v="177.09377839999999"/>
        <n v="179.34289759999999"/>
        <n v="171.04408260000002"/>
        <n v="168.42940659999999"/>
        <n v="170.78043060000002"/>
        <n v="176.54010919999999"/>
        <n v="168.89567439999999"/>
        <n v="179.2984222"/>
        <n v="182.29658739999999"/>
        <n v="174.00125220000001"/>
        <n v="176.25613719999998"/>
        <n v="174.38039800000001"/>
        <n v="168.10896020000001"/>
        <n v="173.57288120000001"/>
        <n v="167.89661619999998"/>
        <n v="170.98858360000003"/>
        <n v="173.08395659999999"/>
        <n v="171.56320779999999"/>
        <n v="174.98895659999999"/>
        <n v="172.16155560000001"/>
        <n v="183.63504039999998"/>
        <n v="177.53980239999999"/>
        <n v="174.4645228"/>
        <n v="173.28380379999999"/>
        <n v="172.88068039999999"/>
        <n v="179.07510540000001"/>
        <n v="169.69572360000001"/>
        <n v="167.24995760000002"/>
        <n v="165.76255900000001"/>
        <n v="170.26110220000001"/>
        <n v="177.0187214"/>
        <n v="164.86738680000002"/>
        <n v="177.11724800000002"/>
        <n v="180.29910600000002"/>
        <n v="166.00599260000001"/>
        <n v="180.20954559999998"/>
        <n v="169.19239720000002"/>
        <n v="178.58056740000001"/>
        <n v="170.66910240000001"/>
        <n v="184.58205400000003"/>
        <n v="175.5433878"/>
        <n v="166.18988860000002"/>
        <n v="169.40532539999998"/>
        <n v="170.86554600000002"/>
        <n v="169.72671159999999"/>
        <n v="169.07913860000002"/>
        <n v="172.854747"/>
        <n v="177.4358656"/>
        <n v="176.41841779999999"/>
        <n v="165.12446020000002"/>
        <n v="179.3201392"/>
        <n v="178.63306919999999"/>
        <n v="182.68889040000002"/>
        <n v="183.35231300000001"/>
        <n v="173.47443080000002"/>
        <n v="184.03709700000002"/>
        <n v="171.9810124"/>
        <n v="166.72049459999999"/>
        <n v="173.69094040000002"/>
        <n v="166.73576000000003"/>
        <n v="176.9912386"/>
        <n v="176.47699019999999"/>
        <n v="185.31806979999999"/>
        <n v="176.69469360000002"/>
        <n v="179.56949100000003"/>
        <n v="169.07586199999997"/>
        <n v="167.82415"/>
        <n v="174.4523308"/>
        <n v="163.787328"/>
        <n v="169.7982126"/>
        <n v="169.3729658"/>
        <n v="174.38270940000001"/>
        <n v="177.09375300000002"/>
        <n v="176.27064060000001"/>
        <n v="179.35148280000001"/>
        <n v="168.2078932"/>
        <n v="178.58991460000001"/>
        <n v="174.88616279999999"/>
        <n v="177.4146058"/>
        <n v="177.30170280000002"/>
        <n v="169.66486259999999"/>
        <n v="174.70714360000002"/>
        <n v="174.32126680000002"/>
        <n v="170.34210280000002"/>
        <n v="168.8431726"/>
        <n v="170.35221200000001"/>
        <n v="179.16847580000001"/>
        <n v="175.6503726"/>
        <n v="168.38924919999999"/>
        <n v="169.85630239999998"/>
        <n v="170.26061960000001"/>
        <n v="168.901872"/>
        <n v="172.56056419999999"/>
        <n v="168.35005699999999"/>
        <n v="178.01196300000001"/>
        <n v="171.0831732"/>
        <n v="164.49367660000001"/>
        <n v="176.20731840000002"/>
        <n v="172.477811"/>
        <n v="169.44654960000003"/>
        <n v="167.0531838"/>
        <n v="177.16492380000003"/>
        <n v="173.7805516"/>
        <n v="172.50521760000001"/>
        <n v="163.22047620000001"/>
        <n v="176.44234460000001"/>
        <n v="182.8898044"/>
        <n v="174.01252980000001"/>
        <n v="174.44364400000001"/>
        <n v="177.54333299999999"/>
        <n v="174.17130520000001"/>
        <n v="175.18443499999998"/>
        <n v="173.60183719999998"/>
        <n v="183.87042220000001"/>
        <n v="178.32268120000001"/>
        <n v="177.167159"/>
        <n v="162.79352759999998"/>
        <n v="181.4389564"/>
        <n v="171.12548960000001"/>
        <n v="168.4870392"/>
        <n v="167.5288242"/>
        <n v="176.32339640000001"/>
        <n v="168.37261220000002"/>
        <n v="181.52529100000001"/>
        <n v="181.63926080000002"/>
        <n v="175.88918340000001"/>
        <n v="176.6106958"/>
        <n v="170.74647080000003"/>
        <n v="172.54562899999999"/>
        <n v="168.84423939999999"/>
        <n v="173.52454499999999"/>
        <n v="186.3192616"/>
        <n v="171.37369839999999"/>
        <n v="174.6556832"/>
        <n v="167.87817580000001"/>
        <n v="171.3231016"/>
        <n v="172.24959200000001"/>
        <n v="171.06587580000001"/>
        <n v="180.57604219999999"/>
        <n v="167.6952704"/>
        <n v="169.16575259999999"/>
        <n v="177.62936280000002"/>
        <n v="174.733712"/>
        <n v="167.6058878"/>
        <n v="170.09511319999999"/>
        <n v="172.7853034"/>
        <n v="172.12711320000003"/>
        <n v="182.0763948"/>
        <n v="173.05741360000002"/>
        <n v="170.05195860000001"/>
        <n v="174.2421204"/>
        <n v="173.16206160000002"/>
        <n v="167.51221260000003"/>
        <n v="172.16216519999998"/>
        <n v="175.67221660000001"/>
        <n v="174.866173"/>
        <n v="159.70486220000001"/>
        <n v="166.08630740000001"/>
        <n v="176.83104080000001"/>
        <n v="173.94440700000001"/>
        <n v="162.84064459999999"/>
        <n v="177.49479360000001"/>
        <n v="172.12906899999999"/>
        <n v="171.08045540000001"/>
        <n v="177.8088138"/>
        <n v="172.16628"/>
        <n v="180.1213822"/>
        <n v="166.93896000000001"/>
        <n v="176.30493060000001"/>
        <n v="174.20475699999997"/>
        <n v="176.54369060000002"/>
        <n v="175.13056159999999"/>
        <n v="169.33633900000001"/>
        <n v="168.65897179999999"/>
        <n v="163.69700560000001"/>
        <n v="179.55298100000002"/>
        <n v="173.35784480000001"/>
        <n v="171.31614199999999"/>
        <n v="166.0355582"/>
        <n v="171.04697820000001"/>
        <n v="168.81909339999999"/>
        <n v="177.35415380000001"/>
        <n v="164.4159018"/>
        <n v="173.39508120000002"/>
        <n v="175.14724939999999"/>
        <n v="164.0353844"/>
        <n v="188.46398679999999"/>
        <n v="169.32757599999999"/>
        <n v="172.79513319999998"/>
        <n v="177.29149200000001"/>
        <n v="174.52553360000002"/>
        <n v="174.31255460000003"/>
        <n v="168.45846420000001"/>
        <n v="174.13871699999999"/>
        <n v="174.06978139999998"/>
        <n v="158.7167006"/>
        <n v="172.73788160000001"/>
        <n v="168.42191360000001"/>
        <n v="172.26485739999998"/>
        <n v="172.3123554"/>
        <n v="176.759108"/>
        <n v="172.39515940000001"/>
        <n v="172.07440819999999"/>
        <n v="164.37325520000002"/>
        <n v="180.6894786"/>
        <n v="173.90826280000002"/>
        <n v="172.34331799999998"/>
        <n v="171.43618240000001"/>
        <n v="175.02334819999999"/>
        <n v="168.30271139999999"/>
        <n v="174.7516698"/>
        <n v="174.22921719999999"/>
        <n v="165.9845042"/>
        <n v="176.3483392"/>
        <n v="180.6574238"/>
        <n v="171.60006319999999"/>
        <n v="168.64583999999999"/>
        <n v="174.30054039999999"/>
        <n v="172.01984899999999"/>
        <n v="173.92558559999998"/>
        <n v="173.2543144"/>
        <n v="185.2465942"/>
        <n v="169.34253659999999"/>
        <n v="176.44409719999999"/>
        <n v="177.04871880000002"/>
        <n v="162.73299940000001"/>
        <n v="173.33193680000002"/>
        <n v="165.5463542"/>
        <n v="166.87416460000003"/>
        <n v="167.94957520000003"/>
        <n v="169.55391540000002"/>
        <n v="170.49495999999999"/>
        <n v="173.05710880000001"/>
        <n v="171.90852080000002"/>
        <n v="171.77110679999998"/>
        <n v="172.98921460000003"/>
        <n v="172.39053659999999"/>
        <n v="167.44835699999999"/>
        <n v="173.15980100000002"/>
        <n v="177.57096820000001"/>
        <n v="179.4783304"/>
        <n v="167.67111499999999"/>
        <n v="173.103286"/>
        <n v="164.44526420000003"/>
        <n v="170.44454100000002"/>
        <n v="181.01294759999999"/>
        <n v="164.89542840000001"/>
        <n v="166.37248919999999"/>
        <n v="173.83472979999999"/>
        <n v="163.41963760000002"/>
        <n v="167.81670779999999"/>
        <n v="173.96371099999999"/>
        <n v="171.09246960000002"/>
        <n v="170.60430700000001"/>
        <n v="167.8995626"/>
        <n v="176.49494799999999"/>
        <n v="179.09905759999998"/>
        <n v="174.98184459999999"/>
        <n v="170.46674059999998"/>
        <n v="176.57071619999999"/>
        <n v="174.91059760000002"/>
        <n v="172.12279520000001"/>
        <n v="167.5180038"/>
        <n v="166.51556740000001"/>
        <n v="183.9801756"/>
        <n v="172.84816839999999"/>
        <n v="161.10437680000001"/>
        <n v="178.1131312"/>
        <n v="167.10980039999998"/>
        <n v="174.50074320000002"/>
        <n v="186.13645780000002"/>
        <n v="175.24153419999999"/>
        <n v="172.28421219999998"/>
        <n v="159.880427"/>
        <n v="176.57135119999998"/>
        <n v="172.57003840000002"/>
        <n v="174.00587499999997"/>
        <n v="172.59383819999999"/>
        <n v="173.33610239999999"/>
        <n v="169.5335192"/>
        <n v="175.18578120000001"/>
        <n v="172.45157279999998"/>
        <n v="172.18809859999999"/>
        <n v="176.17361260000001"/>
        <n v="170.830367"/>
        <n v="175.85979560000001"/>
        <n v="167.96816799999999"/>
        <n v="172.4972928"/>
        <n v="177.17927479999997"/>
        <n v="163.92522460000001"/>
        <n v="171.79864040000001"/>
        <n v="164.19415980000002"/>
        <n v="174.66221100000001"/>
        <n v="173.63358719999999"/>
        <n v="170.56130480000002"/>
        <n v="172.36739720000003"/>
        <n v="165.50154860000001"/>
        <n v="174.30645859999998"/>
        <n v="177.04338479999998"/>
        <n v="167.21071459999999"/>
        <n v="169.06900400000001"/>
        <n v="172.97006300000001"/>
        <n v="180.47025120000001"/>
        <n v="179.5361154"/>
        <n v="168.9834314"/>
        <n v="176.95712639999999"/>
        <n v="175.6381044"/>
        <n v="168.64365559999999"/>
        <n v="175.26419100000001"/>
        <n v="171.4507874"/>
        <n v="177.0553736"/>
        <n v="167.95871919999999"/>
        <n v="176.16804999999999"/>
        <n v="180.87621940000002"/>
        <n v="178.57790039999998"/>
        <n v="174.7485964"/>
        <n v="172.67763280000003"/>
        <n v="170.2824636"/>
        <n v="166.3998958"/>
        <n v="171.614338"/>
        <n v="165.9102092"/>
        <n v="174.43808140000002"/>
        <n v="177.01305719999999"/>
        <n v="171.66958299999999"/>
        <n v="175.31450840000002"/>
        <n v="180.90758840000001"/>
        <n v="169.3892726"/>
        <n v="174.98537519999999"/>
        <n v="178.4458966"/>
        <n v="169.39674020000001"/>
        <n v="180.93822079999998"/>
        <n v="183.4674258"/>
        <n v="175.63581840000001"/>
        <n v="173.73523799999998"/>
        <n v="175.55387800000003"/>
        <n v="171.31116360000001"/>
        <n v="170.74380379999999"/>
        <n v="173.58586060000002"/>
        <n v="177.85278120000001"/>
        <n v="178.34599840000001"/>
        <n v="168.60715579999999"/>
        <n v="169.4532552"/>
        <n v="162.98036999999999"/>
        <n v="180.97388240000001"/>
        <n v="177.52705159999999"/>
        <n v="175.21735340000001"/>
        <n v="164.00866360000001"/>
        <n v="171.24398060000001"/>
        <n v="177.76865640000003"/>
        <n v="178.90459520000002"/>
        <n v="167.0279616"/>
        <n v="162.840543"/>
        <n v="169.1425624"/>
        <n v="170.88294500000001"/>
        <n v="175.69573699999998"/>
        <n v="176.915572"/>
        <n v="168.46641440000002"/>
        <n v="162.64514079999998"/>
        <n v="157.29303060000001"/>
        <n v="172.128434"/>
        <n v="168.65899719999999"/>
        <n v="169.88619820000002"/>
        <n v="173.45329800000002"/>
        <n v="168.00601399999999"/>
        <n v="178.37360820000001"/>
        <n v="174.45616620000001"/>
        <n v="180.56560279999999"/>
        <n v="163.91155940000002"/>
        <n v="169.01576560000001"/>
        <n v="171.3555374"/>
        <n v="172.82693400000002"/>
        <n v="166.28584979999999"/>
        <n v="174.04438140000002"/>
        <n v="172.62025420000001"/>
        <n v="169.09826479999998"/>
        <n v="171.2208412"/>
        <n v="171.57811759999998"/>
        <n v="165.08752860000001"/>
        <n v="173.47069700000003"/>
        <n v="167.55254780000001"/>
        <n v="175.17925339999999"/>
        <n v="175.64384480000001"/>
        <n v="174.14958820000001"/>
        <n v="177.16698120000001"/>
        <n v="171.39114820000003"/>
        <n v="178.78010979999999"/>
        <n v="173.57704679999998"/>
        <n v="174.80211420000003"/>
        <n v="174.30386780000001"/>
        <n v="160.883219"/>
        <n v="175.58285940000002"/>
        <n v="172.46013260000001"/>
        <n v="168.7918392"/>
        <n v="166.64343100000002"/>
        <n v="176.81783280000002"/>
        <n v="165.720776"/>
        <n v="177.8150368"/>
        <n v="173.42901559999999"/>
        <n v="172.76810760000001"/>
        <n v="170.16585219999999"/>
        <n v="168.34022719999999"/>
        <n v="171.53983980000001"/>
        <n v="170.10976900000003"/>
        <n v="179.4206724"/>
        <n v="159.764984"/>
        <n v="177.53223320000001"/>
        <n v="182.7059592"/>
        <n v="174.93035880000002"/>
        <n v="175.08220000000003"/>
        <n v="164.32517300000001"/>
        <n v="174.50023519999999"/>
        <n v="175.27744980000003"/>
        <n v="170.31741400000001"/>
        <n v="167.72196579999999"/>
        <n v="166.29984519999999"/>
        <n v="173.91880380000001"/>
        <n v="185.0802496"/>
        <n v="176.4010188"/>
        <n v="171.78152080000001"/>
        <n v="173.23943"/>
        <n v="168.9942518"/>
        <n v="170.86648579999999"/>
        <n v="166.1635234"/>
        <n v="180.9243778"/>
        <n v="167.49676940000003"/>
        <n v="179.09313940000001"/>
        <n v="177.42192100000003"/>
        <n v="182.54680279999999"/>
        <n v="175.48235160000002"/>
        <n v="173.21766220000001"/>
        <n v="178.550443"/>
        <n v="168.58099379999999"/>
        <n v="177.3230642"/>
        <n v="170.4794914"/>
        <n v="168.66306120000002"/>
        <n v="169.79524079999999"/>
        <n v="175.55268419999999"/>
        <n v="179.54635160000001"/>
        <n v="165.68539379999999"/>
        <n v="172.21106019999999"/>
        <n v="172.2438516"/>
        <n v="173.1933798"/>
        <n v="164.41158380000002"/>
        <n v="172.55081060000001"/>
        <n v="168.87898660000002"/>
        <n v="169.07250920000001"/>
        <n v="169.5497752"/>
        <n v="167.69133340000002"/>
        <n v="172.61458999999999"/>
        <n v="172.0905626"/>
        <n v="187.84554759999997"/>
        <n v="174.32119060000002"/>
        <n v="158.43194120000001"/>
        <n v="173.0806292"/>
        <n v="173.18073059999998"/>
        <n v="175.32687820000001"/>
        <n v="169.30105839999999"/>
        <n v="178.0215134"/>
        <n v="172.08705739999999"/>
        <n v="175.85245499999999"/>
        <n v="168.58472759999998"/>
        <n v="178.06944320000002"/>
        <n v="176.04745079999998"/>
        <n v="175.02692960000002"/>
        <n v="175.06033060000001"/>
        <n v="170.76773060000002"/>
        <n v="166.94144919999999"/>
        <n v="171.03244940000002"/>
        <n v="177.25341739999999"/>
        <n v="179.30507700000001"/>
        <n v="174.34303460000001"/>
        <n v="167.35193860000001"/>
        <n v="174.21085300000001"/>
        <n v="184.4593974"/>
        <n v="170.68667919999999"/>
        <n v="162.12969860000001"/>
        <n v="169.09770599999999"/>
        <n v="173.2011014"/>
        <n v="171.11723459999999"/>
        <n v="172.71789180000002"/>
        <n v="163.35575659999998"/>
        <n v="174.32317179999998"/>
        <n v="168.94937000000002"/>
        <n v="168.62417379999999"/>
        <n v="176.9096284"/>
        <n v="177.77970539999998"/>
        <n v="176.45621300000002"/>
        <n v="174.67620640000001"/>
        <n v="180.61988260000001"/>
        <n v="175.00246940000002"/>
        <n v="176.0539532"/>
        <n v="176.66081000000003"/>
        <n v="164.87706419999998"/>
        <n v="173.66899480000001"/>
        <n v="176.61757919999999"/>
        <n v="180.96918339999999"/>
        <n v="174.83554060000003"/>
        <n v="180.28546620000003"/>
        <n v="174.668688"/>
        <n v="178.04759920000001"/>
        <n v="168.7039552"/>
        <n v="167.30916499999998"/>
        <n v="179.05831600000002"/>
        <n v="165.26255999999998"/>
        <n v="168.23601100000002"/>
        <n v="160.93559379999999"/>
        <n v="166.34950219999999"/>
        <n v="177.24749920000002"/>
        <n v="170.60224959999999"/>
        <n v="176.5692938"/>
        <n v="173.37869820000003"/>
        <n v="176.6865402"/>
        <n v="174.0365074"/>
        <n v="174.15136620000001"/>
        <n v="176.3082326"/>
        <n v="176.9909084"/>
        <n v="171.8195446"/>
        <n v="167.77383259999999"/>
        <n v="168.34601839999999"/>
        <n v="167.58160540000003"/>
        <n v="168.8891974"/>
        <n v="176.420018"/>
        <n v="165.9565642"/>
        <n v="169.10928840000003"/>
        <n v="172.76348480000001"/>
        <n v="182.65444799999997"/>
        <n v="177.70116859999999"/>
        <n v="168.9014402"/>
        <n v="177.04259739999998"/>
        <n v="174.63996059999999"/>
        <n v="173.33821060000002"/>
        <n v="175.8289092"/>
        <n v="166.97538359999999"/>
        <n v="169.47641999999999"/>
        <n v="168.82325900000001"/>
        <n v="159.6976994"/>
        <n v="180.420391"/>
        <n v="167.46860079999999"/>
        <n v="173.70226879999998"/>
        <n v="173.94374660000003"/>
        <n v="169.58086480000003"/>
        <n v="178.53118979999999"/>
        <n v="172.59889280000002"/>
        <n v="168.66666800000002"/>
        <n v="172.7167996"/>
        <n v="175.11506759999997"/>
        <n v="170.16333760000001"/>
        <n v="172.04966860000002"/>
        <n v="167.41739440000001"/>
        <n v="176.01816460000001"/>
        <n v="175.7667046"/>
        <n v="171.2852556"/>
        <n v="181.51398799999998"/>
        <n v="175.41460979999999"/>
        <n v="169.60395340000002"/>
        <n v="174.74918060000002"/>
        <n v="172.37857319999998"/>
        <n v="174.18423380000002"/>
        <n v="167.56052339999999"/>
        <n v="169.11680679999998"/>
        <n v="172.87118080000002"/>
        <n v="178.42250319999999"/>
        <n v="164.67929980000002"/>
        <n v="174.58745880000001"/>
        <n v="174.69230999999999"/>
        <n v="173.5771738"/>
        <n v="178.40817760000002"/>
        <n v="174.802165"/>
        <n v="172.72599439999999"/>
        <n v="164.34429919999999"/>
        <n v="175.87729620000002"/>
        <n v="177.12827160000001"/>
        <n v="177.55382320000001"/>
        <n v="178.4616192"/>
        <n v="173.12147240000002"/>
        <n v="173.13767759999999"/>
        <n v="165.68122820000002"/>
        <n v="174.93454980000001"/>
        <n v="173.18606460000001"/>
        <n v="163.62489500000001"/>
        <n v="169.66895199999999"/>
        <n v="177.52618800000002"/>
        <n v="171.3844934"/>
        <n v="165.9227568"/>
        <n v="171.93823880000002"/>
        <n v="178.49441060000001"/>
        <n v="176.6404392"/>
        <n v="186.23450180000003"/>
        <n v="166.4056616"/>
        <n v="177.03258979999998"/>
        <n v="167.16606140000002"/>
        <n v="176.04054199999999"/>
        <n v="164.75120719999998"/>
        <n v="175.6800906"/>
        <n v="179.12316220000002"/>
        <n v="173.197012"/>
        <n v="167.85584919999999"/>
        <n v="165.36484580000001"/>
        <n v="174.29789879999998"/>
        <n v="181.4315904"/>
        <n v="166.87269139999998"/>
        <n v="177.3109992"/>
        <n v="177.61640879999999"/>
        <n v="176.30896920000001"/>
        <n v="177.97632679999998"/>
        <n v="168.63481640000001"/>
        <n v="167.8188668"/>
        <n v="169.89910140000001"/>
        <n v="175.1588318"/>
        <n v="176.70881600000001"/>
        <n v="173.43754999999999"/>
        <n v="169.46016399999999"/>
        <n v="169.48470039999998"/>
        <n v="169.09473420000003"/>
        <n v="172.82431780000002"/>
        <n v="174.31892999999999"/>
        <n v="173.9756744"/>
        <n v="168.65546659999998"/>
        <n v="173.43658480000002"/>
        <n v="175.34717279999998"/>
        <n v="165.08849380000001"/>
        <n v="169.96056940000003"/>
        <n v="179.58767740000002"/>
        <n v="171.19762559999998"/>
        <n v="175.3959662"/>
        <n v="167.26910920000003"/>
        <n v="169.65998580000002"/>
        <n v="174.90165679999998"/>
        <n v="168.72793279999999"/>
        <n v="169.95310179999998"/>
        <n v="178.9147806"/>
        <n v="172.59297459999999"/>
        <n v="177.67465099999998"/>
        <n v="184.70646320000003"/>
        <n v="166.9846546"/>
        <n v="166.40954779999998"/>
        <n v="178.33914039999999"/>
        <n v="175.68524680000002"/>
        <n v="174.82238340000001"/>
        <n v="174.2470988"/>
        <n v="166.53995139999998"/>
        <n v="177.27823319999999"/>
        <n v="174.0059512"/>
        <n v="169.08828259999999"/>
        <n v="177.89972040000001"/>
        <n v="172.68672600000002"/>
        <n v="180.90908700000003"/>
        <n v="174.62345060000001"/>
        <n v="170.80268099999998"/>
        <n v="172.04593480000003"/>
        <n v="171.35134640000001"/>
        <n v="171.49003039999999"/>
        <n v="167.91421840000001"/>
        <n v="174.00447800000001"/>
        <n v="169.5042838"/>
        <n v="176.1836964"/>
        <n v="182.55419420000001"/>
        <n v="166.3465558"/>
        <n v="168.5041334"/>
        <n v="169.96219499999998"/>
        <n v="175.9871004"/>
        <n v="175.45855180000001"/>
        <n v="171.3010036"/>
        <n v="174.57635900000002"/>
        <n v="176.4700814"/>
        <n v="174.51161440000001"/>
        <n v="164.9412246"/>
        <n v="170.7924702"/>
        <n v="169.07113760000001"/>
        <n v="166.45887459999997"/>
        <n v="162.31041959999999"/>
        <n v="176.96682920000001"/>
        <n v="163.66269019999999"/>
        <n v="163.86040380000003"/>
        <n v="171.96046379999999"/>
        <n v="164.85146100000003"/>
        <n v="172.69614940000002"/>
        <n v="172.27329019999999"/>
        <n v="174.0591388"/>
        <n v="175.79136799999998"/>
        <n v="168.1592268"/>
        <n v="180.61686"/>
        <n v="174.16970500000002"/>
        <n v="172.7358242"/>
        <n v="162.80556720000001"/>
        <n v="174.62553339999999"/>
        <n v="166.31249440000002"/>
        <n v="167.61147580000002"/>
        <n v="176.20020639999998"/>
        <n v="171.89043599999999"/>
        <n v="177.53393500000001"/>
        <n v="176.82232859999999"/>
        <n v="176.259998"/>
        <n v="172.6500738"/>
        <n v="175.83718959999999"/>
        <n v="172.603668"/>
        <n v="172.59472720000002"/>
        <n v="173.76099360000001"/>
        <n v="174.69507860000002"/>
        <n v="165.4353816"/>
        <n v="174.79081120000001"/>
        <n v="164.89011980000001"/>
        <n v="175.86959999999999"/>
        <n v="163.51646239999999"/>
        <n v="170.0412398"/>
        <n v="172.5436478"/>
        <n v="172.59038380000001"/>
        <n v="172.3417432"/>
        <n v="169.13146260000002"/>
        <n v="176.97043600000001"/>
        <n v="177.7803404"/>
        <n v="167.66562860000002"/>
        <n v="173.85416080000002"/>
        <n v="172.16033640000003"/>
        <n v="173.43307959999999"/>
        <n v="172.3596502"/>
        <n v="168.47017360000001"/>
        <n v="164.32044859999999"/>
        <n v="177.77515879999999"/>
        <n v="180.69676840000002"/>
        <n v="185.70889960000002"/>
        <n v="170.37819619999999"/>
        <n v="172.3867012"/>
        <n v="167.64462279999998"/>
        <n v="169.94906320000001"/>
        <n v="169.38040799999999"/>
        <n v="170.42343359999998"/>
        <n v="176.08158839999999"/>
        <n v="181.63656839999999"/>
        <n v="172.61123719999998"/>
        <n v="182.75805459999998"/>
        <n v="164.16957260000001"/>
        <n v="172.11883279999998"/>
        <n v="171.37877839999999"/>
        <n v="175.147986"/>
        <n v="175.055149"/>
        <n v="177.10414159999999"/>
        <n v="176.19035120000001"/>
        <n v="176.19926659999999"/>
        <n v="179.88526380000002"/>
        <n v="172.434631"/>
        <n v="168.26760859999999"/>
        <n v="165.8591552"/>
        <n v="172.88329659999999"/>
        <n v="173.51725519999999"/>
        <n v="169.6885862"/>
        <n v="179.73631820000003"/>
        <n v="172.124878"/>
        <n v="173.77938320000001"/>
        <n v="179.33393140000001"/>
        <n v="180.23017040000002"/>
        <n v="172.23463139999998"/>
        <n v="172.86632939999998"/>
        <n v="181.96816539999998"/>
        <n v="176.70289780000002"/>
        <n v="173.6825838"/>
        <n v="176.60520940000001"/>
        <n v="172.5076052"/>
        <n v="167.39014019999999"/>
        <n v="168.67169720000001"/>
        <n v="169.54540639999999"/>
        <n v="179.50825159999999"/>
        <n v="168.13692559999998"/>
        <n v="162.2273362"/>
        <n v="170.9773568"/>
        <n v="174.6709486"/>
        <n v="165.6319522"/>
        <n v="171.26008419999999"/>
        <n v="168.93125979999999"/>
        <n v="171.73371800000001"/>
        <n v="169.1945054"/>
        <n v="179.99882719999999"/>
        <n v="181.17144360000003"/>
        <n v="166.31361200000001"/>
        <n v="172.65538240000001"/>
        <n v="163.6530636"/>
        <n v="170.09866919999999"/>
        <n v="178.17719"/>
        <n v="176.10942679999999"/>
        <n v="162.9901236"/>
        <n v="173.06968180000001"/>
        <n v="170.39369020000001"/>
        <n v="171.23008680000001"/>
        <n v="167.96174180000003"/>
        <n v="175.76873659999998"/>
        <n v="173.03534100000002"/>
        <n v="173.90747540000001"/>
        <n v="174.658401"/>
        <n v="168.31597020000001"/>
        <n v="182.0922698"/>
        <n v="175.332517"/>
        <n v="173.18108619999998"/>
        <n v="172.96498300000002"/>
        <n v="171.7596006"/>
        <n v="170.41210520000001"/>
        <n v="161.43269720000001"/>
        <n v="159.65190319999999"/>
        <n v="174.71186800000001"/>
        <n v="161.29111760000001"/>
        <n v="171.30311180000001"/>
        <n v="172.6920854"/>
        <n v="178.70637360000001"/>
        <n v="177.0908828"/>
        <n v="163.74038880000001"/>
        <n v="172.6464416"/>
        <n v="168.40621640000001"/>
        <n v="179.57878740000001"/>
        <n v="180.57197819999999"/>
        <n v="172.69800359999999"/>
        <n v="175.79360320000001"/>
        <n v="169.88215959999999"/>
        <n v="173.65459299999998"/>
        <n v="174.1935556"/>
        <n v="172.4462642"/>
        <n v="170.4642006"/>
        <n v="160.82556099999999"/>
        <n v="172.09792859999999"/>
        <n v="172.04623960000001"/>
        <n v="177.81625600000001"/>
        <n v="181.55767599999999"/>
        <n v="169.05086839999998"/>
        <n v="175.0854004"/>
        <n v="175.0587812"/>
        <n v="177.47173040000001"/>
        <n v="174.840519"/>
        <n v="165.14678680000003"/>
        <n v="171.84547799999999"/>
        <n v="170.28574019999999"/>
        <n v="177.0666004"/>
        <n v="168.91464819999999"/>
        <n v="173.57117940000001"/>
        <n v="170.02937800000001"/>
        <n v="171.21949499999999"/>
        <n v="176.051591"/>
        <n v="162.71839439999999"/>
        <n v="166.5269974"/>
        <n v="164.52390260000001"/>
        <n v="175.16988079999999"/>
        <n v="169.25917379999999"/>
        <n v="176.70150080000002"/>
        <n v="165.35577800000002"/>
        <n v="165.083744"/>
        <n v="179.48460420000001"/>
        <n v="175.26195580000001"/>
        <n v="178.07815540000001"/>
        <n v="171.05335360000001"/>
        <n v="174.26477720000003"/>
        <n v="170.78848239999999"/>
        <n v="183.62170540000002"/>
        <n v="170.39597620000001"/>
        <n v="171.24746039999999"/>
        <n v="175.54816300000002"/>
        <n v="183.77921080000002"/>
        <n v="165.76509899999999"/>
        <n v="173.85814859999999"/>
        <n v="160.87620860000001"/>
        <n v="176.88191699999999"/>
        <n v="180.18826039999999"/>
        <n v="174.9545904"/>
        <n v="169.84248479999999"/>
        <n v="180.45442700000001"/>
        <n v="173.70620580000002"/>
        <n v="171.50349240000003"/>
        <n v="177.47452440000001"/>
        <n v="181.74134340000001"/>
        <n v="168.8125148"/>
        <n v="182.9452526"/>
        <n v="175.27165859999999"/>
        <n v="167.53189760000001"/>
        <n v="176.34671360000002"/>
        <n v="169.79379299999999"/>
        <n v="173.61735659999999"/>
        <n v="167.2971508"/>
        <n v="177.3809"/>
        <n v="171.860083"/>
        <n v="173.21342039999999"/>
        <n v="176.09070700000001"/>
        <n v="171.75241240000003"/>
        <n v="186.46068879999999"/>
        <n v="170.10286019999998"/>
        <n v="167.96631379999999"/>
        <n v="170.98053179999999"/>
        <n v="178.31666140000002"/>
        <n v="174.2764866"/>
        <n v="173.30801"/>
        <n v="175.30559299999999"/>
        <n v="175.55621479999999"/>
        <n v="170.2192684"/>
        <n v="176.95999660000001"/>
        <n v="174.87005920000001"/>
        <n v="174.31288480000001"/>
        <n v="173.59086440000002"/>
        <n v="172.73089659999999"/>
        <n v="174.07696959999998"/>
        <n v="174.91509339999999"/>
        <n v="174.41644060000002"/>
        <n v="164.51800980000002"/>
        <n v="169.15894540000002"/>
        <n v="174.03767580000002"/>
        <n v="172.02035699999999"/>
        <n v="174.38568119999999"/>
        <n v="169.0529004"/>
        <n v="166.64609799999999"/>
        <n v="167.6240488"/>
        <n v="176.76256240000001"/>
        <n v="169.76112859999998"/>
        <n v="173.98220220000002"/>
        <n v="173.19223679999999"/>
        <n v="167.38401880000001"/>
        <n v="170.04665000000003"/>
        <n v="175.41702279999998"/>
        <n v="173.58288880000001"/>
        <n v="167.8245818"/>
        <n v="176.07117440000002"/>
        <n v="167.25412319999998"/>
        <n v="171.10186759999999"/>
        <n v="163.77996200000001"/>
        <n v="177.54917500000002"/>
        <n v="175.5267762"/>
        <n v="171.52208519999999"/>
        <n v="176.35004100000003"/>
        <n v="170.35223739999998"/>
        <n v="174.9717862"/>
        <n v="170.25594599999999"/>
        <n v="164.59928980000001"/>
        <n v="178.10624780000001"/>
        <n v="169.42640740000002"/>
        <n v="166.6668244"/>
        <n v="170.02993680000003"/>
        <n v="167.54617239999999"/>
        <n v="166.82697140000002"/>
        <n v="183.5793128"/>
        <n v="175.12334800000002"/>
        <n v="167.079295"/>
        <n v="172.06902339999999"/>
        <n v="171.46671320000002"/>
        <n v="164.43629799999999"/>
        <n v="178.817905"/>
        <n v="168.43027020000002"/>
        <n v="175.45845020000002"/>
        <n v="166.60113999999999"/>
        <n v="171.92655479999999"/>
        <n v="168.78175540000001"/>
        <n v="172.94029420000001"/>
        <n v="168.26956440000001"/>
        <n v="180.32356620000002"/>
        <n v="173.25314600000002"/>
        <n v="172.6036934"/>
        <n v="174.84882480000002"/>
        <n v="167.53862859999998"/>
        <n v="168.33067679999999"/>
        <n v="167.57964960000001"/>
        <n v="169.55861439999998"/>
        <n v="179.60494940000001"/>
        <n v="177.24247"/>
        <n v="174.09911839999998"/>
        <n v="173.02276800000001"/>
        <n v="165.87927199999999"/>
        <n v="177.26474580000001"/>
        <n v="174.31451039999999"/>
        <n v="179.38107380000002"/>
        <n v="175.02284020000002"/>
        <n v="175.51836879999999"/>
        <n v="166.08836480000002"/>
        <n v="171.2703966"/>
        <n v="173.65639640000001"/>
        <n v="173.64069920000003"/>
        <n v="169.86437959999998"/>
        <n v="176.00038459999999"/>
        <n v="165.8249668"/>
        <n v="169.17593799999997"/>
        <n v="169.8207678"/>
        <n v="180.98950339999999"/>
        <n v="177.84599939999998"/>
        <n v="173.0770478"/>
        <n v="178.88018579999999"/>
        <n v="178.28574959999997"/>
        <n v="177.87846060000001"/>
        <n v="168.61975419999999"/>
        <n v="169.98035600000003"/>
        <n v="171.84829739999998"/>
        <n v="171.07166699999999"/>
        <n v="169.2679114"/>
        <n v="177.3902726"/>
        <n v="169.15264619999999"/>
        <n v="177.23848220000002"/>
        <n v="167.8480768"/>
        <n v="179.72943480000001"/>
        <n v="173.55944460000001"/>
        <n v="170.83054479999998"/>
        <n v="179.35242259999998"/>
        <n v="171.62223739999999"/>
        <n v="180.27637300000001"/>
        <n v="178.12141160000002"/>
        <n v="174.7251014"/>
        <n v="170.65711359999997"/>
        <n v="170.58614599999999"/>
        <n v="172.41055180000001"/>
        <n v="177.35407759999998"/>
        <n v="174.45923960000002"/>
        <n v="176.15639139999999"/>
        <n v="174.1894408"/>
        <n v="173.22568859999998"/>
        <n v="162.35700320000001"/>
        <n v="172.7857606"/>
        <n v="169.04868399999998"/>
        <n v="172.61827300000002"/>
        <n v="171.33095020000002"/>
        <n v="177.1007888"/>
        <n v="167.11693780000002"/>
        <n v="174.69777099999999"/>
        <n v="166.31224040000001"/>
        <n v="173.76569259999999"/>
        <n v="171.7712338"/>
        <n v="168.78442239999998"/>
        <n v="173.77201719999999"/>
        <n v="186.5938864"/>
        <n v="166.20672880000001"/>
        <n v="172.69668279999999"/>
        <n v="171.51769100000001"/>
        <n v="172.05792360000001"/>
        <n v="167.55351300000001"/>
        <n v="174.9542094"/>
        <n v="172.92411440000001"/>
        <n v="171.09874340000002"/>
        <n v="163.53419159999999"/>
        <n v="177.18123059999999"/>
        <n v="169.70679799999999"/>
        <n v="171.3506098"/>
        <n v="175.25334520000001"/>
        <n v="168.98180580000002"/>
        <n v="176.37526320000001"/>
        <n v="172.42769679999998"/>
        <n v="179.35072079999998"/>
        <n v="176.49992639999999"/>
        <n v="170.5052216"/>
        <n v="172.10148459999999"/>
        <n v="180.20502440000001"/>
        <n v="173.31893199999999"/>
        <n v="174.78181960000001"/>
        <n v="176.2040418"/>
        <n v="169.06834360000002"/>
        <n v="172.5392028"/>
        <n v="164.17173160000002"/>
        <n v="172.19081639999999"/>
        <n v="170.30171680000001"/>
        <n v="174.15289020000003"/>
        <n v="171.5291464"/>
        <n v="171.98756560000001"/>
        <n v="181.60408179999999"/>
        <n v="168.7169346"/>
        <n v="165.75244980000002"/>
        <n v="170.24771640000003"/>
        <n v="173.86401600000002"/>
        <n v="186.83137640000001"/>
        <n v="175.71062139999998"/>
        <n v="171.25566460000002"/>
        <n v="178.86931460000002"/>
        <n v="170.24880860000002"/>
        <n v="168.48030820000002"/>
        <n v="176.66357859999999"/>
        <n v="176.67589760000001"/>
        <n v="170.82333120000001"/>
        <n v="168.063164"/>
        <n v="174.9541078"/>
        <n v="176.84711899999999"/>
        <n v="173.92403619999999"/>
        <n v="165.30030440000002"/>
        <n v="170.37476719999998"/>
        <n v="167.32895159999998"/>
        <n v="173.0576422"/>
        <n v="178.18018720000001"/>
        <n v="165.9759444"/>
        <n v="167.82371819999997"/>
        <n v="172.9905608"/>
        <n v="180.4550366"/>
        <n v="164.4736614"/>
        <n v="171.02980780000001"/>
        <n v="163.23581780000001"/>
        <n v="168.27571120000002"/>
        <n v="177.30757019999999"/>
        <n v="178.61109819999999"/>
        <n v="167.3954742"/>
        <n v="173.04717740000001"/>
        <n v="176.35933740000002"/>
        <n v="175.40109699999999"/>
        <n v="178.2253738"/>
        <n v="179.65356499999999"/>
        <n v="176.55529840000003"/>
        <n v="172.06640719999999"/>
        <n v="171.65962620000002"/>
        <n v="165.1333248"/>
        <n v="170.34751299999999"/>
        <n v="173.54849719999999"/>
        <n v="171.42028199999999"/>
        <n v="172.2577708"/>
        <n v="172.37514420000002"/>
        <n v="170.30174219999998"/>
        <n v="176.70254220000001"/>
        <n v="163.90465060000002"/>
        <n v="173.80706920000003"/>
        <n v="174.5262702"/>
        <n v="168.0207206"/>
        <n v="185.0343518"/>
        <n v="182.25841120000001"/>
        <n v="168.14957480000001"/>
        <n v="181.10509880000001"/>
        <n v="184.67006500000002"/>
        <n v="166.97797440000002"/>
        <n v="166.97787280000003"/>
        <n v="173.6560154"/>
        <n v="169.62305420000001"/>
        <n v="175.90015620000003"/>
        <n v="173.21461420000003"/>
        <n v="171.2546232"/>
        <n v="174.2219274"/>
        <n v="177.63365540000001"/>
        <n v="173.62157300000001"/>
        <n v="172.14781420000003"/>
        <n v="178.32892960000001"/>
        <n v="164.6196352"/>
        <n v="179.12996940000002"/>
        <n v="174.37577520000002"/>
        <n v="170.30979400000001"/>
        <n v="176.05682340000001"/>
        <n v="171.11868240000001"/>
        <n v="178.1852926"/>
        <n v="166.4187934"/>
        <n v="177.8118364"/>
        <n v="172.76800600000001"/>
        <n v="169.48878979999998"/>
        <n v="171.31893600000001"/>
        <n v="163.83091440000001"/>
        <n v="171.25139739999997"/>
        <n v="176.64389359999998"/>
        <n v="169.62757540000001"/>
        <n v="172.78560820000001"/>
        <n v="176.77780240000001"/>
        <n v="177.0408194"/>
        <n v="174.49540920000001"/>
        <n v="176.54689099999999"/>
        <n v="170.6035704"/>
        <n v="167.66806700000001"/>
        <n v="175.1372164"/>
        <n v="173.70745040000003"/>
        <n v="171.38215660000003"/>
        <n v="169.51530740000001"/>
        <n v="164.9086618"/>
        <n v="180.99227199999999"/>
        <n v="174.35563300000001"/>
        <n v="171.8971162"/>
        <n v="166.38369060000002"/>
        <n v="163.35720440000003"/>
        <n v="177.10645300000002"/>
        <n v="165.39268419999999"/>
        <n v="161.81616099999999"/>
        <n v="177.65974119999998"/>
        <n v="170.6910226"/>
        <n v="181.32173539999999"/>
        <n v="169.52056519999999"/>
        <n v="165.65697119999999"/>
        <n v="169.77139019999998"/>
        <n v="175.32090919999999"/>
        <n v="171.0137804"/>
        <n v="169.1511222"/>
        <n v="182.20603640000002"/>
        <n v="168.4991296"/>
        <n v="170.30471399999999"/>
        <n v="179.42900359999999"/>
        <n v="176.7739924"/>
        <n v="169.62292720000002"/>
        <n v="176.2522002"/>
        <n v="177.55369620000002"/>
        <n v="184.75266579999999"/>
        <n v="173.7172802"/>
        <n v="173.5086192"/>
        <n v="170.04781839999998"/>
        <n v="175.19456959999999"/>
        <n v="162.1105216"/>
        <n v="171.2689488"/>
        <n v="173.97018800000001"/>
        <n v="166.25945920000001"/>
        <n v="171.35447060000001"/>
        <n v="172.87539719999998"/>
        <n v="176.15420700000001"/>
        <n v="170.610276"/>
        <n v="175.67785540000003"/>
        <n v="172.32393780000001"/>
        <n v="177.1530874"/>
        <n v="176.53124460000001"/>
        <n v="166.61780240000002"/>
        <n v="167.10329800000002"/>
        <n v="172.05929520000001"/>
        <n v="171.32970560000001"/>
        <n v="169.5835826"/>
        <n v="175.6809542"/>
        <n v="171.82599620000002"/>
        <n v="175.25286260000001"/>
        <n v="170.06750339999999"/>
        <n v="173.27069739999999"/>
        <n v="179.29971760000001"/>
        <n v="170.2058064"/>
        <n v="170.59562019999998"/>
        <n v="170.97740760000002"/>
        <n v="174.29060900000002"/>
        <n v="171.51283959999998"/>
        <n v="174.574962"/>
        <n v="174.01654300000001"/>
        <n v="178.49976999999998"/>
        <n v="176.74026119999999"/>
        <n v="173.15202859999999"/>
        <n v="173.46361039999999"/>
        <n v="177.01844200000002"/>
        <n v="178.5834122"/>
        <n v="165.71033660000001"/>
        <n v="181.7747698"/>
        <n v="172.38832680000002"/>
        <n v="172.23765400000002"/>
        <n v="174.76513180000001"/>
        <n v="170.1846228"/>
        <n v="173.6401912"/>
        <n v="178.66080599999998"/>
        <n v="172.74286000000001"/>
        <n v="166.33075700000001"/>
        <n v="177.01173640000002"/>
        <n v="174.12208000000001"/>
        <n v="173.25238399999998"/>
        <n v="170.0051972"/>
        <n v="171.35327680000003"/>
        <n v="176.0123734"/>
        <n v="173.04072580000002"/>
        <n v="168.53908380000001"/>
        <n v="173.5307172"/>
        <n v="172.19251820000002"/>
        <n v="170.17870459999997"/>
        <n v="177.23543420000001"/>
        <n v="176.59007100000002"/>
        <n v="170.07161819999999"/>
        <n v="173.67336359999999"/>
        <n v="170.38129499999999"/>
        <n v="164.09835100000001"/>
        <n v="169.3035984"/>
        <n v="175.29738879999999"/>
        <n v="169.82363800000002"/>
        <n v="177.4939808"/>
        <n v="164.11818840000001"/>
        <n v="172.095541"/>
        <n v="185.48817360000001"/>
        <n v="173.11235380000002"/>
        <n v="184.39643079999999"/>
        <n v="167.1875498"/>
        <n v="174.8017078"/>
        <n v="181.14517999999998"/>
        <n v="177.806477"/>
        <n v="168.6118294"/>
        <n v="173.262417"/>
        <n v="172.05967620000001"/>
        <n v="178.2754372"/>
        <n v="182.45493100000002"/>
        <n v="171.11017339999998"/>
        <n v="174.1699844"/>
        <n v="180.4604214"/>
        <n v="169.158793"/>
        <n v="174.7801178"/>
        <n v="165.94013039999999"/>
        <n v="174.05380479999999"/>
        <n v="172.75208019999999"/>
        <n v="174.77981300000002"/>
        <n v="181.39410000000001"/>
        <n v="186.38664780000002"/>
        <n v="175.40503400000003"/>
        <n v="168.4170622"/>
        <n v="170.678729"/>
        <n v="169.7413674"/>
        <n v="179.84155039999999"/>
        <n v="175.79540660000001"/>
        <n v="175.2007164"/>
        <n v="180.17426499999999"/>
        <n v="175.99705720000003"/>
        <n v="172.42673160000001"/>
        <n v="174.85105999999999"/>
        <n v="174.64374519999998"/>
        <n v="178.87795060000002"/>
        <n v="172.9621636"/>
        <n v="174.58557920000001"/>
        <n v="168.4626298"/>
        <n v="173.69853499999999"/>
        <n v="181.0145732"/>
        <n v="178.5824216"/>
        <n v="183.84301560000003"/>
        <n v="179.5330166"/>
        <n v="175.9083096"/>
        <n v="174.28761180000001"/>
        <n v="177.67894360000003"/>
        <n v="170.71827680000001"/>
        <n v="175.15339619999997"/>
        <n v="178.33911499999999"/>
        <n v="167.80446500000002"/>
        <n v="177.522505"/>
        <n v="166.90004720000002"/>
        <n v="171.21878379999998"/>
        <n v="172.22053439999999"/>
        <n v="169.60943979999999"/>
        <n v="176.26258880000003"/>
        <n v="172.80265159999999"/>
        <n v="179.54886619999999"/>
        <n v="164.86182419999997"/>
        <n v="169.49445399999999"/>
        <n v="167.77040359999998"/>
        <n v="165.40640020000001"/>
        <n v="179.66275979999998"/>
        <n v="178.342163"/>
        <n v="177.33203040000001"/>
        <n v="175.47732239999999"/>
        <n v="174.73076560000001"/>
        <n v="163.79852940000001"/>
        <n v="166.70119060000002"/>
        <n v="162.273742"/>
        <n v="175.16139720000001"/>
        <n v="170.90174099999999"/>
        <n v="172.59719100000001"/>
        <n v="167.9734004"/>
        <n v="176.99164499999998"/>
        <n v="175.19159780000001"/>
        <n v="174.11501880000003"/>
        <n v="183.0209954"/>
        <n v="177.0877078"/>
        <n v="169.84182440000001"/>
        <n v="174.20767800000002"/>
        <n v="177.41851740000001"/>
        <n v="179.84383639999999"/>
        <n v="177.3501406"/>
        <n v="173.86086640000002"/>
        <n v="163.87193539999998"/>
        <n v="168.64878640000001"/>
        <n v="179.6894806"/>
        <n v="172.80143240000001"/>
        <n v="179.09837180000002"/>
        <n v="172.99617419999998"/>
        <n v="170.785663"/>
        <n v="174.09528299999999"/>
        <n v="169.8838614"/>
        <n v="172.57544859999999"/>
        <n v="179.0148566"/>
        <n v="182.088663"/>
        <n v="173.80653579999998"/>
        <n v="177.30459839999997"/>
        <n v="177.6856746"/>
        <n v="167.96451039999999"/>
        <n v="169.61037959999999"/>
        <n v="174.9713036"/>
        <n v="167.7420826"/>
        <n v="169.74121500000001"/>
        <n v="182.49788239999998"/>
        <n v="169.035222"/>
        <n v="169.27052760000001"/>
        <n v="176.28905560000001"/>
        <n v="175.19192800000002"/>
        <n v="175.0041458"/>
        <n v="168.8905436"/>
        <n v="176.9426484"/>
        <n v="181.28960439999997"/>
        <n v="173.9747854"/>
        <n v="169.52912500000002"/>
        <n v="168.7728654"/>
        <n v="170.00659419999999"/>
        <n v="180.48533879999999"/>
        <n v="178.93159539999999"/>
        <n v="169.64096119999999"/>
        <n v="170.17933960000002"/>
        <n v="170.00362240000001"/>
        <n v="174.3594684"/>
        <n v="173.57270340000002"/>
        <n v="170.52201099999999"/>
        <n v="170.173777"/>
        <n v="169.0497508"/>
        <n v="171.86986200000001"/>
        <n v="173.4679538"/>
        <n v="172.3686926"/>
        <n v="167.63027180000003"/>
        <n v="176.05623919999999"/>
        <n v="169.84878400000002"/>
        <n v="172.45744020000001"/>
        <n v="166.31638060000003"/>
        <n v="165.5449826"/>
        <n v="175.50846279999999"/>
        <n v="174.22845519999998"/>
        <n v="171.16775520000002"/>
        <n v="171.19246940000002"/>
        <n v="171.59711679999998"/>
        <n v="174.30529019999997"/>
        <n v="174.1822526"/>
        <n v="176.90119560000002"/>
        <n v="180.0248114"/>
        <n v="169.0289228"/>
        <n v="169.56234819999997"/>
        <n v="175.494696"/>
        <n v="168.32254880000002"/>
        <n v="178.92636300000001"/>
        <n v="166.7204692"/>
        <n v="167.99709860000002"/>
        <n v="175.3296976"/>
        <n v="175.55550359999998"/>
        <n v="169.95620059999999"/>
        <n v="171.3987936"/>
        <n v="168.33623939999998"/>
        <n v="175.43155159999998"/>
        <n v="174.60892179999999"/>
        <n v="172.17382380000001"/>
        <n v="169.68033120000001"/>
        <n v="171.4493904"/>
        <n v="165.23172440000002"/>
        <n v="175.77211480000003"/>
        <n v="176.81841700000001"/>
        <n v="178.8533888"/>
        <n v="159.8141076"/>
        <n v="175.4262684"/>
        <n v="174.76363320000002"/>
        <n v="171.59119859999998"/>
        <n v="177.1667018"/>
        <n v="172.83160760000001"/>
        <n v="178.26469300000002"/>
        <n v="175.24702059999998"/>
        <n v="171.4998094"/>
        <n v="163.99880840000003"/>
        <n v="182.77410739999999"/>
        <n v="175.31689600000001"/>
        <n v="168.9383972"/>
        <n v="172.687488"/>
        <n v="171.34418360000001"/>
        <n v="171.23181400000001"/>
        <n v="165.66807100000003"/>
        <n v="176.0624114"/>
        <n v="176.13088980000001"/>
        <n v="174.00254760000001"/>
        <n v="180.19631220000002"/>
        <n v="175.93266820000002"/>
        <n v="164.78580199999999"/>
        <n v="171.04385400000001"/>
        <n v="167.2754338"/>
        <n v="173.44423019999999"/>
        <n v="181.6061392"/>
        <n v="185.98151780000001"/>
        <n v="178.42186819999998"/>
        <n v="168.05849040000001"/>
        <n v="179.63916320000001"/>
        <n v="176.80647900000002"/>
        <n v="174.35339779999998"/>
        <n v="179.90586320000003"/>
        <n v="168.08152819999998"/>
        <n v="174.11382499999999"/>
        <n v="172.65695719999999"/>
        <n v="173.54892900000002"/>
        <n v="183.02135100000001"/>
        <n v="172.5744072"/>
        <n v="172.0310758"/>
        <n v="176.77635460000002"/>
        <n v="179.9423122"/>
        <n v="180.7201618"/>
        <n v="169.62208899999999"/>
        <n v="171.4827406"/>
        <n v="176.01412599999998"/>
        <n v="168.89892559999998"/>
        <n v="182.55053659999999"/>
        <n v="173.71187"/>
        <n v="165.1111252"/>
        <n v="168.16077619999999"/>
        <n v="172.05373260000002"/>
        <n v="175.1404422"/>
        <n v="172.20684380000003"/>
        <n v="168.3080708"/>
        <n v="177.07218839999999"/>
        <n v="172.016547"/>
        <n v="169.4880024"/>
        <n v="169.54789560000003"/>
        <n v="170.09145560000002"/>
        <n v="171.69759920000001"/>
        <n v="166.40037839999999"/>
        <n v="175.09319820000002"/>
        <n v="177.92631420000001"/>
        <n v="174.17930619999998"/>
        <n v="177.69448840000001"/>
        <n v="176.96756579999999"/>
        <n v="171.421933"/>
        <n v="173.78156760000002"/>
        <n v="179.44533579999998"/>
        <n v="174.60887100000002"/>
        <n v="171.44776480000002"/>
        <n v="175.17816120000001"/>
        <n v="163.26228459999999"/>
        <n v="177.20221100000001"/>
        <n v="174.76774800000001"/>
        <n v="176.62037319999999"/>
        <n v="169.5911772"/>
        <n v="177.85951220000001"/>
        <n v="166.8331436"/>
        <n v="161.42893799999999"/>
        <n v="163.46662759999998"/>
        <n v="172.38837759999998"/>
        <n v="163.232719"/>
        <n v="180.3036018"/>
        <n v="172.78916420000002"/>
        <n v="167.19953859999998"/>
        <n v="176.03820520000002"/>
        <n v="168.30001899999999"/>
        <n v="171.06917780000001"/>
        <n v="178.652805"/>
        <n v="175.3604062"/>
        <n v="176.08870040000002"/>
        <n v="170.4768244"/>
        <n v="172.637069"/>
        <n v="178.32826920000002"/>
        <n v="175.50320499999998"/>
        <n v="171.01418679999998"/>
        <n v="171.63323560000001"/>
        <n v="171.40981719999999"/>
        <n v="171.29498379999998"/>
        <n v="179.33570939999998"/>
        <n v="176.96512740000003"/>
        <n v="174.7350582"/>
        <n v="174.33264600000001"/>
        <n v="169.53738000000001"/>
        <n v="172.43760279999998"/>
        <n v="170.83938400000002"/>
        <n v="169.47596279999999"/>
        <n v="161.86901840000002"/>
        <n v="171.6410588"/>
        <n v="176.33502960000001"/>
        <n v="171.24967020000003"/>
        <n v="176.66728700000002"/>
        <n v="172.993177"/>
        <n v="180.1123144"/>
        <n v="171.53889999999998"/>
        <n v="175.2301042"/>
        <n v="167.20312000000001"/>
        <n v="164.79380300000003"/>
        <n v="172.7867258"/>
        <n v="168.86854720000002"/>
        <n v="172.77153660000002"/>
        <n v="176.50485399999999"/>
        <n v="176.75131020000001"/>
        <n v="177.84330700000001"/>
        <n v="173.45367899999999"/>
        <n v="174.37724840000001"/>
        <n v="166.89753260000001"/>
        <n v="178.85222039999999"/>
        <n v="169.91652580000002"/>
        <n v="175.72304199999999"/>
        <n v="174.76434440000003"/>
        <n v="175.797337"/>
        <n v="163.44993980000001"/>
        <n v="178.47353179999999"/>
        <n v="176.68402560000001"/>
        <n v="166.42156200000002"/>
        <n v="175.66053260000001"/>
        <n v="176.946687"/>
        <n v="172.28540600000002"/>
        <n v="176.78242520000001"/>
        <n v="171.48464559999999"/>
        <n v="185.50023859999999"/>
        <n v="163.8582194"/>
        <n v="180.49087599999999"/>
        <n v="167.98706559999999"/>
        <n v="175.06800139999999"/>
        <n v="174.65540380000002"/>
        <n v="179.1523722"/>
        <n v="167.98996120000001"/>
        <n v="171.29549180000001"/>
        <n v="167.27568780000001"/>
        <n v="171.23956100000001"/>
        <n v="172.83031220000001"/>
        <n v="171.35213380000002"/>
        <n v="181.505987"/>
        <n v="177.88717279999997"/>
        <n v="169.36272959999999"/>
        <n v="177.10363360000002"/>
        <n v="175.09921800000001"/>
        <n v="176.6734084"/>
        <n v="174.2669362"/>
        <n v="169.29473380000002"/>
        <n v="177.16243460000001"/>
        <n v="168.37047859999998"/>
        <n v="166.12819199999998"/>
        <n v="171.28500160000002"/>
        <n v="169.82465400000001"/>
        <n v="171.24875580000003"/>
        <n v="169.75843620000001"/>
        <n v="171.33920519999998"/>
        <n v="173.71235260000003"/>
        <n v="172.98603960000003"/>
        <n v="171.09343480000001"/>
        <n v="172.54527339999999"/>
        <n v="175.281463"/>
        <n v="170.14776739999999"/>
        <n v="175.61036759999999"/>
        <n v="177.2739406"/>
        <n v="174.32939479999999"/>
        <n v="166.84449739999999"/>
        <n v="172.8110844"/>
        <n v="174.14648940000001"/>
        <n v="165.90825339999998"/>
        <n v="171.57621259999999"/>
        <n v="164.976302"/>
        <n v="158.1530492"/>
        <n v="170.31129259999997"/>
        <n v="176.34188760000001"/>
        <n v="169.5934632"/>
        <n v="171.69919940000003"/>
        <n v="172.07644019999998"/>
        <n v="175.1403406"/>
        <n v="180.15524040000003"/>
        <n v="171.46930399999999"/>
        <n v="172.9683866"/>
        <n v="169.48142379999999"/>
        <n v="173.17341540000001"/>
        <n v="177.04071780000001"/>
        <n v="177.33116680000001"/>
        <n v="175.71227240000002"/>
        <n v="171.50410199999999"/>
        <n v="165.3014728"/>
        <n v="167.03730880000001"/>
        <n v="171.16673919999999"/>
        <n v="169.05635480000001"/>
        <n v="175.84717180000001"/>
        <n v="172.64707659999999"/>
        <n v="173.99716280000001"/>
        <n v="167.92663899999999"/>
        <n v="173.4792822"/>
        <n v="168.751631"/>
        <n v="177.32969360000001"/>
        <n v="179.99633800000001"/>
        <n v="179.45100000000002"/>
        <n v="168.613328"/>
        <n v="166.09209860000001"/>
        <n v="161.56777440000002"/>
        <n v="173.7844886"/>
        <n v="171.58614400000002"/>
        <n v="171.6320418"/>
        <n v="177.1787922"/>
        <n v="167.58696479999998"/>
        <n v="177.36751419999999"/>
        <n v="173.37844420000002"/>
        <n v="174.0518998"/>
        <n v="171.3074044"/>
        <n v="174.80206340000001"/>
        <n v="171.80432999999999"/>
        <n v="170.5340252"/>
        <n v="171.9232782"/>
        <n v="170.34984979999999"/>
        <n v="167.07561200000001"/>
        <n v="167.38312980000001"/>
        <n v="170.37611339999998"/>
        <n v="180.65414719999998"/>
        <n v="176.17340940000003"/>
        <n v="175.4410766"/>
        <n v="170.54702999999998"/>
        <n v="172.420661"/>
        <n v="162.654742"/>
        <n v="171.6401444"/>
        <n v="177.2243598"/>
        <n v="174.26373580000001"/>
        <n v="163.97053819999999"/>
        <n v="167.81683480000001"/>
        <n v="172.60529360000001"/>
        <n v="171.14466659999999"/>
        <n v="172.47770940000001"/>
        <n v="177.35859880000001"/>
        <n v="168.276905"/>
        <n v="171.43049280000002"/>
        <n v="175.00353619999999"/>
        <n v="170.2229006"/>
        <n v="178.37746900000002"/>
        <n v="169.13242779999999"/>
        <n v="179.22620999999998"/>
        <n v="175.08928660000001"/>
        <n v="175.43498059999999"/>
        <n v="174.04001259999998"/>
        <n v="163.2043218"/>
        <n v="182.7352454"/>
        <n v="177.82712719999998"/>
        <n v="175.73652940000002"/>
        <n v="175.6362756"/>
        <n v="170.2982878"/>
        <n v="181.48607340000001"/>
        <n v="163.10655720000003"/>
        <n v="177.66357660000003"/>
        <n v="178.46408299999999"/>
        <n v="169.08947640000002"/>
        <n v="177.46418660000001"/>
        <n v="169.81116659999998"/>
        <n v="177.15786260000002"/>
        <n v="167.5000206"/>
        <n v="167.33344740000001"/>
        <n v="164.13805120000001"/>
        <n v="174.1127836"/>
        <n v="172.51961940000001"/>
        <n v="171.889039"/>
        <n v="175.26708660000003"/>
        <n v="177.9218438"/>
        <n v="181.2355532"/>
        <n v="180.51208500000001"/>
        <n v="174.8089722"/>
        <n v="172.6401678"/>
        <n v="172.86958060000001"/>
        <n v="172.55977680000001"/>
        <n v="176.41310920000001"/>
        <n v="181.05582279999999"/>
        <n v="171.94392840000003"/>
        <n v="180.4554938"/>
        <n v="170.61624500000002"/>
        <n v="172.04799219999998"/>
        <n v="174.99164900000002"/>
        <n v="175.17950740000001"/>
        <n v="173.90831359999999"/>
        <n v="176.26957379999999"/>
        <n v="173.98169419999999"/>
        <n v="165.08478540000002"/>
        <n v="171.58695680000002"/>
        <n v="168.6520884"/>
        <n v="174.94925640000002"/>
        <n v="171.89399200000003"/>
        <n v="173.64306139999999"/>
        <n v="168.03723060000002"/>
        <n v="177.66952019999999"/>
        <n v="174.45128940000001"/>
        <n v="166.55709640000001"/>
        <n v="171.37603519999999"/>
        <n v="166.1518648"/>
        <n v="170.033061"/>
        <n v="171.84908480000001"/>
        <n v="164.2130066"/>
        <n v="176.85707580000002"/>
        <n v="173.66869000000003"/>
        <n v="179.3147036"/>
        <n v="167.52656360000003"/>
        <n v="169.61220840000001"/>
        <n v="173.56752180000001"/>
        <n v="165.98623140000001"/>
        <n v="178.03139400000001"/>
        <n v="170.10341899999997"/>
        <n v="176.66843"/>
        <n v="174.017178"/>
        <n v="172.10826639999999"/>
        <n v="170.90461120000001"/>
        <n v="175.52799539999998"/>
        <n v="172.6492356"/>
        <n v="165.05900440000002"/>
        <n v="171.62901920000002"/>
        <n v="167.42321099999998"/>
        <n v="178.99661939999999"/>
        <n v="171.50966459999998"/>
        <n v="173.87303300000002"/>
        <n v="171.241085"/>
        <n v="171.97463699999997"/>
        <n v="181.51348000000002"/>
        <n v="169.5024296"/>
        <n v="163.83980440000002"/>
        <n v="175.54686759999998"/>
        <n v="176.22812100000002"/>
        <n v="173.57049359999999"/>
        <n v="176.01526899999999"/>
        <n v="173.68504760000002"/>
        <n v="175.16993160000001"/>
        <n v="179.04800359999999"/>
        <n v="179.24818099999999"/>
        <n v="168.88086619999999"/>
        <n v="177.07627779999999"/>
        <n v="176.75019260000002"/>
        <n v="175.19065800000001"/>
        <n v="175.96055740000003"/>
        <n v="169.5799758"/>
        <n v="171.90506639999998"/>
        <n v="167.7349452"/>
        <n v="172.3028558"/>
        <n v="173.77257600000002"/>
        <n v="172.4616566"/>
        <n v="178.9021568"/>
        <n v="175.77216559999999"/>
        <n v="175.15438680000003"/>
        <n v="173.80808520000002"/>
        <n v="180.31137420000002"/>
        <n v="171.0115198"/>
        <n v="173.96188219999999"/>
        <n v="174.24933399999998"/>
        <n v="174.78674720000001"/>
        <n v="179.76324220000001"/>
        <n v="164.49085720000002"/>
        <n v="177.64137700000001"/>
        <n v="169.51797440000001"/>
        <n v="177.78867160000001"/>
        <n v="177.6427486"/>
        <n v="167.46410500000002"/>
        <n v="166.9124678"/>
        <n v="177.33779619999999"/>
        <n v="166.62913079999998"/>
        <n v="175.3798626"/>
        <n v="182.3487082"/>
        <n v="166.3028678"/>
        <n v="174.16625060000001"/>
        <n v="171.090844"/>
        <n v="176.06551020000001"/>
        <n v="172.8294994"/>
        <n v="179.28739859999999"/>
        <n v="167.17792319999998"/>
        <n v="176.50802899999999"/>
        <n v="170.8104788"/>
        <n v="172.53084619999998"/>
        <n v="178.75039180000002"/>
        <n v="170.87077840000003"/>
        <n v="181.56524520000002"/>
        <n v="172.98047699999998"/>
        <n v="172.2565008"/>
        <n v="163.9082066"/>
        <n v="170.00230160000001"/>
        <n v="172.07354460000002"/>
        <n v="175.42106140000001"/>
        <n v="172.85042899999999"/>
        <n v="165.6657596"/>
        <n v="179.31452580000001"/>
        <n v="169.36526959999998"/>
        <n v="170.4177948"/>
        <n v="173.37798700000002"/>
        <n v="181.6458902"/>
        <n v="175.74707040000001"/>
        <n v="174.88278460000001"/>
        <n v="159.22221139999999"/>
        <n v="175.0908106"/>
        <n v="169.71218280000002"/>
        <n v="174.81608420000001"/>
        <n v="172.2091806"/>
        <n v="179.22687040000002"/>
        <n v="161.96381119999998"/>
        <n v="174.47379380000001"/>
        <n v="174.14544799999999"/>
        <n v="167.41241599999998"/>
        <n v="176.54102359999999"/>
        <n v="171.260897"/>
        <n v="177.2951242"/>
        <n v="176.16317320000002"/>
        <n v="176.30117139999999"/>
        <n v="173.09927280000002"/>
        <n v="171.4296038"/>
        <n v="172.29145120000001"/>
        <n v="169.88309940000002"/>
        <n v="173.5884768"/>
        <n v="173.93711719999999"/>
        <n v="162.89832800000002"/>
        <n v="177.21348860000001"/>
        <n v="172.39112080000001"/>
        <n v="166.75905180000001"/>
        <n v="175.5389428"/>
        <n v="178.342544"/>
        <n v="173.03777940000001"/>
        <n v="175.53660600000001"/>
        <n v="173.05743900000002"/>
        <n v="173.10204139999999"/>
        <n v="170.97702659999999"/>
        <n v="170.1922936"/>
        <n v="172.14908419999998"/>
        <n v="172.58032539999999"/>
        <n v="176.52652020000002"/>
        <n v="177.03695859999999"/>
        <n v="177.12951620000001"/>
        <n v="170.2689"/>
        <n v="174.12682980000002"/>
        <n v="171.8732402"/>
        <n v="173.20854360000001"/>
        <n v="172.30351619999999"/>
        <n v="166.634668"/>
        <n v="179.81261980000002"/>
        <n v="167.40464360000001"/>
        <n v="171.20308660000001"/>
        <n v="175.42560800000001"/>
        <n v="170.36102579999999"/>
        <n v="177.48549720000003"/>
        <n v="174.28936439999998"/>
        <n v="170.65856140000002"/>
        <n v="172.49198419999999"/>
        <n v="172.42632519999998"/>
        <n v="173.85880900000001"/>
        <n v="175.04150919999998"/>
        <n v="170.0200816"/>
        <n v="173.32350400000001"/>
        <n v="170.53054539999999"/>
        <n v="176.17574619999999"/>
        <n v="178.4030214"/>
        <n v="176.97381419999999"/>
        <n v="170.24751319999999"/>
        <n v="170.3835048"/>
        <n v="170.55152580000001"/>
        <n v="174.065946"/>
        <n v="173.178089"/>
        <n v="175.71768259999999"/>
        <n v="173.11570659999998"/>
        <n v="172.9346554"/>
        <n v="175.58936180000001"/>
        <n v="166.77980359999998"/>
        <n v="169.739564"/>
        <n v="172.65904"/>
        <n v="174.33721800000001"/>
        <n v="173.23117500000001"/>
        <n v="168.4211008"/>
        <n v="174.43508420000001"/>
        <n v="179.70949579999998"/>
        <n v="177.56101140000001"/>
        <n v="171.4276734"/>
        <n v="176.36004860000003"/>
        <n v="169.28924739999999"/>
        <n v="170.82361059999999"/>
        <n v="178.00294599999998"/>
        <n v="170.96150720000003"/>
        <n v="177.8543306"/>
        <n v="165.31572220000001"/>
        <n v="172.7357734"/>
        <n v="183.89320599999999"/>
        <n v="172.30719920000001"/>
        <n v="166.88511199999999"/>
        <n v="177.8497078"/>
        <n v="172.4084182"/>
        <n v="179.47718739999999"/>
        <n v="177.41021160000003"/>
        <n v="170.38576540000003"/>
        <n v="173.22789840000002"/>
        <n v="168.83860060000001"/>
        <n v="171.08116659999999"/>
        <n v="172.79581899999999"/>
        <n v="163.9005358"/>
        <n v="164.4137174"/>
        <n v="168.43956660000001"/>
        <n v="175.98245220000001"/>
        <n v="173.69820480000001"/>
        <n v="173.95200159999999"/>
        <n v="177.39588600000002"/>
        <n v="175.26416559999998"/>
        <n v="171.36661179999999"/>
        <n v="174.00788160000002"/>
        <n v="171.5553846"/>
        <n v="177.31775560000003"/>
        <n v="178.5851394"/>
        <n v="175.56581600000001"/>
        <n v="181.758971"/>
        <n v="172.60834160000002"/>
        <n v="171.89691300000001"/>
        <n v="170.38469860000001"/>
        <n v="171.10400120000003"/>
        <n v="179.20253720000002"/>
        <n v="173.26894480000001"/>
        <n v="174.53635400000002"/>
        <n v="167.69702300000003"/>
        <n v="172.81446259999998"/>
        <n v="179.11074160000001"/>
        <n v="178.06421080000001"/>
        <n v="169.08282159999999"/>
        <n v="167.48925100000002"/>
        <n v="168.6262566"/>
        <n v="170.95861160000001"/>
        <n v="169.93090219999999"/>
        <n v="170.5295294"/>
        <n v="172.59617500000002"/>
        <n v="184.0968632"/>
        <n v="166.43507480000002"/>
        <n v="176.08171540000001"/>
        <n v="166.649146"/>
        <n v="174.29505399999999"/>
        <n v="181.6106096"/>
        <n v="169.35439840000001"/>
        <n v="169.51520579999999"/>
        <n v="170.84995040000001"/>
        <n v="177.05052220000002"/>
        <n v="177.32776320000002"/>
        <n v="175.87864240000002"/>
        <n v="161.68055039999999"/>
        <n v="171.0128406"/>
        <n v="174.48809400000002"/>
        <n v="169.22661100000002"/>
        <n v="176.91237160000003"/>
        <n v="175.48682199999999"/>
        <n v="169.56349119999999"/>
        <n v="167.80540479999999"/>
        <n v="167.6443434"/>
        <n v="174.5159578"/>
        <n v="176.01224640000001"/>
        <n v="174.47003460000002"/>
        <n v="176.1760764"/>
        <n v="180.87380640000001"/>
        <n v="179.36507179999998"/>
        <n v="169.16821639999998"/>
        <n v="161.18903500000002"/>
        <n v="169.6724826"/>
        <n v="177.53251259999999"/>
        <n v="177.27368659999999"/>
        <n v="171.88207939999998"/>
        <n v="174.27849319999999"/>
        <n v="170.9316876"/>
        <n v="172.88296640000002"/>
        <n v="170.40484080000002"/>
        <n v="170.74090820000001"/>
        <n v="174.04704839999999"/>
        <n v="175.79439060000001"/>
        <n v="173.00475940000001"/>
        <n v="177.30182980000001"/>
        <n v="163.32217780000002"/>
        <n v="170.33486379999999"/>
        <n v="166.76179500000001"/>
        <n v="180.42409939999999"/>
        <n v="171.8722496"/>
        <n v="165.95697060000001"/>
        <n v="176.65463780000002"/>
        <n v="171.32802920000003"/>
        <n v="172.32396320000001"/>
        <n v="176.48956320000002"/>
        <n v="175.17318279999998"/>
        <n v="175.04905300000001"/>
        <n v="170.58355520000001"/>
        <n v="171.05660479999997"/>
        <n v="172.7289662"/>
        <n v="172.86978380000002"/>
        <n v="170.49457900000002"/>
        <n v="173.35179959999999"/>
        <n v="177.9656588"/>
        <n v="171.45134619999999"/>
        <n v="175.57790639999999"/>
        <n v="175.38547600000001"/>
        <n v="176.64755119999998"/>
        <n v="173.4487006"/>
        <n v="176.25915980000002"/>
        <n v="173.5916264"/>
        <n v="180.0934676"/>
        <n v="162.73510759999999"/>
        <n v="170.74489599999998"/>
        <n v="174.48690019999998"/>
        <n v="167.99206939999999"/>
        <n v="176.64752580000001"/>
        <n v="167.99808920000001"/>
        <n v="179.42006280000001"/>
        <n v="177.8917448"/>
        <n v="171.63127980000002"/>
        <n v="169.95363520000001"/>
        <n v="169.9668178"/>
        <n v="174.4636084"/>
        <n v="167.71452360000001"/>
        <n v="171.26651040000002"/>
        <n v="176.02987400000001"/>
        <n v="175.8947206"/>
        <n v="174.90671140000001"/>
        <n v="182.64817420000003"/>
        <n v="173.3967322"/>
        <n v="169.14677880000002"/>
        <n v="167.76623800000002"/>
        <n v="174.01506980000002"/>
        <n v="170.06028980000002"/>
        <n v="180.41780020000002"/>
        <n v="161.49627340000001"/>
        <n v="161.9630238"/>
        <n v="177.0963184"/>
        <n v="167.23418420000002"/>
        <n v="179.36773880000001"/>
        <n v="169.72506060000001"/>
        <n v="175.45987259999998"/>
        <n v="174.1781124"/>
        <n v="180.99283080000001"/>
        <n v="171.22538779999999"/>
        <n v="175.18115839999999"/>
        <n v="179.09865120000001"/>
        <n v="169.21756859999999"/>
        <n v="173.38311780000001"/>
        <n v="175.895127"/>
        <n v="179.48904920000001"/>
        <n v="171.31789460000002"/>
        <n v="175.40495780000001"/>
        <n v="176.671224"/>
        <n v="167.11510900000002"/>
        <n v="175.02665020000001"/>
        <n v="167.30002100000002"/>
        <n v="172.09467739999999"/>
        <n v="170.10867679999998"/>
        <n v="172.81222740000001"/>
        <n v="175.916844"/>
        <n v="163.5221774"/>
        <n v="175.52609039999999"/>
        <n v="179.5293844"/>
        <n v="177.52773740000001"/>
        <n v="160.8610702"/>
        <n v="177.47223839999998"/>
        <n v="179.88767680000001"/>
        <n v="167.84246340000001"/>
        <n v="180.6060904"/>
        <n v="174.387891"/>
        <n v="166.428674"/>
        <n v="175.88788800000003"/>
        <n v="178.30579019999999"/>
        <n v="173.31631579999998"/>
        <n v="178.10977840000001"/>
        <n v="169.66692"/>
        <n v="174.18651980000001"/>
        <n v="179.7850354"/>
        <n v="174.3837"/>
        <n v="177.92164059999999"/>
        <n v="171.151296"/>
        <n v="177.04816"/>
        <n v="166.199185"/>
        <n v="176.88306"/>
        <n v="179.26532599999999"/>
        <n v="171.0106816"/>
        <n v="175.35182100000003"/>
        <n v="178.77657919999999"/>
        <n v="169.83242639999997"/>
        <n v="177.69987319999998"/>
        <n v="169.61987920000001"/>
        <n v="171.45850899999999"/>
        <n v="174.15322040000001"/>
        <n v="179.74381120000001"/>
        <n v="173.5392262"/>
        <n v="160.73193660000001"/>
        <n v="173.74958899999999"/>
        <n v="179.01333259999998"/>
        <n v="180.1579328"/>
        <n v="173.79556300000002"/>
        <n v="173.16582080000001"/>
        <n v="181.38330499999998"/>
        <n v="177.861087"/>
        <n v="177.97416779999998"/>
        <n v="172.40399860000002"/>
        <n v="172.9689454"/>
        <n v="172.55276640000002"/>
        <n v="179.24510759999998"/>
        <n v="163.38854800000001"/>
        <n v="172.14075300000002"/>
        <n v="172.09432179999999"/>
        <n v="161.8345506"/>
        <n v="175.51209499999999"/>
        <n v="177.42354659999998"/>
        <n v="176.37993680000002"/>
        <n v="189.31069579999999"/>
        <n v="168.4815528"/>
        <n v="174.7795844"/>
        <n v="176.008284"/>
        <n v="180.70817299999999"/>
        <n v="175.18509540000002"/>
        <n v="174.2395042"/>
        <n v="176.08232500000003"/>
        <n v="170.64743620000002"/>
        <n v="162.4478336"/>
        <n v="170.94553059999998"/>
        <n v="173.54613499999999"/>
        <n v="168.56603320000002"/>
        <n v="170.31820140000002"/>
        <n v="169.49054240000001"/>
        <n v="175.69525440000001"/>
        <n v="169.4849036"/>
        <n v="171.53755380000001"/>
        <n v="179.4432022"/>
        <n v="175.1309426"/>
        <n v="171.3069472"/>
        <n v="173.6465666"/>
        <n v="167.68394200000003"/>
        <n v="168.50489539999998"/>
        <n v="175.54844240000003"/>
        <n v="169.6321982"/>
        <n v="164.33185320000001"/>
        <n v="172.42340419999999"/>
        <n v="179.8165314"/>
        <n v="171.01898739999999"/>
        <n v="171.37824499999999"/>
        <n v="180.71211000000002"/>
        <n v="180.59397460000002"/>
        <n v="170.99130140000003"/>
        <n v="165.5404106"/>
        <n v="179.8269962"/>
        <n v="179.19514580000003"/>
        <n v="174.97549460000002"/>
        <n v="165.6018024"/>
        <n v="170.52096960000003"/>
        <n v="179.81729340000001"/>
        <n v="167.8511756"/>
        <n v="171.57705080000002"/>
        <n v="172.07710059999999"/>
        <n v="177.94411960000002"/>
        <n v="176.2730282"/>
        <n v="176.57803140000001"/>
        <n v="172.563536"/>
        <n v="162.16845900000001"/>
        <n v="174.0888314"/>
        <n v="166.58645880000003"/>
        <n v="169.0726616"/>
        <n v="170.7220614"/>
        <n v="170.48469840000001"/>
        <n v="176.0822234"/>
        <n v="171.74583380000001"/>
        <n v="176.71994120000002"/>
        <n v="172.33044020000003"/>
        <n v="170.7783732"/>
        <n v="177.5048266"/>
        <n v="175.2598476"/>
        <n v="174.25192480000001"/>
        <n v="174.69589140000002"/>
        <n v="179.21881859999999"/>
        <n v="171.4966344"/>
        <n v="171.6189354"/>
        <n v="178.92588039999998"/>
        <n v="160.62004960000002"/>
        <n v="168.67063039999999"/>
        <n v="173.12281860000002"/>
        <n v="162.74514060000001"/>
        <n v="174.13218920000003"/>
        <n v="173.81552739999998"/>
        <n v="167.3331934"/>
        <n v="169.39254920000002"/>
        <n v="167.53265960000002"/>
        <n v="178.5707884"/>
        <n v="176.20150180000002"/>
        <n v="171.58045440000001"/>
        <n v="164.2523004"/>
        <n v="168.66222300000001"/>
        <n v="177.88432799999998"/>
        <n v="185.5785214"/>
        <n v="172.05881259999998"/>
        <n v="175.9703872"/>
        <n v="163.9829842"/>
        <n v="165.54056300000002"/>
        <n v="164.44721999999999"/>
        <n v="180.3666192"/>
        <n v="175.57828739999999"/>
        <n v="175.02164640000001"/>
        <n v="177.00264320000002"/>
        <n v="180.06532439999998"/>
        <n v="169.55582040000002"/>
        <n v="169.79300559999999"/>
        <n v="169.19770579999999"/>
        <n v="170.15945140000002"/>
        <n v="170.06636039999998"/>
        <n v="169.63745600000001"/>
        <n v="165.74973199999999"/>
        <n v="175.35034780000001"/>
        <n v="169.3377868"/>
        <n v="172.86800579999999"/>
        <n v="176.49634499999999"/>
        <n v="175.55149040000001"/>
        <n v="176.71138139999999"/>
        <n v="173.8760302"/>
        <n v="171.7294"/>
        <n v="168.55513660000003"/>
        <n v="180.28762520000001"/>
        <n v="168.00151819999999"/>
        <n v="168.4122108"/>
        <n v="173.38634359999998"/>
        <n v="172.35990420000002"/>
        <n v="166.38549400000002"/>
        <n v="174.51732940000002"/>
        <n v="181.48183159999999"/>
        <n v="169.32689020000001"/>
        <n v="169.01228580000003"/>
        <n v="172.69325380000001"/>
        <n v="184.27580620000001"/>
        <n v="174.99850699999999"/>
        <n v="168.59222059999999"/>
        <n v="177.18125599999999"/>
        <n v="168.77482120000002"/>
        <n v="182.104919"/>
        <n v="167.84551140000002"/>
        <n v="165.967918"/>
        <n v="175.38633960000001"/>
        <n v="165.398831"/>
        <n v="169.24919159999999"/>
        <n v="175.29340099999999"/>
        <n v="171.63752819999999"/>
        <n v="171.20928420000001"/>
        <n v="170.22719320000002"/>
        <n v="167.3967442"/>
        <n v="178.6938514"/>
        <n v="183.7915806"/>
        <n v="175.02212900000001"/>
        <n v="173.74156260000001"/>
        <n v="174.01727959999999"/>
        <n v="175.1160074"/>
        <n v="172.30092539999998"/>
        <n v="171.7758058"/>
        <n v="172.19797919999999"/>
        <n v="175.6932224"/>
        <n v="172.60239799999999"/>
        <n v="163.13490359999997"/>
        <n v="175.25872999999999"/>
        <n v="172.1595744"/>
        <n v="172.2988172"/>
        <n v="169.39295559999999"/>
        <n v="171.56369039999998"/>
        <n v="172.79274559999999"/>
        <n v="177.36969859999999"/>
        <n v="169.59412359999999"/>
        <n v="178.17150039999999"/>
        <n v="175.068611"/>
        <n v="175.55319220000001"/>
        <n v="168.7507928"/>
        <n v="173.90249699999998"/>
        <n v="168.52343739999998"/>
        <n v="169.510964"/>
        <n v="167.84645120000002"/>
        <n v="169.06130779999998"/>
        <n v="175.47071840000001"/>
        <n v="161.58949140000001"/>
        <n v="166.05892619999997"/>
        <n v="171.44288800000001"/>
        <n v="174.49939700000002"/>
        <n v="181.15462879999998"/>
        <n v="166.55328639999999"/>
        <n v="168.1263338"/>
        <n v="177.96057880000001"/>
        <n v="170.81472059999999"/>
        <n v="176.84495999999999"/>
        <n v="169.64558399999999"/>
        <n v="177.29001880000001"/>
        <n v="168.40464159999999"/>
        <n v="173.6407246"/>
        <n v="162.00036180000001"/>
        <n v="171.67095460000002"/>
        <n v="177.0783098"/>
        <n v="174.78479140000002"/>
        <n v="174.92456760000002"/>
        <n v="167.89747980000001"/>
        <n v="177.74328180000001"/>
        <n v="182.66806240000003"/>
        <n v="180.2439372"/>
        <n v="168.1343348"/>
        <n v="170.7166004"/>
        <n v="176.535461"/>
        <n v="163.95258039999999"/>
        <n v="164.334317"/>
        <n v="171.52411720000001"/>
        <n v="174.9491294"/>
      </sharedItems>
      <fieldGroup base="0">
        <rangePr autoStart="0" autoEnd="0" startNum="153" endNum="191"/>
        <groupItems count="40">
          <s v="&lt;153"/>
          <s v="153-154"/>
          <s v="154-155"/>
          <s v="155-156"/>
          <s v="156-157"/>
          <s v="157-158"/>
          <s v="158-159"/>
          <s v="159-160"/>
          <s v="160-161"/>
          <s v="161-162"/>
          <s v="162-163"/>
          <s v="163-164"/>
          <s v="164-165"/>
          <s v="165-166"/>
          <s v="166-167"/>
          <s v="167-168"/>
          <s v="168-169"/>
          <s v="169-170"/>
          <s v="170-171"/>
          <s v="171-172"/>
          <s v="172-173"/>
          <s v="173-174"/>
          <s v="174-175"/>
          <s v="175-176"/>
          <s v="176-177"/>
          <s v="177-178"/>
          <s v="178-179"/>
          <s v="179-180"/>
          <s v="180-181"/>
          <s v="181-182"/>
          <s v="182-183"/>
          <s v="183-184"/>
          <s v="184-185"/>
          <s v="185-186"/>
          <s v="186-187"/>
          <s v="187-188"/>
          <s v="188-189"/>
          <s v="189-190"/>
          <s v="190-191"/>
          <s v="&gt;19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5000">
  <r>
    <x v="0"/>
  </r>
  <r>
    <x v="1"/>
  </r>
  <r>
    <x v="2"/>
  </r>
  <r>
    <x v="3"/>
  </r>
  <r>
    <x v="4"/>
  </r>
  <r>
    <x v="5"/>
  </r>
  <r>
    <x v="6"/>
  </r>
  <r>
    <x v="7"/>
  </r>
  <r>
    <x v="8"/>
  </r>
  <r>
    <x v="9"/>
  </r>
  <r>
    <x v="10"/>
  </r>
  <r>
    <x v="11"/>
  </r>
  <r>
    <x v="12"/>
  </r>
  <r>
    <x v="13"/>
  </r>
  <r>
    <x v="14"/>
  </r>
  <r>
    <x v="15"/>
  </r>
  <r>
    <x v="16"/>
  </r>
  <r>
    <x v="17"/>
  </r>
  <r>
    <x v="18"/>
  </r>
  <r>
    <x v="19"/>
  </r>
  <r>
    <x v="20"/>
  </r>
  <r>
    <x v="21"/>
  </r>
  <r>
    <x v="22"/>
  </r>
  <r>
    <x v="23"/>
  </r>
  <r>
    <x v="24"/>
  </r>
  <r>
    <x v="25"/>
  </r>
  <r>
    <x v="26"/>
  </r>
  <r>
    <x v="27"/>
  </r>
  <r>
    <x v="28"/>
  </r>
  <r>
    <x v="29"/>
  </r>
  <r>
    <x v="30"/>
  </r>
  <r>
    <x v="31"/>
  </r>
  <r>
    <x v="32"/>
  </r>
  <r>
    <x v="33"/>
  </r>
  <r>
    <x v="34"/>
  </r>
  <r>
    <x v="35"/>
  </r>
  <r>
    <x v="36"/>
  </r>
  <r>
    <x v="37"/>
  </r>
  <r>
    <x v="38"/>
  </r>
  <r>
    <x v="39"/>
  </r>
  <r>
    <x v="40"/>
  </r>
  <r>
    <x v="41"/>
  </r>
  <r>
    <x v="42"/>
  </r>
  <r>
    <x v="43"/>
  </r>
  <r>
    <x v="44"/>
  </r>
  <r>
    <x v="45"/>
  </r>
  <r>
    <x v="46"/>
  </r>
  <r>
    <x v="47"/>
  </r>
  <r>
    <x v="48"/>
  </r>
  <r>
    <x v="49"/>
  </r>
  <r>
    <x v="50"/>
  </r>
  <r>
    <x v="51"/>
  </r>
  <r>
    <x v="52"/>
  </r>
  <r>
    <x v="53"/>
  </r>
  <r>
    <x v="54"/>
  </r>
  <r>
    <x v="55"/>
  </r>
  <r>
    <x v="56"/>
  </r>
  <r>
    <x v="57"/>
  </r>
  <r>
    <x v="58"/>
  </r>
  <r>
    <x v="59"/>
  </r>
  <r>
    <x v="60"/>
  </r>
  <r>
    <x v="61"/>
  </r>
  <r>
    <x v="62"/>
  </r>
  <r>
    <x v="63"/>
  </r>
  <r>
    <x v="64"/>
  </r>
  <r>
    <x v="65"/>
  </r>
  <r>
    <x v="66"/>
  </r>
  <r>
    <x v="67"/>
  </r>
  <r>
    <x v="68"/>
  </r>
  <r>
    <x v="69"/>
  </r>
  <r>
    <x v="70"/>
  </r>
  <r>
    <x v="71"/>
  </r>
  <r>
    <x v="72"/>
  </r>
  <r>
    <x v="73"/>
  </r>
  <r>
    <x v="74"/>
  </r>
  <r>
    <x v="75"/>
  </r>
  <r>
    <x v="76"/>
  </r>
  <r>
    <x v="77"/>
  </r>
  <r>
    <x v="78"/>
  </r>
  <r>
    <x v="79"/>
  </r>
  <r>
    <x v="80"/>
  </r>
  <r>
    <x v="81"/>
  </r>
  <r>
    <x v="82"/>
  </r>
  <r>
    <x v="83"/>
  </r>
  <r>
    <x v="84"/>
  </r>
  <r>
    <x v="85"/>
  </r>
  <r>
    <x v="86"/>
  </r>
  <r>
    <x v="87"/>
  </r>
  <r>
    <x v="88"/>
  </r>
  <r>
    <x v="89"/>
  </r>
  <r>
    <x v="90"/>
  </r>
  <r>
    <x v="91"/>
  </r>
  <r>
    <x v="92"/>
  </r>
  <r>
    <x v="93"/>
  </r>
  <r>
    <x v="94"/>
  </r>
  <r>
    <x v="95"/>
  </r>
  <r>
    <x v="96"/>
  </r>
  <r>
    <x v="97"/>
  </r>
  <r>
    <x v="98"/>
  </r>
  <r>
    <x v="99"/>
  </r>
  <r>
    <x v="100"/>
  </r>
  <r>
    <x v="101"/>
  </r>
  <r>
    <x v="102"/>
  </r>
  <r>
    <x v="103"/>
  </r>
  <r>
    <x v="104"/>
  </r>
  <r>
    <x v="105"/>
  </r>
  <r>
    <x v="106"/>
  </r>
  <r>
    <x v="107"/>
  </r>
  <r>
    <x v="108"/>
  </r>
  <r>
    <x v="109"/>
  </r>
  <r>
    <x v="110"/>
  </r>
  <r>
    <x v="111"/>
  </r>
  <r>
    <x v="112"/>
  </r>
  <r>
    <x v="113"/>
  </r>
  <r>
    <x v="114"/>
  </r>
  <r>
    <x v="115"/>
  </r>
  <r>
    <x v="116"/>
  </r>
  <r>
    <x v="117"/>
  </r>
  <r>
    <x v="118"/>
  </r>
  <r>
    <x v="119"/>
  </r>
  <r>
    <x v="120"/>
  </r>
  <r>
    <x v="121"/>
  </r>
  <r>
    <x v="122"/>
  </r>
  <r>
    <x v="123"/>
  </r>
  <r>
    <x v="124"/>
  </r>
  <r>
    <x v="125"/>
  </r>
  <r>
    <x v="126"/>
  </r>
  <r>
    <x v="127"/>
  </r>
  <r>
    <x v="128"/>
  </r>
  <r>
    <x v="129"/>
  </r>
  <r>
    <x v="130"/>
  </r>
  <r>
    <x v="131"/>
  </r>
  <r>
    <x v="132"/>
  </r>
  <r>
    <x v="133"/>
  </r>
  <r>
    <x v="134"/>
  </r>
  <r>
    <x v="135"/>
  </r>
  <r>
    <x v="136"/>
  </r>
  <r>
    <x v="137"/>
  </r>
  <r>
    <x v="138"/>
  </r>
  <r>
    <x v="139"/>
  </r>
  <r>
    <x v="140"/>
  </r>
  <r>
    <x v="141"/>
  </r>
  <r>
    <x v="142"/>
  </r>
  <r>
    <x v="143"/>
  </r>
  <r>
    <x v="144"/>
  </r>
  <r>
    <x v="145"/>
  </r>
  <r>
    <x v="146"/>
  </r>
  <r>
    <x v="147"/>
  </r>
  <r>
    <x v="148"/>
  </r>
  <r>
    <x v="149"/>
  </r>
  <r>
    <x v="150"/>
  </r>
  <r>
    <x v="151"/>
  </r>
  <r>
    <x v="152"/>
  </r>
  <r>
    <x v="153"/>
  </r>
  <r>
    <x v="154"/>
  </r>
  <r>
    <x v="155"/>
  </r>
  <r>
    <x v="156"/>
  </r>
  <r>
    <x v="157"/>
  </r>
  <r>
    <x v="158"/>
  </r>
  <r>
    <x v="159"/>
  </r>
  <r>
    <x v="160"/>
  </r>
  <r>
    <x v="161"/>
  </r>
  <r>
    <x v="162"/>
  </r>
  <r>
    <x v="163"/>
  </r>
  <r>
    <x v="164"/>
  </r>
  <r>
    <x v="165"/>
  </r>
  <r>
    <x v="166"/>
  </r>
  <r>
    <x v="167"/>
  </r>
  <r>
    <x v="168"/>
  </r>
  <r>
    <x v="169"/>
  </r>
  <r>
    <x v="170"/>
  </r>
  <r>
    <x v="171"/>
  </r>
  <r>
    <x v="172"/>
  </r>
  <r>
    <x v="173"/>
  </r>
  <r>
    <x v="174"/>
  </r>
  <r>
    <x v="175"/>
  </r>
  <r>
    <x v="176"/>
  </r>
  <r>
    <x v="177"/>
  </r>
  <r>
    <x v="178"/>
  </r>
  <r>
    <x v="179"/>
  </r>
  <r>
    <x v="180"/>
  </r>
  <r>
    <x v="181"/>
  </r>
  <r>
    <x v="182"/>
  </r>
  <r>
    <x v="183"/>
  </r>
  <r>
    <x v="184"/>
  </r>
  <r>
    <x v="185"/>
  </r>
  <r>
    <x v="186"/>
  </r>
  <r>
    <x v="187"/>
  </r>
  <r>
    <x v="188"/>
  </r>
  <r>
    <x v="189"/>
  </r>
  <r>
    <x v="190"/>
  </r>
  <r>
    <x v="191"/>
  </r>
  <r>
    <x v="192"/>
  </r>
  <r>
    <x v="193"/>
  </r>
  <r>
    <x v="194"/>
  </r>
  <r>
    <x v="195"/>
  </r>
  <r>
    <x v="196"/>
  </r>
  <r>
    <x v="197"/>
  </r>
  <r>
    <x v="198"/>
  </r>
  <r>
    <x v="199"/>
  </r>
  <r>
    <x v="200"/>
  </r>
  <r>
    <x v="201"/>
  </r>
  <r>
    <x v="202"/>
  </r>
  <r>
    <x v="203"/>
  </r>
  <r>
    <x v="204"/>
  </r>
  <r>
    <x v="76"/>
  </r>
  <r>
    <x v="205"/>
  </r>
  <r>
    <x v="206"/>
  </r>
  <r>
    <x v="207"/>
  </r>
  <r>
    <x v="208"/>
  </r>
  <r>
    <x v="209"/>
  </r>
  <r>
    <x v="210"/>
  </r>
  <r>
    <x v="211"/>
  </r>
  <r>
    <x v="212"/>
  </r>
  <r>
    <x v="213"/>
  </r>
  <r>
    <x v="214"/>
  </r>
  <r>
    <x v="215"/>
  </r>
  <r>
    <x v="216"/>
  </r>
  <r>
    <x v="217"/>
  </r>
  <r>
    <x v="218"/>
  </r>
  <r>
    <x v="219"/>
  </r>
  <r>
    <x v="220"/>
  </r>
  <r>
    <x v="221"/>
  </r>
  <r>
    <x v="222"/>
  </r>
  <r>
    <x v="223"/>
  </r>
  <r>
    <x v="224"/>
  </r>
  <r>
    <x v="225"/>
  </r>
  <r>
    <x v="226"/>
  </r>
  <r>
    <x v="227"/>
  </r>
  <r>
    <x v="228"/>
  </r>
  <r>
    <x v="229"/>
  </r>
  <r>
    <x v="230"/>
  </r>
  <r>
    <x v="231"/>
  </r>
  <r>
    <x v="232"/>
  </r>
  <r>
    <x v="233"/>
  </r>
  <r>
    <x v="234"/>
  </r>
  <r>
    <x v="235"/>
  </r>
  <r>
    <x v="236"/>
  </r>
  <r>
    <x v="237"/>
  </r>
  <r>
    <x v="238"/>
  </r>
  <r>
    <x v="239"/>
  </r>
  <r>
    <x v="240"/>
  </r>
  <r>
    <x v="241"/>
  </r>
  <r>
    <x v="242"/>
  </r>
  <r>
    <x v="243"/>
  </r>
  <r>
    <x v="244"/>
  </r>
  <r>
    <x v="245"/>
  </r>
  <r>
    <x v="246"/>
  </r>
  <r>
    <x v="247"/>
  </r>
  <r>
    <x v="248"/>
  </r>
  <r>
    <x v="249"/>
  </r>
  <r>
    <x v="250"/>
  </r>
  <r>
    <x v="251"/>
  </r>
  <r>
    <x v="252"/>
  </r>
  <r>
    <x v="253"/>
  </r>
  <r>
    <x v="254"/>
  </r>
  <r>
    <x v="255"/>
  </r>
  <r>
    <x v="256"/>
  </r>
  <r>
    <x v="257"/>
  </r>
  <r>
    <x v="258"/>
  </r>
  <r>
    <x v="259"/>
  </r>
  <r>
    <x v="260"/>
  </r>
  <r>
    <x v="261"/>
  </r>
  <r>
    <x v="262"/>
  </r>
  <r>
    <x v="263"/>
  </r>
  <r>
    <x v="264"/>
  </r>
  <r>
    <x v="265"/>
  </r>
  <r>
    <x v="266"/>
  </r>
  <r>
    <x v="267"/>
  </r>
  <r>
    <x v="268"/>
  </r>
  <r>
    <x v="269"/>
  </r>
  <r>
    <x v="270"/>
  </r>
  <r>
    <x v="271"/>
  </r>
  <r>
    <x v="272"/>
  </r>
  <r>
    <x v="273"/>
  </r>
  <r>
    <x v="274"/>
  </r>
  <r>
    <x v="275"/>
  </r>
  <r>
    <x v="276"/>
  </r>
  <r>
    <x v="277"/>
  </r>
  <r>
    <x v="278"/>
  </r>
  <r>
    <x v="279"/>
  </r>
  <r>
    <x v="280"/>
  </r>
  <r>
    <x v="281"/>
  </r>
  <r>
    <x v="282"/>
  </r>
  <r>
    <x v="283"/>
  </r>
  <r>
    <x v="284"/>
  </r>
  <r>
    <x v="285"/>
  </r>
  <r>
    <x v="286"/>
  </r>
  <r>
    <x v="287"/>
  </r>
  <r>
    <x v="288"/>
  </r>
  <r>
    <x v="289"/>
  </r>
  <r>
    <x v="290"/>
  </r>
  <r>
    <x v="291"/>
  </r>
  <r>
    <x v="292"/>
  </r>
  <r>
    <x v="293"/>
  </r>
  <r>
    <x v="294"/>
  </r>
  <r>
    <x v="295"/>
  </r>
  <r>
    <x v="296"/>
  </r>
  <r>
    <x v="297"/>
  </r>
  <r>
    <x v="298"/>
  </r>
  <r>
    <x v="299"/>
  </r>
  <r>
    <x v="300"/>
  </r>
  <r>
    <x v="301"/>
  </r>
  <r>
    <x v="302"/>
  </r>
  <r>
    <x v="303"/>
  </r>
  <r>
    <x v="304"/>
  </r>
  <r>
    <x v="305"/>
  </r>
  <r>
    <x v="306"/>
  </r>
  <r>
    <x v="307"/>
  </r>
  <r>
    <x v="308"/>
  </r>
  <r>
    <x v="309"/>
  </r>
  <r>
    <x v="310"/>
  </r>
  <r>
    <x v="311"/>
  </r>
  <r>
    <x v="312"/>
  </r>
  <r>
    <x v="313"/>
  </r>
  <r>
    <x v="314"/>
  </r>
  <r>
    <x v="315"/>
  </r>
  <r>
    <x v="316"/>
  </r>
  <r>
    <x v="317"/>
  </r>
  <r>
    <x v="318"/>
  </r>
  <r>
    <x v="319"/>
  </r>
  <r>
    <x v="320"/>
  </r>
  <r>
    <x v="321"/>
  </r>
  <r>
    <x v="322"/>
  </r>
  <r>
    <x v="323"/>
  </r>
  <r>
    <x v="324"/>
  </r>
  <r>
    <x v="325"/>
  </r>
  <r>
    <x v="326"/>
  </r>
  <r>
    <x v="327"/>
  </r>
  <r>
    <x v="328"/>
  </r>
  <r>
    <x v="329"/>
  </r>
  <r>
    <x v="330"/>
  </r>
  <r>
    <x v="331"/>
  </r>
  <r>
    <x v="332"/>
  </r>
  <r>
    <x v="333"/>
  </r>
  <r>
    <x v="334"/>
  </r>
  <r>
    <x v="335"/>
  </r>
  <r>
    <x v="336"/>
  </r>
  <r>
    <x v="337"/>
  </r>
  <r>
    <x v="338"/>
  </r>
  <r>
    <x v="339"/>
  </r>
  <r>
    <x v="340"/>
  </r>
  <r>
    <x v="341"/>
  </r>
  <r>
    <x v="342"/>
  </r>
  <r>
    <x v="343"/>
  </r>
  <r>
    <x v="344"/>
  </r>
  <r>
    <x v="345"/>
  </r>
  <r>
    <x v="346"/>
  </r>
  <r>
    <x v="347"/>
  </r>
  <r>
    <x v="348"/>
  </r>
  <r>
    <x v="349"/>
  </r>
  <r>
    <x v="350"/>
  </r>
  <r>
    <x v="351"/>
  </r>
  <r>
    <x v="352"/>
  </r>
  <r>
    <x v="353"/>
  </r>
  <r>
    <x v="354"/>
  </r>
  <r>
    <x v="355"/>
  </r>
  <r>
    <x v="356"/>
  </r>
  <r>
    <x v="357"/>
  </r>
  <r>
    <x v="358"/>
  </r>
  <r>
    <x v="359"/>
  </r>
  <r>
    <x v="360"/>
  </r>
  <r>
    <x v="361"/>
  </r>
  <r>
    <x v="362"/>
  </r>
  <r>
    <x v="363"/>
  </r>
  <r>
    <x v="364"/>
  </r>
  <r>
    <x v="365"/>
  </r>
  <r>
    <x v="366"/>
  </r>
  <r>
    <x v="367"/>
  </r>
  <r>
    <x v="368"/>
  </r>
  <r>
    <x v="369"/>
  </r>
  <r>
    <x v="370"/>
  </r>
  <r>
    <x v="371"/>
  </r>
  <r>
    <x v="372"/>
  </r>
  <r>
    <x v="373"/>
  </r>
  <r>
    <x v="374"/>
  </r>
  <r>
    <x v="375"/>
  </r>
  <r>
    <x v="376"/>
  </r>
  <r>
    <x v="377"/>
  </r>
  <r>
    <x v="378"/>
  </r>
  <r>
    <x v="379"/>
  </r>
  <r>
    <x v="380"/>
  </r>
  <r>
    <x v="381"/>
  </r>
  <r>
    <x v="382"/>
  </r>
  <r>
    <x v="383"/>
  </r>
  <r>
    <x v="384"/>
  </r>
  <r>
    <x v="385"/>
  </r>
  <r>
    <x v="386"/>
  </r>
  <r>
    <x v="387"/>
  </r>
  <r>
    <x v="388"/>
  </r>
  <r>
    <x v="389"/>
  </r>
  <r>
    <x v="390"/>
  </r>
  <r>
    <x v="391"/>
  </r>
  <r>
    <x v="392"/>
  </r>
  <r>
    <x v="393"/>
  </r>
  <r>
    <x v="394"/>
  </r>
  <r>
    <x v="395"/>
  </r>
  <r>
    <x v="396"/>
  </r>
  <r>
    <x v="397"/>
  </r>
  <r>
    <x v="398"/>
  </r>
  <r>
    <x v="399"/>
  </r>
  <r>
    <x v="400"/>
  </r>
  <r>
    <x v="401"/>
  </r>
  <r>
    <x v="402"/>
  </r>
  <r>
    <x v="403"/>
  </r>
  <r>
    <x v="404"/>
  </r>
  <r>
    <x v="405"/>
  </r>
  <r>
    <x v="406"/>
  </r>
  <r>
    <x v="407"/>
  </r>
  <r>
    <x v="408"/>
  </r>
  <r>
    <x v="409"/>
  </r>
  <r>
    <x v="410"/>
  </r>
  <r>
    <x v="411"/>
  </r>
  <r>
    <x v="412"/>
  </r>
  <r>
    <x v="413"/>
  </r>
  <r>
    <x v="414"/>
  </r>
  <r>
    <x v="415"/>
  </r>
  <r>
    <x v="416"/>
  </r>
  <r>
    <x v="417"/>
  </r>
  <r>
    <x v="418"/>
  </r>
  <r>
    <x v="419"/>
  </r>
  <r>
    <x v="420"/>
  </r>
  <r>
    <x v="421"/>
  </r>
  <r>
    <x v="422"/>
  </r>
  <r>
    <x v="423"/>
  </r>
  <r>
    <x v="424"/>
  </r>
  <r>
    <x v="425"/>
  </r>
  <r>
    <x v="426"/>
  </r>
  <r>
    <x v="427"/>
  </r>
  <r>
    <x v="428"/>
  </r>
  <r>
    <x v="429"/>
  </r>
  <r>
    <x v="430"/>
  </r>
  <r>
    <x v="431"/>
  </r>
  <r>
    <x v="432"/>
  </r>
  <r>
    <x v="433"/>
  </r>
  <r>
    <x v="434"/>
  </r>
  <r>
    <x v="435"/>
  </r>
  <r>
    <x v="436"/>
  </r>
  <r>
    <x v="437"/>
  </r>
  <r>
    <x v="438"/>
  </r>
  <r>
    <x v="439"/>
  </r>
  <r>
    <x v="440"/>
  </r>
  <r>
    <x v="441"/>
  </r>
  <r>
    <x v="442"/>
  </r>
  <r>
    <x v="443"/>
  </r>
  <r>
    <x v="444"/>
  </r>
  <r>
    <x v="445"/>
  </r>
  <r>
    <x v="446"/>
  </r>
  <r>
    <x v="447"/>
  </r>
  <r>
    <x v="448"/>
  </r>
  <r>
    <x v="449"/>
  </r>
  <r>
    <x v="450"/>
  </r>
  <r>
    <x v="451"/>
  </r>
  <r>
    <x v="452"/>
  </r>
  <r>
    <x v="453"/>
  </r>
  <r>
    <x v="454"/>
  </r>
  <r>
    <x v="455"/>
  </r>
  <r>
    <x v="456"/>
  </r>
  <r>
    <x v="457"/>
  </r>
  <r>
    <x v="458"/>
  </r>
  <r>
    <x v="459"/>
  </r>
  <r>
    <x v="460"/>
  </r>
  <r>
    <x v="461"/>
  </r>
  <r>
    <x v="462"/>
  </r>
  <r>
    <x v="463"/>
  </r>
  <r>
    <x v="464"/>
  </r>
  <r>
    <x v="465"/>
  </r>
  <r>
    <x v="466"/>
  </r>
  <r>
    <x v="467"/>
  </r>
  <r>
    <x v="468"/>
  </r>
  <r>
    <x v="469"/>
  </r>
  <r>
    <x v="470"/>
  </r>
  <r>
    <x v="471"/>
  </r>
  <r>
    <x v="472"/>
  </r>
  <r>
    <x v="473"/>
  </r>
  <r>
    <x v="474"/>
  </r>
  <r>
    <x v="475"/>
  </r>
  <r>
    <x v="476"/>
  </r>
  <r>
    <x v="477"/>
  </r>
  <r>
    <x v="478"/>
  </r>
  <r>
    <x v="479"/>
  </r>
  <r>
    <x v="480"/>
  </r>
  <r>
    <x v="481"/>
  </r>
  <r>
    <x v="482"/>
  </r>
  <r>
    <x v="483"/>
  </r>
  <r>
    <x v="484"/>
  </r>
  <r>
    <x v="485"/>
  </r>
  <r>
    <x v="486"/>
  </r>
  <r>
    <x v="487"/>
  </r>
  <r>
    <x v="488"/>
  </r>
  <r>
    <x v="489"/>
  </r>
  <r>
    <x v="490"/>
  </r>
  <r>
    <x v="491"/>
  </r>
  <r>
    <x v="492"/>
  </r>
  <r>
    <x v="493"/>
  </r>
  <r>
    <x v="494"/>
  </r>
  <r>
    <x v="495"/>
  </r>
  <r>
    <x v="496"/>
  </r>
  <r>
    <x v="497"/>
  </r>
  <r>
    <x v="498"/>
  </r>
  <r>
    <x v="499"/>
  </r>
  <r>
    <x v="500"/>
  </r>
  <r>
    <x v="501"/>
  </r>
  <r>
    <x v="502"/>
  </r>
  <r>
    <x v="503"/>
  </r>
  <r>
    <x v="504"/>
  </r>
  <r>
    <x v="505"/>
  </r>
  <r>
    <x v="506"/>
  </r>
  <r>
    <x v="507"/>
  </r>
  <r>
    <x v="508"/>
  </r>
  <r>
    <x v="509"/>
  </r>
  <r>
    <x v="510"/>
  </r>
  <r>
    <x v="511"/>
  </r>
  <r>
    <x v="512"/>
  </r>
  <r>
    <x v="513"/>
  </r>
  <r>
    <x v="514"/>
  </r>
  <r>
    <x v="515"/>
  </r>
  <r>
    <x v="516"/>
  </r>
  <r>
    <x v="517"/>
  </r>
  <r>
    <x v="518"/>
  </r>
  <r>
    <x v="519"/>
  </r>
  <r>
    <x v="520"/>
  </r>
  <r>
    <x v="521"/>
  </r>
  <r>
    <x v="522"/>
  </r>
  <r>
    <x v="523"/>
  </r>
  <r>
    <x v="524"/>
  </r>
  <r>
    <x v="525"/>
  </r>
  <r>
    <x v="526"/>
  </r>
  <r>
    <x v="527"/>
  </r>
  <r>
    <x v="528"/>
  </r>
  <r>
    <x v="529"/>
  </r>
  <r>
    <x v="530"/>
  </r>
  <r>
    <x v="531"/>
  </r>
  <r>
    <x v="532"/>
  </r>
  <r>
    <x v="533"/>
  </r>
  <r>
    <x v="534"/>
  </r>
  <r>
    <x v="535"/>
  </r>
  <r>
    <x v="536"/>
  </r>
  <r>
    <x v="537"/>
  </r>
  <r>
    <x v="538"/>
  </r>
  <r>
    <x v="539"/>
  </r>
  <r>
    <x v="540"/>
  </r>
  <r>
    <x v="541"/>
  </r>
  <r>
    <x v="542"/>
  </r>
  <r>
    <x v="543"/>
  </r>
  <r>
    <x v="544"/>
  </r>
  <r>
    <x v="545"/>
  </r>
  <r>
    <x v="546"/>
  </r>
  <r>
    <x v="547"/>
  </r>
  <r>
    <x v="548"/>
  </r>
  <r>
    <x v="549"/>
  </r>
  <r>
    <x v="550"/>
  </r>
  <r>
    <x v="551"/>
  </r>
  <r>
    <x v="552"/>
  </r>
  <r>
    <x v="553"/>
  </r>
  <r>
    <x v="554"/>
  </r>
  <r>
    <x v="555"/>
  </r>
  <r>
    <x v="556"/>
  </r>
  <r>
    <x v="557"/>
  </r>
  <r>
    <x v="558"/>
  </r>
  <r>
    <x v="559"/>
  </r>
  <r>
    <x v="560"/>
  </r>
  <r>
    <x v="561"/>
  </r>
  <r>
    <x v="562"/>
  </r>
  <r>
    <x v="563"/>
  </r>
  <r>
    <x v="564"/>
  </r>
  <r>
    <x v="565"/>
  </r>
  <r>
    <x v="566"/>
  </r>
  <r>
    <x v="567"/>
  </r>
  <r>
    <x v="568"/>
  </r>
  <r>
    <x v="569"/>
  </r>
  <r>
    <x v="570"/>
  </r>
  <r>
    <x v="571"/>
  </r>
  <r>
    <x v="572"/>
  </r>
  <r>
    <x v="573"/>
  </r>
  <r>
    <x v="574"/>
  </r>
  <r>
    <x v="575"/>
  </r>
  <r>
    <x v="576"/>
  </r>
  <r>
    <x v="577"/>
  </r>
  <r>
    <x v="578"/>
  </r>
  <r>
    <x v="579"/>
  </r>
  <r>
    <x v="580"/>
  </r>
  <r>
    <x v="581"/>
  </r>
  <r>
    <x v="582"/>
  </r>
  <r>
    <x v="583"/>
  </r>
  <r>
    <x v="584"/>
  </r>
  <r>
    <x v="585"/>
  </r>
  <r>
    <x v="586"/>
  </r>
  <r>
    <x v="587"/>
  </r>
  <r>
    <x v="588"/>
  </r>
  <r>
    <x v="589"/>
  </r>
  <r>
    <x v="590"/>
  </r>
  <r>
    <x v="591"/>
  </r>
  <r>
    <x v="592"/>
  </r>
  <r>
    <x v="593"/>
  </r>
  <r>
    <x v="594"/>
  </r>
  <r>
    <x v="595"/>
  </r>
  <r>
    <x v="596"/>
  </r>
  <r>
    <x v="597"/>
  </r>
  <r>
    <x v="598"/>
  </r>
  <r>
    <x v="599"/>
  </r>
  <r>
    <x v="600"/>
  </r>
  <r>
    <x v="601"/>
  </r>
  <r>
    <x v="602"/>
  </r>
  <r>
    <x v="603"/>
  </r>
  <r>
    <x v="604"/>
  </r>
  <r>
    <x v="605"/>
  </r>
  <r>
    <x v="606"/>
  </r>
  <r>
    <x v="607"/>
  </r>
  <r>
    <x v="608"/>
  </r>
  <r>
    <x v="609"/>
  </r>
  <r>
    <x v="610"/>
  </r>
  <r>
    <x v="611"/>
  </r>
  <r>
    <x v="612"/>
  </r>
  <r>
    <x v="613"/>
  </r>
  <r>
    <x v="614"/>
  </r>
  <r>
    <x v="615"/>
  </r>
  <r>
    <x v="616"/>
  </r>
  <r>
    <x v="617"/>
  </r>
  <r>
    <x v="618"/>
  </r>
  <r>
    <x v="619"/>
  </r>
  <r>
    <x v="620"/>
  </r>
  <r>
    <x v="621"/>
  </r>
  <r>
    <x v="622"/>
  </r>
  <r>
    <x v="623"/>
  </r>
  <r>
    <x v="624"/>
  </r>
  <r>
    <x v="625"/>
  </r>
  <r>
    <x v="626"/>
  </r>
  <r>
    <x v="627"/>
  </r>
  <r>
    <x v="628"/>
  </r>
  <r>
    <x v="629"/>
  </r>
  <r>
    <x v="630"/>
  </r>
  <r>
    <x v="631"/>
  </r>
  <r>
    <x v="632"/>
  </r>
  <r>
    <x v="633"/>
  </r>
  <r>
    <x v="634"/>
  </r>
  <r>
    <x v="635"/>
  </r>
  <r>
    <x v="636"/>
  </r>
  <r>
    <x v="637"/>
  </r>
  <r>
    <x v="638"/>
  </r>
  <r>
    <x v="639"/>
  </r>
  <r>
    <x v="640"/>
  </r>
  <r>
    <x v="641"/>
  </r>
  <r>
    <x v="642"/>
  </r>
  <r>
    <x v="643"/>
  </r>
  <r>
    <x v="644"/>
  </r>
  <r>
    <x v="645"/>
  </r>
  <r>
    <x v="646"/>
  </r>
  <r>
    <x v="647"/>
  </r>
  <r>
    <x v="648"/>
  </r>
  <r>
    <x v="649"/>
  </r>
  <r>
    <x v="650"/>
  </r>
  <r>
    <x v="651"/>
  </r>
  <r>
    <x v="652"/>
  </r>
  <r>
    <x v="653"/>
  </r>
  <r>
    <x v="654"/>
  </r>
  <r>
    <x v="655"/>
  </r>
  <r>
    <x v="656"/>
  </r>
  <r>
    <x v="657"/>
  </r>
  <r>
    <x v="658"/>
  </r>
  <r>
    <x v="659"/>
  </r>
  <r>
    <x v="660"/>
  </r>
  <r>
    <x v="661"/>
  </r>
  <r>
    <x v="662"/>
  </r>
  <r>
    <x v="663"/>
  </r>
  <r>
    <x v="664"/>
  </r>
  <r>
    <x v="665"/>
  </r>
  <r>
    <x v="666"/>
  </r>
  <r>
    <x v="667"/>
  </r>
  <r>
    <x v="668"/>
  </r>
  <r>
    <x v="669"/>
  </r>
  <r>
    <x v="670"/>
  </r>
  <r>
    <x v="671"/>
  </r>
  <r>
    <x v="672"/>
  </r>
  <r>
    <x v="673"/>
  </r>
  <r>
    <x v="674"/>
  </r>
  <r>
    <x v="675"/>
  </r>
  <r>
    <x v="676"/>
  </r>
  <r>
    <x v="677"/>
  </r>
  <r>
    <x v="678"/>
  </r>
  <r>
    <x v="679"/>
  </r>
  <r>
    <x v="680"/>
  </r>
  <r>
    <x v="681"/>
  </r>
  <r>
    <x v="682"/>
  </r>
  <r>
    <x v="683"/>
  </r>
  <r>
    <x v="684"/>
  </r>
  <r>
    <x v="685"/>
  </r>
  <r>
    <x v="686"/>
  </r>
  <r>
    <x v="687"/>
  </r>
  <r>
    <x v="688"/>
  </r>
  <r>
    <x v="689"/>
  </r>
  <r>
    <x v="690"/>
  </r>
  <r>
    <x v="691"/>
  </r>
  <r>
    <x v="692"/>
  </r>
  <r>
    <x v="693"/>
  </r>
  <r>
    <x v="694"/>
  </r>
  <r>
    <x v="695"/>
  </r>
  <r>
    <x v="696"/>
  </r>
  <r>
    <x v="697"/>
  </r>
  <r>
    <x v="698"/>
  </r>
  <r>
    <x v="699"/>
  </r>
  <r>
    <x v="700"/>
  </r>
  <r>
    <x v="701"/>
  </r>
  <r>
    <x v="702"/>
  </r>
  <r>
    <x v="703"/>
  </r>
  <r>
    <x v="704"/>
  </r>
  <r>
    <x v="705"/>
  </r>
  <r>
    <x v="706"/>
  </r>
  <r>
    <x v="707"/>
  </r>
  <r>
    <x v="708"/>
  </r>
  <r>
    <x v="709"/>
  </r>
  <r>
    <x v="710"/>
  </r>
  <r>
    <x v="711"/>
  </r>
  <r>
    <x v="712"/>
  </r>
  <r>
    <x v="713"/>
  </r>
  <r>
    <x v="714"/>
  </r>
  <r>
    <x v="715"/>
  </r>
  <r>
    <x v="716"/>
  </r>
  <r>
    <x v="717"/>
  </r>
  <r>
    <x v="718"/>
  </r>
  <r>
    <x v="719"/>
  </r>
  <r>
    <x v="720"/>
  </r>
  <r>
    <x v="721"/>
  </r>
  <r>
    <x v="722"/>
  </r>
  <r>
    <x v="723"/>
  </r>
  <r>
    <x v="724"/>
  </r>
  <r>
    <x v="725"/>
  </r>
  <r>
    <x v="726"/>
  </r>
  <r>
    <x v="727"/>
  </r>
  <r>
    <x v="728"/>
  </r>
  <r>
    <x v="729"/>
  </r>
  <r>
    <x v="730"/>
  </r>
  <r>
    <x v="731"/>
  </r>
  <r>
    <x v="732"/>
  </r>
  <r>
    <x v="733"/>
  </r>
  <r>
    <x v="734"/>
  </r>
  <r>
    <x v="735"/>
  </r>
  <r>
    <x v="736"/>
  </r>
  <r>
    <x v="737"/>
  </r>
  <r>
    <x v="738"/>
  </r>
  <r>
    <x v="739"/>
  </r>
  <r>
    <x v="740"/>
  </r>
  <r>
    <x v="741"/>
  </r>
  <r>
    <x v="742"/>
  </r>
  <r>
    <x v="743"/>
  </r>
  <r>
    <x v="744"/>
  </r>
  <r>
    <x v="745"/>
  </r>
  <r>
    <x v="746"/>
  </r>
  <r>
    <x v="747"/>
  </r>
  <r>
    <x v="748"/>
  </r>
  <r>
    <x v="749"/>
  </r>
  <r>
    <x v="750"/>
  </r>
  <r>
    <x v="751"/>
  </r>
  <r>
    <x v="752"/>
  </r>
  <r>
    <x v="753"/>
  </r>
  <r>
    <x v="754"/>
  </r>
  <r>
    <x v="755"/>
  </r>
  <r>
    <x v="756"/>
  </r>
  <r>
    <x v="757"/>
  </r>
  <r>
    <x v="758"/>
  </r>
  <r>
    <x v="759"/>
  </r>
  <r>
    <x v="760"/>
  </r>
  <r>
    <x v="761"/>
  </r>
  <r>
    <x v="762"/>
  </r>
  <r>
    <x v="763"/>
  </r>
  <r>
    <x v="764"/>
  </r>
  <r>
    <x v="765"/>
  </r>
  <r>
    <x v="766"/>
  </r>
  <r>
    <x v="767"/>
  </r>
  <r>
    <x v="768"/>
  </r>
  <r>
    <x v="769"/>
  </r>
  <r>
    <x v="770"/>
  </r>
  <r>
    <x v="771"/>
  </r>
  <r>
    <x v="772"/>
  </r>
  <r>
    <x v="773"/>
  </r>
  <r>
    <x v="774"/>
  </r>
  <r>
    <x v="775"/>
  </r>
  <r>
    <x v="776"/>
  </r>
  <r>
    <x v="777"/>
  </r>
  <r>
    <x v="778"/>
  </r>
  <r>
    <x v="779"/>
  </r>
  <r>
    <x v="780"/>
  </r>
  <r>
    <x v="781"/>
  </r>
  <r>
    <x v="782"/>
  </r>
  <r>
    <x v="783"/>
  </r>
  <r>
    <x v="784"/>
  </r>
  <r>
    <x v="785"/>
  </r>
  <r>
    <x v="786"/>
  </r>
  <r>
    <x v="787"/>
  </r>
  <r>
    <x v="788"/>
  </r>
  <r>
    <x v="789"/>
  </r>
  <r>
    <x v="790"/>
  </r>
  <r>
    <x v="791"/>
  </r>
  <r>
    <x v="792"/>
  </r>
  <r>
    <x v="793"/>
  </r>
  <r>
    <x v="794"/>
  </r>
  <r>
    <x v="795"/>
  </r>
  <r>
    <x v="796"/>
  </r>
  <r>
    <x v="797"/>
  </r>
  <r>
    <x v="798"/>
  </r>
  <r>
    <x v="799"/>
  </r>
  <r>
    <x v="800"/>
  </r>
  <r>
    <x v="801"/>
  </r>
  <r>
    <x v="802"/>
  </r>
  <r>
    <x v="803"/>
  </r>
  <r>
    <x v="804"/>
  </r>
  <r>
    <x v="805"/>
  </r>
  <r>
    <x v="806"/>
  </r>
  <r>
    <x v="807"/>
  </r>
  <r>
    <x v="808"/>
  </r>
  <r>
    <x v="809"/>
  </r>
  <r>
    <x v="810"/>
  </r>
  <r>
    <x v="811"/>
  </r>
  <r>
    <x v="812"/>
  </r>
  <r>
    <x v="813"/>
  </r>
  <r>
    <x v="814"/>
  </r>
  <r>
    <x v="815"/>
  </r>
  <r>
    <x v="816"/>
  </r>
  <r>
    <x v="817"/>
  </r>
  <r>
    <x v="818"/>
  </r>
  <r>
    <x v="819"/>
  </r>
  <r>
    <x v="820"/>
  </r>
  <r>
    <x v="821"/>
  </r>
  <r>
    <x v="822"/>
  </r>
  <r>
    <x v="823"/>
  </r>
  <r>
    <x v="824"/>
  </r>
  <r>
    <x v="825"/>
  </r>
  <r>
    <x v="826"/>
  </r>
  <r>
    <x v="827"/>
  </r>
  <r>
    <x v="828"/>
  </r>
  <r>
    <x v="829"/>
  </r>
  <r>
    <x v="830"/>
  </r>
  <r>
    <x v="831"/>
  </r>
  <r>
    <x v="832"/>
  </r>
  <r>
    <x v="833"/>
  </r>
  <r>
    <x v="834"/>
  </r>
  <r>
    <x v="835"/>
  </r>
  <r>
    <x v="836"/>
  </r>
  <r>
    <x v="837"/>
  </r>
  <r>
    <x v="838"/>
  </r>
  <r>
    <x v="839"/>
  </r>
  <r>
    <x v="840"/>
  </r>
  <r>
    <x v="841"/>
  </r>
  <r>
    <x v="842"/>
  </r>
  <r>
    <x v="843"/>
  </r>
  <r>
    <x v="844"/>
  </r>
  <r>
    <x v="845"/>
  </r>
  <r>
    <x v="846"/>
  </r>
  <r>
    <x v="847"/>
  </r>
  <r>
    <x v="848"/>
  </r>
  <r>
    <x v="849"/>
  </r>
  <r>
    <x v="850"/>
  </r>
  <r>
    <x v="851"/>
  </r>
  <r>
    <x v="852"/>
  </r>
  <r>
    <x v="853"/>
  </r>
  <r>
    <x v="854"/>
  </r>
  <r>
    <x v="855"/>
  </r>
  <r>
    <x v="856"/>
  </r>
  <r>
    <x v="857"/>
  </r>
  <r>
    <x v="858"/>
  </r>
  <r>
    <x v="859"/>
  </r>
  <r>
    <x v="860"/>
  </r>
  <r>
    <x v="861"/>
  </r>
  <r>
    <x v="862"/>
  </r>
  <r>
    <x v="863"/>
  </r>
  <r>
    <x v="864"/>
  </r>
  <r>
    <x v="865"/>
  </r>
  <r>
    <x v="866"/>
  </r>
  <r>
    <x v="867"/>
  </r>
  <r>
    <x v="868"/>
  </r>
  <r>
    <x v="869"/>
  </r>
  <r>
    <x v="870"/>
  </r>
  <r>
    <x v="871"/>
  </r>
  <r>
    <x v="872"/>
  </r>
  <r>
    <x v="873"/>
  </r>
  <r>
    <x v="874"/>
  </r>
  <r>
    <x v="875"/>
  </r>
  <r>
    <x v="876"/>
  </r>
  <r>
    <x v="877"/>
  </r>
  <r>
    <x v="878"/>
  </r>
  <r>
    <x v="879"/>
  </r>
  <r>
    <x v="880"/>
  </r>
  <r>
    <x v="881"/>
  </r>
  <r>
    <x v="882"/>
  </r>
  <r>
    <x v="883"/>
  </r>
  <r>
    <x v="884"/>
  </r>
  <r>
    <x v="885"/>
  </r>
  <r>
    <x v="886"/>
  </r>
  <r>
    <x v="887"/>
  </r>
  <r>
    <x v="888"/>
  </r>
  <r>
    <x v="889"/>
  </r>
  <r>
    <x v="890"/>
  </r>
  <r>
    <x v="891"/>
  </r>
  <r>
    <x v="892"/>
  </r>
  <r>
    <x v="893"/>
  </r>
  <r>
    <x v="894"/>
  </r>
  <r>
    <x v="895"/>
  </r>
  <r>
    <x v="896"/>
  </r>
  <r>
    <x v="897"/>
  </r>
  <r>
    <x v="898"/>
  </r>
  <r>
    <x v="899"/>
  </r>
  <r>
    <x v="900"/>
  </r>
  <r>
    <x v="901"/>
  </r>
  <r>
    <x v="902"/>
  </r>
  <r>
    <x v="903"/>
  </r>
  <r>
    <x v="904"/>
  </r>
  <r>
    <x v="905"/>
  </r>
  <r>
    <x v="906"/>
  </r>
  <r>
    <x v="907"/>
  </r>
  <r>
    <x v="908"/>
  </r>
  <r>
    <x v="909"/>
  </r>
  <r>
    <x v="910"/>
  </r>
  <r>
    <x v="911"/>
  </r>
  <r>
    <x v="912"/>
  </r>
  <r>
    <x v="913"/>
  </r>
  <r>
    <x v="914"/>
  </r>
  <r>
    <x v="915"/>
  </r>
  <r>
    <x v="916"/>
  </r>
  <r>
    <x v="917"/>
  </r>
  <r>
    <x v="918"/>
  </r>
  <r>
    <x v="919"/>
  </r>
  <r>
    <x v="920"/>
  </r>
  <r>
    <x v="921"/>
  </r>
  <r>
    <x v="922"/>
  </r>
  <r>
    <x v="923"/>
  </r>
  <r>
    <x v="924"/>
  </r>
  <r>
    <x v="925"/>
  </r>
  <r>
    <x v="926"/>
  </r>
  <r>
    <x v="927"/>
  </r>
  <r>
    <x v="928"/>
  </r>
  <r>
    <x v="929"/>
  </r>
  <r>
    <x v="930"/>
  </r>
  <r>
    <x v="931"/>
  </r>
  <r>
    <x v="932"/>
  </r>
  <r>
    <x v="933"/>
  </r>
  <r>
    <x v="934"/>
  </r>
  <r>
    <x v="935"/>
  </r>
  <r>
    <x v="936"/>
  </r>
  <r>
    <x v="937"/>
  </r>
  <r>
    <x v="938"/>
  </r>
  <r>
    <x v="939"/>
  </r>
  <r>
    <x v="940"/>
  </r>
  <r>
    <x v="941"/>
  </r>
  <r>
    <x v="942"/>
  </r>
  <r>
    <x v="943"/>
  </r>
  <r>
    <x v="944"/>
  </r>
  <r>
    <x v="945"/>
  </r>
  <r>
    <x v="946"/>
  </r>
  <r>
    <x v="947"/>
  </r>
  <r>
    <x v="948"/>
  </r>
  <r>
    <x v="949"/>
  </r>
  <r>
    <x v="950"/>
  </r>
  <r>
    <x v="951"/>
  </r>
  <r>
    <x v="952"/>
  </r>
  <r>
    <x v="953"/>
  </r>
  <r>
    <x v="954"/>
  </r>
  <r>
    <x v="955"/>
  </r>
  <r>
    <x v="956"/>
  </r>
  <r>
    <x v="957"/>
  </r>
  <r>
    <x v="958"/>
  </r>
  <r>
    <x v="959"/>
  </r>
  <r>
    <x v="960"/>
  </r>
  <r>
    <x v="961"/>
  </r>
  <r>
    <x v="962"/>
  </r>
  <r>
    <x v="963"/>
  </r>
  <r>
    <x v="964"/>
  </r>
  <r>
    <x v="965"/>
  </r>
  <r>
    <x v="966"/>
  </r>
  <r>
    <x v="967"/>
  </r>
  <r>
    <x v="968"/>
  </r>
  <r>
    <x v="969"/>
  </r>
  <r>
    <x v="970"/>
  </r>
  <r>
    <x v="971"/>
  </r>
  <r>
    <x v="972"/>
  </r>
  <r>
    <x v="973"/>
  </r>
  <r>
    <x v="974"/>
  </r>
  <r>
    <x v="975"/>
  </r>
  <r>
    <x v="976"/>
  </r>
  <r>
    <x v="977"/>
  </r>
  <r>
    <x v="978"/>
  </r>
  <r>
    <x v="979"/>
  </r>
  <r>
    <x v="980"/>
  </r>
  <r>
    <x v="981"/>
  </r>
  <r>
    <x v="982"/>
  </r>
  <r>
    <x v="983"/>
  </r>
  <r>
    <x v="984"/>
  </r>
  <r>
    <x v="985"/>
  </r>
  <r>
    <x v="986"/>
  </r>
  <r>
    <x v="987"/>
  </r>
  <r>
    <x v="988"/>
  </r>
  <r>
    <x v="989"/>
  </r>
  <r>
    <x v="990"/>
  </r>
  <r>
    <x v="991"/>
  </r>
  <r>
    <x v="992"/>
  </r>
  <r>
    <x v="993"/>
  </r>
  <r>
    <x v="317"/>
  </r>
  <r>
    <x v="994"/>
  </r>
  <r>
    <x v="995"/>
  </r>
  <r>
    <x v="996"/>
  </r>
  <r>
    <x v="997"/>
  </r>
  <r>
    <x v="998"/>
  </r>
  <r>
    <x v="999"/>
  </r>
  <r>
    <x v="1000"/>
  </r>
  <r>
    <x v="1001"/>
  </r>
  <r>
    <x v="1002"/>
  </r>
  <r>
    <x v="1003"/>
  </r>
  <r>
    <x v="1004"/>
  </r>
  <r>
    <x v="1005"/>
  </r>
  <r>
    <x v="1006"/>
  </r>
  <r>
    <x v="1007"/>
  </r>
  <r>
    <x v="1008"/>
  </r>
  <r>
    <x v="1009"/>
  </r>
  <r>
    <x v="1010"/>
  </r>
  <r>
    <x v="1011"/>
  </r>
  <r>
    <x v="1012"/>
  </r>
  <r>
    <x v="1013"/>
  </r>
  <r>
    <x v="1014"/>
  </r>
  <r>
    <x v="1015"/>
  </r>
  <r>
    <x v="1016"/>
  </r>
  <r>
    <x v="1017"/>
  </r>
  <r>
    <x v="1018"/>
  </r>
  <r>
    <x v="1019"/>
  </r>
  <r>
    <x v="1020"/>
  </r>
  <r>
    <x v="1021"/>
  </r>
  <r>
    <x v="1022"/>
  </r>
  <r>
    <x v="1023"/>
  </r>
  <r>
    <x v="1024"/>
  </r>
  <r>
    <x v="1025"/>
  </r>
  <r>
    <x v="1026"/>
  </r>
  <r>
    <x v="1027"/>
  </r>
  <r>
    <x v="1028"/>
  </r>
  <r>
    <x v="1029"/>
  </r>
  <r>
    <x v="1030"/>
  </r>
  <r>
    <x v="1031"/>
  </r>
  <r>
    <x v="1032"/>
  </r>
  <r>
    <x v="1033"/>
  </r>
  <r>
    <x v="1034"/>
  </r>
  <r>
    <x v="1035"/>
  </r>
  <r>
    <x v="1036"/>
  </r>
  <r>
    <x v="1037"/>
  </r>
  <r>
    <x v="1038"/>
  </r>
  <r>
    <x v="1039"/>
  </r>
  <r>
    <x v="1040"/>
  </r>
  <r>
    <x v="1041"/>
  </r>
  <r>
    <x v="1042"/>
  </r>
  <r>
    <x v="1043"/>
  </r>
  <r>
    <x v="1044"/>
  </r>
  <r>
    <x v="1045"/>
  </r>
  <r>
    <x v="1046"/>
  </r>
  <r>
    <x v="1047"/>
  </r>
  <r>
    <x v="1048"/>
  </r>
  <r>
    <x v="1049"/>
  </r>
  <r>
    <x v="1050"/>
  </r>
  <r>
    <x v="1051"/>
  </r>
  <r>
    <x v="1052"/>
  </r>
  <r>
    <x v="1053"/>
  </r>
  <r>
    <x v="1054"/>
  </r>
  <r>
    <x v="1055"/>
  </r>
  <r>
    <x v="1056"/>
  </r>
  <r>
    <x v="1057"/>
  </r>
  <r>
    <x v="1058"/>
  </r>
  <r>
    <x v="1059"/>
  </r>
  <r>
    <x v="1060"/>
  </r>
  <r>
    <x v="1061"/>
  </r>
  <r>
    <x v="1062"/>
  </r>
  <r>
    <x v="1063"/>
  </r>
  <r>
    <x v="1064"/>
  </r>
  <r>
    <x v="1065"/>
  </r>
  <r>
    <x v="1066"/>
  </r>
  <r>
    <x v="1067"/>
  </r>
  <r>
    <x v="1068"/>
  </r>
  <r>
    <x v="1069"/>
  </r>
  <r>
    <x v="1070"/>
  </r>
  <r>
    <x v="1071"/>
  </r>
  <r>
    <x v="1072"/>
  </r>
  <r>
    <x v="1073"/>
  </r>
  <r>
    <x v="1074"/>
  </r>
  <r>
    <x v="1075"/>
  </r>
  <r>
    <x v="1076"/>
  </r>
  <r>
    <x v="1077"/>
  </r>
  <r>
    <x v="1078"/>
  </r>
  <r>
    <x v="1079"/>
  </r>
  <r>
    <x v="1080"/>
  </r>
  <r>
    <x v="1081"/>
  </r>
  <r>
    <x v="1082"/>
  </r>
  <r>
    <x v="1083"/>
  </r>
  <r>
    <x v="1084"/>
  </r>
  <r>
    <x v="1085"/>
  </r>
  <r>
    <x v="1086"/>
  </r>
  <r>
    <x v="1087"/>
  </r>
  <r>
    <x v="1088"/>
  </r>
  <r>
    <x v="1089"/>
  </r>
  <r>
    <x v="1090"/>
  </r>
  <r>
    <x v="1091"/>
  </r>
  <r>
    <x v="1092"/>
  </r>
  <r>
    <x v="1093"/>
  </r>
  <r>
    <x v="1094"/>
  </r>
  <r>
    <x v="1095"/>
  </r>
  <r>
    <x v="1096"/>
  </r>
  <r>
    <x v="1097"/>
  </r>
  <r>
    <x v="1098"/>
  </r>
  <r>
    <x v="1099"/>
  </r>
  <r>
    <x v="1100"/>
  </r>
  <r>
    <x v="1101"/>
  </r>
  <r>
    <x v="1102"/>
  </r>
  <r>
    <x v="1103"/>
  </r>
  <r>
    <x v="1104"/>
  </r>
  <r>
    <x v="1105"/>
  </r>
  <r>
    <x v="1106"/>
  </r>
  <r>
    <x v="1107"/>
  </r>
  <r>
    <x v="1108"/>
  </r>
  <r>
    <x v="1109"/>
  </r>
  <r>
    <x v="1110"/>
  </r>
  <r>
    <x v="1111"/>
  </r>
  <r>
    <x v="1112"/>
  </r>
  <r>
    <x v="1113"/>
  </r>
  <r>
    <x v="1114"/>
  </r>
  <r>
    <x v="1115"/>
  </r>
  <r>
    <x v="1116"/>
  </r>
  <r>
    <x v="1117"/>
  </r>
  <r>
    <x v="1118"/>
  </r>
  <r>
    <x v="1119"/>
  </r>
  <r>
    <x v="1120"/>
  </r>
  <r>
    <x v="1121"/>
  </r>
  <r>
    <x v="1122"/>
  </r>
  <r>
    <x v="1123"/>
  </r>
  <r>
    <x v="1124"/>
  </r>
  <r>
    <x v="1125"/>
  </r>
  <r>
    <x v="1126"/>
  </r>
  <r>
    <x v="1127"/>
  </r>
  <r>
    <x v="1128"/>
  </r>
  <r>
    <x v="1129"/>
  </r>
  <r>
    <x v="1130"/>
  </r>
  <r>
    <x v="1131"/>
  </r>
  <r>
    <x v="1132"/>
  </r>
  <r>
    <x v="1133"/>
  </r>
  <r>
    <x v="1134"/>
  </r>
  <r>
    <x v="1135"/>
  </r>
  <r>
    <x v="1136"/>
  </r>
  <r>
    <x v="1137"/>
  </r>
  <r>
    <x v="1138"/>
  </r>
  <r>
    <x v="1139"/>
  </r>
  <r>
    <x v="1140"/>
  </r>
  <r>
    <x v="1141"/>
  </r>
  <r>
    <x v="1142"/>
  </r>
  <r>
    <x v="1143"/>
  </r>
  <r>
    <x v="1144"/>
  </r>
  <r>
    <x v="1145"/>
  </r>
  <r>
    <x v="1146"/>
  </r>
  <r>
    <x v="1147"/>
  </r>
  <r>
    <x v="1148"/>
  </r>
  <r>
    <x v="1149"/>
  </r>
  <r>
    <x v="1150"/>
  </r>
  <r>
    <x v="1151"/>
  </r>
  <r>
    <x v="1152"/>
  </r>
  <r>
    <x v="1153"/>
  </r>
  <r>
    <x v="1154"/>
  </r>
  <r>
    <x v="1155"/>
  </r>
  <r>
    <x v="1156"/>
  </r>
  <r>
    <x v="1157"/>
  </r>
  <r>
    <x v="1158"/>
  </r>
  <r>
    <x v="1159"/>
  </r>
  <r>
    <x v="1160"/>
  </r>
  <r>
    <x v="1161"/>
  </r>
  <r>
    <x v="1162"/>
  </r>
  <r>
    <x v="1163"/>
  </r>
  <r>
    <x v="1164"/>
  </r>
  <r>
    <x v="1165"/>
  </r>
  <r>
    <x v="1166"/>
  </r>
  <r>
    <x v="1167"/>
  </r>
  <r>
    <x v="1168"/>
  </r>
  <r>
    <x v="1169"/>
  </r>
  <r>
    <x v="1170"/>
  </r>
  <r>
    <x v="1171"/>
  </r>
  <r>
    <x v="1172"/>
  </r>
  <r>
    <x v="1173"/>
  </r>
  <r>
    <x v="1174"/>
  </r>
  <r>
    <x v="1175"/>
  </r>
  <r>
    <x v="1176"/>
  </r>
  <r>
    <x v="1177"/>
  </r>
  <r>
    <x v="1178"/>
  </r>
  <r>
    <x v="1179"/>
  </r>
  <r>
    <x v="1180"/>
  </r>
  <r>
    <x v="1181"/>
  </r>
  <r>
    <x v="1182"/>
  </r>
  <r>
    <x v="1183"/>
  </r>
  <r>
    <x v="1184"/>
  </r>
  <r>
    <x v="1185"/>
  </r>
  <r>
    <x v="1186"/>
  </r>
  <r>
    <x v="1187"/>
  </r>
  <r>
    <x v="1188"/>
  </r>
  <r>
    <x v="1189"/>
  </r>
  <r>
    <x v="1190"/>
  </r>
  <r>
    <x v="1191"/>
  </r>
  <r>
    <x v="1192"/>
  </r>
  <r>
    <x v="1193"/>
  </r>
  <r>
    <x v="1194"/>
  </r>
  <r>
    <x v="1195"/>
  </r>
  <r>
    <x v="1196"/>
  </r>
  <r>
    <x v="1197"/>
  </r>
  <r>
    <x v="1198"/>
  </r>
  <r>
    <x v="1199"/>
  </r>
  <r>
    <x v="1200"/>
  </r>
  <r>
    <x v="1201"/>
  </r>
  <r>
    <x v="1202"/>
  </r>
  <r>
    <x v="1203"/>
  </r>
  <r>
    <x v="1204"/>
  </r>
  <r>
    <x v="1205"/>
  </r>
  <r>
    <x v="1206"/>
  </r>
  <r>
    <x v="1207"/>
  </r>
  <r>
    <x v="1208"/>
  </r>
  <r>
    <x v="1209"/>
  </r>
  <r>
    <x v="1210"/>
  </r>
  <r>
    <x v="1211"/>
  </r>
  <r>
    <x v="1212"/>
  </r>
  <r>
    <x v="1213"/>
  </r>
  <r>
    <x v="1214"/>
  </r>
  <r>
    <x v="1215"/>
  </r>
  <r>
    <x v="1216"/>
  </r>
  <r>
    <x v="1217"/>
  </r>
  <r>
    <x v="1218"/>
  </r>
  <r>
    <x v="1219"/>
  </r>
  <r>
    <x v="1220"/>
  </r>
  <r>
    <x v="1221"/>
  </r>
  <r>
    <x v="1222"/>
  </r>
  <r>
    <x v="1223"/>
  </r>
  <r>
    <x v="1224"/>
  </r>
  <r>
    <x v="1225"/>
  </r>
  <r>
    <x v="1226"/>
  </r>
  <r>
    <x v="1227"/>
  </r>
  <r>
    <x v="1228"/>
  </r>
  <r>
    <x v="1229"/>
  </r>
  <r>
    <x v="1230"/>
  </r>
  <r>
    <x v="1231"/>
  </r>
  <r>
    <x v="1232"/>
  </r>
  <r>
    <x v="1233"/>
  </r>
  <r>
    <x v="1234"/>
  </r>
  <r>
    <x v="1235"/>
  </r>
  <r>
    <x v="1236"/>
  </r>
  <r>
    <x v="1237"/>
  </r>
  <r>
    <x v="1238"/>
  </r>
  <r>
    <x v="1239"/>
  </r>
  <r>
    <x v="1240"/>
  </r>
  <r>
    <x v="1241"/>
  </r>
  <r>
    <x v="1242"/>
  </r>
  <r>
    <x v="1243"/>
  </r>
  <r>
    <x v="1244"/>
  </r>
  <r>
    <x v="1245"/>
  </r>
  <r>
    <x v="1246"/>
  </r>
  <r>
    <x v="1247"/>
  </r>
  <r>
    <x v="1248"/>
  </r>
  <r>
    <x v="1249"/>
  </r>
  <r>
    <x v="1250"/>
  </r>
  <r>
    <x v="1251"/>
  </r>
  <r>
    <x v="1252"/>
  </r>
  <r>
    <x v="1253"/>
  </r>
  <r>
    <x v="1254"/>
  </r>
  <r>
    <x v="1255"/>
  </r>
  <r>
    <x v="1256"/>
  </r>
  <r>
    <x v="1257"/>
  </r>
  <r>
    <x v="1258"/>
  </r>
  <r>
    <x v="1259"/>
  </r>
  <r>
    <x v="1260"/>
  </r>
  <r>
    <x v="1261"/>
  </r>
  <r>
    <x v="1262"/>
  </r>
  <r>
    <x v="1263"/>
  </r>
  <r>
    <x v="1264"/>
  </r>
  <r>
    <x v="1265"/>
  </r>
  <r>
    <x v="1266"/>
  </r>
  <r>
    <x v="1267"/>
  </r>
  <r>
    <x v="1268"/>
  </r>
  <r>
    <x v="1269"/>
  </r>
  <r>
    <x v="1270"/>
  </r>
  <r>
    <x v="1271"/>
  </r>
  <r>
    <x v="1272"/>
  </r>
  <r>
    <x v="1273"/>
  </r>
  <r>
    <x v="1274"/>
  </r>
  <r>
    <x v="1275"/>
  </r>
  <r>
    <x v="1276"/>
  </r>
  <r>
    <x v="1277"/>
  </r>
  <r>
    <x v="1278"/>
  </r>
  <r>
    <x v="1279"/>
  </r>
  <r>
    <x v="1280"/>
  </r>
  <r>
    <x v="1281"/>
  </r>
  <r>
    <x v="1282"/>
  </r>
  <r>
    <x v="1283"/>
  </r>
  <r>
    <x v="1284"/>
  </r>
  <r>
    <x v="1285"/>
  </r>
  <r>
    <x v="1286"/>
  </r>
  <r>
    <x v="1287"/>
  </r>
  <r>
    <x v="1288"/>
  </r>
  <r>
    <x v="1289"/>
  </r>
  <r>
    <x v="1290"/>
  </r>
  <r>
    <x v="1291"/>
  </r>
  <r>
    <x v="1292"/>
  </r>
  <r>
    <x v="1293"/>
  </r>
  <r>
    <x v="1294"/>
  </r>
  <r>
    <x v="1295"/>
  </r>
  <r>
    <x v="1140"/>
  </r>
  <r>
    <x v="1296"/>
  </r>
  <r>
    <x v="1297"/>
  </r>
  <r>
    <x v="1298"/>
  </r>
  <r>
    <x v="1299"/>
  </r>
  <r>
    <x v="1300"/>
  </r>
  <r>
    <x v="1301"/>
  </r>
  <r>
    <x v="1302"/>
  </r>
  <r>
    <x v="1303"/>
  </r>
  <r>
    <x v="1304"/>
  </r>
  <r>
    <x v="1305"/>
  </r>
  <r>
    <x v="1306"/>
  </r>
  <r>
    <x v="1307"/>
  </r>
  <r>
    <x v="1308"/>
  </r>
  <r>
    <x v="1309"/>
  </r>
  <r>
    <x v="1310"/>
  </r>
  <r>
    <x v="1311"/>
  </r>
  <r>
    <x v="1312"/>
  </r>
  <r>
    <x v="1313"/>
  </r>
  <r>
    <x v="1314"/>
  </r>
  <r>
    <x v="1315"/>
  </r>
  <r>
    <x v="1316"/>
  </r>
  <r>
    <x v="1317"/>
  </r>
  <r>
    <x v="1318"/>
  </r>
  <r>
    <x v="1319"/>
  </r>
  <r>
    <x v="1320"/>
  </r>
  <r>
    <x v="1321"/>
  </r>
  <r>
    <x v="1322"/>
  </r>
  <r>
    <x v="1323"/>
  </r>
  <r>
    <x v="1324"/>
  </r>
  <r>
    <x v="1325"/>
  </r>
  <r>
    <x v="1326"/>
  </r>
  <r>
    <x v="1327"/>
  </r>
  <r>
    <x v="1328"/>
  </r>
  <r>
    <x v="1329"/>
  </r>
  <r>
    <x v="1330"/>
  </r>
  <r>
    <x v="1331"/>
  </r>
  <r>
    <x v="1332"/>
  </r>
  <r>
    <x v="1333"/>
  </r>
  <r>
    <x v="1334"/>
  </r>
  <r>
    <x v="1335"/>
  </r>
  <r>
    <x v="1336"/>
  </r>
  <r>
    <x v="1337"/>
  </r>
  <r>
    <x v="1338"/>
  </r>
  <r>
    <x v="1339"/>
  </r>
  <r>
    <x v="1340"/>
  </r>
  <r>
    <x v="1341"/>
  </r>
  <r>
    <x v="1342"/>
  </r>
  <r>
    <x v="1343"/>
  </r>
  <r>
    <x v="1344"/>
  </r>
  <r>
    <x v="1345"/>
  </r>
  <r>
    <x v="1346"/>
  </r>
  <r>
    <x v="1347"/>
  </r>
  <r>
    <x v="1348"/>
  </r>
  <r>
    <x v="1349"/>
  </r>
  <r>
    <x v="1350"/>
  </r>
  <r>
    <x v="1351"/>
  </r>
  <r>
    <x v="1352"/>
  </r>
  <r>
    <x v="1353"/>
  </r>
  <r>
    <x v="1354"/>
  </r>
  <r>
    <x v="1355"/>
  </r>
  <r>
    <x v="1356"/>
  </r>
  <r>
    <x v="1357"/>
  </r>
  <r>
    <x v="1358"/>
  </r>
  <r>
    <x v="1359"/>
  </r>
  <r>
    <x v="1360"/>
  </r>
  <r>
    <x v="1361"/>
  </r>
  <r>
    <x v="1362"/>
  </r>
  <r>
    <x v="1363"/>
  </r>
  <r>
    <x v="1364"/>
  </r>
  <r>
    <x v="1365"/>
  </r>
  <r>
    <x v="1366"/>
  </r>
  <r>
    <x v="1367"/>
  </r>
  <r>
    <x v="1368"/>
  </r>
  <r>
    <x v="1369"/>
  </r>
  <r>
    <x v="1370"/>
  </r>
  <r>
    <x v="1371"/>
  </r>
  <r>
    <x v="1372"/>
  </r>
  <r>
    <x v="1373"/>
  </r>
  <r>
    <x v="1374"/>
  </r>
  <r>
    <x v="1375"/>
  </r>
  <r>
    <x v="1376"/>
  </r>
  <r>
    <x v="1377"/>
  </r>
  <r>
    <x v="1378"/>
  </r>
  <r>
    <x v="1379"/>
  </r>
  <r>
    <x v="1380"/>
  </r>
  <r>
    <x v="1381"/>
  </r>
  <r>
    <x v="1382"/>
  </r>
  <r>
    <x v="1383"/>
  </r>
  <r>
    <x v="1384"/>
  </r>
  <r>
    <x v="1385"/>
  </r>
  <r>
    <x v="1386"/>
  </r>
  <r>
    <x v="1387"/>
  </r>
  <r>
    <x v="1388"/>
  </r>
  <r>
    <x v="1389"/>
  </r>
  <r>
    <x v="1390"/>
  </r>
  <r>
    <x v="1391"/>
  </r>
  <r>
    <x v="1392"/>
  </r>
  <r>
    <x v="1393"/>
  </r>
  <r>
    <x v="1394"/>
  </r>
  <r>
    <x v="1395"/>
  </r>
  <r>
    <x v="1396"/>
  </r>
  <r>
    <x v="1397"/>
  </r>
  <r>
    <x v="1398"/>
  </r>
  <r>
    <x v="1399"/>
  </r>
  <r>
    <x v="1400"/>
  </r>
  <r>
    <x v="1401"/>
  </r>
  <r>
    <x v="1402"/>
  </r>
  <r>
    <x v="1403"/>
  </r>
  <r>
    <x v="1404"/>
  </r>
  <r>
    <x v="1405"/>
  </r>
  <r>
    <x v="1406"/>
  </r>
  <r>
    <x v="1407"/>
  </r>
  <r>
    <x v="1408"/>
  </r>
  <r>
    <x v="1409"/>
  </r>
  <r>
    <x v="1410"/>
  </r>
  <r>
    <x v="1411"/>
  </r>
  <r>
    <x v="1412"/>
  </r>
  <r>
    <x v="1413"/>
  </r>
  <r>
    <x v="1414"/>
  </r>
  <r>
    <x v="1415"/>
  </r>
  <r>
    <x v="1416"/>
  </r>
  <r>
    <x v="1417"/>
  </r>
  <r>
    <x v="1418"/>
  </r>
  <r>
    <x v="1419"/>
  </r>
  <r>
    <x v="1420"/>
  </r>
  <r>
    <x v="1421"/>
  </r>
  <r>
    <x v="1422"/>
  </r>
  <r>
    <x v="1423"/>
  </r>
  <r>
    <x v="1424"/>
  </r>
  <r>
    <x v="1425"/>
  </r>
  <r>
    <x v="1426"/>
  </r>
  <r>
    <x v="1427"/>
  </r>
  <r>
    <x v="1428"/>
  </r>
  <r>
    <x v="1429"/>
  </r>
  <r>
    <x v="1430"/>
  </r>
  <r>
    <x v="1431"/>
  </r>
  <r>
    <x v="1432"/>
  </r>
  <r>
    <x v="1433"/>
  </r>
  <r>
    <x v="1434"/>
  </r>
  <r>
    <x v="1435"/>
  </r>
  <r>
    <x v="1436"/>
  </r>
  <r>
    <x v="1437"/>
  </r>
  <r>
    <x v="1438"/>
  </r>
  <r>
    <x v="1439"/>
  </r>
  <r>
    <x v="1440"/>
  </r>
  <r>
    <x v="1441"/>
  </r>
  <r>
    <x v="1442"/>
  </r>
  <r>
    <x v="1443"/>
  </r>
  <r>
    <x v="1444"/>
  </r>
  <r>
    <x v="1445"/>
  </r>
  <r>
    <x v="1446"/>
  </r>
  <r>
    <x v="1447"/>
  </r>
  <r>
    <x v="1448"/>
  </r>
  <r>
    <x v="1449"/>
  </r>
  <r>
    <x v="1450"/>
  </r>
  <r>
    <x v="1451"/>
  </r>
  <r>
    <x v="1452"/>
  </r>
  <r>
    <x v="1453"/>
  </r>
  <r>
    <x v="1454"/>
  </r>
  <r>
    <x v="1455"/>
  </r>
  <r>
    <x v="1456"/>
  </r>
  <r>
    <x v="1457"/>
  </r>
  <r>
    <x v="1458"/>
  </r>
  <r>
    <x v="1459"/>
  </r>
  <r>
    <x v="1460"/>
  </r>
  <r>
    <x v="1461"/>
  </r>
  <r>
    <x v="1462"/>
  </r>
  <r>
    <x v="1463"/>
  </r>
  <r>
    <x v="1464"/>
  </r>
  <r>
    <x v="1465"/>
  </r>
  <r>
    <x v="1466"/>
  </r>
  <r>
    <x v="1467"/>
  </r>
  <r>
    <x v="1468"/>
  </r>
  <r>
    <x v="1469"/>
  </r>
  <r>
    <x v="1470"/>
  </r>
  <r>
    <x v="1471"/>
  </r>
  <r>
    <x v="1472"/>
  </r>
  <r>
    <x v="1473"/>
  </r>
  <r>
    <x v="1474"/>
  </r>
  <r>
    <x v="1475"/>
  </r>
  <r>
    <x v="1476"/>
  </r>
  <r>
    <x v="1477"/>
  </r>
  <r>
    <x v="1478"/>
  </r>
  <r>
    <x v="1479"/>
  </r>
  <r>
    <x v="1480"/>
  </r>
  <r>
    <x v="1481"/>
  </r>
  <r>
    <x v="1482"/>
  </r>
  <r>
    <x v="1483"/>
  </r>
  <r>
    <x v="1484"/>
  </r>
  <r>
    <x v="1485"/>
  </r>
  <r>
    <x v="1486"/>
  </r>
  <r>
    <x v="1487"/>
  </r>
  <r>
    <x v="1488"/>
  </r>
  <r>
    <x v="1489"/>
  </r>
  <r>
    <x v="1490"/>
  </r>
  <r>
    <x v="1491"/>
  </r>
  <r>
    <x v="1492"/>
  </r>
  <r>
    <x v="1493"/>
  </r>
  <r>
    <x v="1494"/>
  </r>
  <r>
    <x v="1495"/>
  </r>
  <r>
    <x v="1496"/>
  </r>
  <r>
    <x v="1497"/>
  </r>
  <r>
    <x v="1498"/>
  </r>
  <r>
    <x v="1499"/>
  </r>
  <r>
    <x v="1500"/>
  </r>
  <r>
    <x v="1501"/>
  </r>
  <r>
    <x v="1502"/>
  </r>
  <r>
    <x v="1503"/>
  </r>
  <r>
    <x v="1504"/>
  </r>
  <r>
    <x v="1505"/>
  </r>
  <r>
    <x v="1506"/>
  </r>
  <r>
    <x v="1507"/>
  </r>
  <r>
    <x v="1508"/>
  </r>
  <r>
    <x v="1509"/>
  </r>
  <r>
    <x v="1510"/>
  </r>
  <r>
    <x v="1511"/>
  </r>
  <r>
    <x v="1512"/>
  </r>
  <r>
    <x v="1513"/>
  </r>
  <r>
    <x v="1514"/>
  </r>
  <r>
    <x v="1515"/>
  </r>
  <r>
    <x v="1516"/>
  </r>
  <r>
    <x v="1517"/>
  </r>
  <r>
    <x v="1518"/>
  </r>
  <r>
    <x v="1519"/>
  </r>
  <r>
    <x v="1520"/>
  </r>
  <r>
    <x v="1521"/>
  </r>
  <r>
    <x v="1522"/>
  </r>
  <r>
    <x v="1523"/>
  </r>
  <r>
    <x v="1524"/>
  </r>
  <r>
    <x v="1525"/>
  </r>
  <r>
    <x v="1526"/>
  </r>
  <r>
    <x v="1527"/>
  </r>
  <r>
    <x v="1528"/>
  </r>
  <r>
    <x v="1529"/>
  </r>
  <r>
    <x v="1530"/>
  </r>
  <r>
    <x v="1531"/>
  </r>
  <r>
    <x v="1532"/>
  </r>
  <r>
    <x v="1533"/>
  </r>
  <r>
    <x v="1534"/>
  </r>
  <r>
    <x v="1535"/>
  </r>
  <r>
    <x v="1536"/>
  </r>
  <r>
    <x v="1537"/>
  </r>
  <r>
    <x v="1538"/>
  </r>
  <r>
    <x v="1539"/>
  </r>
  <r>
    <x v="1540"/>
  </r>
  <r>
    <x v="1541"/>
  </r>
  <r>
    <x v="1542"/>
  </r>
  <r>
    <x v="1543"/>
  </r>
  <r>
    <x v="1544"/>
  </r>
  <r>
    <x v="1545"/>
  </r>
  <r>
    <x v="1546"/>
  </r>
  <r>
    <x v="1547"/>
  </r>
  <r>
    <x v="1548"/>
  </r>
  <r>
    <x v="1549"/>
  </r>
  <r>
    <x v="1550"/>
  </r>
  <r>
    <x v="1551"/>
  </r>
  <r>
    <x v="1552"/>
  </r>
  <r>
    <x v="1553"/>
  </r>
  <r>
    <x v="1554"/>
  </r>
  <r>
    <x v="1555"/>
  </r>
  <r>
    <x v="1556"/>
  </r>
  <r>
    <x v="1557"/>
  </r>
  <r>
    <x v="1558"/>
  </r>
  <r>
    <x v="1559"/>
  </r>
  <r>
    <x v="1560"/>
  </r>
  <r>
    <x v="1561"/>
  </r>
  <r>
    <x v="1562"/>
  </r>
  <r>
    <x v="1563"/>
  </r>
  <r>
    <x v="1564"/>
  </r>
  <r>
    <x v="1565"/>
  </r>
  <r>
    <x v="1566"/>
  </r>
  <r>
    <x v="1567"/>
  </r>
  <r>
    <x v="1568"/>
  </r>
  <r>
    <x v="1569"/>
  </r>
  <r>
    <x v="1570"/>
  </r>
  <r>
    <x v="1571"/>
  </r>
  <r>
    <x v="1572"/>
  </r>
  <r>
    <x v="1573"/>
  </r>
  <r>
    <x v="1574"/>
  </r>
  <r>
    <x v="1575"/>
  </r>
  <r>
    <x v="1576"/>
  </r>
  <r>
    <x v="1577"/>
  </r>
  <r>
    <x v="1578"/>
  </r>
  <r>
    <x v="1579"/>
  </r>
  <r>
    <x v="1580"/>
  </r>
  <r>
    <x v="1581"/>
  </r>
  <r>
    <x v="1582"/>
  </r>
  <r>
    <x v="1583"/>
  </r>
  <r>
    <x v="1584"/>
  </r>
  <r>
    <x v="1585"/>
  </r>
  <r>
    <x v="1586"/>
  </r>
  <r>
    <x v="1587"/>
  </r>
  <r>
    <x v="1588"/>
  </r>
  <r>
    <x v="1589"/>
  </r>
  <r>
    <x v="1590"/>
  </r>
  <r>
    <x v="1591"/>
  </r>
  <r>
    <x v="1592"/>
  </r>
  <r>
    <x v="1593"/>
  </r>
  <r>
    <x v="1594"/>
  </r>
  <r>
    <x v="1595"/>
  </r>
  <r>
    <x v="1596"/>
  </r>
  <r>
    <x v="1597"/>
  </r>
  <r>
    <x v="1598"/>
  </r>
  <r>
    <x v="1599"/>
  </r>
  <r>
    <x v="1600"/>
  </r>
  <r>
    <x v="1601"/>
  </r>
  <r>
    <x v="1602"/>
  </r>
  <r>
    <x v="1603"/>
  </r>
  <r>
    <x v="1604"/>
  </r>
  <r>
    <x v="1605"/>
  </r>
  <r>
    <x v="1606"/>
  </r>
  <r>
    <x v="1607"/>
  </r>
  <r>
    <x v="1608"/>
  </r>
  <r>
    <x v="1609"/>
  </r>
  <r>
    <x v="1610"/>
  </r>
  <r>
    <x v="1611"/>
  </r>
  <r>
    <x v="1612"/>
  </r>
  <r>
    <x v="1613"/>
  </r>
  <r>
    <x v="1614"/>
  </r>
  <r>
    <x v="1615"/>
  </r>
  <r>
    <x v="1616"/>
  </r>
  <r>
    <x v="1617"/>
  </r>
  <r>
    <x v="1618"/>
  </r>
  <r>
    <x v="1619"/>
  </r>
  <r>
    <x v="1620"/>
  </r>
  <r>
    <x v="1621"/>
  </r>
  <r>
    <x v="1622"/>
  </r>
  <r>
    <x v="1623"/>
  </r>
  <r>
    <x v="1624"/>
  </r>
  <r>
    <x v="1625"/>
  </r>
  <r>
    <x v="1626"/>
  </r>
  <r>
    <x v="1627"/>
  </r>
  <r>
    <x v="1628"/>
  </r>
  <r>
    <x v="1629"/>
  </r>
  <r>
    <x v="1630"/>
  </r>
  <r>
    <x v="1631"/>
  </r>
  <r>
    <x v="1632"/>
  </r>
  <r>
    <x v="1633"/>
  </r>
  <r>
    <x v="1634"/>
  </r>
  <r>
    <x v="1635"/>
  </r>
  <r>
    <x v="1636"/>
  </r>
  <r>
    <x v="1637"/>
  </r>
  <r>
    <x v="1638"/>
  </r>
  <r>
    <x v="1639"/>
  </r>
  <r>
    <x v="1640"/>
  </r>
  <r>
    <x v="1641"/>
  </r>
  <r>
    <x v="1642"/>
  </r>
  <r>
    <x v="1643"/>
  </r>
  <r>
    <x v="1644"/>
  </r>
  <r>
    <x v="1645"/>
  </r>
  <r>
    <x v="1646"/>
  </r>
  <r>
    <x v="1647"/>
  </r>
  <r>
    <x v="1648"/>
  </r>
  <r>
    <x v="1649"/>
  </r>
  <r>
    <x v="1650"/>
  </r>
  <r>
    <x v="1651"/>
  </r>
  <r>
    <x v="1652"/>
  </r>
  <r>
    <x v="1653"/>
  </r>
  <r>
    <x v="1654"/>
  </r>
  <r>
    <x v="1655"/>
  </r>
  <r>
    <x v="1656"/>
  </r>
  <r>
    <x v="1657"/>
  </r>
  <r>
    <x v="1658"/>
  </r>
  <r>
    <x v="1659"/>
  </r>
  <r>
    <x v="1660"/>
  </r>
  <r>
    <x v="1661"/>
  </r>
  <r>
    <x v="1662"/>
  </r>
  <r>
    <x v="1663"/>
  </r>
  <r>
    <x v="1664"/>
  </r>
  <r>
    <x v="1665"/>
  </r>
  <r>
    <x v="1666"/>
  </r>
  <r>
    <x v="1667"/>
  </r>
  <r>
    <x v="1668"/>
  </r>
  <r>
    <x v="1669"/>
  </r>
  <r>
    <x v="1670"/>
  </r>
  <r>
    <x v="1671"/>
  </r>
  <r>
    <x v="1672"/>
  </r>
  <r>
    <x v="1673"/>
  </r>
  <r>
    <x v="1674"/>
  </r>
  <r>
    <x v="1675"/>
  </r>
  <r>
    <x v="1676"/>
  </r>
  <r>
    <x v="1677"/>
  </r>
  <r>
    <x v="1678"/>
  </r>
  <r>
    <x v="1679"/>
  </r>
  <r>
    <x v="1680"/>
  </r>
  <r>
    <x v="1681"/>
  </r>
  <r>
    <x v="1682"/>
  </r>
  <r>
    <x v="1683"/>
  </r>
  <r>
    <x v="1684"/>
  </r>
  <r>
    <x v="1685"/>
  </r>
  <r>
    <x v="1686"/>
  </r>
  <r>
    <x v="1687"/>
  </r>
  <r>
    <x v="1688"/>
  </r>
  <r>
    <x v="1689"/>
  </r>
  <r>
    <x v="1690"/>
  </r>
  <r>
    <x v="1691"/>
  </r>
  <r>
    <x v="1692"/>
  </r>
  <r>
    <x v="1693"/>
  </r>
  <r>
    <x v="1694"/>
  </r>
  <r>
    <x v="1695"/>
  </r>
  <r>
    <x v="1696"/>
  </r>
  <r>
    <x v="1697"/>
  </r>
  <r>
    <x v="1698"/>
  </r>
  <r>
    <x v="1699"/>
  </r>
  <r>
    <x v="1700"/>
  </r>
  <r>
    <x v="1701"/>
  </r>
  <r>
    <x v="1702"/>
  </r>
  <r>
    <x v="1703"/>
  </r>
  <r>
    <x v="1704"/>
  </r>
  <r>
    <x v="1705"/>
  </r>
  <r>
    <x v="1706"/>
  </r>
  <r>
    <x v="1707"/>
  </r>
  <r>
    <x v="1708"/>
  </r>
  <r>
    <x v="1709"/>
  </r>
  <r>
    <x v="1710"/>
  </r>
  <r>
    <x v="1711"/>
  </r>
  <r>
    <x v="1712"/>
  </r>
  <r>
    <x v="1713"/>
  </r>
  <r>
    <x v="1714"/>
  </r>
  <r>
    <x v="1715"/>
  </r>
  <r>
    <x v="1716"/>
  </r>
  <r>
    <x v="1717"/>
  </r>
  <r>
    <x v="1718"/>
  </r>
  <r>
    <x v="1719"/>
  </r>
  <r>
    <x v="1720"/>
  </r>
  <r>
    <x v="1721"/>
  </r>
  <r>
    <x v="1722"/>
  </r>
  <r>
    <x v="1723"/>
  </r>
  <r>
    <x v="1724"/>
  </r>
  <r>
    <x v="1725"/>
  </r>
  <r>
    <x v="1726"/>
  </r>
  <r>
    <x v="1727"/>
  </r>
  <r>
    <x v="1728"/>
  </r>
  <r>
    <x v="1729"/>
  </r>
  <r>
    <x v="1730"/>
  </r>
  <r>
    <x v="1731"/>
  </r>
  <r>
    <x v="1732"/>
  </r>
  <r>
    <x v="1733"/>
  </r>
  <r>
    <x v="1734"/>
  </r>
  <r>
    <x v="1735"/>
  </r>
  <r>
    <x v="1736"/>
  </r>
  <r>
    <x v="1737"/>
  </r>
  <r>
    <x v="1738"/>
  </r>
  <r>
    <x v="1739"/>
  </r>
  <r>
    <x v="1740"/>
  </r>
  <r>
    <x v="1741"/>
  </r>
  <r>
    <x v="1742"/>
  </r>
  <r>
    <x v="1743"/>
  </r>
  <r>
    <x v="1744"/>
  </r>
  <r>
    <x v="1745"/>
  </r>
  <r>
    <x v="1746"/>
  </r>
  <r>
    <x v="1747"/>
  </r>
  <r>
    <x v="1748"/>
  </r>
  <r>
    <x v="1749"/>
  </r>
  <r>
    <x v="1750"/>
  </r>
  <r>
    <x v="1751"/>
  </r>
  <r>
    <x v="1752"/>
  </r>
  <r>
    <x v="1753"/>
  </r>
  <r>
    <x v="1754"/>
  </r>
  <r>
    <x v="1755"/>
  </r>
  <r>
    <x v="1756"/>
  </r>
  <r>
    <x v="1757"/>
  </r>
  <r>
    <x v="1758"/>
  </r>
  <r>
    <x v="1759"/>
  </r>
  <r>
    <x v="1760"/>
  </r>
  <r>
    <x v="1761"/>
  </r>
  <r>
    <x v="1762"/>
  </r>
  <r>
    <x v="1763"/>
  </r>
  <r>
    <x v="1764"/>
  </r>
  <r>
    <x v="1765"/>
  </r>
  <r>
    <x v="1766"/>
  </r>
  <r>
    <x v="1767"/>
  </r>
  <r>
    <x v="1768"/>
  </r>
  <r>
    <x v="1769"/>
  </r>
  <r>
    <x v="1770"/>
  </r>
  <r>
    <x v="1771"/>
  </r>
  <r>
    <x v="1772"/>
  </r>
  <r>
    <x v="1773"/>
  </r>
  <r>
    <x v="1774"/>
  </r>
  <r>
    <x v="1775"/>
  </r>
  <r>
    <x v="1776"/>
  </r>
  <r>
    <x v="1777"/>
  </r>
  <r>
    <x v="1778"/>
  </r>
  <r>
    <x v="1779"/>
  </r>
  <r>
    <x v="1780"/>
  </r>
  <r>
    <x v="1781"/>
  </r>
  <r>
    <x v="1782"/>
  </r>
  <r>
    <x v="1783"/>
  </r>
  <r>
    <x v="1784"/>
  </r>
  <r>
    <x v="1785"/>
  </r>
  <r>
    <x v="1786"/>
  </r>
  <r>
    <x v="1787"/>
  </r>
  <r>
    <x v="1788"/>
  </r>
  <r>
    <x v="1789"/>
  </r>
  <r>
    <x v="1790"/>
  </r>
  <r>
    <x v="1791"/>
  </r>
  <r>
    <x v="1792"/>
  </r>
  <r>
    <x v="1793"/>
  </r>
  <r>
    <x v="1040"/>
  </r>
  <r>
    <x v="1794"/>
  </r>
  <r>
    <x v="1795"/>
  </r>
  <r>
    <x v="1796"/>
  </r>
  <r>
    <x v="1797"/>
  </r>
  <r>
    <x v="1798"/>
  </r>
  <r>
    <x v="1799"/>
  </r>
  <r>
    <x v="1800"/>
  </r>
  <r>
    <x v="1801"/>
  </r>
  <r>
    <x v="1802"/>
  </r>
  <r>
    <x v="1803"/>
  </r>
  <r>
    <x v="1804"/>
  </r>
  <r>
    <x v="1805"/>
  </r>
  <r>
    <x v="1806"/>
  </r>
  <r>
    <x v="1807"/>
  </r>
  <r>
    <x v="1808"/>
  </r>
  <r>
    <x v="1809"/>
  </r>
  <r>
    <x v="1810"/>
  </r>
  <r>
    <x v="1811"/>
  </r>
  <r>
    <x v="1812"/>
  </r>
  <r>
    <x v="1813"/>
  </r>
  <r>
    <x v="1814"/>
  </r>
  <r>
    <x v="1815"/>
  </r>
  <r>
    <x v="1816"/>
  </r>
  <r>
    <x v="1817"/>
  </r>
  <r>
    <x v="1818"/>
  </r>
  <r>
    <x v="1819"/>
  </r>
  <r>
    <x v="1820"/>
  </r>
  <r>
    <x v="1821"/>
  </r>
  <r>
    <x v="1822"/>
  </r>
  <r>
    <x v="1823"/>
  </r>
  <r>
    <x v="1824"/>
  </r>
  <r>
    <x v="1825"/>
  </r>
  <r>
    <x v="1826"/>
  </r>
  <r>
    <x v="1827"/>
  </r>
  <r>
    <x v="1828"/>
  </r>
  <r>
    <x v="1829"/>
  </r>
  <r>
    <x v="1830"/>
  </r>
  <r>
    <x v="1831"/>
  </r>
  <r>
    <x v="1832"/>
  </r>
  <r>
    <x v="1833"/>
  </r>
  <r>
    <x v="1834"/>
  </r>
  <r>
    <x v="1835"/>
  </r>
  <r>
    <x v="1836"/>
  </r>
  <r>
    <x v="1837"/>
  </r>
  <r>
    <x v="1425"/>
  </r>
  <r>
    <x v="1838"/>
  </r>
  <r>
    <x v="1839"/>
  </r>
  <r>
    <x v="1840"/>
  </r>
  <r>
    <x v="1841"/>
  </r>
  <r>
    <x v="1842"/>
  </r>
  <r>
    <x v="1843"/>
  </r>
  <r>
    <x v="1844"/>
  </r>
  <r>
    <x v="1845"/>
  </r>
  <r>
    <x v="1846"/>
  </r>
  <r>
    <x v="1847"/>
  </r>
  <r>
    <x v="1848"/>
  </r>
  <r>
    <x v="1849"/>
  </r>
  <r>
    <x v="1850"/>
  </r>
  <r>
    <x v="1851"/>
  </r>
  <r>
    <x v="1852"/>
  </r>
  <r>
    <x v="1853"/>
  </r>
  <r>
    <x v="1854"/>
  </r>
  <r>
    <x v="1855"/>
  </r>
  <r>
    <x v="1856"/>
  </r>
  <r>
    <x v="1857"/>
  </r>
  <r>
    <x v="1858"/>
  </r>
  <r>
    <x v="1859"/>
  </r>
  <r>
    <x v="1860"/>
  </r>
  <r>
    <x v="1861"/>
  </r>
  <r>
    <x v="1862"/>
  </r>
  <r>
    <x v="1863"/>
  </r>
  <r>
    <x v="1864"/>
  </r>
  <r>
    <x v="1865"/>
  </r>
  <r>
    <x v="1866"/>
  </r>
  <r>
    <x v="1867"/>
  </r>
  <r>
    <x v="1868"/>
  </r>
  <r>
    <x v="1869"/>
  </r>
  <r>
    <x v="1870"/>
  </r>
  <r>
    <x v="1871"/>
  </r>
  <r>
    <x v="1872"/>
  </r>
  <r>
    <x v="1873"/>
  </r>
  <r>
    <x v="1874"/>
  </r>
  <r>
    <x v="1875"/>
  </r>
  <r>
    <x v="1876"/>
  </r>
  <r>
    <x v="1877"/>
  </r>
  <r>
    <x v="1878"/>
  </r>
  <r>
    <x v="1879"/>
  </r>
  <r>
    <x v="1880"/>
  </r>
  <r>
    <x v="1881"/>
  </r>
  <r>
    <x v="1882"/>
  </r>
  <r>
    <x v="1883"/>
  </r>
  <r>
    <x v="1884"/>
  </r>
  <r>
    <x v="1885"/>
  </r>
  <r>
    <x v="1886"/>
  </r>
  <r>
    <x v="1887"/>
  </r>
  <r>
    <x v="1888"/>
  </r>
  <r>
    <x v="1889"/>
  </r>
  <r>
    <x v="1890"/>
  </r>
  <r>
    <x v="1891"/>
  </r>
  <r>
    <x v="1892"/>
  </r>
  <r>
    <x v="1893"/>
  </r>
  <r>
    <x v="1894"/>
  </r>
  <r>
    <x v="1895"/>
  </r>
  <r>
    <x v="1896"/>
  </r>
  <r>
    <x v="1897"/>
  </r>
  <r>
    <x v="1898"/>
  </r>
  <r>
    <x v="1899"/>
  </r>
  <r>
    <x v="1900"/>
  </r>
  <r>
    <x v="1901"/>
  </r>
  <r>
    <x v="1902"/>
  </r>
  <r>
    <x v="1903"/>
  </r>
  <r>
    <x v="1904"/>
  </r>
  <r>
    <x v="1905"/>
  </r>
  <r>
    <x v="1906"/>
  </r>
  <r>
    <x v="1907"/>
  </r>
  <r>
    <x v="1908"/>
  </r>
  <r>
    <x v="1909"/>
  </r>
  <r>
    <x v="1910"/>
  </r>
  <r>
    <x v="1911"/>
  </r>
  <r>
    <x v="1912"/>
  </r>
  <r>
    <x v="1913"/>
  </r>
  <r>
    <x v="1914"/>
  </r>
  <r>
    <x v="1915"/>
  </r>
  <r>
    <x v="1916"/>
  </r>
  <r>
    <x v="1917"/>
  </r>
  <r>
    <x v="1918"/>
  </r>
  <r>
    <x v="1919"/>
  </r>
  <r>
    <x v="1920"/>
  </r>
  <r>
    <x v="1921"/>
  </r>
  <r>
    <x v="1922"/>
  </r>
  <r>
    <x v="1923"/>
  </r>
  <r>
    <x v="1924"/>
  </r>
  <r>
    <x v="1925"/>
  </r>
  <r>
    <x v="1926"/>
  </r>
  <r>
    <x v="1927"/>
  </r>
  <r>
    <x v="1928"/>
  </r>
  <r>
    <x v="1929"/>
  </r>
  <r>
    <x v="1930"/>
  </r>
  <r>
    <x v="1931"/>
  </r>
  <r>
    <x v="1932"/>
  </r>
  <r>
    <x v="1933"/>
  </r>
  <r>
    <x v="1934"/>
  </r>
  <r>
    <x v="1935"/>
  </r>
  <r>
    <x v="1936"/>
  </r>
  <r>
    <x v="1937"/>
  </r>
  <r>
    <x v="1938"/>
  </r>
  <r>
    <x v="1939"/>
  </r>
  <r>
    <x v="1940"/>
  </r>
  <r>
    <x v="1941"/>
  </r>
  <r>
    <x v="1942"/>
  </r>
  <r>
    <x v="1943"/>
  </r>
  <r>
    <x v="1944"/>
  </r>
  <r>
    <x v="1945"/>
  </r>
  <r>
    <x v="1946"/>
  </r>
  <r>
    <x v="1947"/>
  </r>
  <r>
    <x v="1948"/>
  </r>
  <r>
    <x v="1949"/>
  </r>
  <r>
    <x v="1950"/>
  </r>
  <r>
    <x v="1951"/>
  </r>
  <r>
    <x v="1952"/>
  </r>
  <r>
    <x v="1953"/>
  </r>
  <r>
    <x v="1954"/>
  </r>
  <r>
    <x v="1955"/>
  </r>
  <r>
    <x v="1956"/>
  </r>
  <r>
    <x v="1957"/>
  </r>
  <r>
    <x v="1958"/>
  </r>
  <r>
    <x v="1959"/>
  </r>
  <r>
    <x v="537"/>
  </r>
  <r>
    <x v="1960"/>
  </r>
  <r>
    <x v="1961"/>
  </r>
  <r>
    <x v="1962"/>
  </r>
  <r>
    <x v="1963"/>
  </r>
  <r>
    <x v="1964"/>
  </r>
  <r>
    <x v="1965"/>
  </r>
  <r>
    <x v="1966"/>
  </r>
  <r>
    <x v="1967"/>
  </r>
  <r>
    <x v="1968"/>
  </r>
  <r>
    <x v="1969"/>
  </r>
  <r>
    <x v="1970"/>
  </r>
  <r>
    <x v="1971"/>
  </r>
  <r>
    <x v="1972"/>
  </r>
  <r>
    <x v="1973"/>
  </r>
  <r>
    <x v="1974"/>
  </r>
  <r>
    <x v="1975"/>
  </r>
  <r>
    <x v="1976"/>
  </r>
  <r>
    <x v="1977"/>
  </r>
  <r>
    <x v="1978"/>
  </r>
  <r>
    <x v="1979"/>
  </r>
  <r>
    <x v="1980"/>
  </r>
  <r>
    <x v="1981"/>
  </r>
  <r>
    <x v="1982"/>
  </r>
  <r>
    <x v="1983"/>
  </r>
  <r>
    <x v="1984"/>
  </r>
  <r>
    <x v="1985"/>
  </r>
  <r>
    <x v="1986"/>
  </r>
  <r>
    <x v="1987"/>
  </r>
  <r>
    <x v="1988"/>
  </r>
  <r>
    <x v="1989"/>
  </r>
  <r>
    <x v="1990"/>
  </r>
  <r>
    <x v="1991"/>
  </r>
  <r>
    <x v="1992"/>
  </r>
  <r>
    <x v="1993"/>
  </r>
  <r>
    <x v="1994"/>
  </r>
  <r>
    <x v="1995"/>
  </r>
  <r>
    <x v="1996"/>
  </r>
  <r>
    <x v="1997"/>
  </r>
  <r>
    <x v="1998"/>
  </r>
  <r>
    <x v="1999"/>
  </r>
  <r>
    <x v="2000"/>
  </r>
  <r>
    <x v="2001"/>
  </r>
  <r>
    <x v="2002"/>
  </r>
  <r>
    <x v="2003"/>
  </r>
  <r>
    <x v="2004"/>
  </r>
  <r>
    <x v="2005"/>
  </r>
  <r>
    <x v="2006"/>
  </r>
  <r>
    <x v="2007"/>
  </r>
  <r>
    <x v="2008"/>
  </r>
  <r>
    <x v="2009"/>
  </r>
  <r>
    <x v="2010"/>
  </r>
  <r>
    <x v="2011"/>
  </r>
  <r>
    <x v="2012"/>
  </r>
  <r>
    <x v="2013"/>
  </r>
  <r>
    <x v="2014"/>
  </r>
  <r>
    <x v="2015"/>
  </r>
  <r>
    <x v="2016"/>
  </r>
  <r>
    <x v="2017"/>
  </r>
  <r>
    <x v="2018"/>
  </r>
  <r>
    <x v="2019"/>
  </r>
  <r>
    <x v="2020"/>
  </r>
  <r>
    <x v="2021"/>
  </r>
  <r>
    <x v="2022"/>
  </r>
  <r>
    <x v="2023"/>
  </r>
  <r>
    <x v="2024"/>
  </r>
  <r>
    <x v="2025"/>
  </r>
  <r>
    <x v="2026"/>
  </r>
  <r>
    <x v="2027"/>
  </r>
  <r>
    <x v="2028"/>
  </r>
  <r>
    <x v="2029"/>
  </r>
  <r>
    <x v="2030"/>
  </r>
  <r>
    <x v="2031"/>
  </r>
  <r>
    <x v="2032"/>
  </r>
  <r>
    <x v="2033"/>
  </r>
  <r>
    <x v="2034"/>
  </r>
  <r>
    <x v="2035"/>
  </r>
  <r>
    <x v="2036"/>
  </r>
  <r>
    <x v="2037"/>
  </r>
  <r>
    <x v="2038"/>
  </r>
  <r>
    <x v="2039"/>
  </r>
  <r>
    <x v="2040"/>
  </r>
  <r>
    <x v="2041"/>
  </r>
  <r>
    <x v="2042"/>
  </r>
  <r>
    <x v="2043"/>
  </r>
  <r>
    <x v="2044"/>
  </r>
  <r>
    <x v="2045"/>
  </r>
  <r>
    <x v="2046"/>
  </r>
  <r>
    <x v="2047"/>
  </r>
  <r>
    <x v="2048"/>
  </r>
  <r>
    <x v="2049"/>
  </r>
  <r>
    <x v="2050"/>
  </r>
  <r>
    <x v="2051"/>
  </r>
  <r>
    <x v="2052"/>
  </r>
  <r>
    <x v="2053"/>
  </r>
  <r>
    <x v="2054"/>
  </r>
  <r>
    <x v="2055"/>
  </r>
  <r>
    <x v="2056"/>
  </r>
  <r>
    <x v="2057"/>
  </r>
  <r>
    <x v="2058"/>
  </r>
  <r>
    <x v="2059"/>
  </r>
  <r>
    <x v="2060"/>
  </r>
  <r>
    <x v="2061"/>
  </r>
  <r>
    <x v="2062"/>
  </r>
  <r>
    <x v="2063"/>
  </r>
  <r>
    <x v="2064"/>
  </r>
  <r>
    <x v="2065"/>
  </r>
  <r>
    <x v="2066"/>
  </r>
  <r>
    <x v="2067"/>
  </r>
  <r>
    <x v="2068"/>
  </r>
  <r>
    <x v="2069"/>
  </r>
  <r>
    <x v="2070"/>
  </r>
  <r>
    <x v="2071"/>
  </r>
  <r>
    <x v="2072"/>
  </r>
  <r>
    <x v="2073"/>
  </r>
  <r>
    <x v="2074"/>
  </r>
  <r>
    <x v="2075"/>
  </r>
  <r>
    <x v="2076"/>
  </r>
  <r>
    <x v="2077"/>
  </r>
  <r>
    <x v="2078"/>
  </r>
  <r>
    <x v="2079"/>
  </r>
  <r>
    <x v="2080"/>
  </r>
  <r>
    <x v="2081"/>
  </r>
  <r>
    <x v="2082"/>
  </r>
  <r>
    <x v="2083"/>
  </r>
  <r>
    <x v="2084"/>
  </r>
  <r>
    <x v="2085"/>
  </r>
  <r>
    <x v="2086"/>
  </r>
  <r>
    <x v="2087"/>
  </r>
  <r>
    <x v="2088"/>
  </r>
  <r>
    <x v="2089"/>
  </r>
  <r>
    <x v="2090"/>
  </r>
  <r>
    <x v="2091"/>
  </r>
  <r>
    <x v="2092"/>
  </r>
  <r>
    <x v="2093"/>
  </r>
  <r>
    <x v="2094"/>
  </r>
  <r>
    <x v="2095"/>
  </r>
  <r>
    <x v="2096"/>
  </r>
  <r>
    <x v="2097"/>
  </r>
  <r>
    <x v="2098"/>
  </r>
  <r>
    <x v="2099"/>
  </r>
  <r>
    <x v="2100"/>
  </r>
  <r>
    <x v="2101"/>
  </r>
  <r>
    <x v="2102"/>
  </r>
  <r>
    <x v="2103"/>
  </r>
  <r>
    <x v="2104"/>
  </r>
  <r>
    <x v="2105"/>
  </r>
  <r>
    <x v="2106"/>
  </r>
  <r>
    <x v="2107"/>
  </r>
  <r>
    <x v="2108"/>
  </r>
  <r>
    <x v="2109"/>
  </r>
  <r>
    <x v="2110"/>
  </r>
  <r>
    <x v="2111"/>
  </r>
  <r>
    <x v="2112"/>
  </r>
  <r>
    <x v="2113"/>
  </r>
  <r>
    <x v="2114"/>
  </r>
  <r>
    <x v="2115"/>
  </r>
  <r>
    <x v="2116"/>
  </r>
  <r>
    <x v="2117"/>
  </r>
  <r>
    <x v="2118"/>
  </r>
  <r>
    <x v="2119"/>
  </r>
  <r>
    <x v="2120"/>
  </r>
  <r>
    <x v="2121"/>
  </r>
  <r>
    <x v="2122"/>
  </r>
  <r>
    <x v="2123"/>
  </r>
  <r>
    <x v="2124"/>
  </r>
  <r>
    <x v="2125"/>
  </r>
  <r>
    <x v="2126"/>
  </r>
  <r>
    <x v="2127"/>
  </r>
  <r>
    <x v="2128"/>
  </r>
  <r>
    <x v="2129"/>
  </r>
  <r>
    <x v="2130"/>
  </r>
  <r>
    <x v="2131"/>
  </r>
  <r>
    <x v="2132"/>
  </r>
  <r>
    <x v="2133"/>
  </r>
  <r>
    <x v="2134"/>
  </r>
  <r>
    <x v="2135"/>
  </r>
  <r>
    <x v="2136"/>
  </r>
  <r>
    <x v="2137"/>
  </r>
  <r>
    <x v="2138"/>
  </r>
  <r>
    <x v="2139"/>
  </r>
  <r>
    <x v="2140"/>
  </r>
  <r>
    <x v="2141"/>
  </r>
  <r>
    <x v="2142"/>
  </r>
  <r>
    <x v="2143"/>
  </r>
  <r>
    <x v="2144"/>
  </r>
  <r>
    <x v="2145"/>
  </r>
  <r>
    <x v="2146"/>
  </r>
  <r>
    <x v="2147"/>
  </r>
  <r>
    <x v="2148"/>
  </r>
  <r>
    <x v="2149"/>
  </r>
  <r>
    <x v="2150"/>
  </r>
  <r>
    <x v="2151"/>
  </r>
  <r>
    <x v="2152"/>
  </r>
  <r>
    <x v="2153"/>
  </r>
  <r>
    <x v="2154"/>
  </r>
  <r>
    <x v="2155"/>
  </r>
  <r>
    <x v="2156"/>
  </r>
  <r>
    <x v="2157"/>
  </r>
  <r>
    <x v="2158"/>
  </r>
  <r>
    <x v="2159"/>
  </r>
  <r>
    <x v="2160"/>
  </r>
  <r>
    <x v="2161"/>
  </r>
  <r>
    <x v="2162"/>
  </r>
  <r>
    <x v="2163"/>
  </r>
  <r>
    <x v="2164"/>
  </r>
  <r>
    <x v="2165"/>
  </r>
  <r>
    <x v="2166"/>
  </r>
  <r>
    <x v="2167"/>
  </r>
  <r>
    <x v="2168"/>
  </r>
  <r>
    <x v="2169"/>
  </r>
  <r>
    <x v="2170"/>
  </r>
  <r>
    <x v="2171"/>
  </r>
  <r>
    <x v="2172"/>
  </r>
  <r>
    <x v="2173"/>
  </r>
  <r>
    <x v="2174"/>
  </r>
  <r>
    <x v="2175"/>
  </r>
  <r>
    <x v="2176"/>
  </r>
  <r>
    <x v="2177"/>
  </r>
  <r>
    <x v="2178"/>
  </r>
  <r>
    <x v="2179"/>
  </r>
  <r>
    <x v="2180"/>
  </r>
  <r>
    <x v="2181"/>
  </r>
  <r>
    <x v="2182"/>
  </r>
  <r>
    <x v="2183"/>
  </r>
  <r>
    <x v="2184"/>
  </r>
  <r>
    <x v="2185"/>
  </r>
  <r>
    <x v="2186"/>
  </r>
  <r>
    <x v="2187"/>
  </r>
  <r>
    <x v="2188"/>
  </r>
  <r>
    <x v="2189"/>
  </r>
  <r>
    <x v="2190"/>
  </r>
  <r>
    <x v="2191"/>
  </r>
  <r>
    <x v="2192"/>
  </r>
  <r>
    <x v="2193"/>
  </r>
  <r>
    <x v="2194"/>
  </r>
  <r>
    <x v="2195"/>
  </r>
  <r>
    <x v="2196"/>
  </r>
  <r>
    <x v="2197"/>
  </r>
  <r>
    <x v="2198"/>
  </r>
  <r>
    <x v="2199"/>
  </r>
  <r>
    <x v="2200"/>
  </r>
  <r>
    <x v="2201"/>
  </r>
  <r>
    <x v="2202"/>
  </r>
  <r>
    <x v="2203"/>
  </r>
  <r>
    <x v="2204"/>
  </r>
  <r>
    <x v="2205"/>
  </r>
  <r>
    <x v="2206"/>
  </r>
  <r>
    <x v="2207"/>
  </r>
  <r>
    <x v="2208"/>
  </r>
  <r>
    <x v="2209"/>
  </r>
  <r>
    <x v="2210"/>
  </r>
  <r>
    <x v="2211"/>
  </r>
  <r>
    <x v="2212"/>
  </r>
  <r>
    <x v="2213"/>
  </r>
  <r>
    <x v="2214"/>
  </r>
  <r>
    <x v="2215"/>
  </r>
  <r>
    <x v="2216"/>
  </r>
  <r>
    <x v="2217"/>
  </r>
  <r>
    <x v="2218"/>
  </r>
  <r>
    <x v="2219"/>
  </r>
  <r>
    <x v="2220"/>
  </r>
  <r>
    <x v="2221"/>
  </r>
  <r>
    <x v="2222"/>
  </r>
  <r>
    <x v="2223"/>
  </r>
  <r>
    <x v="2224"/>
  </r>
  <r>
    <x v="2225"/>
  </r>
  <r>
    <x v="2226"/>
  </r>
  <r>
    <x v="2227"/>
  </r>
  <r>
    <x v="2228"/>
  </r>
  <r>
    <x v="2229"/>
  </r>
  <r>
    <x v="2230"/>
  </r>
  <r>
    <x v="2231"/>
  </r>
  <r>
    <x v="2232"/>
  </r>
  <r>
    <x v="2233"/>
  </r>
  <r>
    <x v="2234"/>
  </r>
  <r>
    <x v="2235"/>
  </r>
  <r>
    <x v="2236"/>
  </r>
  <r>
    <x v="2237"/>
  </r>
  <r>
    <x v="2238"/>
  </r>
  <r>
    <x v="2239"/>
  </r>
  <r>
    <x v="2240"/>
  </r>
  <r>
    <x v="2241"/>
  </r>
  <r>
    <x v="2242"/>
  </r>
  <r>
    <x v="2243"/>
  </r>
  <r>
    <x v="2244"/>
  </r>
  <r>
    <x v="2245"/>
  </r>
  <r>
    <x v="2246"/>
  </r>
  <r>
    <x v="2247"/>
  </r>
  <r>
    <x v="2248"/>
  </r>
  <r>
    <x v="2249"/>
  </r>
  <r>
    <x v="2250"/>
  </r>
  <r>
    <x v="2251"/>
  </r>
  <r>
    <x v="2252"/>
  </r>
  <r>
    <x v="2253"/>
  </r>
  <r>
    <x v="2254"/>
  </r>
  <r>
    <x v="2255"/>
  </r>
  <r>
    <x v="2256"/>
  </r>
  <r>
    <x v="2257"/>
  </r>
  <r>
    <x v="2258"/>
  </r>
  <r>
    <x v="2259"/>
  </r>
  <r>
    <x v="2260"/>
  </r>
  <r>
    <x v="2261"/>
  </r>
  <r>
    <x v="2262"/>
  </r>
  <r>
    <x v="2263"/>
  </r>
  <r>
    <x v="2264"/>
  </r>
  <r>
    <x v="2265"/>
  </r>
  <r>
    <x v="2266"/>
  </r>
  <r>
    <x v="2267"/>
  </r>
  <r>
    <x v="2268"/>
  </r>
  <r>
    <x v="2269"/>
  </r>
  <r>
    <x v="2270"/>
  </r>
  <r>
    <x v="2271"/>
  </r>
  <r>
    <x v="2272"/>
  </r>
  <r>
    <x v="2273"/>
  </r>
  <r>
    <x v="2274"/>
  </r>
  <r>
    <x v="2275"/>
  </r>
  <r>
    <x v="2276"/>
  </r>
  <r>
    <x v="1110"/>
  </r>
  <r>
    <x v="2277"/>
  </r>
  <r>
    <x v="2278"/>
  </r>
  <r>
    <x v="2279"/>
  </r>
  <r>
    <x v="2280"/>
  </r>
  <r>
    <x v="2281"/>
  </r>
  <r>
    <x v="2282"/>
  </r>
  <r>
    <x v="2283"/>
  </r>
  <r>
    <x v="2284"/>
  </r>
  <r>
    <x v="2285"/>
  </r>
  <r>
    <x v="2286"/>
  </r>
  <r>
    <x v="2287"/>
  </r>
  <r>
    <x v="2288"/>
  </r>
  <r>
    <x v="2289"/>
  </r>
  <r>
    <x v="2290"/>
  </r>
  <r>
    <x v="2291"/>
  </r>
  <r>
    <x v="2292"/>
  </r>
  <r>
    <x v="2293"/>
  </r>
  <r>
    <x v="2294"/>
  </r>
  <r>
    <x v="2295"/>
  </r>
  <r>
    <x v="2296"/>
  </r>
  <r>
    <x v="2297"/>
  </r>
  <r>
    <x v="2298"/>
  </r>
  <r>
    <x v="2299"/>
  </r>
  <r>
    <x v="2300"/>
  </r>
  <r>
    <x v="2301"/>
  </r>
  <r>
    <x v="2302"/>
  </r>
  <r>
    <x v="2303"/>
  </r>
  <r>
    <x v="2304"/>
  </r>
  <r>
    <x v="2305"/>
  </r>
  <r>
    <x v="2306"/>
  </r>
  <r>
    <x v="2307"/>
  </r>
  <r>
    <x v="2308"/>
  </r>
  <r>
    <x v="2309"/>
  </r>
  <r>
    <x v="2310"/>
  </r>
  <r>
    <x v="2311"/>
  </r>
  <r>
    <x v="2312"/>
  </r>
  <r>
    <x v="2313"/>
  </r>
  <r>
    <x v="2314"/>
  </r>
  <r>
    <x v="2315"/>
  </r>
  <r>
    <x v="2316"/>
  </r>
  <r>
    <x v="2317"/>
  </r>
  <r>
    <x v="2318"/>
  </r>
  <r>
    <x v="2319"/>
  </r>
  <r>
    <x v="2320"/>
  </r>
  <r>
    <x v="2321"/>
  </r>
  <r>
    <x v="2322"/>
  </r>
  <r>
    <x v="2323"/>
  </r>
  <r>
    <x v="2324"/>
  </r>
  <r>
    <x v="2325"/>
  </r>
  <r>
    <x v="2326"/>
  </r>
  <r>
    <x v="2327"/>
  </r>
  <r>
    <x v="2328"/>
  </r>
  <r>
    <x v="2329"/>
  </r>
  <r>
    <x v="2330"/>
  </r>
  <r>
    <x v="2331"/>
  </r>
  <r>
    <x v="2332"/>
  </r>
  <r>
    <x v="2333"/>
  </r>
  <r>
    <x v="2334"/>
  </r>
  <r>
    <x v="2335"/>
  </r>
  <r>
    <x v="2336"/>
  </r>
  <r>
    <x v="2337"/>
  </r>
  <r>
    <x v="2338"/>
  </r>
  <r>
    <x v="2339"/>
  </r>
  <r>
    <x v="2340"/>
  </r>
  <r>
    <x v="2341"/>
  </r>
  <r>
    <x v="2342"/>
  </r>
  <r>
    <x v="2343"/>
  </r>
  <r>
    <x v="2344"/>
  </r>
  <r>
    <x v="2345"/>
  </r>
  <r>
    <x v="2346"/>
  </r>
  <r>
    <x v="2347"/>
  </r>
  <r>
    <x v="2348"/>
  </r>
  <r>
    <x v="2349"/>
  </r>
  <r>
    <x v="2350"/>
  </r>
  <r>
    <x v="2351"/>
  </r>
  <r>
    <x v="2352"/>
  </r>
  <r>
    <x v="2353"/>
  </r>
  <r>
    <x v="2354"/>
  </r>
  <r>
    <x v="2355"/>
  </r>
  <r>
    <x v="2356"/>
  </r>
  <r>
    <x v="2357"/>
  </r>
  <r>
    <x v="2358"/>
  </r>
  <r>
    <x v="2359"/>
  </r>
  <r>
    <x v="2360"/>
  </r>
  <r>
    <x v="2361"/>
  </r>
  <r>
    <x v="2362"/>
  </r>
  <r>
    <x v="2363"/>
  </r>
  <r>
    <x v="2364"/>
  </r>
  <r>
    <x v="2365"/>
  </r>
  <r>
    <x v="2366"/>
  </r>
  <r>
    <x v="2367"/>
  </r>
  <r>
    <x v="2368"/>
  </r>
  <r>
    <x v="2369"/>
  </r>
  <r>
    <x v="2370"/>
  </r>
  <r>
    <x v="2371"/>
  </r>
  <r>
    <x v="2372"/>
  </r>
  <r>
    <x v="2373"/>
  </r>
  <r>
    <x v="2374"/>
  </r>
  <r>
    <x v="2375"/>
  </r>
  <r>
    <x v="2376"/>
  </r>
  <r>
    <x v="2377"/>
  </r>
  <r>
    <x v="2378"/>
  </r>
  <r>
    <x v="2379"/>
  </r>
  <r>
    <x v="2380"/>
  </r>
  <r>
    <x v="2381"/>
  </r>
  <r>
    <x v="2382"/>
  </r>
  <r>
    <x v="2383"/>
  </r>
  <r>
    <x v="2384"/>
  </r>
  <r>
    <x v="2385"/>
  </r>
  <r>
    <x v="2386"/>
  </r>
  <r>
    <x v="2387"/>
  </r>
  <r>
    <x v="2388"/>
  </r>
  <r>
    <x v="2389"/>
  </r>
  <r>
    <x v="2390"/>
  </r>
  <r>
    <x v="2391"/>
  </r>
  <r>
    <x v="2392"/>
  </r>
  <r>
    <x v="2393"/>
  </r>
  <r>
    <x v="2394"/>
  </r>
  <r>
    <x v="2395"/>
  </r>
  <r>
    <x v="2396"/>
  </r>
  <r>
    <x v="2397"/>
  </r>
  <r>
    <x v="2398"/>
  </r>
  <r>
    <x v="2399"/>
  </r>
  <r>
    <x v="2400"/>
  </r>
  <r>
    <x v="2401"/>
  </r>
  <r>
    <x v="2402"/>
  </r>
  <r>
    <x v="2403"/>
  </r>
  <r>
    <x v="2404"/>
  </r>
  <r>
    <x v="2405"/>
  </r>
  <r>
    <x v="2406"/>
  </r>
  <r>
    <x v="2407"/>
  </r>
  <r>
    <x v="2408"/>
  </r>
  <r>
    <x v="2409"/>
  </r>
  <r>
    <x v="2410"/>
  </r>
  <r>
    <x v="2411"/>
  </r>
  <r>
    <x v="2412"/>
  </r>
  <r>
    <x v="2413"/>
  </r>
  <r>
    <x v="2414"/>
  </r>
  <r>
    <x v="2415"/>
  </r>
  <r>
    <x v="2416"/>
  </r>
  <r>
    <x v="2417"/>
  </r>
  <r>
    <x v="2418"/>
  </r>
  <r>
    <x v="2419"/>
  </r>
  <r>
    <x v="2420"/>
  </r>
  <r>
    <x v="2421"/>
  </r>
  <r>
    <x v="2422"/>
  </r>
  <r>
    <x v="2423"/>
  </r>
  <r>
    <x v="2424"/>
  </r>
  <r>
    <x v="2425"/>
  </r>
  <r>
    <x v="2426"/>
  </r>
  <r>
    <x v="2427"/>
  </r>
  <r>
    <x v="2428"/>
  </r>
  <r>
    <x v="2429"/>
  </r>
  <r>
    <x v="2430"/>
  </r>
  <r>
    <x v="2431"/>
  </r>
  <r>
    <x v="2432"/>
  </r>
  <r>
    <x v="2433"/>
  </r>
  <r>
    <x v="2434"/>
  </r>
  <r>
    <x v="2435"/>
  </r>
  <r>
    <x v="2436"/>
  </r>
  <r>
    <x v="2437"/>
  </r>
  <r>
    <x v="2438"/>
  </r>
  <r>
    <x v="2439"/>
  </r>
  <r>
    <x v="2440"/>
  </r>
  <r>
    <x v="2441"/>
  </r>
  <r>
    <x v="2442"/>
  </r>
  <r>
    <x v="2443"/>
  </r>
  <r>
    <x v="2444"/>
  </r>
  <r>
    <x v="2445"/>
  </r>
  <r>
    <x v="2446"/>
  </r>
  <r>
    <x v="2447"/>
  </r>
  <r>
    <x v="2448"/>
  </r>
  <r>
    <x v="2449"/>
  </r>
  <r>
    <x v="2450"/>
  </r>
  <r>
    <x v="2451"/>
  </r>
  <r>
    <x v="2452"/>
  </r>
  <r>
    <x v="2453"/>
  </r>
  <r>
    <x v="2454"/>
  </r>
  <r>
    <x v="2455"/>
  </r>
  <r>
    <x v="2456"/>
  </r>
  <r>
    <x v="2457"/>
  </r>
  <r>
    <x v="2458"/>
  </r>
  <r>
    <x v="2459"/>
  </r>
  <r>
    <x v="2460"/>
  </r>
  <r>
    <x v="2461"/>
  </r>
  <r>
    <x v="2462"/>
  </r>
  <r>
    <x v="2463"/>
  </r>
  <r>
    <x v="2464"/>
  </r>
  <r>
    <x v="2465"/>
  </r>
  <r>
    <x v="2466"/>
  </r>
  <r>
    <x v="2467"/>
  </r>
  <r>
    <x v="2468"/>
  </r>
  <r>
    <x v="2469"/>
  </r>
  <r>
    <x v="2470"/>
  </r>
  <r>
    <x v="2471"/>
  </r>
  <r>
    <x v="2472"/>
  </r>
  <r>
    <x v="2473"/>
  </r>
  <r>
    <x v="2474"/>
  </r>
  <r>
    <x v="2475"/>
  </r>
  <r>
    <x v="2476"/>
  </r>
  <r>
    <x v="2477"/>
  </r>
  <r>
    <x v="2478"/>
  </r>
  <r>
    <x v="2479"/>
  </r>
  <r>
    <x v="2480"/>
  </r>
  <r>
    <x v="2481"/>
  </r>
  <r>
    <x v="2482"/>
  </r>
  <r>
    <x v="2483"/>
  </r>
  <r>
    <x v="2484"/>
  </r>
  <r>
    <x v="2485"/>
  </r>
  <r>
    <x v="2486"/>
  </r>
  <r>
    <x v="2487"/>
  </r>
  <r>
    <x v="2488"/>
  </r>
  <r>
    <x v="2489"/>
  </r>
  <r>
    <x v="2490"/>
  </r>
  <r>
    <x v="2491"/>
  </r>
  <r>
    <x v="2492"/>
  </r>
  <r>
    <x v="2493"/>
  </r>
  <r>
    <x v="2494"/>
  </r>
  <r>
    <x v="2495"/>
  </r>
  <r>
    <x v="2496"/>
  </r>
  <r>
    <x v="2497"/>
  </r>
  <r>
    <x v="2498"/>
  </r>
  <r>
    <x v="2499"/>
  </r>
  <r>
    <x v="2500"/>
  </r>
  <r>
    <x v="2501"/>
  </r>
  <r>
    <x v="2502"/>
  </r>
  <r>
    <x v="2503"/>
  </r>
  <r>
    <x v="2504"/>
  </r>
  <r>
    <x v="2505"/>
  </r>
  <r>
    <x v="2506"/>
  </r>
  <r>
    <x v="2507"/>
  </r>
  <r>
    <x v="2508"/>
  </r>
  <r>
    <x v="2509"/>
  </r>
  <r>
    <x v="2510"/>
  </r>
  <r>
    <x v="2511"/>
  </r>
  <r>
    <x v="2512"/>
  </r>
  <r>
    <x v="2513"/>
  </r>
  <r>
    <x v="2514"/>
  </r>
  <r>
    <x v="2515"/>
  </r>
  <r>
    <x v="2516"/>
  </r>
  <r>
    <x v="2517"/>
  </r>
  <r>
    <x v="2518"/>
  </r>
  <r>
    <x v="2519"/>
  </r>
  <r>
    <x v="2520"/>
  </r>
  <r>
    <x v="2521"/>
  </r>
  <r>
    <x v="2522"/>
  </r>
  <r>
    <x v="2523"/>
  </r>
  <r>
    <x v="2524"/>
  </r>
  <r>
    <x v="2525"/>
  </r>
  <r>
    <x v="2526"/>
  </r>
  <r>
    <x v="2527"/>
  </r>
  <r>
    <x v="2528"/>
  </r>
  <r>
    <x v="2529"/>
  </r>
  <r>
    <x v="2530"/>
  </r>
  <r>
    <x v="2531"/>
  </r>
  <r>
    <x v="2532"/>
  </r>
  <r>
    <x v="2533"/>
  </r>
  <r>
    <x v="2534"/>
  </r>
  <r>
    <x v="2535"/>
  </r>
  <r>
    <x v="2536"/>
  </r>
  <r>
    <x v="2537"/>
  </r>
  <r>
    <x v="2538"/>
  </r>
  <r>
    <x v="2539"/>
  </r>
  <r>
    <x v="2540"/>
  </r>
  <r>
    <x v="2541"/>
  </r>
  <r>
    <x v="2542"/>
  </r>
  <r>
    <x v="2543"/>
  </r>
  <r>
    <x v="2544"/>
  </r>
  <r>
    <x v="2545"/>
  </r>
  <r>
    <x v="2546"/>
  </r>
  <r>
    <x v="2547"/>
  </r>
  <r>
    <x v="2548"/>
  </r>
  <r>
    <x v="2549"/>
  </r>
  <r>
    <x v="2550"/>
  </r>
  <r>
    <x v="2551"/>
  </r>
  <r>
    <x v="2552"/>
  </r>
  <r>
    <x v="2553"/>
  </r>
  <r>
    <x v="2554"/>
  </r>
  <r>
    <x v="2555"/>
  </r>
  <r>
    <x v="2556"/>
  </r>
  <r>
    <x v="2557"/>
  </r>
  <r>
    <x v="2558"/>
  </r>
  <r>
    <x v="2559"/>
  </r>
  <r>
    <x v="2560"/>
  </r>
  <r>
    <x v="2561"/>
  </r>
  <r>
    <x v="2562"/>
  </r>
  <r>
    <x v="2563"/>
  </r>
  <r>
    <x v="2564"/>
  </r>
  <r>
    <x v="2565"/>
  </r>
  <r>
    <x v="2566"/>
  </r>
  <r>
    <x v="2567"/>
  </r>
  <r>
    <x v="2568"/>
  </r>
  <r>
    <x v="2569"/>
  </r>
  <r>
    <x v="2570"/>
  </r>
  <r>
    <x v="2571"/>
  </r>
  <r>
    <x v="2572"/>
  </r>
  <r>
    <x v="2573"/>
  </r>
  <r>
    <x v="2574"/>
  </r>
  <r>
    <x v="2575"/>
  </r>
  <r>
    <x v="2576"/>
  </r>
  <r>
    <x v="2577"/>
  </r>
  <r>
    <x v="2578"/>
  </r>
  <r>
    <x v="2579"/>
  </r>
  <r>
    <x v="2580"/>
  </r>
  <r>
    <x v="2581"/>
  </r>
  <r>
    <x v="2582"/>
  </r>
  <r>
    <x v="2583"/>
  </r>
  <r>
    <x v="2584"/>
  </r>
  <r>
    <x v="2585"/>
  </r>
  <r>
    <x v="2586"/>
  </r>
  <r>
    <x v="2587"/>
  </r>
  <r>
    <x v="2588"/>
  </r>
  <r>
    <x v="2589"/>
  </r>
  <r>
    <x v="2590"/>
  </r>
  <r>
    <x v="2591"/>
  </r>
  <r>
    <x v="2592"/>
  </r>
  <r>
    <x v="2593"/>
  </r>
  <r>
    <x v="2594"/>
  </r>
  <r>
    <x v="2595"/>
  </r>
  <r>
    <x v="2596"/>
  </r>
  <r>
    <x v="2597"/>
  </r>
  <r>
    <x v="2598"/>
  </r>
  <r>
    <x v="2599"/>
  </r>
  <r>
    <x v="2600"/>
  </r>
  <r>
    <x v="2601"/>
  </r>
  <r>
    <x v="2602"/>
  </r>
  <r>
    <x v="2603"/>
  </r>
  <r>
    <x v="2604"/>
  </r>
  <r>
    <x v="2605"/>
  </r>
  <r>
    <x v="2606"/>
  </r>
  <r>
    <x v="2607"/>
  </r>
  <r>
    <x v="2608"/>
  </r>
  <r>
    <x v="2609"/>
  </r>
  <r>
    <x v="2610"/>
  </r>
  <r>
    <x v="2611"/>
  </r>
  <r>
    <x v="2612"/>
  </r>
  <r>
    <x v="2613"/>
  </r>
  <r>
    <x v="2614"/>
  </r>
  <r>
    <x v="2615"/>
  </r>
  <r>
    <x v="2616"/>
  </r>
  <r>
    <x v="2617"/>
  </r>
  <r>
    <x v="2618"/>
  </r>
  <r>
    <x v="2619"/>
  </r>
  <r>
    <x v="2620"/>
  </r>
  <r>
    <x v="2621"/>
  </r>
  <r>
    <x v="2622"/>
  </r>
  <r>
    <x v="2623"/>
  </r>
  <r>
    <x v="2624"/>
  </r>
  <r>
    <x v="2625"/>
  </r>
  <r>
    <x v="2626"/>
  </r>
  <r>
    <x v="2627"/>
  </r>
  <r>
    <x v="2628"/>
  </r>
  <r>
    <x v="2629"/>
  </r>
  <r>
    <x v="2630"/>
  </r>
  <r>
    <x v="2631"/>
  </r>
  <r>
    <x v="2632"/>
  </r>
  <r>
    <x v="2633"/>
  </r>
  <r>
    <x v="2634"/>
  </r>
  <r>
    <x v="2635"/>
  </r>
  <r>
    <x v="2636"/>
  </r>
  <r>
    <x v="2637"/>
  </r>
  <r>
    <x v="2638"/>
  </r>
  <r>
    <x v="2639"/>
  </r>
  <r>
    <x v="2640"/>
  </r>
  <r>
    <x v="2641"/>
  </r>
  <r>
    <x v="2642"/>
  </r>
  <r>
    <x v="2643"/>
  </r>
  <r>
    <x v="2644"/>
  </r>
  <r>
    <x v="2645"/>
  </r>
  <r>
    <x v="2646"/>
  </r>
  <r>
    <x v="2647"/>
  </r>
  <r>
    <x v="2648"/>
  </r>
  <r>
    <x v="2649"/>
  </r>
  <r>
    <x v="2650"/>
  </r>
  <r>
    <x v="2651"/>
  </r>
  <r>
    <x v="2652"/>
  </r>
  <r>
    <x v="2653"/>
  </r>
  <r>
    <x v="2654"/>
  </r>
  <r>
    <x v="2655"/>
  </r>
  <r>
    <x v="2656"/>
  </r>
  <r>
    <x v="2657"/>
  </r>
  <r>
    <x v="2658"/>
  </r>
  <r>
    <x v="2659"/>
  </r>
  <r>
    <x v="2660"/>
  </r>
  <r>
    <x v="2661"/>
  </r>
  <r>
    <x v="2662"/>
  </r>
  <r>
    <x v="2663"/>
  </r>
  <r>
    <x v="2664"/>
  </r>
  <r>
    <x v="2665"/>
  </r>
  <r>
    <x v="2666"/>
  </r>
  <r>
    <x v="2667"/>
  </r>
  <r>
    <x v="2668"/>
  </r>
  <r>
    <x v="2669"/>
  </r>
  <r>
    <x v="2670"/>
  </r>
  <r>
    <x v="2671"/>
  </r>
  <r>
    <x v="2672"/>
  </r>
  <r>
    <x v="2673"/>
  </r>
  <r>
    <x v="2674"/>
  </r>
  <r>
    <x v="2675"/>
  </r>
  <r>
    <x v="2676"/>
  </r>
  <r>
    <x v="2677"/>
  </r>
  <r>
    <x v="2678"/>
  </r>
  <r>
    <x v="2679"/>
  </r>
  <r>
    <x v="2680"/>
  </r>
  <r>
    <x v="2681"/>
  </r>
  <r>
    <x v="2682"/>
  </r>
  <r>
    <x v="2683"/>
  </r>
  <r>
    <x v="2684"/>
  </r>
  <r>
    <x v="2685"/>
  </r>
  <r>
    <x v="2686"/>
  </r>
  <r>
    <x v="2687"/>
  </r>
  <r>
    <x v="2688"/>
  </r>
  <r>
    <x v="2689"/>
  </r>
  <r>
    <x v="2690"/>
  </r>
  <r>
    <x v="2691"/>
  </r>
  <r>
    <x v="2692"/>
  </r>
  <r>
    <x v="2693"/>
  </r>
  <r>
    <x v="2694"/>
  </r>
  <r>
    <x v="2695"/>
  </r>
  <r>
    <x v="2696"/>
  </r>
  <r>
    <x v="2697"/>
  </r>
  <r>
    <x v="2698"/>
  </r>
  <r>
    <x v="2699"/>
  </r>
  <r>
    <x v="2700"/>
  </r>
  <r>
    <x v="2701"/>
  </r>
  <r>
    <x v="2702"/>
  </r>
  <r>
    <x v="2703"/>
  </r>
  <r>
    <x v="2704"/>
  </r>
  <r>
    <x v="2705"/>
  </r>
  <r>
    <x v="2706"/>
  </r>
  <r>
    <x v="2707"/>
  </r>
  <r>
    <x v="2708"/>
  </r>
  <r>
    <x v="2709"/>
  </r>
  <r>
    <x v="2710"/>
  </r>
  <r>
    <x v="2711"/>
  </r>
  <r>
    <x v="2712"/>
  </r>
  <r>
    <x v="1265"/>
  </r>
  <r>
    <x v="2713"/>
  </r>
  <r>
    <x v="2714"/>
  </r>
  <r>
    <x v="2715"/>
  </r>
  <r>
    <x v="2716"/>
  </r>
  <r>
    <x v="2717"/>
  </r>
  <r>
    <x v="2718"/>
  </r>
  <r>
    <x v="2719"/>
  </r>
  <r>
    <x v="2720"/>
  </r>
  <r>
    <x v="2721"/>
  </r>
  <r>
    <x v="2722"/>
  </r>
  <r>
    <x v="2723"/>
  </r>
  <r>
    <x v="2724"/>
  </r>
  <r>
    <x v="2725"/>
  </r>
  <r>
    <x v="2726"/>
  </r>
  <r>
    <x v="2727"/>
  </r>
  <r>
    <x v="2728"/>
  </r>
  <r>
    <x v="2729"/>
  </r>
  <r>
    <x v="2730"/>
  </r>
  <r>
    <x v="2731"/>
  </r>
  <r>
    <x v="2732"/>
  </r>
  <r>
    <x v="2733"/>
  </r>
  <r>
    <x v="2734"/>
  </r>
  <r>
    <x v="2735"/>
  </r>
  <r>
    <x v="2736"/>
  </r>
  <r>
    <x v="2737"/>
  </r>
  <r>
    <x v="2738"/>
  </r>
  <r>
    <x v="2739"/>
  </r>
  <r>
    <x v="2740"/>
  </r>
  <r>
    <x v="2741"/>
  </r>
  <r>
    <x v="2742"/>
  </r>
  <r>
    <x v="2743"/>
  </r>
  <r>
    <x v="2744"/>
  </r>
  <r>
    <x v="2745"/>
  </r>
  <r>
    <x v="2746"/>
  </r>
  <r>
    <x v="2747"/>
  </r>
  <r>
    <x v="2748"/>
  </r>
  <r>
    <x v="2749"/>
  </r>
  <r>
    <x v="2750"/>
  </r>
  <r>
    <x v="2751"/>
  </r>
  <r>
    <x v="2752"/>
  </r>
  <r>
    <x v="2753"/>
  </r>
  <r>
    <x v="2754"/>
  </r>
  <r>
    <x v="2755"/>
  </r>
  <r>
    <x v="2756"/>
  </r>
  <r>
    <x v="2757"/>
  </r>
  <r>
    <x v="2758"/>
  </r>
  <r>
    <x v="2759"/>
  </r>
  <r>
    <x v="2760"/>
  </r>
  <r>
    <x v="2761"/>
  </r>
  <r>
    <x v="2762"/>
  </r>
  <r>
    <x v="2763"/>
  </r>
  <r>
    <x v="2764"/>
  </r>
  <r>
    <x v="2765"/>
  </r>
  <r>
    <x v="2766"/>
  </r>
  <r>
    <x v="2767"/>
  </r>
  <r>
    <x v="2768"/>
  </r>
  <r>
    <x v="2769"/>
  </r>
  <r>
    <x v="2770"/>
  </r>
  <r>
    <x v="2771"/>
  </r>
  <r>
    <x v="2772"/>
  </r>
  <r>
    <x v="2773"/>
  </r>
  <r>
    <x v="2774"/>
  </r>
  <r>
    <x v="2775"/>
  </r>
  <r>
    <x v="2776"/>
  </r>
  <r>
    <x v="2777"/>
  </r>
  <r>
    <x v="2778"/>
  </r>
  <r>
    <x v="2779"/>
  </r>
  <r>
    <x v="2780"/>
  </r>
  <r>
    <x v="2781"/>
  </r>
  <r>
    <x v="2782"/>
  </r>
  <r>
    <x v="2783"/>
  </r>
  <r>
    <x v="2784"/>
  </r>
  <r>
    <x v="2785"/>
  </r>
  <r>
    <x v="2786"/>
  </r>
  <r>
    <x v="2787"/>
  </r>
  <r>
    <x v="2788"/>
  </r>
  <r>
    <x v="2789"/>
  </r>
  <r>
    <x v="2790"/>
  </r>
  <r>
    <x v="2791"/>
  </r>
  <r>
    <x v="2792"/>
  </r>
  <r>
    <x v="2793"/>
  </r>
  <r>
    <x v="2794"/>
  </r>
  <r>
    <x v="2795"/>
  </r>
  <r>
    <x v="2796"/>
  </r>
  <r>
    <x v="2797"/>
  </r>
  <r>
    <x v="2798"/>
  </r>
  <r>
    <x v="2799"/>
  </r>
  <r>
    <x v="2800"/>
  </r>
  <r>
    <x v="2801"/>
  </r>
  <r>
    <x v="2802"/>
  </r>
  <r>
    <x v="2803"/>
  </r>
  <r>
    <x v="2804"/>
  </r>
  <r>
    <x v="2805"/>
  </r>
  <r>
    <x v="2806"/>
  </r>
  <r>
    <x v="2807"/>
  </r>
  <r>
    <x v="2808"/>
  </r>
  <r>
    <x v="2809"/>
  </r>
  <r>
    <x v="2810"/>
  </r>
  <r>
    <x v="2811"/>
  </r>
  <r>
    <x v="2812"/>
  </r>
  <r>
    <x v="2813"/>
  </r>
  <r>
    <x v="2814"/>
  </r>
  <r>
    <x v="2815"/>
  </r>
  <r>
    <x v="2816"/>
  </r>
  <r>
    <x v="2817"/>
  </r>
  <r>
    <x v="2818"/>
  </r>
  <r>
    <x v="2819"/>
  </r>
  <r>
    <x v="2820"/>
  </r>
  <r>
    <x v="2821"/>
  </r>
  <r>
    <x v="2822"/>
  </r>
  <r>
    <x v="2823"/>
  </r>
  <r>
    <x v="2824"/>
  </r>
  <r>
    <x v="2825"/>
  </r>
  <r>
    <x v="2826"/>
  </r>
  <r>
    <x v="2827"/>
  </r>
  <r>
    <x v="2828"/>
  </r>
  <r>
    <x v="2829"/>
  </r>
  <r>
    <x v="2830"/>
  </r>
  <r>
    <x v="2831"/>
  </r>
  <r>
    <x v="2832"/>
  </r>
  <r>
    <x v="2833"/>
  </r>
  <r>
    <x v="2834"/>
  </r>
  <r>
    <x v="2835"/>
  </r>
  <r>
    <x v="2836"/>
  </r>
  <r>
    <x v="2837"/>
  </r>
  <r>
    <x v="2838"/>
  </r>
  <r>
    <x v="2839"/>
  </r>
  <r>
    <x v="2840"/>
  </r>
  <r>
    <x v="2841"/>
  </r>
  <r>
    <x v="2842"/>
  </r>
  <r>
    <x v="2843"/>
  </r>
  <r>
    <x v="2844"/>
  </r>
  <r>
    <x v="2845"/>
  </r>
  <r>
    <x v="2846"/>
  </r>
  <r>
    <x v="2847"/>
  </r>
  <r>
    <x v="2848"/>
  </r>
  <r>
    <x v="2849"/>
  </r>
  <r>
    <x v="2850"/>
  </r>
  <r>
    <x v="2851"/>
  </r>
  <r>
    <x v="2852"/>
  </r>
  <r>
    <x v="2853"/>
  </r>
  <r>
    <x v="2854"/>
  </r>
  <r>
    <x v="2855"/>
  </r>
  <r>
    <x v="2856"/>
  </r>
  <r>
    <x v="2857"/>
  </r>
  <r>
    <x v="2858"/>
  </r>
  <r>
    <x v="2859"/>
  </r>
  <r>
    <x v="2860"/>
  </r>
  <r>
    <x v="2861"/>
  </r>
  <r>
    <x v="2862"/>
  </r>
  <r>
    <x v="2863"/>
  </r>
  <r>
    <x v="2864"/>
  </r>
  <r>
    <x v="2865"/>
  </r>
  <r>
    <x v="2866"/>
  </r>
  <r>
    <x v="2867"/>
  </r>
  <r>
    <x v="2868"/>
  </r>
  <r>
    <x v="2869"/>
  </r>
  <r>
    <x v="2870"/>
  </r>
  <r>
    <x v="2871"/>
  </r>
  <r>
    <x v="2872"/>
  </r>
  <r>
    <x v="2873"/>
  </r>
  <r>
    <x v="2874"/>
  </r>
  <r>
    <x v="2875"/>
  </r>
  <r>
    <x v="2876"/>
  </r>
  <r>
    <x v="2877"/>
  </r>
  <r>
    <x v="2878"/>
  </r>
  <r>
    <x v="2879"/>
  </r>
  <r>
    <x v="2880"/>
  </r>
  <r>
    <x v="2881"/>
  </r>
  <r>
    <x v="2882"/>
  </r>
  <r>
    <x v="2883"/>
  </r>
  <r>
    <x v="2884"/>
  </r>
  <r>
    <x v="2885"/>
  </r>
  <r>
    <x v="2886"/>
  </r>
  <r>
    <x v="2887"/>
  </r>
  <r>
    <x v="2888"/>
  </r>
  <r>
    <x v="2889"/>
  </r>
  <r>
    <x v="2890"/>
  </r>
  <r>
    <x v="2891"/>
  </r>
  <r>
    <x v="2892"/>
  </r>
  <r>
    <x v="2893"/>
  </r>
  <r>
    <x v="2894"/>
  </r>
  <r>
    <x v="2895"/>
  </r>
  <r>
    <x v="2896"/>
  </r>
  <r>
    <x v="2897"/>
  </r>
  <r>
    <x v="2898"/>
  </r>
  <r>
    <x v="2899"/>
  </r>
  <r>
    <x v="2900"/>
  </r>
  <r>
    <x v="2901"/>
  </r>
  <r>
    <x v="2902"/>
  </r>
  <r>
    <x v="2903"/>
  </r>
  <r>
    <x v="2904"/>
  </r>
  <r>
    <x v="2905"/>
  </r>
  <r>
    <x v="2906"/>
  </r>
  <r>
    <x v="2907"/>
  </r>
  <r>
    <x v="2908"/>
  </r>
  <r>
    <x v="2909"/>
  </r>
  <r>
    <x v="2910"/>
  </r>
  <r>
    <x v="2911"/>
  </r>
  <r>
    <x v="2912"/>
  </r>
  <r>
    <x v="2913"/>
  </r>
  <r>
    <x v="2914"/>
  </r>
  <r>
    <x v="2915"/>
  </r>
  <r>
    <x v="2916"/>
  </r>
  <r>
    <x v="2917"/>
  </r>
  <r>
    <x v="2918"/>
  </r>
  <r>
    <x v="2919"/>
  </r>
  <r>
    <x v="2920"/>
  </r>
  <r>
    <x v="2921"/>
  </r>
  <r>
    <x v="2922"/>
  </r>
  <r>
    <x v="2923"/>
  </r>
  <r>
    <x v="2924"/>
  </r>
  <r>
    <x v="2925"/>
  </r>
  <r>
    <x v="2926"/>
  </r>
  <r>
    <x v="2927"/>
  </r>
  <r>
    <x v="2928"/>
  </r>
  <r>
    <x v="2929"/>
  </r>
  <r>
    <x v="2930"/>
  </r>
  <r>
    <x v="2931"/>
  </r>
  <r>
    <x v="2932"/>
  </r>
  <r>
    <x v="2933"/>
  </r>
  <r>
    <x v="2934"/>
  </r>
  <r>
    <x v="2935"/>
  </r>
  <r>
    <x v="2936"/>
  </r>
  <r>
    <x v="2937"/>
  </r>
  <r>
    <x v="2938"/>
  </r>
  <r>
    <x v="2939"/>
  </r>
  <r>
    <x v="2940"/>
  </r>
  <r>
    <x v="2941"/>
  </r>
  <r>
    <x v="2942"/>
  </r>
  <r>
    <x v="2943"/>
  </r>
  <r>
    <x v="2944"/>
  </r>
  <r>
    <x v="2945"/>
  </r>
  <r>
    <x v="2946"/>
  </r>
  <r>
    <x v="2947"/>
  </r>
  <r>
    <x v="2948"/>
  </r>
  <r>
    <x v="2949"/>
  </r>
  <r>
    <x v="2950"/>
  </r>
  <r>
    <x v="2951"/>
  </r>
  <r>
    <x v="2952"/>
  </r>
  <r>
    <x v="2953"/>
  </r>
  <r>
    <x v="2954"/>
  </r>
  <r>
    <x v="2955"/>
  </r>
  <r>
    <x v="2956"/>
  </r>
  <r>
    <x v="2957"/>
  </r>
  <r>
    <x v="2958"/>
  </r>
  <r>
    <x v="2959"/>
  </r>
  <r>
    <x v="2960"/>
  </r>
  <r>
    <x v="2961"/>
  </r>
  <r>
    <x v="2962"/>
  </r>
  <r>
    <x v="2963"/>
  </r>
  <r>
    <x v="2964"/>
  </r>
  <r>
    <x v="2965"/>
  </r>
  <r>
    <x v="2966"/>
  </r>
  <r>
    <x v="2967"/>
  </r>
  <r>
    <x v="2968"/>
  </r>
  <r>
    <x v="2969"/>
  </r>
  <r>
    <x v="2970"/>
  </r>
  <r>
    <x v="2971"/>
  </r>
  <r>
    <x v="2972"/>
  </r>
  <r>
    <x v="2973"/>
  </r>
  <r>
    <x v="2974"/>
  </r>
  <r>
    <x v="2975"/>
  </r>
  <r>
    <x v="2976"/>
  </r>
  <r>
    <x v="2977"/>
  </r>
  <r>
    <x v="2978"/>
  </r>
  <r>
    <x v="2979"/>
  </r>
  <r>
    <x v="2980"/>
  </r>
  <r>
    <x v="2981"/>
  </r>
  <r>
    <x v="2982"/>
  </r>
  <r>
    <x v="2983"/>
  </r>
  <r>
    <x v="2984"/>
  </r>
  <r>
    <x v="2985"/>
  </r>
  <r>
    <x v="2986"/>
  </r>
  <r>
    <x v="2987"/>
  </r>
  <r>
    <x v="2988"/>
  </r>
  <r>
    <x v="2989"/>
  </r>
  <r>
    <x v="2990"/>
  </r>
  <r>
    <x v="2991"/>
  </r>
  <r>
    <x v="2992"/>
  </r>
  <r>
    <x v="2993"/>
  </r>
  <r>
    <x v="2994"/>
  </r>
  <r>
    <x v="2995"/>
  </r>
  <r>
    <x v="2996"/>
  </r>
  <r>
    <x v="2997"/>
  </r>
  <r>
    <x v="2998"/>
  </r>
  <r>
    <x v="2999"/>
  </r>
  <r>
    <x v="3000"/>
  </r>
  <r>
    <x v="3001"/>
  </r>
  <r>
    <x v="3002"/>
  </r>
  <r>
    <x v="3003"/>
  </r>
  <r>
    <x v="3004"/>
  </r>
  <r>
    <x v="3005"/>
  </r>
  <r>
    <x v="3006"/>
  </r>
  <r>
    <x v="3007"/>
  </r>
  <r>
    <x v="3008"/>
  </r>
  <r>
    <x v="3009"/>
  </r>
  <r>
    <x v="3010"/>
  </r>
  <r>
    <x v="3011"/>
  </r>
  <r>
    <x v="3012"/>
  </r>
  <r>
    <x v="3013"/>
  </r>
  <r>
    <x v="3014"/>
  </r>
  <r>
    <x v="3015"/>
  </r>
  <r>
    <x v="3016"/>
  </r>
  <r>
    <x v="3017"/>
  </r>
  <r>
    <x v="3018"/>
  </r>
  <r>
    <x v="3019"/>
  </r>
  <r>
    <x v="3020"/>
  </r>
  <r>
    <x v="3021"/>
  </r>
  <r>
    <x v="3022"/>
  </r>
  <r>
    <x v="3023"/>
  </r>
  <r>
    <x v="3024"/>
  </r>
  <r>
    <x v="3025"/>
  </r>
  <r>
    <x v="3026"/>
  </r>
  <r>
    <x v="3027"/>
  </r>
  <r>
    <x v="3028"/>
  </r>
  <r>
    <x v="3029"/>
  </r>
  <r>
    <x v="3030"/>
  </r>
  <r>
    <x v="3031"/>
  </r>
  <r>
    <x v="3032"/>
  </r>
  <r>
    <x v="3033"/>
  </r>
  <r>
    <x v="3034"/>
  </r>
  <r>
    <x v="3035"/>
  </r>
  <r>
    <x v="3036"/>
  </r>
  <r>
    <x v="3037"/>
  </r>
  <r>
    <x v="3038"/>
  </r>
  <r>
    <x v="3039"/>
  </r>
  <r>
    <x v="3040"/>
  </r>
  <r>
    <x v="3041"/>
  </r>
  <r>
    <x v="3042"/>
  </r>
  <r>
    <x v="3043"/>
  </r>
  <r>
    <x v="3044"/>
  </r>
  <r>
    <x v="3045"/>
  </r>
  <r>
    <x v="3046"/>
  </r>
  <r>
    <x v="3047"/>
  </r>
  <r>
    <x v="3048"/>
  </r>
  <r>
    <x v="3049"/>
  </r>
  <r>
    <x v="3050"/>
  </r>
  <r>
    <x v="3051"/>
  </r>
  <r>
    <x v="3052"/>
  </r>
  <r>
    <x v="3053"/>
  </r>
  <r>
    <x v="3054"/>
  </r>
  <r>
    <x v="3055"/>
  </r>
  <r>
    <x v="3056"/>
  </r>
  <r>
    <x v="3057"/>
  </r>
  <r>
    <x v="3058"/>
  </r>
  <r>
    <x v="3059"/>
  </r>
  <r>
    <x v="3060"/>
  </r>
  <r>
    <x v="3061"/>
  </r>
  <r>
    <x v="3062"/>
  </r>
  <r>
    <x v="3063"/>
  </r>
  <r>
    <x v="3064"/>
  </r>
  <r>
    <x v="3065"/>
  </r>
  <r>
    <x v="3066"/>
  </r>
  <r>
    <x v="2824"/>
  </r>
  <r>
    <x v="3067"/>
  </r>
  <r>
    <x v="3068"/>
  </r>
  <r>
    <x v="3069"/>
  </r>
  <r>
    <x v="3070"/>
  </r>
  <r>
    <x v="3071"/>
  </r>
  <r>
    <x v="3072"/>
  </r>
  <r>
    <x v="3073"/>
  </r>
  <r>
    <x v="3074"/>
  </r>
  <r>
    <x v="3075"/>
  </r>
  <r>
    <x v="3076"/>
  </r>
  <r>
    <x v="3077"/>
  </r>
  <r>
    <x v="3078"/>
  </r>
  <r>
    <x v="3079"/>
  </r>
  <r>
    <x v="3080"/>
  </r>
  <r>
    <x v="3081"/>
  </r>
  <r>
    <x v="3082"/>
  </r>
  <r>
    <x v="3083"/>
  </r>
  <r>
    <x v="3084"/>
  </r>
  <r>
    <x v="3085"/>
  </r>
  <r>
    <x v="3086"/>
  </r>
  <r>
    <x v="3087"/>
  </r>
  <r>
    <x v="3088"/>
  </r>
  <r>
    <x v="3089"/>
  </r>
  <r>
    <x v="3090"/>
  </r>
  <r>
    <x v="3091"/>
  </r>
  <r>
    <x v="3092"/>
  </r>
  <r>
    <x v="3093"/>
  </r>
  <r>
    <x v="3094"/>
  </r>
  <r>
    <x v="3095"/>
  </r>
  <r>
    <x v="3096"/>
  </r>
  <r>
    <x v="3097"/>
  </r>
  <r>
    <x v="3098"/>
  </r>
  <r>
    <x v="3099"/>
  </r>
  <r>
    <x v="3100"/>
  </r>
  <r>
    <x v="3101"/>
  </r>
  <r>
    <x v="3102"/>
  </r>
  <r>
    <x v="3103"/>
  </r>
  <r>
    <x v="3104"/>
  </r>
  <r>
    <x v="3105"/>
  </r>
  <r>
    <x v="3106"/>
  </r>
  <r>
    <x v="3107"/>
  </r>
  <r>
    <x v="3108"/>
  </r>
  <r>
    <x v="3109"/>
  </r>
  <r>
    <x v="3110"/>
  </r>
  <r>
    <x v="3111"/>
  </r>
  <r>
    <x v="3112"/>
  </r>
  <r>
    <x v="3113"/>
  </r>
  <r>
    <x v="3114"/>
  </r>
  <r>
    <x v="3115"/>
  </r>
  <r>
    <x v="3116"/>
  </r>
  <r>
    <x v="3117"/>
  </r>
  <r>
    <x v="3118"/>
  </r>
  <r>
    <x v="3119"/>
  </r>
  <r>
    <x v="3120"/>
  </r>
  <r>
    <x v="3121"/>
  </r>
  <r>
    <x v="3122"/>
  </r>
  <r>
    <x v="3123"/>
  </r>
  <r>
    <x v="3124"/>
  </r>
  <r>
    <x v="3125"/>
  </r>
  <r>
    <x v="3126"/>
  </r>
  <r>
    <x v="3127"/>
  </r>
  <r>
    <x v="3128"/>
  </r>
  <r>
    <x v="3129"/>
  </r>
  <r>
    <x v="3130"/>
  </r>
  <r>
    <x v="3131"/>
  </r>
  <r>
    <x v="3132"/>
  </r>
  <r>
    <x v="3133"/>
  </r>
  <r>
    <x v="3134"/>
  </r>
  <r>
    <x v="3135"/>
  </r>
  <r>
    <x v="3136"/>
  </r>
  <r>
    <x v="3137"/>
  </r>
  <r>
    <x v="3138"/>
  </r>
  <r>
    <x v="3139"/>
  </r>
  <r>
    <x v="3140"/>
  </r>
  <r>
    <x v="3141"/>
  </r>
  <r>
    <x v="3142"/>
  </r>
  <r>
    <x v="3143"/>
  </r>
  <r>
    <x v="3144"/>
  </r>
  <r>
    <x v="3145"/>
  </r>
  <r>
    <x v="3146"/>
  </r>
  <r>
    <x v="3147"/>
  </r>
  <r>
    <x v="3148"/>
  </r>
  <r>
    <x v="3149"/>
  </r>
  <r>
    <x v="3150"/>
  </r>
  <r>
    <x v="3151"/>
  </r>
  <r>
    <x v="3152"/>
  </r>
  <r>
    <x v="3153"/>
  </r>
  <r>
    <x v="3154"/>
  </r>
  <r>
    <x v="3155"/>
  </r>
  <r>
    <x v="3156"/>
  </r>
  <r>
    <x v="3157"/>
  </r>
  <r>
    <x v="3158"/>
  </r>
  <r>
    <x v="3159"/>
  </r>
  <r>
    <x v="3160"/>
  </r>
  <r>
    <x v="3161"/>
  </r>
  <r>
    <x v="3162"/>
  </r>
  <r>
    <x v="3163"/>
  </r>
  <r>
    <x v="3164"/>
  </r>
  <r>
    <x v="3165"/>
  </r>
  <r>
    <x v="3166"/>
  </r>
  <r>
    <x v="3167"/>
  </r>
  <r>
    <x v="3168"/>
  </r>
  <r>
    <x v="3169"/>
  </r>
  <r>
    <x v="3170"/>
  </r>
  <r>
    <x v="3171"/>
  </r>
  <r>
    <x v="3172"/>
  </r>
  <r>
    <x v="3173"/>
  </r>
  <r>
    <x v="3174"/>
  </r>
  <r>
    <x v="3175"/>
  </r>
  <r>
    <x v="3176"/>
  </r>
  <r>
    <x v="3177"/>
  </r>
  <r>
    <x v="3178"/>
  </r>
  <r>
    <x v="3179"/>
  </r>
  <r>
    <x v="3180"/>
  </r>
  <r>
    <x v="3181"/>
  </r>
  <r>
    <x v="3182"/>
  </r>
  <r>
    <x v="3183"/>
  </r>
  <r>
    <x v="3184"/>
  </r>
  <r>
    <x v="3185"/>
  </r>
  <r>
    <x v="3186"/>
  </r>
  <r>
    <x v="3187"/>
  </r>
  <r>
    <x v="3188"/>
  </r>
  <r>
    <x v="3189"/>
  </r>
  <r>
    <x v="3190"/>
  </r>
  <r>
    <x v="3191"/>
  </r>
  <r>
    <x v="3192"/>
  </r>
  <r>
    <x v="3193"/>
  </r>
  <r>
    <x v="3194"/>
  </r>
  <r>
    <x v="3195"/>
  </r>
  <r>
    <x v="3196"/>
  </r>
  <r>
    <x v="3197"/>
  </r>
  <r>
    <x v="3198"/>
  </r>
  <r>
    <x v="3199"/>
  </r>
  <r>
    <x v="3200"/>
  </r>
  <r>
    <x v="3201"/>
  </r>
  <r>
    <x v="3202"/>
  </r>
  <r>
    <x v="3203"/>
  </r>
  <r>
    <x v="3204"/>
  </r>
  <r>
    <x v="3205"/>
  </r>
  <r>
    <x v="3206"/>
  </r>
  <r>
    <x v="3207"/>
  </r>
  <r>
    <x v="3208"/>
  </r>
  <r>
    <x v="3209"/>
  </r>
  <r>
    <x v="3210"/>
  </r>
  <r>
    <x v="3211"/>
  </r>
  <r>
    <x v="3212"/>
  </r>
  <r>
    <x v="3213"/>
  </r>
  <r>
    <x v="3214"/>
  </r>
  <r>
    <x v="3215"/>
  </r>
  <r>
    <x v="3216"/>
  </r>
  <r>
    <x v="3217"/>
  </r>
  <r>
    <x v="3218"/>
  </r>
  <r>
    <x v="3219"/>
  </r>
  <r>
    <x v="3220"/>
  </r>
  <r>
    <x v="3221"/>
  </r>
  <r>
    <x v="3222"/>
  </r>
  <r>
    <x v="3223"/>
  </r>
  <r>
    <x v="3224"/>
  </r>
  <r>
    <x v="3225"/>
  </r>
  <r>
    <x v="3226"/>
  </r>
  <r>
    <x v="3227"/>
  </r>
  <r>
    <x v="3228"/>
  </r>
  <r>
    <x v="3229"/>
  </r>
  <r>
    <x v="3230"/>
  </r>
  <r>
    <x v="3231"/>
  </r>
  <r>
    <x v="3232"/>
  </r>
  <r>
    <x v="3233"/>
  </r>
  <r>
    <x v="3234"/>
  </r>
  <r>
    <x v="3235"/>
  </r>
  <r>
    <x v="3236"/>
  </r>
  <r>
    <x v="3237"/>
  </r>
  <r>
    <x v="3238"/>
  </r>
  <r>
    <x v="3239"/>
  </r>
  <r>
    <x v="3240"/>
  </r>
  <r>
    <x v="3241"/>
  </r>
  <r>
    <x v="3242"/>
  </r>
  <r>
    <x v="3243"/>
  </r>
  <r>
    <x v="3244"/>
  </r>
  <r>
    <x v="3245"/>
  </r>
  <r>
    <x v="3246"/>
  </r>
  <r>
    <x v="3247"/>
  </r>
  <r>
    <x v="3248"/>
  </r>
  <r>
    <x v="3249"/>
  </r>
  <r>
    <x v="3250"/>
  </r>
  <r>
    <x v="3251"/>
  </r>
  <r>
    <x v="3252"/>
  </r>
  <r>
    <x v="3253"/>
  </r>
  <r>
    <x v="3254"/>
  </r>
  <r>
    <x v="3255"/>
  </r>
  <r>
    <x v="3256"/>
  </r>
  <r>
    <x v="3257"/>
  </r>
  <r>
    <x v="3258"/>
  </r>
  <r>
    <x v="3259"/>
  </r>
  <r>
    <x v="3260"/>
  </r>
  <r>
    <x v="3261"/>
  </r>
  <r>
    <x v="3262"/>
  </r>
  <r>
    <x v="3263"/>
  </r>
  <r>
    <x v="3264"/>
  </r>
  <r>
    <x v="3265"/>
  </r>
  <r>
    <x v="3266"/>
  </r>
  <r>
    <x v="3267"/>
  </r>
  <r>
    <x v="3268"/>
  </r>
  <r>
    <x v="3269"/>
  </r>
  <r>
    <x v="3270"/>
  </r>
  <r>
    <x v="3271"/>
  </r>
  <r>
    <x v="3272"/>
  </r>
  <r>
    <x v="3273"/>
  </r>
  <r>
    <x v="3274"/>
  </r>
  <r>
    <x v="3275"/>
  </r>
  <r>
    <x v="3276"/>
  </r>
  <r>
    <x v="3277"/>
  </r>
  <r>
    <x v="3278"/>
  </r>
  <r>
    <x v="3279"/>
  </r>
  <r>
    <x v="3280"/>
  </r>
  <r>
    <x v="3281"/>
  </r>
  <r>
    <x v="3282"/>
  </r>
  <r>
    <x v="3283"/>
  </r>
  <r>
    <x v="3284"/>
  </r>
  <r>
    <x v="3285"/>
  </r>
  <r>
    <x v="3286"/>
  </r>
  <r>
    <x v="3287"/>
  </r>
  <r>
    <x v="3288"/>
  </r>
  <r>
    <x v="272"/>
  </r>
  <r>
    <x v="3289"/>
  </r>
  <r>
    <x v="3290"/>
  </r>
  <r>
    <x v="3291"/>
  </r>
  <r>
    <x v="3292"/>
  </r>
  <r>
    <x v="3293"/>
  </r>
  <r>
    <x v="3294"/>
  </r>
  <r>
    <x v="3295"/>
  </r>
  <r>
    <x v="3296"/>
  </r>
  <r>
    <x v="3297"/>
  </r>
  <r>
    <x v="3298"/>
  </r>
  <r>
    <x v="3299"/>
  </r>
  <r>
    <x v="3300"/>
  </r>
  <r>
    <x v="3301"/>
  </r>
  <r>
    <x v="3302"/>
  </r>
  <r>
    <x v="3303"/>
  </r>
  <r>
    <x v="3304"/>
  </r>
  <r>
    <x v="3305"/>
  </r>
  <r>
    <x v="3306"/>
  </r>
  <r>
    <x v="3307"/>
  </r>
  <r>
    <x v="3308"/>
  </r>
  <r>
    <x v="3309"/>
  </r>
  <r>
    <x v="3310"/>
  </r>
  <r>
    <x v="3311"/>
  </r>
  <r>
    <x v="3312"/>
  </r>
  <r>
    <x v="3313"/>
  </r>
  <r>
    <x v="3314"/>
  </r>
  <r>
    <x v="3315"/>
  </r>
  <r>
    <x v="3316"/>
  </r>
  <r>
    <x v="3317"/>
  </r>
  <r>
    <x v="3318"/>
  </r>
  <r>
    <x v="3319"/>
  </r>
  <r>
    <x v="3320"/>
  </r>
  <r>
    <x v="3321"/>
  </r>
  <r>
    <x v="3322"/>
  </r>
  <r>
    <x v="3323"/>
  </r>
  <r>
    <x v="3324"/>
  </r>
  <r>
    <x v="3325"/>
  </r>
  <r>
    <x v="3326"/>
  </r>
  <r>
    <x v="3327"/>
  </r>
  <r>
    <x v="3328"/>
  </r>
  <r>
    <x v="3329"/>
  </r>
  <r>
    <x v="3330"/>
  </r>
  <r>
    <x v="3331"/>
  </r>
  <r>
    <x v="3332"/>
  </r>
  <r>
    <x v="3333"/>
  </r>
  <r>
    <x v="3334"/>
  </r>
  <r>
    <x v="3335"/>
  </r>
  <r>
    <x v="3336"/>
  </r>
  <r>
    <x v="3337"/>
  </r>
  <r>
    <x v="3338"/>
  </r>
  <r>
    <x v="3339"/>
  </r>
  <r>
    <x v="3340"/>
  </r>
  <r>
    <x v="3341"/>
  </r>
  <r>
    <x v="3342"/>
  </r>
  <r>
    <x v="3343"/>
  </r>
  <r>
    <x v="3344"/>
  </r>
  <r>
    <x v="3345"/>
  </r>
  <r>
    <x v="3346"/>
  </r>
  <r>
    <x v="3347"/>
  </r>
  <r>
    <x v="3348"/>
  </r>
  <r>
    <x v="3349"/>
  </r>
  <r>
    <x v="3350"/>
  </r>
  <r>
    <x v="3351"/>
  </r>
  <r>
    <x v="3352"/>
  </r>
  <r>
    <x v="3353"/>
  </r>
  <r>
    <x v="3354"/>
  </r>
  <r>
    <x v="3355"/>
  </r>
  <r>
    <x v="3356"/>
  </r>
  <r>
    <x v="3357"/>
  </r>
  <r>
    <x v="3358"/>
  </r>
  <r>
    <x v="3359"/>
  </r>
  <r>
    <x v="3360"/>
  </r>
  <r>
    <x v="3361"/>
  </r>
  <r>
    <x v="3362"/>
  </r>
  <r>
    <x v="3363"/>
  </r>
  <r>
    <x v="3364"/>
  </r>
  <r>
    <x v="3365"/>
  </r>
  <r>
    <x v="3366"/>
  </r>
  <r>
    <x v="3367"/>
  </r>
  <r>
    <x v="3368"/>
  </r>
  <r>
    <x v="3369"/>
  </r>
  <r>
    <x v="3370"/>
  </r>
  <r>
    <x v="3371"/>
  </r>
  <r>
    <x v="3372"/>
  </r>
  <r>
    <x v="3373"/>
  </r>
  <r>
    <x v="3374"/>
  </r>
  <r>
    <x v="3375"/>
  </r>
  <r>
    <x v="3376"/>
  </r>
  <r>
    <x v="3377"/>
  </r>
  <r>
    <x v="3378"/>
  </r>
  <r>
    <x v="3379"/>
  </r>
  <r>
    <x v="3380"/>
  </r>
  <r>
    <x v="3381"/>
  </r>
  <r>
    <x v="3382"/>
  </r>
  <r>
    <x v="3383"/>
  </r>
  <r>
    <x v="3384"/>
  </r>
  <r>
    <x v="3385"/>
  </r>
  <r>
    <x v="3386"/>
  </r>
  <r>
    <x v="3387"/>
  </r>
  <r>
    <x v="3388"/>
  </r>
  <r>
    <x v="3389"/>
  </r>
  <r>
    <x v="3390"/>
  </r>
  <r>
    <x v="3391"/>
  </r>
  <r>
    <x v="3392"/>
  </r>
  <r>
    <x v="3393"/>
  </r>
  <r>
    <x v="3394"/>
  </r>
  <r>
    <x v="3395"/>
  </r>
  <r>
    <x v="3396"/>
  </r>
  <r>
    <x v="3397"/>
  </r>
  <r>
    <x v="3398"/>
  </r>
  <r>
    <x v="3399"/>
  </r>
  <r>
    <x v="3400"/>
  </r>
  <r>
    <x v="3401"/>
  </r>
  <r>
    <x v="3402"/>
  </r>
  <r>
    <x v="3403"/>
  </r>
  <r>
    <x v="3404"/>
  </r>
  <r>
    <x v="3405"/>
  </r>
  <r>
    <x v="3406"/>
  </r>
  <r>
    <x v="3407"/>
  </r>
  <r>
    <x v="3408"/>
  </r>
  <r>
    <x v="3409"/>
  </r>
  <r>
    <x v="3410"/>
  </r>
  <r>
    <x v="3411"/>
  </r>
  <r>
    <x v="3412"/>
  </r>
  <r>
    <x v="3413"/>
  </r>
  <r>
    <x v="3414"/>
  </r>
  <r>
    <x v="3415"/>
  </r>
  <r>
    <x v="3416"/>
  </r>
  <r>
    <x v="3417"/>
  </r>
  <r>
    <x v="3418"/>
  </r>
  <r>
    <x v="3419"/>
  </r>
  <r>
    <x v="3420"/>
  </r>
  <r>
    <x v="3421"/>
  </r>
  <r>
    <x v="3422"/>
  </r>
  <r>
    <x v="3423"/>
  </r>
  <r>
    <x v="3424"/>
  </r>
  <r>
    <x v="3425"/>
  </r>
  <r>
    <x v="3426"/>
  </r>
  <r>
    <x v="3427"/>
  </r>
  <r>
    <x v="3428"/>
  </r>
  <r>
    <x v="3429"/>
  </r>
  <r>
    <x v="3430"/>
  </r>
  <r>
    <x v="3431"/>
  </r>
  <r>
    <x v="3432"/>
  </r>
  <r>
    <x v="3433"/>
  </r>
  <r>
    <x v="3434"/>
  </r>
  <r>
    <x v="3435"/>
  </r>
  <r>
    <x v="3436"/>
  </r>
  <r>
    <x v="3437"/>
  </r>
  <r>
    <x v="3438"/>
  </r>
  <r>
    <x v="3439"/>
  </r>
  <r>
    <x v="3440"/>
  </r>
  <r>
    <x v="3441"/>
  </r>
  <r>
    <x v="3442"/>
  </r>
  <r>
    <x v="3443"/>
  </r>
  <r>
    <x v="3444"/>
  </r>
  <r>
    <x v="3445"/>
  </r>
  <r>
    <x v="3446"/>
  </r>
  <r>
    <x v="3447"/>
  </r>
  <r>
    <x v="3448"/>
  </r>
  <r>
    <x v="3449"/>
  </r>
  <r>
    <x v="3450"/>
  </r>
  <r>
    <x v="3451"/>
  </r>
  <r>
    <x v="3452"/>
  </r>
  <r>
    <x v="3453"/>
  </r>
  <r>
    <x v="3454"/>
  </r>
  <r>
    <x v="3455"/>
  </r>
  <r>
    <x v="3456"/>
  </r>
  <r>
    <x v="3457"/>
  </r>
  <r>
    <x v="3458"/>
  </r>
  <r>
    <x v="3459"/>
  </r>
  <r>
    <x v="3460"/>
  </r>
  <r>
    <x v="3461"/>
  </r>
  <r>
    <x v="3462"/>
  </r>
  <r>
    <x v="3463"/>
  </r>
  <r>
    <x v="3464"/>
  </r>
  <r>
    <x v="3465"/>
  </r>
  <r>
    <x v="3466"/>
  </r>
  <r>
    <x v="3467"/>
  </r>
  <r>
    <x v="3468"/>
  </r>
  <r>
    <x v="3469"/>
  </r>
  <r>
    <x v="3470"/>
  </r>
  <r>
    <x v="3471"/>
  </r>
  <r>
    <x v="3472"/>
  </r>
  <r>
    <x v="3473"/>
  </r>
  <r>
    <x v="3474"/>
  </r>
  <r>
    <x v="3475"/>
  </r>
  <r>
    <x v="3476"/>
  </r>
  <r>
    <x v="3477"/>
  </r>
  <r>
    <x v="3478"/>
  </r>
  <r>
    <x v="3479"/>
  </r>
  <r>
    <x v="3480"/>
  </r>
  <r>
    <x v="3481"/>
  </r>
  <r>
    <x v="3482"/>
  </r>
  <r>
    <x v="3483"/>
  </r>
  <r>
    <x v="3484"/>
  </r>
  <r>
    <x v="3485"/>
  </r>
  <r>
    <x v="3486"/>
  </r>
  <r>
    <x v="3487"/>
  </r>
  <r>
    <x v="3488"/>
  </r>
  <r>
    <x v="3489"/>
  </r>
  <r>
    <x v="3490"/>
  </r>
  <r>
    <x v="3491"/>
  </r>
  <r>
    <x v="3492"/>
  </r>
  <r>
    <x v="3493"/>
  </r>
  <r>
    <x v="3494"/>
  </r>
  <r>
    <x v="3495"/>
  </r>
  <r>
    <x v="3496"/>
  </r>
  <r>
    <x v="3497"/>
  </r>
  <r>
    <x v="3498"/>
  </r>
  <r>
    <x v="3499"/>
  </r>
  <r>
    <x v="3500"/>
  </r>
  <r>
    <x v="3501"/>
  </r>
  <r>
    <x v="3502"/>
  </r>
  <r>
    <x v="3503"/>
  </r>
  <r>
    <x v="3504"/>
  </r>
  <r>
    <x v="3505"/>
  </r>
  <r>
    <x v="3506"/>
  </r>
  <r>
    <x v="3507"/>
  </r>
  <r>
    <x v="3508"/>
  </r>
  <r>
    <x v="3509"/>
  </r>
  <r>
    <x v="3510"/>
  </r>
  <r>
    <x v="3511"/>
  </r>
  <r>
    <x v="3512"/>
  </r>
  <r>
    <x v="3513"/>
  </r>
  <r>
    <x v="3514"/>
  </r>
  <r>
    <x v="3515"/>
  </r>
  <r>
    <x v="3516"/>
  </r>
  <r>
    <x v="3517"/>
  </r>
  <r>
    <x v="3518"/>
  </r>
  <r>
    <x v="3519"/>
  </r>
  <r>
    <x v="2051"/>
  </r>
  <r>
    <x v="3520"/>
  </r>
  <r>
    <x v="3521"/>
  </r>
  <r>
    <x v="3522"/>
  </r>
  <r>
    <x v="3523"/>
  </r>
  <r>
    <x v="3524"/>
  </r>
  <r>
    <x v="3525"/>
  </r>
  <r>
    <x v="3526"/>
  </r>
  <r>
    <x v="3527"/>
  </r>
  <r>
    <x v="3528"/>
  </r>
  <r>
    <x v="3529"/>
  </r>
  <r>
    <x v="3530"/>
  </r>
  <r>
    <x v="3531"/>
  </r>
  <r>
    <x v="3532"/>
  </r>
  <r>
    <x v="3533"/>
  </r>
  <r>
    <x v="3534"/>
  </r>
  <r>
    <x v="3535"/>
  </r>
  <r>
    <x v="3536"/>
  </r>
  <r>
    <x v="3537"/>
  </r>
  <r>
    <x v="3538"/>
  </r>
  <r>
    <x v="3539"/>
  </r>
  <r>
    <x v="3540"/>
  </r>
  <r>
    <x v="3541"/>
  </r>
  <r>
    <x v="3542"/>
  </r>
  <r>
    <x v="3543"/>
  </r>
  <r>
    <x v="3544"/>
  </r>
  <r>
    <x v="3545"/>
  </r>
  <r>
    <x v="3546"/>
  </r>
  <r>
    <x v="3547"/>
  </r>
  <r>
    <x v="3548"/>
  </r>
  <r>
    <x v="3549"/>
  </r>
  <r>
    <x v="3550"/>
  </r>
  <r>
    <x v="3551"/>
  </r>
  <r>
    <x v="3552"/>
  </r>
  <r>
    <x v="3553"/>
  </r>
  <r>
    <x v="3554"/>
  </r>
  <r>
    <x v="3555"/>
  </r>
  <r>
    <x v="3556"/>
  </r>
  <r>
    <x v="3557"/>
  </r>
  <r>
    <x v="3558"/>
  </r>
  <r>
    <x v="3559"/>
  </r>
  <r>
    <x v="3560"/>
  </r>
  <r>
    <x v="3561"/>
  </r>
  <r>
    <x v="3562"/>
  </r>
  <r>
    <x v="3563"/>
  </r>
  <r>
    <x v="3564"/>
  </r>
  <r>
    <x v="3565"/>
  </r>
  <r>
    <x v="3566"/>
  </r>
  <r>
    <x v="3567"/>
  </r>
  <r>
    <x v="3568"/>
  </r>
  <r>
    <x v="3569"/>
  </r>
  <r>
    <x v="3570"/>
  </r>
  <r>
    <x v="3571"/>
  </r>
  <r>
    <x v="3572"/>
  </r>
  <r>
    <x v="3573"/>
  </r>
  <r>
    <x v="3574"/>
  </r>
  <r>
    <x v="3575"/>
  </r>
  <r>
    <x v="3576"/>
  </r>
  <r>
    <x v="3577"/>
  </r>
  <r>
    <x v="3578"/>
  </r>
  <r>
    <x v="3579"/>
  </r>
  <r>
    <x v="3580"/>
  </r>
  <r>
    <x v="3581"/>
  </r>
  <r>
    <x v="3582"/>
  </r>
  <r>
    <x v="3583"/>
  </r>
  <r>
    <x v="3584"/>
  </r>
  <r>
    <x v="3585"/>
  </r>
  <r>
    <x v="3586"/>
  </r>
  <r>
    <x v="3587"/>
  </r>
  <r>
    <x v="3588"/>
  </r>
  <r>
    <x v="3589"/>
  </r>
  <r>
    <x v="3590"/>
  </r>
  <r>
    <x v="3591"/>
  </r>
  <r>
    <x v="3592"/>
  </r>
  <r>
    <x v="3593"/>
  </r>
  <r>
    <x v="3594"/>
  </r>
  <r>
    <x v="3595"/>
  </r>
  <r>
    <x v="3596"/>
  </r>
  <r>
    <x v="3597"/>
  </r>
  <r>
    <x v="3598"/>
  </r>
  <r>
    <x v="3599"/>
  </r>
  <r>
    <x v="3600"/>
  </r>
  <r>
    <x v="3601"/>
  </r>
  <r>
    <x v="3602"/>
  </r>
  <r>
    <x v="3603"/>
  </r>
  <r>
    <x v="3604"/>
  </r>
  <r>
    <x v="3605"/>
  </r>
  <r>
    <x v="3606"/>
  </r>
  <r>
    <x v="3607"/>
  </r>
  <r>
    <x v="3608"/>
  </r>
  <r>
    <x v="3609"/>
  </r>
  <r>
    <x v="3610"/>
  </r>
  <r>
    <x v="3611"/>
  </r>
  <r>
    <x v="3612"/>
  </r>
  <r>
    <x v="3613"/>
  </r>
  <r>
    <x v="3614"/>
  </r>
  <r>
    <x v="3615"/>
  </r>
  <r>
    <x v="3616"/>
  </r>
  <r>
    <x v="3617"/>
  </r>
  <r>
    <x v="3618"/>
  </r>
  <r>
    <x v="3619"/>
  </r>
  <r>
    <x v="3620"/>
  </r>
  <r>
    <x v="3621"/>
  </r>
  <r>
    <x v="3622"/>
  </r>
  <r>
    <x v="3623"/>
  </r>
  <r>
    <x v="3624"/>
  </r>
  <r>
    <x v="3625"/>
  </r>
  <r>
    <x v="3626"/>
  </r>
  <r>
    <x v="3627"/>
  </r>
  <r>
    <x v="3628"/>
  </r>
  <r>
    <x v="3629"/>
  </r>
  <r>
    <x v="3630"/>
  </r>
  <r>
    <x v="3631"/>
  </r>
  <r>
    <x v="3632"/>
  </r>
  <r>
    <x v="3633"/>
  </r>
  <r>
    <x v="3634"/>
  </r>
  <r>
    <x v="3635"/>
  </r>
  <r>
    <x v="3636"/>
  </r>
  <r>
    <x v="3637"/>
  </r>
  <r>
    <x v="3638"/>
  </r>
  <r>
    <x v="3639"/>
  </r>
  <r>
    <x v="3640"/>
  </r>
  <r>
    <x v="3641"/>
  </r>
  <r>
    <x v="3642"/>
  </r>
  <r>
    <x v="3643"/>
  </r>
  <r>
    <x v="3644"/>
  </r>
  <r>
    <x v="3645"/>
  </r>
  <r>
    <x v="3646"/>
  </r>
  <r>
    <x v="3647"/>
  </r>
  <r>
    <x v="3648"/>
  </r>
  <r>
    <x v="3649"/>
  </r>
  <r>
    <x v="3650"/>
  </r>
  <r>
    <x v="3651"/>
  </r>
  <r>
    <x v="3652"/>
  </r>
  <r>
    <x v="3653"/>
  </r>
  <r>
    <x v="3654"/>
  </r>
  <r>
    <x v="3655"/>
  </r>
  <r>
    <x v="3656"/>
  </r>
  <r>
    <x v="3657"/>
  </r>
  <r>
    <x v="3658"/>
  </r>
  <r>
    <x v="3659"/>
  </r>
  <r>
    <x v="3660"/>
  </r>
  <r>
    <x v="3661"/>
  </r>
  <r>
    <x v="3662"/>
  </r>
  <r>
    <x v="3663"/>
  </r>
  <r>
    <x v="3664"/>
  </r>
  <r>
    <x v="3665"/>
  </r>
  <r>
    <x v="3666"/>
  </r>
  <r>
    <x v="3667"/>
  </r>
  <r>
    <x v="3668"/>
  </r>
  <r>
    <x v="3669"/>
  </r>
  <r>
    <x v="3670"/>
  </r>
  <r>
    <x v="3671"/>
  </r>
  <r>
    <x v="3672"/>
  </r>
  <r>
    <x v="3673"/>
  </r>
  <r>
    <x v="3674"/>
  </r>
  <r>
    <x v="3675"/>
  </r>
  <r>
    <x v="3676"/>
  </r>
  <r>
    <x v="1312"/>
  </r>
  <r>
    <x v="3677"/>
  </r>
  <r>
    <x v="3678"/>
  </r>
  <r>
    <x v="3679"/>
  </r>
  <r>
    <x v="3680"/>
  </r>
  <r>
    <x v="3681"/>
  </r>
  <r>
    <x v="3682"/>
  </r>
  <r>
    <x v="3683"/>
  </r>
  <r>
    <x v="3684"/>
  </r>
  <r>
    <x v="3685"/>
  </r>
  <r>
    <x v="3686"/>
  </r>
  <r>
    <x v="3687"/>
  </r>
  <r>
    <x v="3688"/>
  </r>
  <r>
    <x v="3689"/>
  </r>
  <r>
    <x v="3690"/>
  </r>
  <r>
    <x v="3691"/>
  </r>
  <r>
    <x v="3692"/>
  </r>
  <r>
    <x v="3693"/>
  </r>
  <r>
    <x v="3694"/>
  </r>
  <r>
    <x v="3695"/>
  </r>
  <r>
    <x v="3696"/>
  </r>
  <r>
    <x v="3697"/>
  </r>
  <r>
    <x v="3698"/>
  </r>
  <r>
    <x v="3699"/>
  </r>
  <r>
    <x v="3700"/>
  </r>
  <r>
    <x v="3701"/>
  </r>
  <r>
    <x v="3702"/>
  </r>
  <r>
    <x v="3703"/>
  </r>
  <r>
    <x v="3704"/>
  </r>
  <r>
    <x v="3705"/>
  </r>
  <r>
    <x v="3706"/>
  </r>
  <r>
    <x v="3707"/>
  </r>
  <r>
    <x v="3708"/>
  </r>
  <r>
    <x v="3709"/>
  </r>
  <r>
    <x v="3710"/>
  </r>
  <r>
    <x v="3711"/>
  </r>
  <r>
    <x v="3712"/>
  </r>
  <r>
    <x v="3713"/>
  </r>
  <r>
    <x v="3714"/>
  </r>
  <r>
    <x v="3715"/>
  </r>
  <r>
    <x v="3716"/>
  </r>
  <r>
    <x v="3717"/>
  </r>
  <r>
    <x v="3718"/>
  </r>
  <r>
    <x v="3719"/>
  </r>
  <r>
    <x v="3720"/>
  </r>
  <r>
    <x v="3721"/>
  </r>
  <r>
    <x v="3722"/>
  </r>
  <r>
    <x v="3723"/>
  </r>
  <r>
    <x v="3724"/>
  </r>
  <r>
    <x v="3725"/>
  </r>
  <r>
    <x v="3726"/>
  </r>
  <r>
    <x v="3727"/>
  </r>
  <r>
    <x v="3728"/>
  </r>
  <r>
    <x v="3729"/>
  </r>
  <r>
    <x v="3730"/>
  </r>
  <r>
    <x v="3731"/>
  </r>
  <r>
    <x v="3732"/>
  </r>
  <r>
    <x v="3733"/>
  </r>
  <r>
    <x v="3734"/>
  </r>
  <r>
    <x v="3735"/>
  </r>
  <r>
    <x v="3736"/>
  </r>
  <r>
    <x v="3737"/>
  </r>
  <r>
    <x v="3738"/>
  </r>
  <r>
    <x v="3739"/>
  </r>
  <r>
    <x v="3740"/>
  </r>
  <r>
    <x v="3741"/>
  </r>
  <r>
    <x v="3742"/>
  </r>
  <r>
    <x v="3743"/>
  </r>
  <r>
    <x v="3744"/>
  </r>
  <r>
    <x v="3745"/>
  </r>
  <r>
    <x v="3746"/>
  </r>
  <r>
    <x v="3747"/>
  </r>
  <r>
    <x v="3748"/>
  </r>
  <r>
    <x v="3749"/>
  </r>
  <r>
    <x v="3750"/>
  </r>
  <r>
    <x v="1745"/>
  </r>
  <r>
    <x v="3751"/>
  </r>
  <r>
    <x v="3752"/>
  </r>
  <r>
    <x v="3753"/>
  </r>
  <r>
    <x v="3754"/>
  </r>
  <r>
    <x v="3755"/>
  </r>
  <r>
    <x v="3756"/>
  </r>
  <r>
    <x v="3757"/>
  </r>
  <r>
    <x v="3758"/>
  </r>
  <r>
    <x v="3759"/>
  </r>
  <r>
    <x v="3760"/>
  </r>
  <r>
    <x v="3761"/>
  </r>
  <r>
    <x v="3762"/>
  </r>
  <r>
    <x v="3763"/>
  </r>
  <r>
    <x v="3764"/>
  </r>
  <r>
    <x v="3765"/>
  </r>
  <r>
    <x v="3766"/>
  </r>
  <r>
    <x v="3767"/>
  </r>
  <r>
    <x v="3768"/>
  </r>
  <r>
    <x v="3769"/>
  </r>
  <r>
    <x v="3770"/>
  </r>
  <r>
    <x v="3771"/>
  </r>
  <r>
    <x v="3772"/>
  </r>
  <r>
    <x v="3773"/>
  </r>
  <r>
    <x v="3774"/>
  </r>
  <r>
    <x v="3775"/>
  </r>
  <r>
    <x v="3776"/>
  </r>
  <r>
    <x v="3777"/>
  </r>
  <r>
    <x v="3778"/>
  </r>
  <r>
    <x v="3779"/>
  </r>
  <r>
    <x v="3780"/>
  </r>
  <r>
    <x v="3781"/>
  </r>
  <r>
    <x v="3782"/>
  </r>
  <r>
    <x v="3783"/>
  </r>
  <r>
    <x v="3784"/>
  </r>
  <r>
    <x v="3785"/>
  </r>
  <r>
    <x v="3786"/>
  </r>
  <r>
    <x v="3787"/>
  </r>
  <r>
    <x v="3788"/>
  </r>
  <r>
    <x v="3789"/>
  </r>
  <r>
    <x v="3790"/>
  </r>
  <r>
    <x v="3791"/>
  </r>
  <r>
    <x v="3792"/>
  </r>
  <r>
    <x v="3793"/>
  </r>
  <r>
    <x v="3794"/>
  </r>
  <r>
    <x v="3795"/>
  </r>
  <r>
    <x v="3796"/>
  </r>
  <r>
    <x v="3797"/>
  </r>
  <r>
    <x v="3798"/>
  </r>
  <r>
    <x v="3799"/>
  </r>
  <r>
    <x v="3800"/>
  </r>
  <r>
    <x v="3801"/>
  </r>
  <r>
    <x v="3802"/>
  </r>
  <r>
    <x v="3803"/>
  </r>
  <r>
    <x v="3804"/>
  </r>
  <r>
    <x v="3805"/>
  </r>
  <r>
    <x v="3806"/>
  </r>
  <r>
    <x v="3807"/>
  </r>
  <r>
    <x v="3808"/>
  </r>
  <r>
    <x v="3809"/>
  </r>
  <r>
    <x v="3810"/>
  </r>
  <r>
    <x v="3811"/>
  </r>
  <r>
    <x v="3812"/>
  </r>
  <r>
    <x v="3813"/>
  </r>
  <r>
    <x v="3814"/>
  </r>
  <r>
    <x v="3815"/>
  </r>
  <r>
    <x v="3816"/>
  </r>
  <r>
    <x v="3817"/>
  </r>
  <r>
    <x v="3818"/>
  </r>
  <r>
    <x v="3819"/>
  </r>
  <r>
    <x v="466"/>
  </r>
  <r>
    <x v="3820"/>
  </r>
  <r>
    <x v="3821"/>
  </r>
  <r>
    <x v="3822"/>
  </r>
  <r>
    <x v="3823"/>
  </r>
  <r>
    <x v="3824"/>
  </r>
  <r>
    <x v="3825"/>
  </r>
  <r>
    <x v="3826"/>
  </r>
  <r>
    <x v="3827"/>
  </r>
  <r>
    <x v="3828"/>
  </r>
  <r>
    <x v="3829"/>
  </r>
  <r>
    <x v="3830"/>
  </r>
  <r>
    <x v="3831"/>
  </r>
  <r>
    <x v="3832"/>
  </r>
  <r>
    <x v="3833"/>
  </r>
  <r>
    <x v="3834"/>
  </r>
  <r>
    <x v="3835"/>
  </r>
  <r>
    <x v="3836"/>
  </r>
  <r>
    <x v="3837"/>
  </r>
  <r>
    <x v="3838"/>
  </r>
  <r>
    <x v="3839"/>
  </r>
  <r>
    <x v="3840"/>
  </r>
  <r>
    <x v="3841"/>
  </r>
  <r>
    <x v="3842"/>
  </r>
  <r>
    <x v="3843"/>
  </r>
  <r>
    <x v="3844"/>
  </r>
  <r>
    <x v="3845"/>
  </r>
  <r>
    <x v="3846"/>
  </r>
  <r>
    <x v="3847"/>
  </r>
  <r>
    <x v="3848"/>
  </r>
  <r>
    <x v="3849"/>
  </r>
  <r>
    <x v="3850"/>
  </r>
  <r>
    <x v="3851"/>
  </r>
  <r>
    <x v="3852"/>
  </r>
  <r>
    <x v="3853"/>
  </r>
  <r>
    <x v="3854"/>
  </r>
  <r>
    <x v="3855"/>
  </r>
  <r>
    <x v="3856"/>
  </r>
  <r>
    <x v="3857"/>
  </r>
  <r>
    <x v="3858"/>
  </r>
  <r>
    <x v="3859"/>
  </r>
  <r>
    <x v="3860"/>
  </r>
  <r>
    <x v="3861"/>
  </r>
  <r>
    <x v="3862"/>
  </r>
  <r>
    <x v="3863"/>
  </r>
  <r>
    <x v="3864"/>
  </r>
  <r>
    <x v="3865"/>
  </r>
  <r>
    <x v="3866"/>
  </r>
  <r>
    <x v="3867"/>
  </r>
  <r>
    <x v="3868"/>
  </r>
  <r>
    <x v="3869"/>
  </r>
  <r>
    <x v="3870"/>
  </r>
  <r>
    <x v="3871"/>
  </r>
  <r>
    <x v="3872"/>
  </r>
  <r>
    <x v="3873"/>
  </r>
  <r>
    <x v="3874"/>
  </r>
  <r>
    <x v="3875"/>
  </r>
  <r>
    <x v="3876"/>
  </r>
  <r>
    <x v="3877"/>
  </r>
  <r>
    <x v="3878"/>
  </r>
  <r>
    <x v="3879"/>
  </r>
  <r>
    <x v="3880"/>
  </r>
  <r>
    <x v="3881"/>
  </r>
  <r>
    <x v="3882"/>
  </r>
  <r>
    <x v="3883"/>
  </r>
  <r>
    <x v="3884"/>
  </r>
  <r>
    <x v="3885"/>
  </r>
  <r>
    <x v="3886"/>
  </r>
  <r>
    <x v="3887"/>
  </r>
  <r>
    <x v="3888"/>
  </r>
  <r>
    <x v="3889"/>
  </r>
  <r>
    <x v="3890"/>
  </r>
  <r>
    <x v="3891"/>
  </r>
  <r>
    <x v="3892"/>
  </r>
  <r>
    <x v="3893"/>
  </r>
  <r>
    <x v="3894"/>
  </r>
  <r>
    <x v="3895"/>
  </r>
  <r>
    <x v="3896"/>
  </r>
  <r>
    <x v="3897"/>
  </r>
  <r>
    <x v="3898"/>
  </r>
  <r>
    <x v="3899"/>
  </r>
  <r>
    <x v="3900"/>
  </r>
  <r>
    <x v="3901"/>
  </r>
  <r>
    <x v="3902"/>
  </r>
  <r>
    <x v="3903"/>
  </r>
  <r>
    <x v="3904"/>
  </r>
  <r>
    <x v="3905"/>
  </r>
  <r>
    <x v="3906"/>
  </r>
  <r>
    <x v="3907"/>
  </r>
  <r>
    <x v="3908"/>
  </r>
  <r>
    <x v="3909"/>
  </r>
  <r>
    <x v="3910"/>
  </r>
  <r>
    <x v="3911"/>
  </r>
  <r>
    <x v="3912"/>
  </r>
  <r>
    <x v="3913"/>
  </r>
  <r>
    <x v="3914"/>
  </r>
  <r>
    <x v="3915"/>
  </r>
  <r>
    <x v="3916"/>
  </r>
  <r>
    <x v="3917"/>
  </r>
  <r>
    <x v="3918"/>
  </r>
  <r>
    <x v="3919"/>
  </r>
  <r>
    <x v="3920"/>
  </r>
  <r>
    <x v="3921"/>
  </r>
  <r>
    <x v="3922"/>
  </r>
  <r>
    <x v="3923"/>
  </r>
  <r>
    <x v="3924"/>
  </r>
  <r>
    <x v="3925"/>
  </r>
  <r>
    <x v="3926"/>
  </r>
  <r>
    <x v="3927"/>
  </r>
  <r>
    <x v="3928"/>
  </r>
  <r>
    <x v="3929"/>
  </r>
  <r>
    <x v="3930"/>
  </r>
  <r>
    <x v="3931"/>
  </r>
  <r>
    <x v="3932"/>
  </r>
  <r>
    <x v="3933"/>
  </r>
  <r>
    <x v="3934"/>
  </r>
  <r>
    <x v="3935"/>
  </r>
  <r>
    <x v="3936"/>
  </r>
  <r>
    <x v="3937"/>
  </r>
  <r>
    <x v="3938"/>
  </r>
  <r>
    <x v="3939"/>
  </r>
  <r>
    <x v="3940"/>
  </r>
  <r>
    <x v="3941"/>
  </r>
  <r>
    <x v="3942"/>
  </r>
  <r>
    <x v="3943"/>
  </r>
  <r>
    <x v="3944"/>
  </r>
  <r>
    <x v="3945"/>
  </r>
  <r>
    <x v="3946"/>
  </r>
  <r>
    <x v="3947"/>
  </r>
  <r>
    <x v="3948"/>
  </r>
  <r>
    <x v="3949"/>
  </r>
  <r>
    <x v="3950"/>
  </r>
  <r>
    <x v="3951"/>
  </r>
  <r>
    <x v="3952"/>
  </r>
  <r>
    <x v="3953"/>
  </r>
  <r>
    <x v="3954"/>
  </r>
  <r>
    <x v="3955"/>
  </r>
  <r>
    <x v="3956"/>
  </r>
  <r>
    <x v="3957"/>
  </r>
  <r>
    <x v="3958"/>
  </r>
  <r>
    <x v="3959"/>
  </r>
  <r>
    <x v="3960"/>
  </r>
  <r>
    <x v="3961"/>
  </r>
  <r>
    <x v="3962"/>
  </r>
  <r>
    <x v="3963"/>
  </r>
  <r>
    <x v="3964"/>
  </r>
  <r>
    <x v="3965"/>
  </r>
  <r>
    <x v="3966"/>
  </r>
  <r>
    <x v="3967"/>
  </r>
  <r>
    <x v="3968"/>
  </r>
  <r>
    <x v="3969"/>
  </r>
  <r>
    <x v="3970"/>
  </r>
  <r>
    <x v="3971"/>
  </r>
  <r>
    <x v="3972"/>
  </r>
  <r>
    <x v="3973"/>
  </r>
  <r>
    <x v="3974"/>
  </r>
  <r>
    <x v="3975"/>
  </r>
  <r>
    <x v="3976"/>
  </r>
  <r>
    <x v="3977"/>
  </r>
  <r>
    <x v="3978"/>
  </r>
  <r>
    <x v="3979"/>
  </r>
  <r>
    <x v="3980"/>
  </r>
  <r>
    <x v="3981"/>
  </r>
  <r>
    <x v="3982"/>
  </r>
  <r>
    <x v="3983"/>
  </r>
  <r>
    <x v="3984"/>
  </r>
  <r>
    <x v="3985"/>
  </r>
  <r>
    <x v="3986"/>
  </r>
  <r>
    <x v="3987"/>
  </r>
  <r>
    <x v="3988"/>
  </r>
  <r>
    <x v="3989"/>
  </r>
  <r>
    <x v="3990"/>
  </r>
  <r>
    <x v="3991"/>
  </r>
  <r>
    <x v="3992"/>
  </r>
  <r>
    <x v="3993"/>
  </r>
  <r>
    <x v="3994"/>
  </r>
  <r>
    <x v="3995"/>
  </r>
  <r>
    <x v="3996"/>
  </r>
  <r>
    <x v="3997"/>
  </r>
  <r>
    <x v="3998"/>
  </r>
  <r>
    <x v="3999"/>
  </r>
  <r>
    <x v="4000"/>
  </r>
  <r>
    <x v="4001"/>
  </r>
  <r>
    <x v="4002"/>
  </r>
  <r>
    <x v="4003"/>
  </r>
  <r>
    <x v="4004"/>
  </r>
  <r>
    <x v="4005"/>
  </r>
  <r>
    <x v="2182"/>
  </r>
  <r>
    <x v="4006"/>
  </r>
  <r>
    <x v="4007"/>
  </r>
  <r>
    <x v="4008"/>
  </r>
  <r>
    <x v="4009"/>
  </r>
  <r>
    <x v="4010"/>
  </r>
  <r>
    <x v="4011"/>
  </r>
  <r>
    <x v="4012"/>
  </r>
  <r>
    <x v="4013"/>
  </r>
  <r>
    <x v="4014"/>
  </r>
  <r>
    <x v="4015"/>
  </r>
  <r>
    <x v="4016"/>
  </r>
  <r>
    <x v="4017"/>
  </r>
  <r>
    <x v="4018"/>
  </r>
  <r>
    <x v="4019"/>
  </r>
  <r>
    <x v="4020"/>
  </r>
  <r>
    <x v="4021"/>
  </r>
  <r>
    <x v="4022"/>
  </r>
  <r>
    <x v="4023"/>
  </r>
  <r>
    <x v="4024"/>
  </r>
  <r>
    <x v="4025"/>
  </r>
  <r>
    <x v="4026"/>
  </r>
  <r>
    <x v="4027"/>
  </r>
  <r>
    <x v="4028"/>
  </r>
  <r>
    <x v="4029"/>
  </r>
  <r>
    <x v="4030"/>
  </r>
  <r>
    <x v="4031"/>
  </r>
  <r>
    <x v="4032"/>
  </r>
  <r>
    <x v="4033"/>
  </r>
  <r>
    <x v="4034"/>
  </r>
  <r>
    <x v="4035"/>
  </r>
  <r>
    <x v="4036"/>
  </r>
  <r>
    <x v="4037"/>
  </r>
  <r>
    <x v="4038"/>
  </r>
  <r>
    <x v="4039"/>
  </r>
  <r>
    <x v="4040"/>
  </r>
  <r>
    <x v="4041"/>
  </r>
  <r>
    <x v="4042"/>
  </r>
  <r>
    <x v="4043"/>
  </r>
  <r>
    <x v="4044"/>
  </r>
  <r>
    <x v="4045"/>
  </r>
  <r>
    <x v="4046"/>
  </r>
  <r>
    <x v="4047"/>
  </r>
  <r>
    <x v="4048"/>
  </r>
  <r>
    <x v="4049"/>
  </r>
  <r>
    <x v="4050"/>
  </r>
  <r>
    <x v="4051"/>
  </r>
  <r>
    <x v="4052"/>
  </r>
  <r>
    <x v="4053"/>
  </r>
  <r>
    <x v="4054"/>
  </r>
  <r>
    <x v="4055"/>
  </r>
  <r>
    <x v="4056"/>
  </r>
  <r>
    <x v="4057"/>
  </r>
  <r>
    <x v="4058"/>
  </r>
  <r>
    <x v="4059"/>
  </r>
  <r>
    <x v="4060"/>
  </r>
  <r>
    <x v="4061"/>
  </r>
  <r>
    <x v="4062"/>
  </r>
  <r>
    <x v="4063"/>
  </r>
  <r>
    <x v="4064"/>
  </r>
  <r>
    <x v="4065"/>
  </r>
  <r>
    <x v="4066"/>
  </r>
  <r>
    <x v="4067"/>
  </r>
  <r>
    <x v="4068"/>
  </r>
  <r>
    <x v="4069"/>
  </r>
  <r>
    <x v="4070"/>
  </r>
  <r>
    <x v="4071"/>
  </r>
  <r>
    <x v="4072"/>
  </r>
  <r>
    <x v="4073"/>
  </r>
  <r>
    <x v="4074"/>
  </r>
  <r>
    <x v="4075"/>
  </r>
  <r>
    <x v="4076"/>
  </r>
  <r>
    <x v="4077"/>
  </r>
  <r>
    <x v="4078"/>
  </r>
  <r>
    <x v="4079"/>
  </r>
  <r>
    <x v="4080"/>
  </r>
  <r>
    <x v="4081"/>
  </r>
  <r>
    <x v="4082"/>
  </r>
  <r>
    <x v="4083"/>
  </r>
  <r>
    <x v="4084"/>
  </r>
  <r>
    <x v="4085"/>
  </r>
  <r>
    <x v="4086"/>
  </r>
  <r>
    <x v="4087"/>
  </r>
  <r>
    <x v="4088"/>
  </r>
  <r>
    <x v="4089"/>
  </r>
  <r>
    <x v="4090"/>
  </r>
  <r>
    <x v="4091"/>
  </r>
  <r>
    <x v="4092"/>
  </r>
  <r>
    <x v="4093"/>
  </r>
  <r>
    <x v="4094"/>
  </r>
  <r>
    <x v="4095"/>
  </r>
  <r>
    <x v="4096"/>
  </r>
  <r>
    <x v="4097"/>
  </r>
  <r>
    <x v="4098"/>
  </r>
  <r>
    <x v="4099"/>
  </r>
  <r>
    <x v="4100"/>
  </r>
  <r>
    <x v="4101"/>
  </r>
  <r>
    <x v="4102"/>
  </r>
  <r>
    <x v="4103"/>
  </r>
  <r>
    <x v="4104"/>
  </r>
  <r>
    <x v="4105"/>
  </r>
  <r>
    <x v="4106"/>
  </r>
  <r>
    <x v="4107"/>
  </r>
  <r>
    <x v="4108"/>
  </r>
  <r>
    <x v="4109"/>
  </r>
  <r>
    <x v="4110"/>
  </r>
  <r>
    <x v="4111"/>
  </r>
  <r>
    <x v="4112"/>
  </r>
  <r>
    <x v="4113"/>
  </r>
  <r>
    <x v="4114"/>
  </r>
  <r>
    <x v="4115"/>
  </r>
  <r>
    <x v="4116"/>
  </r>
  <r>
    <x v="4117"/>
  </r>
  <r>
    <x v="4118"/>
  </r>
  <r>
    <x v="4119"/>
  </r>
  <r>
    <x v="4120"/>
  </r>
  <r>
    <x v="4121"/>
  </r>
  <r>
    <x v="4122"/>
  </r>
  <r>
    <x v="4123"/>
  </r>
  <r>
    <x v="4124"/>
  </r>
  <r>
    <x v="4125"/>
  </r>
  <r>
    <x v="4126"/>
  </r>
  <r>
    <x v="4127"/>
  </r>
  <r>
    <x v="4128"/>
  </r>
  <r>
    <x v="4129"/>
  </r>
  <r>
    <x v="4130"/>
  </r>
  <r>
    <x v="4131"/>
  </r>
  <r>
    <x v="4132"/>
  </r>
  <r>
    <x v="4133"/>
  </r>
  <r>
    <x v="4134"/>
  </r>
  <r>
    <x v="4135"/>
  </r>
  <r>
    <x v="4136"/>
  </r>
  <r>
    <x v="4137"/>
  </r>
  <r>
    <x v="4138"/>
  </r>
  <r>
    <x v="4139"/>
  </r>
  <r>
    <x v="4140"/>
  </r>
  <r>
    <x v="4141"/>
  </r>
  <r>
    <x v="4142"/>
  </r>
  <r>
    <x v="4143"/>
  </r>
  <r>
    <x v="4144"/>
  </r>
  <r>
    <x v="4145"/>
  </r>
  <r>
    <x v="4146"/>
  </r>
  <r>
    <x v="4147"/>
  </r>
  <r>
    <x v="4148"/>
  </r>
  <r>
    <x v="4149"/>
  </r>
  <r>
    <x v="4150"/>
  </r>
  <r>
    <x v="4151"/>
  </r>
  <r>
    <x v="4152"/>
  </r>
  <r>
    <x v="4153"/>
  </r>
  <r>
    <x v="4154"/>
  </r>
  <r>
    <x v="4155"/>
  </r>
  <r>
    <x v="4156"/>
  </r>
  <r>
    <x v="4157"/>
  </r>
  <r>
    <x v="4158"/>
  </r>
  <r>
    <x v="4159"/>
  </r>
  <r>
    <x v="4160"/>
  </r>
  <r>
    <x v="4161"/>
  </r>
  <r>
    <x v="4162"/>
  </r>
  <r>
    <x v="4163"/>
  </r>
  <r>
    <x v="4164"/>
  </r>
  <r>
    <x v="4165"/>
  </r>
  <r>
    <x v="4166"/>
  </r>
  <r>
    <x v="4167"/>
  </r>
  <r>
    <x v="4168"/>
  </r>
  <r>
    <x v="4169"/>
  </r>
  <r>
    <x v="4170"/>
  </r>
  <r>
    <x v="4171"/>
  </r>
  <r>
    <x v="4172"/>
  </r>
  <r>
    <x v="4173"/>
  </r>
  <r>
    <x v="4174"/>
  </r>
  <r>
    <x v="4175"/>
  </r>
  <r>
    <x v="4176"/>
  </r>
  <r>
    <x v="4177"/>
  </r>
  <r>
    <x v="4178"/>
  </r>
  <r>
    <x v="4179"/>
  </r>
  <r>
    <x v="4180"/>
  </r>
  <r>
    <x v="4181"/>
  </r>
  <r>
    <x v="4182"/>
  </r>
  <r>
    <x v="4183"/>
  </r>
  <r>
    <x v="4184"/>
  </r>
  <r>
    <x v="4185"/>
  </r>
  <r>
    <x v="4186"/>
  </r>
  <r>
    <x v="4187"/>
  </r>
  <r>
    <x v="4188"/>
  </r>
  <r>
    <x v="4189"/>
  </r>
  <r>
    <x v="4190"/>
  </r>
  <r>
    <x v="4191"/>
  </r>
  <r>
    <x v="4192"/>
  </r>
  <r>
    <x v="4193"/>
  </r>
  <r>
    <x v="4194"/>
  </r>
  <r>
    <x v="4195"/>
  </r>
  <r>
    <x v="4196"/>
  </r>
  <r>
    <x v="4197"/>
  </r>
  <r>
    <x v="4198"/>
  </r>
  <r>
    <x v="4199"/>
  </r>
  <r>
    <x v="4200"/>
  </r>
  <r>
    <x v="4201"/>
  </r>
  <r>
    <x v="4202"/>
  </r>
  <r>
    <x v="4203"/>
  </r>
  <r>
    <x v="4204"/>
  </r>
  <r>
    <x v="4205"/>
  </r>
  <r>
    <x v="4206"/>
  </r>
  <r>
    <x v="4207"/>
  </r>
  <r>
    <x v="4208"/>
  </r>
  <r>
    <x v="4209"/>
  </r>
  <r>
    <x v="4210"/>
  </r>
  <r>
    <x v="4211"/>
  </r>
  <r>
    <x v="4212"/>
  </r>
  <r>
    <x v="4213"/>
  </r>
  <r>
    <x v="4214"/>
  </r>
  <r>
    <x v="4215"/>
  </r>
  <r>
    <x v="4216"/>
  </r>
  <r>
    <x v="4217"/>
  </r>
  <r>
    <x v="4218"/>
  </r>
  <r>
    <x v="4219"/>
  </r>
  <r>
    <x v="4220"/>
  </r>
  <r>
    <x v="4221"/>
  </r>
  <r>
    <x v="4222"/>
  </r>
  <r>
    <x v="4223"/>
  </r>
  <r>
    <x v="4224"/>
  </r>
  <r>
    <x v="4225"/>
  </r>
  <r>
    <x v="4226"/>
  </r>
  <r>
    <x v="4227"/>
  </r>
  <r>
    <x v="4228"/>
  </r>
  <r>
    <x v="4229"/>
  </r>
  <r>
    <x v="4230"/>
  </r>
  <r>
    <x v="4231"/>
  </r>
  <r>
    <x v="4232"/>
  </r>
  <r>
    <x v="4233"/>
  </r>
  <r>
    <x v="4234"/>
  </r>
  <r>
    <x v="4235"/>
  </r>
  <r>
    <x v="4236"/>
  </r>
  <r>
    <x v="4237"/>
  </r>
  <r>
    <x v="4238"/>
  </r>
  <r>
    <x v="4239"/>
  </r>
  <r>
    <x v="4240"/>
  </r>
  <r>
    <x v="4241"/>
  </r>
  <r>
    <x v="4242"/>
  </r>
  <r>
    <x v="4243"/>
  </r>
  <r>
    <x v="4244"/>
  </r>
  <r>
    <x v="4245"/>
  </r>
  <r>
    <x v="4246"/>
  </r>
  <r>
    <x v="4247"/>
  </r>
  <r>
    <x v="4248"/>
  </r>
  <r>
    <x v="4249"/>
  </r>
  <r>
    <x v="4250"/>
  </r>
  <r>
    <x v="4251"/>
  </r>
  <r>
    <x v="4252"/>
  </r>
  <r>
    <x v="4253"/>
  </r>
  <r>
    <x v="4254"/>
  </r>
  <r>
    <x v="4255"/>
  </r>
  <r>
    <x v="4256"/>
  </r>
  <r>
    <x v="4257"/>
  </r>
  <r>
    <x v="4258"/>
  </r>
  <r>
    <x v="4259"/>
  </r>
  <r>
    <x v="4260"/>
  </r>
  <r>
    <x v="4261"/>
  </r>
  <r>
    <x v="4262"/>
  </r>
  <r>
    <x v="4263"/>
  </r>
  <r>
    <x v="4264"/>
  </r>
  <r>
    <x v="4265"/>
  </r>
  <r>
    <x v="4266"/>
  </r>
  <r>
    <x v="4267"/>
  </r>
  <r>
    <x v="4268"/>
  </r>
  <r>
    <x v="4269"/>
  </r>
  <r>
    <x v="4270"/>
  </r>
  <r>
    <x v="4271"/>
  </r>
  <r>
    <x v="4272"/>
  </r>
  <r>
    <x v="4273"/>
  </r>
  <r>
    <x v="4274"/>
  </r>
  <r>
    <x v="4275"/>
  </r>
  <r>
    <x v="4276"/>
  </r>
  <r>
    <x v="4277"/>
  </r>
  <r>
    <x v="4278"/>
  </r>
  <r>
    <x v="4279"/>
  </r>
  <r>
    <x v="4280"/>
  </r>
  <r>
    <x v="4281"/>
  </r>
  <r>
    <x v="4282"/>
  </r>
  <r>
    <x v="4283"/>
  </r>
  <r>
    <x v="4284"/>
  </r>
  <r>
    <x v="4285"/>
  </r>
  <r>
    <x v="4286"/>
  </r>
  <r>
    <x v="4287"/>
  </r>
  <r>
    <x v="4288"/>
  </r>
  <r>
    <x v="4289"/>
  </r>
  <r>
    <x v="4290"/>
  </r>
  <r>
    <x v="4291"/>
  </r>
  <r>
    <x v="4292"/>
  </r>
  <r>
    <x v="4293"/>
  </r>
  <r>
    <x v="4294"/>
  </r>
  <r>
    <x v="4295"/>
  </r>
  <r>
    <x v="4296"/>
  </r>
  <r>
    <x v="4297"/>
  </r>
  <r>
    <x v="4298"/>
  </r>
  <r>
    <x v="4299"/>
  </r>
  <r>
    <x v="4300"/>
  </r>
  <r>
    <x v="3386"/>
  </r>
  <r>
    <x v="4301"/>
  </r>
  <r>
    <x v="4302"/>
  </r>
  <r>
    <x v="4303"/>
  </r>
  <r>
    <x v="4304"/>
  </r>
  <r>
    <x v="4305"/>
  </r>
  <r>
    <x v="4306"/>
  </r>
  <r>
    <x v="4307"/>
  </r>
  <r>
    <x v="4308"/>
  </r>
  <r>
    <x v="4309"/>
  </r>
  <r>
    <x v="4310"/>
  </r>
  <r>
    <x v="4311"/>
  </r>
  <r>
    <x v="4312"/>
  </r>
  <r>
    <x v="4313"/>
  </r>
  <r>
    <x v="4314"/>
  </r>
  <r>
    <x v="4315"/>
  </r>
  <r>
    <x v="4316"/>
  </r>
  <r>
    <x v="4317"/>
  </r>
  <r>
    <x v="4318"/>
  </r>
  <r>
    <x v="4319"/>
  </r>
  <r>
    <x v="4320"/>
  </r>
  <r>
    <x v="4321"/>
  </r>
  <r>
    <x v="4322"/>
  </r>
  <r>
    <x v="4323"/>
  </r>
  <r>
    <x v="4324"/>
  </r>
  <r>
    <x v="4325"/>
  </r>
  <r>
    <x v="4326"/>
  </r>
  <r>
    <x v="4327"/>
  </r>
  <r>
    <x v="4328"/>
  </r>
  <r>
    <x v="4329"/>
  </r>
  <r>
    <x v="4330"/>
  </r>
  <r>
    <x v="4331"/>
  </r>
  <r>
    <x v="4332"/>
  </r>
  <r>
    <x v="4333"/>
  </r>
  <r>
    <x v="4334"/>
  </r>
  <r>
    <x v="4335"/>
  </r>
  <r>
    <x v="4336"/>
  </r>
  <r>
    <x v="4337"/>
  </r>
  <r>
    <x v="4338"/>
  </r>
  <r>
    <x v="4339"/>
  </r>
  <r>
    <x v="4340"/>
  </r>
  <r>
    <x v="4341"/>
  </r>
  <r>
    <x v="4342"/>
  </r>
  <r>
    <x v="4343"/>
  </r>
  <r>
    <x v="4344"/>
  </r>
  <r>
    <x v="4345"/>
  </r>
  <r>
    <x v="4346"/>
  </r>
  <r>
    <x v="4347"/>
  </r>
  <r>
    <x v="4348"/>
  </r>
  <r>
    <x v="4349"/>
  </r>
  <r>
    <x v="4350"/>
  </r>
  <r>
    <x v="4351"/>
  </r>
  <r>
    <x v="4352"/>
  </r>
  <r>
    <x v="4353"/>
  </r>
  <r>
    <x v="4354"/>
  </r>
  <r>
    <x v="4355"/>
  </r>
  <r>
    <x v="4356"/>
  </r>
  <r>
    <x v="4357"/>
  </r>
  <r>
    <x v="4358"/>
  </r>
  <r>
    <x v="4359"/>
  </r>
  <r>
    <x v="4360"/>
  </r>
  <r>
    <x v="4361"/>
  </r>
  <r>
    <x v="4362"/>
  </r>
  <r>
    <x v="4363"/>
  </r>
  <r>
    <x v="4364"/>
  </r>
  <r>
    <x v="4365"/>
  </r>
  <r>
    <x v="4366"/>
  </r>
  <r>
    <x v="4367"/>
  </r>
  <r>
    <x v="4368"/>
  </r>
  <r>
    <x v="4369"/>
  </r>
  <r>
    <x v="4370"/>
  </r>
  <r>
    <x v="4371"/>
  </r>
  <r>
    <x v="4372"/>
  </r>
  <r>
    <x v="4373"/>
  </r>
  <r>
    <x v="4374"/>
  </r>
  <r>
    <x v="4375"/>
  </r>
  <r>
    <x v="4376"/>
  </r>
  <r>
    <x v="4377"/>
  </r>
  <r>
    <x v="4378"/>
  </r>
  <r>
    <x v="4379"/>
  </r>
  <r>
    <x v="4380"/>
  </r>
  <r>
    <x v="4381"/>
  </r>
  <r>
    <x v="4382"/>
  </r>
  <r>
    <x v="4383"/>
  </r>
  <r>
    <x v="4384"/>
  </r>
  <r>
    <x v="4385"/>
  </r>
  <r>
    <x v="4386"/>
  </r>
  <r>
    <x v="4387"/>
  </r>
  <r>
    <x v="4388"/>
  </r>
  <r>
    <x v="4389"/>
  </r>
  <r>
    <x v="4390"/>
  </r>
  <r>
    <x v="4391"/>
  </r>
  <r>
    <x v="4392"/>
  </r>
  <r>
    <x v="4393"/>
  </r>
  <r>
    <x v="4394"/>
  </r>
  <r>
    <x v="4395"/>
  </r>
  <r>
    <x v="4396"/>
  </r>
  <r>
    <x v="4397"/>
  </r>
  <r>
    <x v="4398"/>
  </r>
  <r>
    <x v="4399"/>
  </r>
  <r>
    <x v="4400"/>
  </r>
  <r>
    <x v="4401"/>
  </r>
  <r>
    <x v="4402"/>
  </r>
  <r>
    <x v="4403"/>
  </r>
  <r>
    <x v="4404"/>
  </r>
  <r>
    <x v="4405"/>
  </r>
  <r>
    <x v="4406"/>
  </r>
  <r>
    <x v="4407"/>
  </r>
  <r>
    <x v="4408"/>
  </r>
  <r>
    <x v="4409"/>
  </r>
  <r>
    <x v="4410"/>
  </r>
  <r>
    <x v="4411"/>
  </r>
  <r>
    <x v="4412"/>
  </r>
  <r>
    <x v="4413"/>
  </r>
  <r>
    <x v="4414"/>
  </r>
  <r>
    <x v="4415"/>
  </r>
  <r>
    <x v="4416"/>
  </r>
  <r>
    <x v="4417"/>
  </r>
  <r>
    <x v="4418"/>
  </r>
  <r>
    <x v="4419"/>
  </r>
  <r>
    <x v="4420"/>
  </r>
  <r>
    <x v="4421"/>
  </r>
  <r>
    <x v="4422"/>
  </r>
  <r>
    <x v="4423"/>
  </r>
  <r>
    <x v="4424"/>
  </r>
  <r>
    <x v="4425"/>
  </r>
  <r>
    <x v="4426"/>
  </r>
  <r>
    <x v="1729"/>
  </r>
  <r>
    <x v="4427"/>
  </r>
  <r>
    <x v="4428"/>
  </r>
  <r>
    <x v="4429"/>
  </r>
  <r>
    <x v="4430"/>
  </r>
  <r>
    <x v="4431"/>
  </r>
  <r>
    <x v="4432"/>
  </r>
  <r>
    <x v="4433"/>
  </r>
  <r>
    <x v="4434"/>
  </r>
  <r>
    <x v="4435"/>
  </r>
  <r>
    <x v="4436"/>
  </r>
  <r>
    <x v="4437"/>
  </r>
  <r>
    <x v="4438"/>
  </r>
  <r>
    <x v="4439"/>
  </r>
  <r>
    <x v="4440"/>
  </r>
  <r>
    <x v="4441"/>
  </r>
  <r>
    <x v="4442"/>
  </r>
  <r>
    <x v="4443"/>
  </r>
  <r>
    <x v="4444"/>
  </r>
  <r>
    <x v="4445"/>
  </r>
  <r>
    <x v="4446"/>
  </r>
  <r>
    <x v="4447"/>
  </r>
  <r>
    <x v="4448"/>
  </r>
  <r>
    <x v="4449"/>
  </r>
  <r>
    <x v="4450"/>
  </r>
  <r>
    <x v="4451"/>
  </r>
  <r>
    <x v="4452"/>
  </r>
  <r>
    <x v="4453"/>
  </r>
  <r>
    <x v="4454"/>
  </r>
  <r>
    <x v="4455"/>
  </r>
  <r>
    <x v="4456"/>
  </r>
  <r>
    <x v="4457"/>
  </r>
  <r>
    <x v="4458"/>
  </r>
  <r>
    <x v="4459"/>
  </r>
  <r>
    <x v="4460"/>
  </r>
  <r>
    <x v="4461"/>
  </r>
  <r>
    <x v="4462"/>
  </r>
  <r>
    <x v="4463"/>
  </r>
  <r>
    <x v="4464"/>
  </r>
  <r>
    <x v="4465"/>
  </r>
  <r>
    <x v="4466"/>
  </r>
  <r>
    <x v="4467"/>
  </r>
  <r>
    <x v="4468"/>
  </r>
  <r>
    <x v="4469"/>
  </r>
  <r>
    <x v="4470"/>
  </r>
  <r>
    <x v="4471"/>
  </r>
  <r>
    <x v="4472"/>
  </r>
  <r>
    <x v="4473"/>
  </r>
  <r>
    <x v="4474"/>
  </r>
  <r>
    <x v="4475"/>
  </r>
  <r>
    <x v="4476"/>
  </r>
  <r>
    <x v="4477"/>
  </r>
  <r>
    <x v="4478"/>
  </r>
  <r>
    <x v="4479"/>
  </r>
  <r>
    <x v="4480"/>
  </r>
  <r>
    <x v="4481"/>
  </r>
  <r>
    <x v="4482"/>
  </r>
  <r>
    <x v="4483"/>
  </r>
  <r>
    <x v="4484"/>
  </r>
  <r>
    <x v="4485"/>
  </r>
  <r>
    <x v="4486"/>
  </r>
  <r>
    <x v="4487"/>
  </r>
  <r>
    <x v="4488"/>
  </r>
  <r>
    <x v="4489"/>
  </r>
  <r>
    <x v="4490"/>
  </r>
  <r>
    <x v="4491"/>
  </r>
  <r>
    <x v="4492"/>
  </r>
  <r>
    <x v="4493"/>
  </r>
  <r>
    <x v="4494"/>
  </r>
  <r>
    <x v="4495"/>
  </r>
  <r>
    <x v="4496"/>
  </r>
  <r>
    <x v="4497"/>
  </r>
  <r>
    <x v="4498"/>
  </r>
  <r>
    <x v="4499"/>
  </r>
  <r>
    <x v="4500"/>
  </r>
  <r>
    <x v="4501"/>
  </r>
  <r>
    <x v="4502"/>
  </r>
  <r>
    <x v="4503"/>
  </r>
  <r>
    <x v="4504"/>
  </r>
  <r>
    <x v="4505"/>
  </r>
  <r>
    <x v="4506"/>
  </r>
  <r>
    <x v="4507"/>
  </r>
  <r>
    <x v="4508"/>
  </r>
  <r>
    <x v="4509"/>
  </r>
  <r>
    <x v="4510"/>
  </r>
  <r>
    <x v="4511"/>
  </r>
  <r>
    <x v="4512"/>
  </r>
  <r>
    <x v="4513"/>
  </r>
  <r>
    <x v="4514"/>
  </r>
  <r>
    <x v="4515"/>
  </r>
  <r>
    <x v="4516"/>
  </r>
  <r>
    <x v="4517"/>
  </r>
  <r>
    <x v="4518"/>
  </r>
  <r>
    <x v="4519"/>
  </r>
  <r>
    <x v="4520"/>
  </r>
  <r>
    <x v="4521"/>
  </r>
  <r>
    <x v="4522"/>
  </r>
  <r>
    <x v="4523"/>
  </r>
  <r>
    <x v="4524"/>
  </r>
  <r>
    <x v="4525"/>
  </r>
  <r>
    <x v="3187"/>
  </r>
  <r>
    <x v="4526"/>
  </r>
  <r>
    <x v="4527"/>
  </r>
  <r>
    <x v="4528"/>
  </r>
  <r>
    <x v="4529"/>
  </r>
  <r>
    <x v="4530"/>
  </r>
  <r>
    <x v="4531"/>
  </r>
  <r>
    <x v="4532"/>
  </r>
  <r>
    <x v="4533"/>
  </r>
  <r>
    <x v="4534"/>
  </r>
  <r>
    <x v="4535"/>
  </r>
  <r>
    <x v="4536"/>
  </r>
  <r>
    <x v="4537"/>
  </r>
  <r>
    <x v="4538"/>
  </r>
  <r>
    <x v="4539"/>
  </r>
  <r>
    <x v="4540"/>
  </r>
  <r>
    <x v="4541"/>
  </r>
  <r>
    <x v="4542"/>
  </r>
  <r>
    <x v="4543"/>
  </r>
  <r>
    <x v="4544"/>
  </r>
  <r>
    <x v="4545"/>
  </r>
  <r>
    <x v="4546"/>
  </r>
  <r>
    <x v="4547"/>
  </r>
  <r>
    <x v="4548"/>
  </r>
  <r>
    <x v="4549"/>
  </r>
  <r>
    <x v="4550"/>
  </r>
  <r>
    <x v="4551"/>
  </r>
  <r>
    <x v="4552"/>
  </r>
  <r>
    <x v="4553"/>
  </r>
  <r>
    <x v="4554"/>
  </r>
  <r>
    <x v="4555"/>
  </r>
  <r>
    <x v="4556"/>
  </r>
  <r>
    <x v="4557"/>
  </r>
  <r>
    <x v="4558"/>
  </r>
  <r>
    <x v="4559"/>
  </r>
  <r>
    <x v="4560"/>
  </r>
  <r>
    <x v="4561"/>
  </r>
  <r>
    <x v="4562"/>
  </r>
  <r>
    <x v="4563"/>
  </r>
  <r>
    <x v="4564"/>
  </r>
  <r>
    <x v="4565"/>
  </r>
  <r>
    <x v="4566"/>
  </r>
  <r>
    <x v="4567"/>
  </r>
  <r>
    <x v="4568"/>
  </r>
  <r>
    <x v="4569"/>
  </r>
  <r>
    <x v="4570"/>
  </r>
  <r>
    <x v="4571"/>
  </r>
  <r>
    <x v="4572"/>
  </r>
  <r>
    <x v="4573"/>
  </r>
  <r>
    <x v="4574"/>
  </r>
  <r>
    <x v="4575"/>
  </r>
  <r>
    <x v="4576"/>
  </r>
  <r>
    <x v="4577"/>
  </r>
  <r>
    <x v="4578"/>
  </r>
  <r>
    <x v="4579"/>
  </r>
  <r>
    <x v="4580"/>
  </r>
  <r>
    <x v="4581"/>
  </r>
  <r>
    <x v="4582"/>
  </r>
  <r>
    <x v="4583"/>
  </r>
  <r>
    <x v="4584"/>
  </r>
  <r>
    <x v="4585"/>
  </r>
  <r>
    <x v="4586"/>
  </r>
  <r>
    <x v="4587"/>
  </r>
  <r>
    <x v="4588"/>
  </r>
  <r>
    <x v="4589"/>
  </r>
  <r>
    <x v="4590"/>
  </r>
  <r>
    <x v="4591"/>
  </r>
  <r>
    <x v="4592"/>
  </r>
  <r>
    <x v="4593"/>
  </r>
  <r>
    <x v="4594"/>
  </r>
  <r>
    <x v="4595"/>
  </r>
  <r>
    <x v="4596"/>
  </r>
  <r>
    <x v="4597"/>
  </r>
  <r>
    <x v="4598"/>
  </r>
  <r>
    <x v="4599"/>
  </r>
  <r>
    <x v="4600"/>
  </r>
  <r>
    <x v="4601"/>
  </r>
  <r>
    <x v="4602"/>
  </r>
  <r>
    <x v="4603"/>
  </r>
  <r>
    <x v="4604"/>
  </r>
  <r>
    <x v="4605"/>
  </r>
  <r>
    <x v="4606"/>
  </r>
  <r>
    <x v="4607"/>
  </r>
  <r>
    <x v="4608"/>
  </r>
  <r>
    <x v="4609"/>
  </r>
  <r>
    <x v="4610"/>
  </r>
  <r>
    <x v="4611"/>
  </r>
  <r>
    <x v="4612"/>
  </r>
  <r>
    <x v="4613"/>
  </r>
  <r>
    <x v="4614"/>
  </r>
  <r>
    <x v="4615"/>
  </r>
  <r>
    <x v="4616"/>
  </r>
  <r>
    <x v="4617"/>
  </r>
  <r>
    <x v="4618"/>
  </r>
  <r>
    <x v="4619"/>
  </r>
  <r>
    <x v="4620"/>
  </r>
  <r>
    <x v="4621"/>
  </r>
  <r>
    <x v="4622"/>
  </r>
  <r>
    <x v="4623"/>
  </r>
  <r>
    <x v="4624"/>
  </r>
  <r>
    <x v="4625"/>
  </r>
  <r>
    <x v="4626"/>
  </r>
  <r>
    <x v="4627"/>
  </r>
  <r>
    <x v="4628"/>
  </r>
  <r>
    <x v="4629"/>
  </r>
  <r>
    <x v="4630"/>
  </r>
  <r>
    <x v="4631"/>
  </r>
  <r>
    <x v="4632"/>
  </r>
  <r>
    <x v="4633"/>
  </r>
  <r>
    <x v="4634"/>
  </r>
  <r>
    <x v="4635"/>
  </r>
  <r>
    <x v="4636"/>
  </r>
  <r>
    <x v="4637"/>
  </r>
  <r>
    <x v="4638"/>
  </r>
  <r>
    <x v="4639"/>
  </r>
  <r>
    <x v="4640"/>
  </r>
  <r>
    <x v="4641"/>
  </r>
  <r>
    <x v="4642"/>
  </r>
  <r>
    <x v="4643"/>
  </r>
  <r>
    <x v="4644"/>
  </r>
  <r>
    <x v="4645"/>
  </r>
  <r>
    <x v="4646"/>
  </r>
  <r>
    <x v="4647"/>
  </r>
  <r>
    <x v="4648"/>
  </r>
  <r>
    <x v="4649"/>
  </r>
  <r>
    <x v="4650"/>
  </r>
  <r>
    <x v="4651"/>
  </r>
  <r>
    <x v="4652"/>
  </r>
  <r>
    <x v="4653"/>
  </r>
  <r>
    <x v="4654"/>
  </r>
  <r>
    <x v="4655"/>
  </r>
  <r>
    <x v="4656"/>
  </r>
  <r>
    <x v="4657"/>
  </r>
  <r>
    <x v="4658"/>
  </r>
  <r>
    <x v="4659"/>
  </r>
  <r>
    <x v="4660"/>
  </r>
  <r>
    <x v="4661"/>
  </r>
  <r>
    <x v="4662"/>
  </r>
  <r>
    <x v="4663"/>
  </r>
  <r>
    <x v="4664"/>
  </r>
  <r>
    <x v="4665"/>
  </r>
  <r>
    <x v="4666"/>
  </r>
  <r>
    <x v="4667"/>
  </r>
  <r>
    <x v="4668"/>
  </r>
  <r>
    <x v="4669"/>
  </r>
  <r>
    <x v="4670"/>
  </r>
  <r>
    <x v="4671"/>
  </r>
  <r>
    <x v="4672"/>
  </r>
  <r>
    <x v="4673"/>
  </r>
  <r>
    <x v="4674"/>
  </r>
  <r>
    <x v="4675"/>
  </r>
  <r>
    <x v="4676"/>
  </r>
  <r>
    <x v="4677"/>
  </r>
  <r>
    <x v="4678"/>
  </r>
  <r>
    <x v="4679"/>
  </r>
  <r>
    <x v="4680"/>
  </r>
  <r>
    <x v="4681"/>
  </r>
  <r>
    <x v="4682"/>
  </r>
  <r>
    <x v="4683"/>
  </r>
  <r>
    <x v="4684"/>
  </r>
  <r>
    <x v="4685"/>
  </r>
  <r>
    <x v="4686"/>
  </r>
  <r>
    <x v="4687"/>
  </r>
  <r>
    <x v="4688"/>
  </r>
  <r>
    <x v="4689"/>
  </r>
  <r>
    <x v="4690"/>
  </r>
  <r>
    <x v="4691"/>
  </r>
  <r>
    <x v="4692"/>
  </r>
  <r>
    <x v="4693"/>
  </r>
  <r>
    <x v="4694"/>
  </r>
  <r>
    <x v="4695"/>
  </r>
  <r>
    <x v="4696"/>
  </r>
  <r>
    <x v="4697"/>
  </r>
  <r>
    <x v="4698"/>
  </r>
  <r>
    <x v="4699"/>
  </r>
  <r>
    <x v="4700"/>
  </r>
  <r>
    <x v="4701"/>
  </r>
  <r>
    <x v="4702"/>
  </r>
  <r>
    <x v="4703"/>
  </r>
  <r>
    <x v="4704"/>
  </r>
  <r>
    <x v="4705"/>
  </r>
  <r>
    <x v="4706"/>
  </r>
  <r>
    <x v="4707"/>
  </r>
  <r>
    <x v="4708"/>
  </r>
  <r>
    <x v="4709"/>
  </r>
  <r>
    <x v="4710"/>
  </r>
  <r>
    <x v="4711"/>
  </r>
  <r>
    <x v="4712"/>
  </r>
  <r>
    <x v="4713"/>
  </r>
  <r>
    <x v="4714"/>
  </r>
  <r>
    <x v="4715"/>
  </r>
  <r>
    <x v="4716"/>
  </r>
  <r>
    <x v="4717"/>
  </r>
  <r>
    <x v="4718"/>
  </r>
  <r>
    <x v="4719"/>
  </r>
  <r>
    <x v="4720"/>
  </r>
  <r>
    <x v="4721"/>
  </r>
  <r>
    <x v="4722"/>
  </r>
  <r>
    <x v="4723"/>
  </r>
  <r>
    <x v="4724"/>
  </r>
  <r>
    <x v="4725"/>
  </r>
  <r>
    <x v="4726"/>
  </r>
  <r>
    <x v="4727"/>
  </r>
  <r>
    <x v="4728"/>
  </r>
  <r>
    <x v="4729"/>
  </r>
  <r>
    <x v="4730"/>
  </r>
  <r>
    <x v="4731"/>
  </r>
  <r>
    <x v="4732"/>
  </r>
  <r>
    <x v="4733"/>
  </r>
  <r>
    <x v="4734"/>
  </r>
  <r>
    <x v="4735"/>
  </r>
  <r>
    <x v="4736"/>
  </r>
  <r>
    <x v="4737"/>
  </r>
  <r>
    <x v="4738"/>
  </r>
  <r>
    <x v="4739"/>
  </r>
  <r>
    <x v="4740"/>
  </r>
  <r>
    <x v="4741"/>
  </r>
  <r>
    <x v="4742"/>
  </r>
  <r>
    <x v="4743"/>
  </r>
  <r>
    <x v="4744"/>
  </r>
  <r>
    <x v="4745"/>
  </r>
  <r>
    <x v="4746"/>
  </r>
  <r>
    <x v="4747"/>
  </r>
  <r>
    <x v="4748"/>
  </r>
  <r>
    <x v="4749"/>
  </r>
  <r>
    <x v="4750"/>
  </r>
  <r>
    <x v="4751"/>
  </r>
  <r>
    <x v="4752"/>
  </r>
  <r>
    <x v="4753"/>
  </r>
  <r>
    <x v="4754"/>
  </r>
  <r>
    <x v="4755"/>
  </r>
  <r>
    <x v="4756"/>
  </r>
  <r>
    <x v="4757"/>
  </r>
  <r>
    <x v="4758"/>
  </r>
  <r>
    <x v="4759"/>
  </r>
  <r>
    <x v="4760"/>
  </r>
  <r>
    <x v="4761"/>
  </r>
  <r>
    <x v="4762"/>
  </r>
  <r>
    <x v="4763"/>
  </r>
  <r>
    <x v="4764"/>
  </r>
  <r>
    <x v="4765"/>
  </r>
  <r>
    <x v="4766"/>
  </r>
  <r>
    <x v="4767"/>
  </r>
  <r>
    <x v="4768"/>
  </r>
  <r>
    <x v="4769"/>
  </r>
  <r>
    <x v="4770"/>
  </r>
  <r>
    <x v="4771"/>
  </r>
  <r>
    <x v="4772"/>
  </r>
  <r>
    <x v="4773"/>
  </r>
  <r>
    <x v="4774"/>
  </r>
  <r>
    <x v="4775"/>
  </r>
  <r>
    <x v="4776"/>
  </r>
  <r>
    <x v="4777"/>
  </r>
  <r>
    <x v="4778"/>
  </r>
  <r>
    <x v="4779"/>
  </r>
  <r>
    <x v="4780"/>
  </r>
  <r>
    <x v="4781"/>
  </r>
  <r>
    <x v="4782"/>
  </r>
  <r>
    <x v="4783"/>
  </r>
  <r>
    <x v="4784"/>
  </r>
  <r>
    <x v="4785"/>
  </r>
  <r>
    <x v="4786"/>
  </r>
  <r>
    <x v="4787"/>
  </r>
  <r>
    <x v="3367"/>
  </r>
  <r>
    <x v="4788"/>
  </r>
  <r>
    <x v="4789"/>
  </r>
  <r>
    <x v="4790"/>
  </r>
  <r>
    <x v="4791"/>
  </r>
  <r>
    <x v="4792"/>
  </r>
  <r>
    <x v="4793"/>
  </r>
  <r>
    <x v="4794"/>
  </r>
  <r>
    <x v="4795"/>
  </r>
  <r>
    <x v="4796"/>
  </r>
  <r>
    <x v="4797"/>
  </r>
  <r>
    <x v="4798"/>
  </r>
  <r>
    <x v="4799"/>
  </r>
  <r>
    <x v="4800"/>
  </r>
  <r>
    <x v="4801"/>
  </r>
  <r>
    <x v="4802"/>
  </r>
  <r>
    <x v="4803"/>
  </r>
  <r>
    <x v="4804"/>
  </r>
  <r>
    <x v="4805"/>
  </r>
  <r>
    <x v="4806"/>
  </r>
  <r>
    <x v="4807"/>
  </r>
  <r>
    <x v="4808"/>
  </r>
  <r>
    <x v="4809"/>
  </r>
  <r>
    <x v="4810"/>
  </r>
  <r>
    <x v="4811"/>
  </r>
  <r>
    <x v="4812"/>
  </r>
  <r>
    <x v="4813"/>
  </r>
  <r>
    <x v="4814"/>
  </r>
  <r>
    <x v="4815"/>
  </r>
  <r>
    <x v="4816"/>
  </r>
  <r>
    <x v="4817"/>
  </r>
  <r>
    <x v="4818"/>
  </r>
  <r>
    <x v="4819"/>
  </r>
  <r>
    <x v="4820"/>
  </r>
  <r>
    <x v="4821"/>
  </r>
  <r>
    <x v="4822"/>
  </r>
  <r>
    <x v="4823"/>
  </r>
  <r>
    <x v="4824"/>
  </r>
  <r>
    <x v="4825"/>
  </r>
  <r>
    <x v="4826"/>
  </r>
  <r>
    <x v="4827"/>
  </r>
  <r>
    <x v="4828"/>
  </r>
  <r>
    <x v="4829"/>
  </r>
  <r>
    <x v="4830"/>
  </r>
  <r>
    <x v="4831"/>
  </r>
  <r>
    <x v="4832"/>
  </r>
  <r>
    <x v="4833"/>
  </r>
  <r>
    <x v="4834"/>
  </r>
  <r>
    <x v="4835"/>
  </r>
  <r>
    <x v="4836"/>
  </r>
  <r>
    <x v="4837"/>
  </r>
  <r>
    <x v="4838"/>
  </r>
  <r>
    <x v="4839"/>
  </r>
  <r>
    <x v="4840"/>
  </r>
  <r>
    <x v="4841"/>
  </r>
  <r>
    <x v="4842"/>
  </r>
  <r>
    <x v="4843"/>
  </r>
  <r>
    <x v="4844"/>
  </r>
  <r>
    <x v="4845"/>
  </r>
  <r>
    <x v="4846"/>
  </r>
  <r>
    <x v="4847"/>
  </r>
  <r>
    <x v="4848"/>
  </r>
  <r>
    <x v="4849"/>
  </r>
  <r>
    <x v="4850"/>
  </r>
  <r>
    <x v="4851"/>
  </r>
  <r>
    <x v="4852"/>
  </r>
  <r>
    <x v="4853"/>
  </r>
  <r>
    <x v="4854"/>
  </r>
  <r>
    <x v="4855"/>
  </r>
  <r>
    <x v="4856"/>
  </r>
  <r>
    <x v="4857"/>
  </r>
  <r>
    <x v="4858"/>
  </r>
  <r>
    <x v="4859"/>
  </r>
  <r>
    <x v="4860"/>
  </r>
  <r>
    <x v="4861"/>
  </r>
  <r>
    <x v="4862"/>
  </r>
  <r>
    <x v="4863"/>
  </r>
  <r>
    <x v="4864"/>
  </r>
  <r>
    <x v="4865"/>
  </r>
  <r>
    <x v="4866"/>
  </r>
  <r>
    <x v="4867"/>
  </r>
  <r>
    <x v="4868"/>
  </r>
  <r>
    <x v="4869"/>
  </r>
  <r>
    <x v="4870"/>
  </r>
  <r>
    <x v="4871"/>
  </r>
  <r>
    <x v="4872"/>
  </r>
  <r>
    <x v="4873"/>
  </r>
  <r>
    <x v="4874"/>
  </r>
  <r>
    <x v="4875"/>
  </r>
  <r>
    <x v="3410"/>
  </r>
  <r>
    <x v="4876"/>
  </r>
  <r>
    <x v="4877"/>
  </r>
  <r>
    <x v="4878"/>
  </r>
  <r>
    <x v="4879"/>
  </r>
  <r>
    <x v="4880"/>
  </r>
  <r>
    <x v="4881"/>
  </r>
  <r>
    <x v="4882"/>
  </r>
  <r>
    <x v="4883"/>
  </r>
  <r>
    <x v="4884"/>
  </r>
  <r>
    <x v="4885"/>
  </r>
  <r>
    <x v="4886"/>
  </r>
  <r>
    <x v="4887"/>
  </r>
  <r>
    <x v="4888"/>
  </r>
  <r>
    <x v="4889"/>
  </r>
  <r>
    <x v="4890"/>
  </r>
  <r>
    <x v="4891"/>
  </r>
  <r>
    <x v="4892"/>
  </r>
  <r>
    <x v="4893"/>
  </r>
  <r>
    <x v="4894"/>
  </r>
  <r>
    <x v="4895"/>
  </r>
  <r>
    <x v="4896"/>
  </r>
  <r>
    <x v="4897"/>
  </r>
  <r>
    <x v="4898"/>
  </r>
  <r>
    <x v="4899"/>
  </r>
  <r>
    <x v="4900"/>
  </r>
  <r>
    <x v="4901"/>
  </r>
  <r>
    <x v="4902"/>
  </r>
  <r>
    <x v="4903"/>
  </r>
  <r>
    <x v="4904"/>
  </r>
  <r>
    <x v="4905"/>
  </r>
  <r>
    <x v="4906"/>
  </r>
  <r>
    <x v="4907"/>
  </r>
  <r>
    <x v="4908"/>
  </r>
  <r>
    <x v="4909"/>
  </r>
  <r>
    <x v="4910"/>
  </r>
  <r>
    <x v="4911"/>
  </r>
  <r>
    <x v="4912"/>
  </r>
  <r>
    <x v="4913"/>
  </r>
  <r>
    <x v="4914"/>
  </r>
  <r>
    <x v="4915"/>
  </r>
  <r>
    <x v="4916"/>
  </r>
  <r>
    <x v="4917"/>
  </r>
  <r>
    <x v="4918"/>
  </r>
  <r>
    <x v="4919"/>
  </r>
  <r>
    <x v="4920"/>
  </r>
  <r>
    <x v="4921"/>
  </r>
  <r>
    <x v="4922"/>
  </r>
  <r>
    <x v="4923"/>
  </r>
  <r>
    <x v="4924"/>
  </r>
  <r>
    <x v="4925"/>
  </r>
  <r>
    <x v="4926"/>
  </r>
  <r>
    <x v="4927"/>
  </r>
  <r>
    <x v="4928"/>
  </r>
  <r>
    <x v="4929"/>
  </r>
  <r>
    <x v="4930"/>
  </r>
  <r>
    <x v="4931"/>
  </r>
  <r>
    <x v="4932"/>
  </r>
  <r>
    <x v="4933"/>
  </r>
  <r>
    <x v="4934"/>
  </r>
  <r>
    <x v="4935"/>
  </r>
  <r>
    <x v="4936"/>
  </r>
  <r>
    <x v="4937"/>
  </r>
  <r>
    <x v="4938"/>
  </r>
  <r>
    <x v="4939"/>
  </r>
  <r>
    <x v="4940"/>
  </r>
  <r>
    <x v="4941"/>
  </r>
  <r>
    <x v="4942"/>
  </r>
  <r>
    <x v="4943"/>
  </r>
  <r>
    <x v="4944"/>
  </r>
  <r>
    <x v="4945"/>
  </r>
  <r>
    <x v="4946"/>
  </r>
  <r>
    <x v="4947"/>
  </r>
  <r>
    <x v="4948"/>
  </r>
  <r>
    <x v="4949"/>
  </r>
  <r>
    <x v="4950"/>
  </r>
  <r>
    <x v="4951"/>
  </r>
  <r>
    <x v="4952"/>
  </r>
  <r>
    <x v="4953"/>
  </r>
  <r>
    <x v="4954"/>
  </r>
  <r>
    <x v="4955"/>
  </r>
  <r>
    <x v="4956"/>
  </r>
  <r>
    <x v="4957"/>
  </r>
  <r>
    <x v="4958"/>
  </r>
  <r>
    <x v="4959"/>
  </r>
  <r>
    <x v="4960"/>
  </r>
  <r>
    <x v="4961"/>
  </r>
  <r>
    <x v="4962"/>
  </r>
  <r>
    <x v="4963"/>
  </r>
  <r>
    <x v="4964"/>
  </r>
  <r>
    <x v="4965"/>
  </r>
  <r>
    <x v="4966"/>
  </r>
  <r>
    <x v="4967"/>
  </r>
  <r>
    <x v="4968"/>
  </r>
  <r>
    <x v="4969"/>
  </r>
  <r>
    <x v="4970"/>
  </r>
  <r>
    <x v="4971"/>
  </r>
  <r>
    <x v="4972"/>
  </r>
  <r>
    <x v="4973"/>
  </r>
  <r>
    <x v="4974"/>
  </r>
  <r>
    <x v="4975"/>
  </r>
  <r>
    <x v="4976"/>
  </r>
  <r>
    <x v="4977"/>
  </r>
  <r>
    <x v="4978"/>
  </r>
  <r>
    <x v="4979"/>
  </r>
  <r>
    <x v="4980"/>
  </r>
  <r>
    <x v="4981"/>
  </r>
  <r>
    <x v="4982"/>
  </r>
  <r>
    <x v="2634"/>
  </r>
  <r>
    <x v="4983"/>
  </r>
  <r>
    <x v="4984"/>
  </r>
  <r>
    <x v="4985"/>
  </r>
  <r>
    <x v="4986"/>
  </r>
  <r>
    <x v="4987"/>
  </r>
  <r>
    <x v="4988"/>
  </r>
  <r>
    <x v="4989"/>
  </r>
  <r>
    <x v="4990"/>
  </r>
  <r>
    <x v="4991"/>
  </r>
  <r>
    <x v="4992"/>
  </r>
  <r>
    <x v="4993"/>
  </r>
  <r>
    <x v="4994"/>
  </r>
  <r>
    <x v="4995"/>
  </r>
  <r>
    <x v="4996"/>
  </r>
  <r>
    <x v="4997"/>
  </r>
  <r>
    <x v="4998"/>
  </r>
  <r>
    <x v="4999"/>
  </r>
  <r>
    <x v="5000"/>
  </r>
  <r>
    <x v="5001"/>
  </r>
  <r>
    <x v="5002"/>
  </r>
  <r>
    <x v="5003"/>
  </r>
  <r>
    <x v="5004"/>
  </r>
  <r>
    <x v="5005"/>
  </r>
  <r>
    <x v="5006"/>
  </r>
  <r>
    <x v="5007"/>
  </r>
  <r>
    <x v="5008"/>
  </r>
  <r>
    <x v="5009"/>
  </r>
  <r>
    <x v="5010"/>
  </r>
  <r>
    <x v="5011"/>
  </r>
  <r>
    <x v="5012"/>
  </r>
  <r>
    <x v="5013"/>
  </r>
  <r>
    <x v="5014"/>
  </r>
  <r>
    <x v="473"/>
  </r>
  <r>
    <x v="5015"/>
  </r>
  <r>
    <x v="5016"/>
  </r>
  <r>
    <x v="5017"/>
  </r>
  <r>
    <x v="5018"/>
  </r>
  <r>
    <x v="5019"/>
  </r>
  <r>
    <x v="5020"/>
  </r>
  <r>
    <x v="5021"/>
  </r>
  <r>
    <x v="5022"/>
  </r>
  <r>
    <x v="5023"/>
  </r>
  <r>
    <x v="5024"/>
  </r>
  <r>
    <x v="5025"/>
  </r>
  <r>
    <x v="5026"/>
  </r>
  <r>
    <x v="5027"/>
  </r>
  <r>
    <x v="5028"/>
  </r>
  <r>
    <x v="5029"/>
  </r>
  <r>
    <x v="5030"/>
  </r>
  <r>
    <x v="5031"/>
  </r>
  <r>
    <x v="5032"/>
  </r>
  <r>
    <x v="5033"/>
  </r>
  <r>
    <x v="5034"/>
  </r>
  <r>
    <x v="5035"/>
  </r>
  <r>
    <x v="5036"/>
  </r>
  <r>
    <x v="5037"/>
  </r>
  <r>
    <x v="5038"/>
  </r>
  <r>
    <x v="5039"/>
  </r>
  <r>
    <x v="5040"/>
  </r>
  <r>
    <x v="5041"/>
  </r>
  <r>
    <x v="5042"/>
  </r>
  <r>
    <x v="5043"/>
  </r>
  <r>
    <x v="5044"/>
  </r>
  <r>
    <x v="5045"/>
  </r>
  <r>
    <x v="5046"/>
  </r>
  <r>
    <x v="5047"/>
  </r>
  <r>
    <x v="5048"/>
  </r>
  <r>
    <x v="5049"/>
  </r>
  <r>
    <x v="5050"/>
  </r>
  <r>
    <x v="5051"/>
  </r>
  <r>
    <x v="5052"/>
  </r>
  <r>
    <x v="5053"/>
  </r>
  <r>
    <x v="5054"/>
  </r>
  <r>
    <x v="5055"/>
  </r>
  <r>
    <x v="5056"/>
  </r>
  <r>
    <x v="5057"/>
  </r>
  <r>
    <x v="5058"/>
  </r>
  <r>
    <x v="1179"/>
  </r>
  <r>
    <x v="5059"/>
  </r>
  <r>
    <x v="5060"/>
  </r>
  <r>
    <x v="5061"/>
  </r>
  <r>
    <x v="5062"/>
  </r>
  <r>
    <x v="5063"/>
  </r>
  <r>
    <x v="5064"/>
  </r>
  <r>
    <x v="5065"/>
  </r>
  <r>
    <x v="5066"/>
  </r>
  <r>
    <x v="5067"/>
  </r>
  <r>
    <x v="5068"/>
  </r>
  <r>
    <x v="5069"/>
  </r>
  <r>
    <x v="5070"/>
  </r>
  <r>
    <x v="5071"/>
  </r>
  <r>
    <x v="5072"/>
  </r>
  <r>
    <x v="5073"/>
  </r>
  <r>
    <x v="5074"/>
  </r>
  <r>
    <x v="5075"/>
  </r>
  <r>
    <x v="5076"/>
  </r>
  <r>
    <x v="5077"/>
  </r>
  <r>
    <x v="5078"/>
  </r>
  <r>
    <x v="5079"/>
  </r>
  <r>
    <x v="5080"/>
  </r>
  <r>
    <x v="5081"/>
  </r>
  <r>
    <x v="5082"/>
  </r>
  <r>
    <x v="5083"/>
  </r>
  <r>
    <x v="5084"/>
  </r>
  <r>
    <x v="5085"/>
  </r>
  <r>
    <x v="13"/>
  </r>
  <r>
    <x v="5086"/>
  </r>
  <r>
    <x v="5087"/>
  </r>
  <r>
    <x v="5088"/>
  </r>
  <r>
    <x v="5089"/>
  </r>
  <r>
    <x v="5090"/>
  </r>
  <r>
    <x v="5091"/>
  </r>
  <r>
    <x v="5092"/>
  </r>
  <r>
    <x v="5093"/>
  </r>
  <r>
    <x v="5094"/>
  </r>
  <r>
    <x v="5095"/>
  </r>
  <r>
    <x v="5096"/>
  </r>
  <r>
    <x v="5097"/>
  </r>
  <r>
    <x v="5098"/>
  </r>
  <r>
    <x v="5099"/>
  </r>
  <r>
    <x v="5100"/>
  </r>
  <r>
    <x v="5101"/>
  </r>
  <r>
    <x v="5102"/>
  </r>
  <r>
    <x v="5103"/>
  </r>
  <r>
    <x v="5104"/>
  </r>
  <r>
    <x v="5105"/>
  </r>
  <r>
    <x v="5106"/>
  </r>
  <r>
    <x v="5107"/>
  </r>
  <r>
    <x v="5108"/>
  </r>
  <r>
    <x v="5109"/>
  </r>
  <r>
    <x v="5110"/>
  </r>
  <r>
    <x v="5111"/>
  </r>
  <r>
    <x v="5112"/>
  </r>
  <r>
    <x v="5113"/>
  </r>
  <r>
    <x v="5114"/>
  </r>
  <r>
    <x v="5115"/>
  </r>
  <r>
    <x v="5116"/>
  </r>
  <r>
    <x v="5117"/>
  </r>
  <r>
    <x v="5118"/>
  </r>
  <r>
    <x v="5119"/>
  </r>
  <r>
    <x v="5120"/>
  </r>
  <r>
    <x v="5121"/>
  </r>
  <r>
    <x v="5122"/>
  </r>
  <r>
    <x v="5123"/>
  </r>
  <r>
    <x v="5124"/>
  </r>
  <r>
    <x v="5125"/>
  </r>
  <r>
    <x v="5126"/>
  </r>
  <r>
    <x v="5127"/>
  </r>
  <r>
    <x v="5128"/>
  </r>
  <r>
    <x v="5129"/>
  </r>
  <r>
    <x v="5130"/>
  </r>
  <r>
    <x v="5131"/>
  </r>
  <r>
    <x v="5132"/>
  </r>
  <r>
    <x v="5133"/>
  </r>
  <r>
    <x v="5134"/>
  </r>
  <r>
    <x v="5135"/>
  </r>
  <r>
    <x v="5136"/>
  </r>
  <r>
    <x v="5137"/>
  </r>
  <r>
    <x v="5138"/>
  </r>
  <r>
    <x v="5139"/>
  </r>
  <r>
    <x v="5140"/>
  </r>
  <r>
    <x v="5141"/>
  </r>
  <r>
    <x v="5142"/>
  </r>
  <r>
    <x v="5143"/>
  </r>
  <r>
    <x v="5144"/>
  </r>
  <r>
    <x v="5145"/>
  </r>
  <r>
    <x v="5146"/>
  </r>
  <r>
    <x v="5147"/>
  </r>
  <r>
    <x v="5148"/>
  </r>
  <r>
    <x v="5149"/>
  </r>
  <r>
    <x v="5150"/>
  </r>
  <r>
    <x v="5151"/>
  </r>
  <r>
    <x v="5152"/>
  </r>
  <r>
    <x v="5153"/>
  </r>
  <r>
    <x v="5154"/>
  </r>
  <r>
    <x v="5155"/>
  </r>
  <r>
    <x v="5156"/>
  </r>
  <r>
    <x v="5157"/>
  </r>
  <r>
    <x v="5158"/>
  </r>
  <r>
    <x v="5159"/>
  </r>
  <r>
    <x v="5160"/>
  </r>
  <r>
    <x v="5161"/>
  </r>
  <r>
    <x v="5162"/>
  </r>
  <r>
    <x v="5163"/>
  </r>
  <r>
    <x v="5164"/>
  </r>
  <r>
    <x v="5165"/>
  </r>
  <r>
    <x v="5166"/>
  </r>
  <r>
    <x v="5167"/>
  </r>
  <r>
    <x v="5168"/>
  </r>
  <r>
    <x v="5169"/>
  </r>
  <r>
    <x v="5170"/>
  </r>
  <r>
    <x v="5171"/>
  </r>
  <r>
    <x v="5172"/>
  </r>
  <r>
    <x v="5173"/>
  </r>
  <r>
    <x v="5174"/>
  </r>
  <r>
    <x v="5175"/>
  </r>
  <r>
    <x v="5176"/>
  </r>
  <r>
    <x v="5177"/>
  </r>
  <r>
    <x v="5178"/>
  </r>
  <r>
    <x v="5179"/>
  </r>
  <r>
    <x v="5180"/>
  </r>
  <r>
    <x v="5181"/>
  </r>
  <r>
    <x v="5182"/>
  </r>
  <r>
    <x v="5183"/>
  </r>
  <r>
    <x v="5184"/>
  </r>
  <r>
    <x v="5185"/>
  </r>
  <r>
    <x v="5186"/>
  </r>
  <r>
    <x v="5187"/>
  </r>
  <r>
    <x v="5188"/>
  </r>
  <r>
    <x v="5189"/>
  </r>
  <r>
    <x v="5190"/>
  </r>
  <r>
    <x v="5191"/>
  </r>
  <r>
    <x v="5192"/>
  </r>
  <r>
    <x v="5193"/>
  </r>
  <r>
    <x v="5194"/>
  </r>
  <r>
    <x v="5195"/>
  </r>
  <r>
    <x v="5196"/>
  </r>
  <r>
    <x v="5197"/>
  </r>
  <r>
    <x v="5198"/>
  </r>
  <r>
    <x v="5199"/>
  </r>
  <r>
    <x v="5200"/>
  </r>
  <r>
    <x v="5201"/>
  </r>
  <r>
    <x v="5202"/>
  </r>
  <r>
    <x v="5203"/>
  </r>
  <r>
    <x v="5204"/>
  </r>
  <r>
    <x v="5205"/>
  </r>
  <r>
    <x v="5206"/>
  </r>
  <r>
    <x v="5207"/>
  </r>
  <r>
    <x v="5208"/>
  </r>
  <r>
    <x v="5209"/>
  </r>
  <r>
    <x v="5210"/>
  </r>
  <r>
    <x v="5211"/>
  </r>
  <r>
    <x v="5212"/>
  </r>
  <r>
    <x v="5213"/>
  </r>
  <r>
    <x v="5214"/>
  </r>
  <r>
    <x v="5215"/>
  </r>
  <r>
    <x v="5216"/>
  </r>
  <r>
    <x v="5217"/>
  </r>
  <r>
    <x v="5218"/>
  </r>
  <r>
    <x v="5219"/>
  </r>
  <r>
    <x v="5220"/>
  </r>
  <r>
    <x v="5221"/>
  </r>
  <r>
    <x v="5222"/>
  </r>
  <r>
    <x v="5223"/>
  </r>
  <r>
    <x v="5224"/>
  </r>
  <r>
    <x v="5225"/>
  </r>
  <r>
    <x v="5226"/>
  </r>
  <r>
    <x v="5227"/>
  </r>
  <r>
    <x v="5228"/>
  </r>
  <r>
    <x v="5229"/>
  </r>
  <r>
    <x v="5230"/>
  </r>
  <r>
    <x v="5231"/>
  </r>
  <r>
    <x v="5232"/>
  </r>
  <r>
    <x v="5233"/>
  </r>
  <r>
    <x v="5234"/>
  </r>
  <r>
    <x v="5235"/>
  </r>
  <r>
    <x v="5236"/>
  </r>
  <r>
    <x v="5237"/>
  </r>
  <r>
    <x v="5238"/>
  </r>
  <r>
    <x v="5239"/>
  </r>
  <r>
    <x v="5240"/>
  </r>
  <r>
    <x v="5241"/>
  </r>
  <r>
    <x v="5242"/>
  </r>
  <r>
    <x v="5243"/>
  </r>
  <r>
    <x v="5244"/>
  </r>
  <r>
    <x v="5245"/>
  </r>
  <r>
    <x v="5246"/>
  </r>
  <r>
    <x v="5247"/>
  </r>
  <r>
    <x v="5248"/>
  </r>
  <r>
    <x v="5249"/>
  </r>
  <r>
    <x v="5250"/>
  </r>
  <r>
    <x v="5251"/>
  </r>
  <r>
    <x v="5252"/>
  </r>
  <r>
    <x v="5253"/>
  </r>
  <r>
    <x v="5254"/>
  </r>
  <r>
    <x v="5255"/>
  </r>
  <r>
    <x v="5256"/>
  </r>
  <r>
    <x v="5257"/>
  </r>
  <r>
    <x v="5258"/>
  </r>
  <r>
    <x v="40"/>
  </r>
  <r>
    <x v="5259"/>
  </r>
  <r>
    <x v="5260"/>
  </r>
  <r>
    <x v="5261"/>
  </r>
  <r>
    <x v="5262"/>
  </r>
  <r>
    <x v="5263"/>
  </r>
  <r>
    <x v="5264"/>
  </r>
  <r>
    <x v="5265"/>
  </r>
  <r>
    <x v="5266"/>
  </r>
  <r>
    <x v="5267"/>
  </r>
  <r>
    <x v="5268"/>
  </r>
  <r>
    <x v="5269"/>
  </r>
  <r>
    <x v="5270"/>
  </r>
  <r>
    <x v="5271"/>
  </r>
  <r>
    <x v="5272"/>
  </r>
  <r>
    <x v="5273"/>
  </r>
  <r>
    <x v="5274"/>
  </r>
  <r>
    <x v="5275"/>
  </r>
  <r>
    <x v="5276"/>
  </r>
  <r>
    <x v="5277"/>
  </r>
  <r>
    <x v="5278"/>
  </r>
  <r>
    <x v="5279"/>
  </r>
  <r>
    <x v="5280"/>
  </r>
  <r>
    <x v="5281"/>
  </r>
  <r>
    <x v="5282"/>
  </r>
  <r>
    <x v="5283"/>
  </r>
  <r>
    <x v="5284"/>
  </r>
  <r>
    <x v="5285"/>
  </r>
  <r>
    <x v="5286"/>
  </r>
  <r>
    <x v="5287"/>
  </r>
  <r>
    <x v="5288"/>
  </r>
  <r>
    <x v="5289"/>
  </r>
  <r>
    <x v="5290"/>
  </r>
  <r>
    <x v="5291"/>
  </r>
  <r>
    <x v="5292"/>
  </r>
  <r>
    <x v="5293"/>
  </r>
  <r>
    <x v="5294"/>
  </r>
  <r>
    <x v="5295"/>
  </r>
  <r>
    <x v="5296"/>
  </r>
  <r>
    <x v="5297"/>
  </r>
  <r>
    <x v="5298"/>
  </r>
  <r>
    <x v="5299"/>
  </r>
  <r>
    <x v="5300"/>
  </r>
  <r>
    <x v="5301"/>
  </r>
  <r>
    <x v="5302"/>
  </r>
  <r>
    <x v="5303"/>
  </r>
  <r>
    <x v="5304"/>
  </r>
  <r>
    <x v="5305"/>
  </r>
  <r>
    <x v="5306"/>
  </r>
  <r>
    <x v="5307"/>
  </r>
  <r>
    <x v="5308"/>
  </r>
  <r>
    <x v="5309"/>
  </r>
  <r>
    <x v="5310"/>
  </r>
  <r>
    <x v="5311"/>
  </r>
  <r>
    <x v="5312"/>
  </r>
  <r>
    <x v="5313"/>
  </r>
  <r>
    <x v="5314"/>
  </r>
  <r>
    <x v="5315"/>
  </r>
  <r>
    <x v="5316"/>
  </r>
  <r>
    <x v="5317"/>
  </r>
  <r>
    <x v="5318"/>
  </r>
  <r>
    <x v="5319"/>
  </r>
  <r>
    <x v="5320"/>
  </r>
  <r>
    <x v="5321"/>
  </r>
  <r>
    <x v="5322"/>
  </r>
  <r>
    <x v="5323"/>
  </r>
  <r>
    <x v="5324"/>
  </r>
  <r>
    <x v="5325"/>
  </r>
  <r>
    <x v="5326"/>
  </r>
  <r>
    <x v="5327"/>
  </r>
  <r>
    <x v="5328"/>
  </r>
  <r>
    <x v="5329"/>
  </r>
  <r>
    <x v="5330"/>
  </r>
  <r>
    <x v="5331"/>
  </r>
  <r>
    <x v="5332"/>
  </r>
  <r>
    <x v="5333"/>
  </r>
  <r>
    <x v="5334"/>
  </r>
  <r>
    <x v="5335"/>
  </r>
  <r>
    <x v="5336"/>
  </r>
  <r>
    <x v="5337"/>
  </r>
  <r>
    <x v="5338"/>
  </r>
  <r>
    <x v="5339"/>
  </r>
  <r>
    <x v="5340"/>
  </r>
  <r>
    <x v="5341"/>
  </r>
  <r>
    <x v="5342"/>
  </r>
  <r>
    <x v="5343"/>
  </r>
  <r>
    <x v="5344"/>
  </r>
  <r>
    <x v="5345"/>
  </r>
  <r>
    <x v="5346"/>
  </r>
  <r>
    <x v="5347"/>
  </r>
  <r>
    <x v="5348"/>
  </r>
  <r>
    <x v="5349"/>
  </r>
  <r>
    <x v="5350"/>
  </r>
  <r>
    <x v="5351"/>
  </r>
  <r>
    <x v="5352"/>
  </r>
  <r>
    <x v="5353"/>
  </r>
  <r>
    <x v="5354"/>
  </r>
  <r>
    <x v="5355"/>
  </r>
  <r>
    <x v="5356"/>
  </r>
  <r>
    <x v="5357"/>
  </r>
  <r>
    <x v="5358"/>
  </r>
  <r>
    <x v="5359"/>
  </r>
  <r>
    <x v="5360"/>
  </r>
  <r>
    <x v="5361"/>
  </r>
  <r>
    <x v="5362"/>
  </r>
  <r>
    <x v="5363"/>
  </r>
  <r>
    <x v="5364"/>
  </r>
  <r>
    <x v="5365"/>
  </r>
  <r>
    <x v="5366"/>
  </r>
  <r>
    <x v="5367"/>
  </r>
  <r>
    <x v="5368"/>
  </r>
  <r>
    <x v="5369"/>
  </r>
  <r>
    <x v="5370"/>
  </r>
  <r>
    <x v="5371"/>
  </r>
  <r>
    <x v="5372"/>
  </r>
  <r>
    <x v="5373"/>
  </r>
  <r>
    <x v="5374"/>
  </r>
  <r>
    <x v="5375"/>
  </r>
  <r>
    <x v="5376"/>
  </r>
  <r>
    <x v="5377"/>
  </r>
  <r>
    <x v="5378"/>
  </r>
  <r>
    <x v="5379"/>
  </r>
  <r>
    <x v="5380"/>
  </r>
  <r>
    <x v="5381"/>
  </r>
  <r>
    <x v="5382"/>
  </r>
  <r>
    <x v="5383"/>
  </r>
  <r>
    <x v="5384"/>
  </r>
  <r>
    <x v="5385"/>
  </r>
  <r>
    <x v="5386"/>
  </r>
  <r>
    <x v="5387"/>
  </r>
  <r>
    <x v="5388"/>
  </r>
  <r>
    <x v="5389"/>
  </r>
  <r>
    <x v="5390"/>
  </r>
  <r>
    <x v="5391"/>
  </r>
  <r>
    <x v="5392"/>
  </r>
  <r>
    <x v="5393"/>
  </r>
  <r>
    <x v="5394"/>
  </r>
  <r>
    <x v="5395"/>
  </r>
  <r>
    <x v="5396"/>
  </r>
  <r>
    <x v="5397"/>
  </r>
  <r>
    <x v="5398"/>
  </r>
  <r>
    <x v="5399"/>
  </r>
  <r>
    <x v="5400"/>
  </r>
  <r>
    <x v="5401"/>
  </r>
  <r>
    <x v="5402"/>
  </r>
  <r>
    <x v="5403"/>
  </r>
  <r>
    <x v="5404"/>
  </r>
  <r>
    <x v="5405"/>
  </r>
  <r>
    <x v="5406"/>
  </r>
  <r>
    <x v="5407"/>
  </r>
  <r>
    <x v="5408"/>
  </r>
  <r>
    <x v="5409"/>
  </r>
  <r>
    <x v="119"/>
  </r>
  <r>
    <x v="5410"/>
  </r>
  <r>
    <x v="5411"/>
  </r>
  <r>
    <x v="5412"/>
  </r>
  <r>
    <x v="5413"/>
  </r>
  <r>
    <x v="5414"/>
  </r>
  <r>
    <x v="5415"/>
  </r>
  <r>
    <x v="5416"/>
  </r>
  <r>
    <x v="5417"/>
  </r>
  <r>
    <x v="5418"/>
  </r>
  <r>
    <x v="5419"/>
  </r>
  <r>
    <x v="5420"/>
  </r>
  <r>
    <x v="5421"/>
  </r>
  <r>
    <x v="5422"/>
  </r>
  <r>
    <x v="5423"/>
  </r>
  <r>
    <x v="5424"/>
  </r>
  <r>
    <x v="5425"/>
  </r>
  <r>
    <x v="5426"/>
  </r>
  <r>
    <x v="5427"/>
  </r>
  <r>
    <x v="5428"/>
  </r>
  <r>
    <x v="5429"/>
  </r>
  <r>
    <x v="5430"/>
  </r>
  <r>
    <x v="5431"/>
  </r>
  <r>
    <x v="5432"/>
  </r>
  <r>
    <x v="5433"/>
  </r>
  <r>
    <x v="5434"/>
  </r>
  <r>
    <x v="5435"/>
  </r>
  <r>
    <x v="5436"/>
  </r>
  <r>
    <x v="5437"/>
  </r>
  <r>
    <x v="5438"/>
  </r>
  <r>
    <x v="5439"/>
  </r>
  <r>
    <x v="5440"/>
  </r>
  <r>
    <x v="5441"/>
  </r>
  <r>
    <x v="5442"/>
  </r>
  <r>
    <x v="5443"/>
  </r>
  <r>
    <x v="5444"/>
  </r>
  <r>
    <x v="5445"/>
  </r>
  <r>
    <x v="5446"/>
  </r>
  <r>
    <x v="5447"/>
  </r>
  <r>
    <x v="5448"/>
  </r>
  <r>
    <x v="5449"/>
  </r>
  <r>
    <x v="5450"/>
  </r>
  <r>
    <x v="5451"/>
  </r>
  <r>
    <x v="5452"/>
  </r>
  <r>
    <x v="5453"/>
  </r>
  <r>
    <x v="5454"/>
  </r>
  <r>
    <x v="5455"/>
  </r>
  <r>
    <x v="5456"/>
  </r>
  <r>
    <x v="5457"/>
  </r>
  <r>
    <x v="5458"/>
  </r>
  <r>
    <x v="5459"/>
  </r>
  <r>
    <x v="5460"/>
  </r>
  <r>
    <x v="5461"/>
  </r>
  <r>
    <x v="5462"/>
  </r>
  <r>
    <x v="1175"/>
  </r>
  <r>
    <x v="5463"/>
  </r>
  <r>
    <x v="5464"/>
  </r>
  <r>
    <x v="5465"/>
  </r>
  <r>
    <x v="5466"/>
  </r>
  <r>
    <x v="5467"/>
  </r>
  <r>
    <x v="5468"/>
  </r>
  <r>
    <x v="5469"/>
  </r>
  <r>
    <x v="5470"/>
  </r>
  <r>
    <x v="5471"/>
  </r>
  <r>
    <x v="5472"/>
  </r>
  <r>
    <x v="5473"/>
  </r>
  <r>
    <x v="5474"/>
  </r>
  <r>
    <x v="5475"/>
  </r>
  <r>
    <x v="5476"/>
  </r>
  <r>
    <x v="5477"/>
  </r>
  <r>
    <x v="5478"/>
  </r>
  <r>
    <x v="5479"/>
  </r>
  <r>
    <x v="5480"/>
  </r>
  <r>
    <x v="5481"/>
  </r>
  <r>
    <x v="5482"/>
  </r>
  <r>
    <x v="5483"/>
  </r>
  <r>
    <x v="5484"/>
  </r>
  <r>
    <x v="5485"/>
  </r>
  <r>
    <x v="5486"/>
  </r>
  <r>
    <x v="5487"/>
  </r>
  <r>
    <x v="5488"/>
  </r>
  <r>
    <x v="5489"/>
  </r>
  <r>
    <x v="5490"/>
  </r>
  <r>
    <x v="5491"/>
  </r>
  <r>
    <x v="5492"/>
  </r>
  <r>
    <x v="5493"/>
  </r>
  <r>
    <x v="5494"/>
  </r>
  <r>
    <x v="5495"/>
  </r>
  <r>
    <x v="5496"/>
  </r>
  <r>
    <x v="5497"/>
  </r>
  <r>
    <x v="5498"/>
  </r>
  <r>
    <x v="5499"/>
  </r>
  <r>
    <x v="5500"/>
  </r>
  <r>
    <x v="5501"/>
  </r>
  <r>
    <x v="3317"/>
  </r>
  <r>
    <x v="5502"/>
  </r>
  <r>
    <x v="5503"/>
  </r>
  <r>
    <x v="5504"/>
  </r>
  <r>
    <x v="5505"/>
  </r>
  <r>
    <x v="5506"/>
  </r>
  <r>
    <x v="5507"/>
  </r>
  <r>
    <x v="5508"/>
  </r>
  <r>
    <x v="5509"/>
  </r>
  <r>
    <x v="5510"/>
  </r>
  <r>
    <x v="5511"/>
  </r>
  <r>
    <x v="5512"/>
  </r>
  <r>
    <x v="5513"/>
  </r>
  <r>
    <x v="5514"/>
  </r>
  <r>
    <x v="5515"/>
  </r>
  <r>
    <x v="5516"/>
  </r>
  <r>
    <x v="5517"/>
  </r>
  <r>
    <x v="5518"/>
  </r>
  <r>
    <x v="5519"/>
  </r>
  <r>
    <x v="5520"/>
  </r>
  <r>
    <x v="5521"/>
  </r>
  <r>
    <x v="5522"/>
  </r>
  <r>
    <x v="5523"/>
  </r>
  <r>
    <x v="5524"/>
  </r>
  <r>
    <x v="5525"/>
  </r>
  <r>
    <x v="5526"/>
  </r>
  <r>
    <x v="5527"/>
  </r>
  <r>
    <x v="5528"/>
  </r>
  <r>
    <x v="5529"/>
  </r>
  <r>
    <x v="5530"/>
  </r>
  <r>
    <x v="5531"/>
  </r>
  <r>
    <x v="5532"/>
  </r>
  <r>
    <x v="5533"/>
  </r>
  <r>
    <x v="5534"/>
  </r>
  <r>
    <x v="5535"/>
  </r>
  <r>
    <x v="5536"/>
  </r>
  <r>
    <x v="5537"/>
  </r>
  <r>
    <x v="5538"/>
  </r>
  <r>
    <x v="5539"/>
  </r>
  <r>
    <x v="5540"/>
  </r>
  <r>
    <x v="5541"/>
  </r>
  <r>
    <x v="5542"/>
  </r>
  <r>
    <x v="5543"/>
  </r>
  <r>
    <x v="5544"/>
  </r>
  <r>
    <x v="5545"/>
  </r>
  <r>
    <x v="5546"/>
  </r>
  <r>
    <x v="5547"/>
  </r>
  <r>
    <x v="5548"/>
  </r>
  <r>
    <x v="5549"/>
  </r>
  <r>
    <x v="5550"/>
  </r>
  <r>
    <x v="5551"/>
  </r>
  <r>
    <x v="5552"/>
  </r>
  <r>
    <x v="5553"/>
  </r>
  <r>
    <x v="5554"/>
  </r>
  <r>
    <x v="5555"/>
  </r>
  <r>
    <x v="5556"/>
  </r>
  <r>
    <x v="5557"/>
  </r>
  <r>
    <x v="5558"/>
  </r>
  <r>
    <x v="5559"/>
  </r>
  <r>
    <x v="5560"/>
  </r>
  <r>
    <x v="5561"/>
  </r>
  <r>
    <x v="5562"/>
  </r>
  <r>
    <x v="5563"/>
  </r>
  <r>
    <x v="5564"/>
  </r>
  <r>
    <x v="5565"/>
  </r>
  <r>
    <x v="5566"/>
  </r>
  <r>
    <x v="5567"/>
  </r>
  <r>
    <x v="5568"/>
  </r>
  <r>
    <x v="5569"/>
  </r>
  <r>
    <x v="5570"/>
  </r>
  <r>
    <x v="5571"/>
  </r>
  <r>
    <x v="5572"/>
  </r>
  <r>
    <x v="5573"/>
  </r>
  <r>
    <x v="5574"/>
  </r>
  <r>
    <x v="5575"/>
  </r>
  <r>
    <x v="5576"/>
  </r>
  <r>
    <x v="5577"/>
  </r>
  <r>
    <x v="5578"/>
  </r>
  <r>
    <x v="5579"/>
  </r>
  <r>
    <x v="5580"/>
  </r>
  <r>
    <x v="5581"/>
  </r>
  <r>
    <x v="5582"/>
  </r>
  <r>
    <x v="5583"/>
  </r>
  <r>
    <x v="5584"/>
  </r>
  <r>
    <x v="5585"/>
  </r>
  <r>
    <x v="5586"/>
  </r>
  <r>
    <x v="5587"/>
  </r>
  <r>
    <x v="5588"/>
  </r>
  <r>
    <x v="5589"/>
  </r>
  <r>
    <x v="5590"/>
  </r>
  <r>
    <x v="5591"/>
  </r>
  <r>
    <x v="5592"/>
  </r>
  <r>
    <x v="5593"/>
  </r>
  <r>
    <x v="5594"/>
  </r>
  <r>
    <x v="5595"/>
  </r>
  <r>
    <x v="5596"/>
  </r>
  <r>
    <x v="5597"/>
  </r>
  <r>
    <x v="5598"/>
  </r>
  <r>
    <x v="5599"/>
  </r>
  <r>
    <x v="5600"/>
  </r>
  <r>
    <x v="5601"/>
  </r>
  <r>
    <x v="5602"/>
  </r>
  <r>
    <x v="5603"/>
  </r>
  <r>
    <x v="5604"/>
  </r>
  <r>
    <x v="5605"/>
  </r>
  <r>
    <x v="5606"/>
  </r>
  <r>
    <x v="5607"/>
  </r>
  <r>
    <x v="5608"/>
  </r>
  <r>
    <x v="5609"/>
  </r>
  <r>
    <x v="5610"/>
  </r>
  <r>
    <x v="5611"/>
  </r>
  <r>
    <x v="5612"/>
  </r>
  <r>
    <x v="5613"/>
  </r>
  <r>
    <x v="5614"/>
  </r>
  <r>
    <x v="5615"/>
  </r>
  <r>
    <x v="5616"/>
  </r>
  <r>
    <x v="5617"/>
  </r>
  <r>
    <x v="5618"/>
  </r>
  <r>
    <x v="5619"/>
  </r>
  <r>
    <x v="5620"/>
  </r>
  <r>
    <x v="5621"/>
  </r>
  <r>
    <x v="5622"/>
  </r>
  <r>
    <x v="5623"/>
  </r>
  <r>
    <x v="5624"/>
  </r>
  <r>
    <x v="5625"/>
  </r>
  <r>
    <x v="5626"/>
  </r>
  <r>
    <x v="5627"/>
  </r>
  <r>
    <x v="5628"/>
  </r>
  <r>
    <x v="5629"/>
  </r>
  <r>
    <x v="5630"/>
  </r>
  <r>
    <x v="5631"/>
  </r>
  <r>
    <x v="5632"/>
  </r>
  <r>
    <x v="5633"/>
  </r>
  <r>
    <x v="5634"/>
  </r>
  <r>
    <x v="5635"/>
  </r>
  <r>
    <x v="5636"/>
  </r>
  <r>
    <x v="5637"/>
  </r>
  <r>
    <x v="5638"/>
  </r>
  <r>
    <x v="5639"/>
  </r>
  <r>
    <x v="5640"/>
  </r>
  <r>
    <x v="5641"/>
  </r>
  <r>
    <x v="5642"/>
  </r>
  <r>
    <x v="5643"/>
  </r>
  <r>
    <x v="279"/>
  </r>
  <r>
    <x v="5644"/>
  </r>
  <r>
    <x v="5645"/>
  </r>
  <r>
    <x v="5646"/>
  </r>
  <r>
    <x v="5647"/>
  </r>
  <r>
    <x v="5648"/>
  </r>
  <r>
    <x v="5649"/>
  </r>
  <r>
    <x v="5650"/>
  </r>
  <r>
    <x v="5651"/>
  </r>
  <r>
    <x v="5652"/>
  </r>
  <r>
    <x v="5653"/>
  </r>
  <r>
    <x v="5654"/>
  </r>
  <r>
    <x v="5655"/>
  </r>
  <r>
    <x v="5656"/>
  </r>
  <r>
    <x v="5657"/>
  </r>
  <r>
    <x v="5658"/>
  </r>
  <r>
    <x v="5659"/>
  </r>
  <r>
    <x v="5660"/>
  </r>
  <r>
    <x v="5661"/>
  </r>
  <r>
    <x v="5662"/>
  </r>
  <r>
    <x v="5663"/>
  </r>
  <r>
    <x v="5664"/>
  </r>
  <r>
    <x v="5665"/>
  </r>
  <r>
    <x v="5666"/>
  </r>
  <r>
    <x v="5667"/>
  </r>
  <r>
    <x v="5668"/>
  </r>
  <r>
    <x v="5669"/>
  </r>
  <r>
    <x v="5670"/>
  </r>
  <r>
    <x v="5671"/>
  </r>
  <r>
    <x v="5672"/>
  </r>
  <r>
    <x v="5673"/>
  </r>
  <r>
    <x v="5674"/>
  </r>
  <r>
    <x v="5675"/>
  </r>
  <r>
    <x v="5676"/>
  </r>
  <r>
    <x v="5677"/>
  </r>
  <r>
    <x v="5678"/>
  </r>
  <r>
    <x v="5679"/>
  </r>
  <r>
    <x v="5680"/>
  </r>
  <r>
    <x v="5681"/>
  </r>
  <r>
    <x v="5682"/>
  </r>
  <r>
    <x v="5683"/>
  </r>
  <r>
    <x v="5684"/>
  </r>
  <r>
    <x v="5685"/>
  </r>
  <r>
    <x v="5686"/>
  </r>
  <r>
    <x v="5687"/>
  </r>
  <r>
    <x v="5688"/>
  </r>
  <r>
    <x v="5689"/>
  </r>
  <r>
    <x v="5690"/>
  </r>
  <r>
    <x v="5691"/>
  </r>
  <r>
    <x v="5692"/>
  </r>
  <r>
    <x v="5693"/>
  </r>
  <r>
    <x v="5694"/>
  </r>
  <r>
    <x v="5695"/>
  </r>
  <r>
    <x v="1224"/>
  </r>
  <r>
    <x v="5696"/>
  </r>
  <r>
    <x v="5697"/>
  </r>
  <r>
    <x v="5698"/>
  </r>
  <r>
    <x v="5699"/>
  </r>
  <r>
    <x v="5700"/>
  </r>
  <r>
    <x v="5701"/>
  </r>
  <r>
    <x v="5702"/>
  </r>
  <r>
    <x v="5703"/>
  </r>
  <r>
    <x v="5704"/>
  </r>
  <r>
    <x v="5705"/>
  </r>
  <r>
    <x v="5706"/>
  </r>
  <r>
    <x v="5707"/>
  </r>
  <r>
    <x v="5708"/>
  </r>
  <r>
    <x v="5709"/>
  </r>
  <r>
    <x v="5710"/>
  </r>
  <r>
    <x v="5711"/>
  </r>
  <r>
    <x v="5712"/>
  </r>
  <r>
    <x v="5713"/>
  </r>
  <r>
    <x v="5714"/>
  </r>
  <r>
    <x v="5715"/>
  </r>
  <r>
    <x v="5716"/>
  </r>
  <r>
    <x v="5717"/>
  </r>
  <r>
    <x v="5718"/>
  </r>
  <r>
    <x v="5719"/>
  </r>
  <r>
    <x v="5720"/>
  </r>
  <r>
    <x v="5721"/>
  </r>
  <r>
    <x v="5722"/>
  </r>
  <r>
    <x v="5723"/>
  </r>
  <r>
    <x v="5724"/>
  </r>
  <r>
    <x v="5725"/>
  </r>
  <r>
    <x v="5726"/>
  </r>
  <r>
    <x v="5727"/>
  </r>
  <r>
    <x v="5728"/>
  </r>
  <r>
    <x v="5729"/>
  </r>
  <r>
    <x v="5730"/>
  </r>
  <r>
    <x v="5731"/>
  </r>
  <r>
    <x v="5732"/>
  </r>
  <r>
    <x v="5733"/>
  </r>
  <r>
    <x v="5734"/>
  </r>
  <r>
    <x v="5735"/>
  </r>
  <r>
    <x v="5736"/>
  </r>
  <r>
    <x v="5737"/>
  </r>
  <r>
    <x v="5738"/>
  </r>
  <r>
    <x v="5739"/>
  </r>
  <r>
    <x v="5740"/>
  </r>
  <r>
    <x v="5741"/>
  </r>
  <r>
    <x v="5742"/>
  </r>
  <r>
    <x v="960"/>
  </r>
  <r>
    <x v="5743"/>
  </r>
  <r>
    <x v="5744"/>
  </r>
  <r>
    <x v="5745"/>
  </r>
  <r>
    <x v="5746"/>
  </r>
  <r>
    <x v="5747"/>
  </r>
  <r>
    <x v="5748"/>
  </r>
  <r>
    <x v="5749"/>
  </r>
  <r>
    <x v="5750"/>
  </r>
  <r>
    <x v="5751"/>
  </r>
  <r>
    <x v="5752"/>
  </r>
  <r>
    <x v="5753"/>
  </r>
  <r>
    <x v="5754"/>
  </r>
  <r>
    <x v="5755"/>
  </r>
  <r>
    <x v="5756"/>
  </r>
  <r>
    <x v="5757"/>
  </r>
  <r>
    <x v="5758"/>
  </r>
  <r>
    <x v="5759"/>
  </r>
  <r>
    <x v="5760"/>
  </r>
  <r>
    <x v="5761"/>
  </r>
  <r>
    <x v="5762"/>
  </r>
  <r>
    <x v="5763"/>
  </r>
  <r>
    <x v="5764"/>
  </r>
  <r>
    <x v="5765"/>
  </r>
  <r>
    <x v="5766"/>
  </r>
  <r>
    <x v="5767"/>
  </r>
  <r>
    <x v="5768"/>
  </r>
  <r>
    <x v="5769"/>
  </r>
  <r>
    <x v="5770"/>
  </r>
  <r>
    <x v="5771"/>
  </r>
  <r>
    <x v="5772"/>
  </r>
  <r>
    <x v="5773"/>
  </r>
  <r>
    <x v="5774"/>
  </r>
  <r>
    <x v="5775"/>
  </r>
  <r>
    <x v="5776"/>
  </r>
  <r>
    <x v="5777"/>
  </r>
  <r>
    <x v="5778"/>
  </r>
  <r>
    <x v="2380"/>
  </r>
  <r>
    <x v="5779"/>
  </r>
  <r>
    <x v="3687"/>
  </r>
  <r>
    <x v="5780"/>
  </r>
  <r>
    <x v="5781"/>
  </r>
  <r>
    <x v="5782"/>
  </r>
  <r>
    <x v="5783"/>
  </r>
  <r>
    <x v="5784"/>
  </r>
  <r>
    <x v="5785"/>
  </r>
  <r>
    <x v="5786"/>
  </r>
  <r>
    <x v="5787"/>
  </r>
  <r>
    <x v="5788"/>
  </r>
  <r>
    <x v="5789"/>
  </r>
  <r>
    <x v="5790"/>
  </r>
  <r>
    <x v="5791"/>
  </r>
  <r>
    <x v="5792"/>
  </r>
  <r>
    <x v="5793"/>
  </r>
  <r>
    <x v="5794"/>
  </r>
  <r>
    <x v="5795"/>
  </r>
  <r>
    <x v="5796"/>
  </r>
  <r>
    <x v="5797"/>
  </r>
  <r>
    <x v="2622"/>
  </r>
  <r>
    <x v="5798"/>
  </r>
  <r>
    <x v="5799"/>
  </r>
  <r>
    <x v="5800"/>
  </r>
  <r>
    <x v="5801"/>
  </r>
  <r>
    <x v="5802"/>
  </r>
  <r>
    <x v="1943"/>
  </r>
  <r>
    <x v="5803"/>
  </r>
  <r>
    <x v="5804"/>
  </r>
  <r>
    <x v="5805"/>
  </r>
  <r>
    <x v="5806"/>
  </r>
  <r>
    <x v="5807"/>
  </r>
  <r>
    <x v="5808"/>
  </r>
  <r>
    <x v="5809"/>
  </r>
  <r>
    <x v="5810"/>
  </r>
  <r>
    <x v="5811"/>
  </r>
  <r>
    <x v="5812"/>
  </r>
  <r>
    <x v="5813"/>
  </r>
  <r>
    <x v="5814"/>
  </r>
  <r>
    <x v="5815"/>
  </r>
  <r>
    <x v="5816"/>
  </r>
  <r>
    <x v="5817"/>
  </r>
  <r>
    <x v="5818"/>
  </r>
  <r>
    <x v="5819"/>
  </r>
  <r>
    <x v="5820"/>
  </r>
  <r>
    <x v="5821"/>
  </r>
  <r>
    <x v="5822"/>
  </r>
  <r>
    <x v="5823"/>
  </r>
  <r>
    <x v="5824"/>
  </r>
  <r>
    <x v="5825"/>
  </r>
  <r>
    <x v="5826"/>
  </r>
  <r>
    <x v="5827"/>
  </r>
  <r>
    <x v="5828"/>
  </r>
  <r>
    <x v="5829"/>
  </r>
  <r>
    <x v="5830"/>
  </r>
  <r>
    <x v="5831"/>
  </r>
  <r>
    <x v="5832"/>
  </r>
  <r>
    <x v="5833"/>
  </r>
  <r>
    <x v="5834"/>
  </r>
  <r>
    <x v="5835"/>
  </r>
  <r>
    <x v="5836"/>
  </r>
  <r>
    <x v="5837"/>
  </r>
  <r>
    <x v="5838"/>
  </r>
  <r>
    <x v="5839"/>
  </r>
  <r>
    <x v="5840"/>
  </r>
  <r>
    <x v="5841"/>
  </r>
  <r>
    <x v="5842"/>
  </r>
  <r>
    <x v="5843"/>
  </r>
  <r>
    <x v="5844"/>
  </r>
  <r>
    <x v="5845"/>
  </r>
  <r>
    <x v="5846"/>
  </r>
  <r>
    <x v="5847"/>
  </r>
  <r>
    <x v="5848"/>
  </r>
  <r>
    <x v="5849"/>
  </r>
  <r>
    <x v="5850"/>
  </r>
  <r>
    <x v="5851"/>
  </r>
  <r>
    <x v="5852"/>
  </r>
  <r>
    <x v="5853"/>
  </r>
  <r>
    <x v="5854"/>
  </r>
  <r>
    <x v="5855"/>
  </r>
  <r>
    <x v="5856"/>
  </r>
  <r>
    <x v="5857"/>
  </r>
  <r>
    <x v="5858"/>
  </r>
  <r>
    <x v="5859"/>
  </r>
  <r>
    <x v="5860"/>
  </r>
  <r>
    <x v="5861"/>
  </r>
  <r>
    <x v="5862"/>
  </r>
  <r>
    <x v="5863"/>
  </r>
  <r>
    <x v="5864"/>
  </r>
  <r>
    <x v="5865"/>
  </r>
  <r>
    <x v="5866"/>
  </r>
  <r>
    <x v="5867"/>
  </r>
  <r>
    <x v="5868"/>
  </r>
  <r>
    <x v="5869"/>
  </r>
  <r>
    <x v="5870"/>
  </r>
  <r>
    <x v="5871"/>
  </r>
  <r>
    <x v="5872"/>
  </r>
  <r>
    <x v="5873"/>
  </r>
  <r>
    <x v="5874"/>
  </r>
  <r>
    <x v="5875"/>
  </r>
  <r>
    <x v="5876"/>
  </r>
  <r>
    <x v="5877"/>
  </r>
  <r>
    <x v="5878"/>
  </r>
  <r>
    <x v="5879"/>
  </r>
  <r>
    <x v="5880"/>
  </r>
  <r>
    <x v="5881"/>
  </r>
  <r>
    <x v="5882"/>
  </r>
  <r>
    <x v="5883"/>
  </r>
  <r>
    <x v="5884"/>
  </r>
  <r>
    <x v="5885"/>
  </r>
  <r>
    <x v="5886"/>
  </r>
  <r>
    <x v="5887"/>
  </r>
  <r>
    <x v="5888"/>
  </r>
  <r>
    <x v="5889"/>
  </r>
  <r>
    <x v="5890"/>
  </r>
  <r>
    <x v="5891"/>
  </r>
  <r>
    <x v="5892"/>
  </r>
  <r>
    <x v="5893"/>
  </r>
  <r>
    <x v="5894"/>
  </r>
  <r>
    <x v="5895"/>
  </r>
  <r>
    <x v="5896"/>
  </r>
  <r>
    <x v="5897"/>
  </r>
  <r>
    <x v="5898"/>
  </r>
  <r>
    <x v="5899"/>
  </r>
  <r>
    <x v="5900"/>
  </r>
  <r>
    <x v="5901"/>
  </r>
  <r>
    <x v="5902"/>
  </r>
  <r>
    <x v="5903"/>
  </r>
  <r>
    <x v="5904"/>
  </r>
  <r>
    <x v="5905"/>
  </r>
  <r>
    <x v="5906"/>
  </r>
  <r>
    <x v="5907"/>
  </r>
  <r>
    <x v="5908"/>
  </r>
  <r>
    <x v="5909"/>
  </r>
  <r>
    <x v="5910"/>
  </r>
  <r>
    <x v="5911"/>
  </r>
  <r>
    <x v="5912"/>
  </r>
  <r>
    <x v="5913"/>
  </r>
  <r>
    <x v="5914"/>
  </r>
  <r>
    <x v="5915"/>
  </r>
  <r>
    <x v="5916"/>
  </r>
  <r>
    <x v="5917"/>
  </r>
  <r>
    <x v="5918"/>
  </r>
  <r>
    <x v="5919"/>
  </r>
  <r>
    <x v="5920"/>
  </r>
  <r>
    <x v="5921"/>
  </r>
  <r>
    <x v="5922"/>
  </r>
  <r>
    <x v="5923"/>
  </r>
  <r>
    <x v="5924"/>
  </r>
  <r>
    <x v="5925"/>
  </r>
  <r>
    <x v="5926"/>
  </r>
  <r>
    <x v="5927"/>
  </r>
  <r>
    <x v="5928"/>
  </r>
  <r>
    <x v="5929"/>
  </r>
  <r>
    <x v="5930"/>
  </r>
  <r>
    <x v="5931"/>
  </r>
  <r>
    <x v="5932"/>
  </r>
  <r>
    <x v="5933"/>
  </r>
  <r>
    <x v="5934"/>
  </r>
  <r>
    <x v="5935"/>
  </r>
  <r>
    <x v="5936"/>
  </r>
  <r>
    <x v="5937"/>
  </r>
  <r>
    <x v="5938"/>
  </r>
  <r>
    <x v="5939"/>
  </r>
  <r>
    <x v="5940"/>
  </r>
  <r>
    <x v="5941"/>
  </r>
  <r>
    <x v="5942"/>
  </r>
  <r>
    <x v="5943"/>
  </r>
  <r>
    <x v="5944"/>
  </r>
  <r>
    <x v="5945"/>
  </r>
  <r>
    <x v="5946"/>
  </r>
  <r>
    <x v="5947"/>
  </r>
  <r>
    <x v="5948"/>
  </r>
  <r>
    <x v="5949"/>
  </r>
  <r>
    <x v="5950"/>
  </r>
  <r>
    <x v="5951"/>
  </r>
  <r>
    <x v="5952"/>
  </r>
  <r>
    <x v="5953"/>
  </r>
  <r>
    <x v="5954"/>
  </r>
  <r>
    <x v="5955"/>
  </r>
  <r>
    <x v="5956"/>
  </r>
  <r>
    <x v="5957"/>
  </r>
  <r>
    <x v="5958"/>
  </r>
  <r>
    <x v="5959"/>
  </r>
  <r>
    <x v="5960"/>
  </r>
  <r>
    <x v="5961"/>
  </r>
  <r>
    <x v="5962"/>
  </r>
  <r>
    <x v="5963"/>
  </r>
  <r>
    <x v="5964"/>
  </r>
  <r>
    <x v="5965"/>
  </r>
  <r>
    <x v="5966"/>
  </r>
  <r>
    <x v="5967"/>
  </r>
  <r>
    <x v="5968"/>
  </r>
  <r>
    <x v="5969"/>
  </r>
  <r>
    <x v="5970"/>
  </r>
  <r>
    <x v="5971"/>
  </r>
  <r>
    <x v="5972"/>
  </r>
  <r>
    <x v="5973"/>
  </r>
  <r>
    <x v="5974"/>
  </r>
  <r>
    <x v="5975"/>
  </r>
  <r>
    <x v="5976"/>
  </r>
  <r>
    <x v="5977"/>
  </r>
  <r>
    <x v="5978"/>
  </r>
  <r>
    <x v="5979"/>
  </r>
  <r>
    <x v="5980"/>
  </r>
  <r>
    <x v="5981"/>
  </r>
  <r>
    <x v="5982"/>
  </r>
  <r>
    <x v="5983"/>
  </r>
  <r>
    <x v="5984"/>
  </r>
  <r>
    <x v="5985"/>
  </r>
  <r>
    <x v="5986"/>
  </r>
  <r>
    <x v="5987"/>
  </r>
  <r>
    <x v="5988"/>
  </r>
  <r>
    <x v="5989"/>
  </r>
  <r>
    <x v="5990"/>
  </r>
  <r>
    <x v="5991"/>
  </r>
  <r>
    <x v="5992"/>
  </r>
  <r>
    <x v="5993"/>
  </r>
  <r>
    <x v="5994"/>
  </r>
  <r>
    <x v="5995"/>
  </r>
  <r>
    <x v="5996"/>
  </r>
  <r>
    <x v="5997"/>
  </r>
  <r>
    <x v="5998"/>
  </r>
  <r>
    <x v="5999"/>
  </r>
  <r>
    <x v="6000"/>
  </r>
  <r>
    <x v="6001"/>
  </r>
  <r>
    <x v="6002"/>
  </r>
  <r>
    <x v="6003"/>
  </r>
  <r>
    <x v="6004"/>
  </r>
  <r>
    <x v="6005"/>
  </r>
  <r>
    <x v="6006"/>
  </r>
  <r>
    <x v="6007"/>
  </r>
  <r>
    <x v="6008"/>
  </r>
  <r>
    <x v="6009"/>
  </r>
  <r>
    <x v="6010"/>
  </r>
  <r>
    <x v="6011"/>
  </r>
  <r>
    <x v="6012"/>
  </r>
  <r>
    <x v="6013"/>
  </r>
  <r>
    <x v="6014"/>
  </r>
  <r>
    <x v="6015"/>
  </r>
  <r>
    <x v="6016"/>
  </r>
  <r>
    <x v="6017"/>
  </r>
  <r>
    <x v="6018"/>
  </r>
  <r>
    <x v="6019"/>
  </r>
  <r>
    <x v="6020"/>
  </r>
  <r>
    <x v="6021"/>
  </r>
  <r>
    <x v="6022"/>
  </r>
  <r>
    <x v="6023"/>
  </r>
  <r>
    <x v="6024"/>
  </r>
  <r>
    <x v="6025"/>
  </r>
  <r>
    <x v="6026"/>
  </r>
  <r>
    <x v="6027"/>
  </r>
  <r>
    <x v="6028"/>
  </r>
  <r>
    <x v="6029"/>
  </r>
  <r>
    <x v="6030"/>
  </r>
  <r>
    <x v="6031"/>
  </r>
  <r>
    <x v="6032"/>
  </r>
  <r>
    <x v="6033"/>
  </r>
  <r>
    <x v="6034"/>
  </r>
  <r>
    <x v="6035"/>
  </r>
  <r>
    <x v="6036"/>
  </r>
  <r>
    <x v="6037"/>
  </r>
  <r>
    <x v="6038"/>
  </r>
  <r>
    <x v="6039"/>
  </r>
  <r>
    <x v="6040"/>
  </r>
  <r>
    <x v="6041"/>
  </r>
  <r>
    <x v="6042"/>
  </r>
  <r>
    <x v="6043"/>
  </r>
  <r>
    <x v="6044"/>
  </r>
  <r>
    <x v="6045"/>
  </r>
  <r>
    <x v="6046"/>
  </r>
  <r>
    <x v="6047"/>
  </r>
  <r>
    <x v="6048"/>
  </r>
  <r>
    <x v="6049"/>
  </r>
  <r>
    <x v="6050"/>
  </r>
  <r>
    <x v="6051"/>
  </r>
  <r>
    <x v="6052"/>
  </r>
  <r>
    <x v="6053"/>
  </r>
  <r>
    <x v="6054"/>
  </r>
  <r>
    <x v="6055"/>
  </r>
  <r>
    <x v="6056"/>
  </r>
  <r>
    <x v="6057"/>
  </r>
  <r>
    <x v="6058"/>
  </r>
  <r>
    <x v="6059"/>
  </r>
  <r>
    <x v="6060"/>
  </r>
  <r>
    <x v="6061"/>
  </r>
  <r>
    <x v="6062"/>
  </r>
  <r>
    <x v="6063"/>
  </r>
  <r>
    <x v="6064"/>
  </r>
  <r>
    <x v="6065"/>
  </r>
  <r>
    <x v="6066"/>
  </r>
  <r>
    <x v="6067"/>
  </r>
  <r>
    <x v="6068"/>
  </r>
  <r>
    <x v="6069"/>
  </r>
  <r>
    <x v="6070"/>
  </r>
  <r>
    <x v="6071"/>
  </r>
  <r>
    <x v="6072"/>
  </r>
  <r>
    <x v="6073"/>
  </r>
  <r>
    <x v="6074"/>
  </r>
  <r>
    <x v="6075"/>
  </r>
  <r>
    <x v="6076"/>
  </r>
  <r>
    <x v="6077"/>
  </r>
  <r>
    <x v="6078"/>
  </r>
  <r>
    <x v="6079"/>
  </r>
  <r>
    <x v="6080"/>
  </r>
  <r>
    <x v="6081"/>
  </r>
  <r>
    <x v="6082"/>
  </r>
  <r>
    <x v="6083"/>
  </r>
  <r>
    <x v="6084"/>
  </r>
  <r>
    <x v="6085"/>
  </r>
  <r>
    <x v="6086"/>
  </r>
  <r>
    <x v="6087"/>
  </r>
  <r>
    <x v="6088"/>
  </r>
  <r>
    <x v="6089"/>
  </r>
  <r>
    <x v="6090"/>
  </r>
  <r>
    <x v="6091"/>
  </r>
  <r>
    <x v="6092"/>
  </r>
  <r>
    <x v="6093"/>
  </r>
  <r>
    <x v="6094"/>
  </r>
  <r>
    <x v="6095"/>
  </r>
  <r>
    <x v="6096"/>
  </r>
  <r>
    <x v="6097"/>
  </r>
  <r>
    <x v="922"/>
  </r>
  <r>
    <x v="6098"/>
  </r>
  <r>
    <x v="6099"/>
  </r>
  <r>
    <x v="6100"/>
  </r>
  <r>
    <x v="6101"/>
  </r>
  <r>
    <x v="6102"/>
  </r>
  <r>
    <x v="6103"/>
  </r>
  <r>
    <x v="6104"/>
  </r>
  <r>
    <x v="6105"/>
  </r>
  <r>
    <x v="6106"/>
  </r>
  <r>
    <x v="6107"/>
  </r>
  <r>
    <x v="6108"/>
  </r>
  <r>
    <x v="6109"/>
  </r>
  <r>
    <x v="6110"/>
  </r>
  <r>
    <x v="6111"/>
  </r>
  <r>
    <x v="6112"/>
  </r>
  <r>
    <x v="6113"/>
  </r>
  <r>
    <x v="6114"/>
  </r>
  <r>
    <x v="6115"/>
  </r>
  <r>
    <x v="1776"/>
  </r>
  <r>
    <x v="6116"/>
  </r>
  <r>
    <x v="6117"/>
  </r>
  <r>
    <x v="6118"/>
  </r>
  <r>
    <x v="6119"/>
  </r>
  <r>
    <x v="6120"/>
  </r>
  <r>
    <x v="6121"/>
  </r>
  <r>
    <x v="6122"/>
  </r>
  <r>
    <x v="6123"/>
  </r>
  <r>
    <x v="6124"/>
  </r>
  <r>
    <x v="6125"/>
  </r>
  <r>
    <x v="6126"/>
  </r>
  <r>
    <x v="6127"/>
  </r>
  <r>
    <x v="6128"/>
  </r>
  <r>
    <x v="6129"/>
  </r>
  <r>
    <x v="6130"/>
  </r>
  <r>
    <x v="6131"/>
  </r>
  <r>
    <x v="6132"/>
  </r>
  <r>
    <x v="6133"/>
  </r>
  <r>
    <x v="6134"/>
  </r>
  <r>
    <x v="6135"/>
  </r>
  <r>
    <x v="6136"/>
  </r>
  <r>
    <x v="6137"/>
  </r>
  <r>
    <x v="6138"/>
  </r>
  <r>
    <x v="6139"/>
  </r>
  <r>
    <x v="6140"/>
  </r>
  <r>
    <x v="6141"/>
  </r>
  <r>
    <x v="6142"/>
  </r>
  <r>
    <x v="6143"/>
  </r>
  <r>
    <x v="6144"/>
  </r>
  <r>
    <x v="6145"/>
  </r>
  <r>
    <x v="6146"/>
  </r>
  <r>
    <x v="6147"/>
  </r>
  <r>
    <x v="6148"/>
  </r>
  <r>
    <x v="6149"/>
  </r>
  <r>
    <x v="6150"/>
  </r>
  <r>
    <x v="1528"/>
  </r>
  <r>
    <x v="6151"/>
  </r>
  <r>
    <x v="6152"/>
  </r>
  <r>
    <x v="6153"/>
  </r>
  <r>
    <x v="6154"/>
  </r>
  <r>
    <x v="6155"/>
  </r>
  <r>
    <x v="6156"/>
  </r>
  <r>
    <x v="6157"/>
  </r>
  <r>
    <x v="6158"/>
  </r>
  <r>
    <x v="6159"/>
  </r>
  <r>
    <x v="6160"/>
  </r>
  <r>
    <x v="6161"/>
  </r>
  <r>
    <x v="6162"/>
  </r>
  <r>
    <x v="6163"/>
  </r>
  <r>
    <x v="6164"/>
  </r>
  <r>
    <x v="6165"/>
  </r>
  <r>
    <x v="6166"/>
  </r>
  <r>
    <x v="6167"/>
  </r>
  <r>
    <x v="6168"/>
  </r>
  <r>
    <x v="6169"/>
  </r>
  <r>
    <x v="6170"/>
  </r>
  <r>
    <x v="6171"/>
  </r>
  <r>
    <x v="6172"/>
  </r>
  <r>
    <x v="6173"/>
  </r>
  <r>
    <x v="6174"/>
  </r>
  <r>
    <x v="6175"/>
  </r>
  <r>
    <x v="6176"/>
  </r>
  <r>
    <x v="6177"/>
  </r>
  <r>
    <x v="6178"/>
  </r>
  <r>
    <x v="6179"/>
  </r>
  <r>
    <x v="6180"/>
  </r>
  <r>
    <x v="6181"/>
  </r>
  <r>
    <x v="6182"/>
  </r>
  <r>
    <x v="6183"/>
  </r>
  <r>
    <x v="6184"/>
  </r>
  <r>
    <x v="6185"/>
  </r>
  <r>
    <x v="6186"/>
  </r>
  <r>
    <x v="6187"/>
  </r>
  <r>
    <x v="6188"/>
  </r>
  <r>
    <x v="6189"/>
  </r>
  <r>
    <x v="6190"/>
  </r>
  <r>
    <x v="6191"/>
  </r>
  <r>
    <x v="6192"/>
  </r>
  <r>
    <x v="6193"/>
  </r>
  <r>
    <x v="6194"/>
  </r>
  <r>
    <x v="6195"/>
  </r>
  <r>
    <x v="6196"/>
  </r>
  <r>
    <x v="6197"/>
  </r>
  <r>
    <x v="6198"/>
  </r>
  <r>
    <x v="6199"/>
  </r>
  <r>
    <x v="6200"/>
  </r>
  <r>
    <x v="6201"/>
  </r>
  <r>
    <x v="6202"/>
  </r>
  <r>
    <x v="6203"/>
  </r>
  <r>
    <x v="6204"/>
  </r>
  <r>
    <x v="6205"/>
  </r>
  <r>
    <x v="6206"/>
  </r>
  <r>
    <x v="6207"/>
  </r>
  <r>
    <x v="6208"/>
  </r>
  <r>
    <x v="6209"/>
  </r>
  <r>
    <x v="6210"/>
  </r>
  <r>
    <x v="6211"/>
  </r>
  <r>
    <x v="6212"/>
  </r>
  <r>
    <x v="6213"/>
  </r>
  <r>
    <x v="6214"/>
  </r>
  <r>
    <x v="6215"/>
  </r>
  <r>
    <x v="6216"/>
  </r>
  <r>
    <x v="6217"/>
  </r>
  <r>
    <x v="6218"/>
  </r>
  <r>
    <x v="6219"/>
  </r>
  <r>
    <x v="6220"/>
  </r>
  <r>
    <x v="6221"/>
  </r>
  <r>
    <x v="6222"/>
  </r>
  <r>
    <x v="6223"/>
  </r>
  <r>
    <x v="6224"/>
  </r>
  <r>
    <x v="6225"/>
  </r>
  <r>
    <x v="6226"/>
  </r>
  <r>
    <x v="6227"/>
  </r>
  <r>
    <x v="6228"/>
  </r>
  <r>
    <x v="6229"/>
  </r>
  <r>
    <x v="6230"/>
  </r>
  <r>
    <x v="6231"/>
  </r>
  <r>
    <x v="6232"/>
  </r>
  <r>
    <x v="6233"/>
  </r>
  <r>
    <x v="6234"/>
  </r>
  <r>
    <x v="6235"/>
  </r>
  <r>
    <x v="6236"/>
  </r>
  <r>
    <x v="6237"/>
  </r>
  <r>
    <x v="2438"/>
  </r>
  <r>
    <x v="6238"/>
  </r>
  <r>
    <x v="6239"/>
  </r>
  <r>
    <x v="6240"/>
  </r>
  <r>
    <x v="6241"/>
  </r>
  <r>
    <x v="6242"/>
  </r>
  <r>
    <x v="6243"/>
  </r>
  <r>
    <x v="6244"/>
  </r>
  <r>
    <x v="6245"/>
  </r>
  <r>
    <x v="6246"/>
  </r>
  <r>
    <x v="6247"/>
  </r>
  <r>
    <x v="6248"/>
  </r>
  <r>
    <x v="6249"/>
  </r>
  <r>
    <x v="6250"/>
  </r>
  <r>
    <x v="6251"/>
  </r>
  <r>
    <x v="6252"/>
  </r>
  <r>
    <x v="6253"/>
  </r>
  <r>
    <x v="6254"/>
  </r>
  <r>
    <x v="6255"/>
  </r>
  <r>
    <x v="6256"/>
  </r>
  <r>
    <x v="6257"/>
  </r>
  <r>
    <x v="6258"/>
  </r>
  <r>
    <x v="6259"/>
  </r>
  <r>
    <x v="6260"/>
  </r>
  <r>
    <x v="6261"/>
  </r>
  <r>
    <x v="6262"/>
  </r>
  <r>
    <x v="6263"/>
  </r>
  <r>
    <x v="6264"/>
  </r>
  <r>
    <x v="6265"/>
  </r>
  <r>
    <x v="6266"/>
  </r>
  <r>
    <x v="6267"/>
  </r>
  <r>
    <x v="6268"/>
  </r>
  <r>
    <x v="6269"/>
  </r>
  <r>
    <x v="6270"/>
  </r>
  <r>
    <x v="6271"/>
  </r>
  <r>
    <x v="6272"/>
  </r>
  <r>
    <x v="6273"/>
  </r>
  <r>
    <x v="6274"/>
  </r>
  <r>
    <x v="6275"/>
  </r>
  <r>
    <x v="6276"/>
  </r>
  <r>
    <x v="6277"/>
  </r>
  <r>
    <x v="6278"/>
  </r>
  <r>
    <x v="6279"/>
  </r>
  <r>
    <x v="6280"/>
  </r>
  <r>
    <x v="6281"/>
  </r>
  <r>
    <x v="6282"/>
  </r>
  <r>
    <x v="6283"/>
  </r>
  <r>
    <x v="6284"/>
  </r>
  <r>
    <x v="6285"/>
  </r>
  <r>
    <x v="6286"/>
  </r>
  <r>
    <x v="6287"/>
  </r>
  <r>
    <x v="6288"/>
  </r>
  <r>
    <x v="6289"/>
  </r>
  <r>
    <x v="6290"/>
  </r>
  <r>
    <x v="6291"/>
  </r>
  <r>
    <x v="6292"/>
  </r>
  <r>
    <x v="6293"/>
  </r>
  <r>
    <x v="6294"/>
  </r>
  <r>
    <x v="6295"/>
  </r>
  <r>
    <x v="6296"/>
  </r>
  <r>
    <x v="6297"/>
  </r>
  <r>
    <x v="6298"/>
  </r>
  <r>
    <x v="6299"/>
  </r>
  <r>
    <x v="6300"/>
  </r>
  <r>
    <x v="6301"/>
  </r>
  <r>
    <x v="6302"/>
  </r>
  <r>
    <x v="6303"/>
  </r>
  <r>
    <x v="6304"/>
  </r>
  <r>
    <x v="6305"/>
  </r>
  <r>
    <x v="6306"/>
  </r>
  <r>
    <x v="6307"/>
  </r>
  <r>
    <x v="6308"/>
  </r>
  <r>
    <x v="6309"/>
  </r>
  <r>
    <x v="6310"/>
  </r>
  <r>
    <x v="6311"/>
  </r>
  <r>
    <x v="6312"/>
  </r>
  <r>
    <x v="6313"/>
  </r>
  <r>
    <x v="6314"/>
  </r>
  <r>
    <x v="6315"/>
  </r>
  <r>
    <x v="6316"/>
  </r>
  <r>
    <x v="6317"/>
  </r>
  <r>
    <x v="6318"/>
  </r>
  <r>
    <x v="6319"/>
  </r>
  <r>
    <x v="6320"/>
  </r>
  <r>
    <x v="6321"/>
  </r>
  <r>
    <x v="6322"/>
  </r>
  <r>
    <x v="6323"/>
  </r>
  <r>
    <x v="6324"/>
  </r>
  <r>
    <x v="6325"/>
  </r>
  <r>
    <x v="6326"/>
  </r>
  <r>
    <x v="6327"/>
  </r>
  <r>
    <x v="6328"/>
  </r>
  <r>
    <x v="6329"/>
  </r>
  <r>
    <x v="6330"/>
  </r>
  <r>
    <x v="6331"/>
  </r>
  <r>
    <x v="6332"/>
  </r>
  <r>
    <x v="6333"/>
  </r>
  <r>
    <x v="6334"/>
  </r>
  <r>
    <x v="6335"/>
  </r>
  <r>
    <x v="6336"/>
  </r>
  <r>
    <x v="6337"/>
  </r>
  <r>
    <x v="6338"/>
  </r>
  <r>
    <x v="6339"/>
  </r>
  <r>
    <x v="6340"/>
  </r>
  <r>
    <x v="6341"/>
  </r>
  <r>
    <x v="6342"/>
  </r>
  <r>
    <x v="6343"/>
  </r>
  <r>
    <x v="6344"/>
  </r>
  <r>
    <x v="6345"/>
  </r>
  <r>
    <x v="6346"/>
  </r>
  <r>
    <x v="6347"/>
  </r>
  <r>
    <x v="6348"/>
  </r>
  <r>
    <x v="6349"/>
  </r>
  <r>
    <x v="6350"/>
  </r>
  <r>
    <x v="6351"/>
  </r>
  <r>
    <x v="6352"/>
  </r>
  <r>
    <x v="6353"/>
  </r>
  <r>
    <x v="6354"/>
  </r>
  <r>
    <x v="6355"/>
  </r>
  <r>
    <x v="6356"/>
  </r>
  <r>
    <x v="6357"/>
  </r>
  <r>
    <x v="6358"/>
  </r>
  <r>
    <x v="6359"/>
  </r>
  <r>
    <x v="6360"/>
  </r>
  <r>
    <x v="6361"/>
  </r>
  <r>
    <x v="6362"/>
  </r>
  <r>
    <x v="6363"/>
  </r>
  <r>
    <x v="6364"/>
  </r>
  <r>
    <x v="6365"/>
  </r>
  <r>
    <x v="6366"/>
  </r>
  <r>
    <x v="6367"/>
  </r>
  <r>
    <x v="6368"/>
  </r>
  <r>
    <x v="6369"/>
  </r>
  <r>
    <x v="6370"/>
  </r>
  <r>
    <x v="6371"/>
  </r>
  <r>
    <x v="6372"/>
  </r>
  <r>
    <x v="6373"/>
  </r>
  <r>
    <x v="6374"/>
  </r>
  <r>
    <x v="6375"/>
  </r>
  <r>
    <x v="6376"/>
  </r>
  <r>
    <x v="6377"/>
  </r>
  <r>
    <x v="6378"/>
  </r>
  <r>
    <x v="6379"/>
  </r>
  <r>
    <x v="6380"/>
  </r>
  <r>
    <x v="6381"/>
  </r>
  <r>
    <x v="6382"/>
  </r>
  <r>
    <x v="6383"/>
  </r>
  <r>
    <x v="6384"/>
  </r>
  <r>
    <x v="6385"/>
  </r>
  <r>
    <x v="6386"/>
  </r>
  <r>
    <x v="6387"/>
  </r>
  <r>
    <x v="6388"/>
  </r>
  <r>
    <x v="6389"/>
  </r>
  <r>
    <x v="6390"/>
  </r>
  <r>
    <x v="6391"/>
  </r>
  <r>
    <x v="6392"/>
  </r>
  <r>
    <x v="6393"/>
  </r>
  <r>
    <x v="6394"/>
  </r>
  <r>
    <x v="6395"/>
  </r>
  <r>
    <x v="6396"/>
  </r>
  <r>
    <x v="6397"/>
  </r>
  <r>
    <x v="6398"/>
  </r>
  <r>
    <x v="6399"/>
  </r>
  <r>
    <x v="6400"/>
  </r>
  <r>
    <x v="6401"/>
  </r>
  <r>
    <x v="6402"/>
  </r>
  <r>
    <x v="6403"/>
  </r>
  <r>
    <x v="6404"/>
  </r>
  <r>
    <x v="6405"/>
  </r>
  <r>
    <x v="6406"/>
  </r>
  <r>
    <x v="6407"/>
  </r>
  <r>
    <x v="6408"/>
  </r>
  <r>
    <x v="6409"/>
  </r>
  <r>
    <x v="6410"/>
  </r>
  <r>
    <x v="6411"/>
  </r>
  <r>
    <x v="6412"/>
  </r>
  <r>
    <x v="6413"/>
  </r>
  <r>
    <x v="6414"/>
  </r>
  <r>
    <x v="6415"/>
  </r>
  <r>
    <x v="6416"/>
  </r>
  <r>
    <x v="6417"/>
  </r>
  <r>
    <x v="6418"/>
  </r>
  <r>
    <x v="6419"/>
  </r>
  <r>
    <x v="6420"/>
  </r>
  <r>
    <x v="6421"/>
  </r>
  <r>
    <x v="6422"/>
  </r>
  <r>
    <x v="6423"/>
  </r>
  <r>
    <x v="6424"/>
  </r>
  <r>
    <x v="6425"/>
  </r>
  <r>
    <x v="6426"/>
  </r>
  <r>
    <x v="6427"/>
  </r>
  <r>
    <x v="6428"/>
  </r>
  <r>
    <x v="6429"/>
  </r>
  <r>
    <x v="6430"/>
  </r>
  <r>
    <x v="6431"/>
  </r>
  <r>
    <x v="6432"/>
  </r>
  <r>
    <x v="6433"/>
  </r>
  <r>
    <x v="6434"/>
  </r>
  <r>
    <x v="6435"/>
  </r>
  <r>
    <x v="6436"/>
  </r>
  <r>
    <x v="6437"/>
  </r>
  <r>
    <x v="6438"/>
  </r>
  <r>
    <x v="6439"/>
  </r>
  <r>
    <x v="6440"/>
  </r>
  <r>
    <x v="6441"/>
  </r>
  <r>
    <x v="6442"/>
  </r>
  <r>
    <x v="6443"/>
  </r>
  <r>
    <x v="6444"/>
  </r>
  <r>
    <x v="6445"/>
  </r>
  <r>
    <x v="6446"/>
  </r>
  <r>
    <x v="6447"/>
  </r>
  <r>
    <x v="6448"/>
  </r>
  <r>
    <x v="6449"/>
  </r>
  <r>
    <x v="6450"/>
  </r>
  <r>
    <x v="6451"/>
  </r>
  <r>
    <x v="6452"/>
  </r>
  <r>
    <x v="6453"/>
  </r>
  <r>
    <x v="6454"/>
  </r>
  <r>
    <x v="6455"/>
  </r>
  <r>
    <x v="6456"/>
  </r>
  <r>
    <x v="6457"/>
  </r>
  <r>
    <x v="6458"/>
  </r>
  <r>
    <x v="6459"/>
  </r>
  <r>
    <x v="6460"/>
  </r>
  <r>
    <x v="6461"/>
  </r>
  <r>
    <x v="6462"/>
  </r>
  <r>
    <x v="6463"/>
  </r>
  <r>
    <x v="6464"/>
  </r>
  <r>
    <x v="6465"/>
  </r>
  <r>
    <x v="6466"/>
  </r>
  <r>
    <x v="6467"/>
  </r>
  <r>
    <x v="6468"/>
  </r>
  <r>
    <x v="6469"/>
  </r>
  <r>
    <x v="6470"/>
  </r>
  <r>
    <x v="6471"/>
  </r>
  <r>
    <x v="6472"/>
  </r>
  <r>
    <x v="6473"/>
  </r>
  <r>
    <x v="6474"/>
  </r>
  <r>
    <x v="6475"/>
  </r>
  <r>
    <x v="6476"/>
  </r>
  <r>
    <x v="6477"/>
  </r>
  <r>
    <x v="6478"/>
  </r>
  <r>
    <x v="6479"/>
  </r>
  <r>
    <x v="6480"/>
  </r>
  <r>
    <x v="6481"/>
  </r>
  <r>
    <x v="6482"/>
  </r>
  <r>
    <x v="6483"/>
  </r>
  <r>
    <x v="6484"/>
  </r>
  <r>
    <x v="6485"/>
  </r>
  <r>
    <x v="6486"/>
  </r>
  <r>
    <x v="6487"/>
  </r>
  <r>
    <x v="6488"/>
  </r>
  <r>
    <x v="6489"/>
  </r>
  <r>
    <x v="6490"/>
  </r>
  <r>
    <x v="6491"/>
  </r>
  <r>
    <x v="6492"/>
  </r>
  <r>
    <x v="6493"/>
  </r>
  <r>
    <x v="6494"/>
  </r>
  <r>
    <x v="6495"/>
  </r>
  <r>
    <x v="6496"/>
  </r>
  <r>
    <x v="6497"/>
  </r>
  <r>
    <x v="6498"/>
  </r>
  <r>
    <x v="6499"/>
  </r>
  <r>
    <x v="6500"/>
  </r>
  <r>
    <x v="6501"/>
  </r>
  <r>
    <x v="6502"/>
  </r>
  <r>
    <x v="6503"/>
  </r>
  <r>
    <x v="6504"/>
  </r>
  <r>
    <x v="6505"/>
  </r>
  <r>
    <x v="6506"/>
  </r>
  <r>
    <x v="6507"/>
  </r>
  <r>
    <x v="6508"/>
  </r>
  <r>
    <x v="6509"/>
  </r>
  <r>
    <x v="6510"/>
  </r>
  <r>
    <x v="6511"/>
  </r>
  <r>
    <x v="6512"/>
  </r>
  <r>
    <x v="6513"/>
  </r>
  <r>
    <x v="6514"/>
  </r>
  <r>
    <x v="6515"/>
  </r>
  <r>
    <x v="6516"/>
  </r>
  <r>
    <x v="6517"/>
  </r>
  <r>
    <x v="6518"/>
  </r>
  <r>
    <x v="6519"/>
  </r>
  <r>
    <x v="6520"/>
  </r>
  <r>
    <x v="6521"/>
  </r>
  <r>
    <x v="6522"/>
  </r>
  <r>
    <x v="6523"/>
  </r>
  <r>
    <x v="6524"/>
  </r>
  <r>
    <x v="6525"/>
  </r>
  <r>
    <x v="6526"/>
  </r>
  <r>
    <x v="6527"/>
  </r>
  <r>
    <x v="6528"/>
  </r>
  <r>
    <x v="6529"/>
  </r>
  <r>
    <x v="6530"/>
  </r>
  <r>
    <x v="6531"/>
  </r>
  <r>
    <x v="6532"/>
  </r>
  <r>
    <x v="6533"/>
  </r>
  <r>
    <x v="6534"/>
  </r>
  <r>
    <x v="6535"/>
  </r>
  <r>
    <x v="6536"/>
  </r>
  <r>
    <x v="6537"/>
  </r>
  <r>
    <x v="6538"/>
  </r>
  <r>
    <x v="6539"/>
  </r>
  <r>
    <x v="6540"/>
  </r>
  <r>
    <x v="6541"/>
  </r>
  <r>
    <x v="6542"/>
  </r>
  <r>
    <x v="6543"/>
  </r>
  <r>
    <x v="6544"/>
  </r>
  <r>
    <x v="6545"/>
  </r>
  <r>
    <x v="6546"/>
  </r>
  <r>
    <x v="6547"/>
  </r>
  <r>
    <x v="6548"/>
  </r>
  <r>
    <x v="6549"/>
  </r>
  <r>
    <x v="6550"/>
  </r>
  <r>
    <x v="6551"/>
  </r>
  <r>
    <x v="6552"/>
  </r>
  <r>
    <x v="6553"/>
  </r>
  <r>
    <x v="6554"/>
  </r>
  <r>
    <x v="6555"/>
  </r>
  <r>
    <x v="6556"/>
  </r>
  <r>
    <x v="6557"/>
  </r>
  <r>
    <x v="6558"/>
  </r>
  <r>
    <x v="6559"/>
  </r>
  <r>
    <x v="6560"/>
  </r>
  <r>
    <x v="6561"/>
  </r>
  <r>
    <x v="6562"/>
  </r>
  <r>
    <x v="6563"/>
  </r>
  <r>
    <x v="6564"/>
  </r>
  <r>
    <x v="6565"/>
  </r>
  <r>
    <x v="6566"/>
  </r>
  <r>
    <x v="6567"/>
  </r>
  <r>
    <x v="6568"/>
  </r>
  <r>
    <x v="6569"/>
  </r>
  <r>
    <x v="6570"/>
  </r>
  <r>
    <x v="6571"/>
  </r>
  <r>
    <x v="6572"/>
  </r>
  <r>
    <x v="6573"/>
  </r>
  <r>
    <x v="6574"/>
  </r>
  <r>
    <x v="6575"/>
  </r>
  <r>
    <x v="6576"/>
  </r>
  <r>
    <x v="6577"/>
  </r>
  <r>
    <x v="6578"/>
  </r>
  <r>
    <x v="6579"/>
  </r>
  <r>
    <x v="6580"/>
  </r>
  <r>
    <x v="6581"/>
  </r>
  <r>
    <x v="6582"/>
  </r>
  <r>
    <x v="6583"/>
  </r>
  <r>
    <x v="6584"/>
  </r>
  <r>
    <x v="6585"/>
  </r>
  <r>
    <x v="6586"/>
  </r>
  <r>
    <x v="6587"/>
  </r>
  <r>
    <x v="6588"/>
  </r>
  <r>
    <x v="6589"/>
  </r>
  <r>
    <x v="6590"/>
  </r>
  <r>
    <x v="6591"/>
  </r>
  <r>
    <x v="6592"/>
  </r>
  <r>
    <x v="6593"/>
  </r>
  <r>
    <x v="6594"/>
  </r>
  <r>
    <x v="6595"/>
  </r>
  <r>
    <x v="6596"/>
  </r>
  <r>
    <x v="6597"/>
  </r>
  <r>
    <x v="6598"/>
  </r>
  <r>
    <x v="6599"/>
  </r>
  <r>
    <x v="6600"/>
  </r>
  <r>
    <x v="6601"/>
  </r>
  <r>
    <x v="6602"/>
  </r>
  <r>
    <x v="6603"/>
  </r>
  <r>
    <x v="6604"/>
  </r>
  <r>
    <x v="6605"/>
  </r>
  <r>
    <x v="6606"/>
  </r>
  <r>
    <x v="6607"/>
  </r>
  <r>
    <x v="6608"/>
  </r>
  <r>
    <x v="6609"/>
  </r>
  <r>
    <x v="6610"/>
  </r>
  <r>
    <x v="6611"/>
  </r>
  <r>
    <x v="6612"/>
  </r>
  <r>
    <x v="6613"/>
  </r>
  <r>
    <x v="6614"/>
  </r>
  <r>
    <x v="6615"/>
  </r>
  <r>
    <x v="6616"/>
  </r>
  <r>
    <x v="6617"/>
  </r>
  <r>
    <x v="6618"/>
  </r>
  <r>
    <x v="6619"/>
  </r>
  <r>
    <x v="6620"/>
  </r>
  <r>
    <x v="6621"/>
  </r>
  <r>
    <x v="6622"/>
  </r>
  <r>
    <x v="6623"/>
  </r>
  <r>
    <x v="6624"/>
  </r>
  <r>
    <x v="6625"/>
  </r>
  <r>
    <x v="953"/>
  </r>
  <r>
    <x v="6626"/>
  </r>
  <r>
    <x v="6627"/>
  </r>
  <r>
    <x v="6628"/>
  </r>
  <r>
    <x v="6629"/>
  </r>
  <r>
    <x v="6630"/>
  </r>
  <r>
    <x v="6631"/>
  </r>
  <r>
    <x v="6632"/>
  </r>
  <r>
    <x v="6633"/>
  </r>
  <r>
    <x v="6634"/>
  </r>
  <r>
    <x v="6635"/>
  </r>
  <r>
    <x v="6636"/>
  </r>
  <r>
    <x v="6637"/>
  </r>
  <r>
    <x v="6638"/>
  </r>
  <r>
    <x v="6639"/>
  </r>
  <r>
    <x v="6640"/>
  </r>
  <r>
    <x v="6641"/>
  </r>
  <r>
    <x v="6642"/>
  </r>
  <r>
    <x v="6643"/>
  </r>
  <r>
    <x v="6644"/>
  </r>
  <r>
    <x v="6645"/>
  </r>
  <r>
    <x v="6646"/>
  </r>
  <r>
    <x v="6647"/>
  </r>
  <r>
    <x v="6648"/>
  </r>
  <r>
    <x v="6649"/>
  </r>
  <r>
    <x v="6650"/>
  </r>
  <r>
    <x v="6651"/>
  </r>
  <r>
    <x v="6652"/>
  </r>
  <r>
    <x v="6653"/>
  </r>
  <r>
    <x v="6654"/>
  </r>
  <r>
    <x v="6655"/>
  </r>
  <r>
    <x v="6656"/>
  </r>
  <r>
    <x v="6657"/>
  </r>
  <r>
    <x v="6658"/>
  </r>
  <r>
    <x v="6659"/>
  </r>
  <r>
    <x v="6660"/>
  </r>
  <r>
    <x v="6661"/>
  </r>
  <r>
    <x v="6662"/>
  </r>
  <r>
    <x v="6663"/>
  </r>
  <r>
    <x v="6664"/>
  </r>
  <r>
    <x v="6665"/>
  </r>
  <r>
    <x v="6666"/>
  </r>
  <r>
    <x v="6667"/>
  </r>
  <r>
    <x v="6668"/>
  </r>
  <r>
    <x v="6669"/>
  </r>
  <r>
    <x v="6670"/>
  </r>
  <r>
    <x v="6671"/>
  </r>
  <r>
    <x v="6672"/>
  </r>
  <r>
    <x v="6673"/>
  </r>
  <r>
    <x v="6674"/>
  </r>
  <r>
    <x v="6675"/>
  </r>
  <r>
    <x v="6676"/>
  </r>
  <r>
    <x v="6677"/>
  </r>
  <r>
    <x v="6678"/>
  </r>
  <r>
    <x v="6679"/>
  </r>
  <r>
    <x v="6680"/>
  </r>
  <r>
    <x v="6681"/>
  </r>
  <r>
    <x v="6682"/>
  </r>
  <r>
    <x v="6683"/>
  </r>
  <r>
    <x v="6684"/>
  </r>
  <r>
    <x v="6685"/>
  </r>
  <r>
    <x v="6686"/>
  </r>
  <r>
    <x v="6687"/>
  </r>
  <r>
    <x v="6688"/>
  </r>
  <r>
    <x v="6689"/>
  </r>
  <r>
    <x v="6690"/>
  </r>
  <r>
    <x v="6691"/>
  </r>
  <r>
    <x v="6692"/>
  </r>
  <r>
    <x v="6693"/>
  </r>
  <r>
    <x v="6694"/>
  </r>
  <r>
    <x v="6695"/>
  </r>
  <r>
    <x v="6696"/>
  </r>
  <r>
    <x v="6697"/>
  </r>
  <r>
    <x v="6698"/>
  </r>
  <r>
    <x v="6699"/>
  </r>
  <r>
    <x v="6700"/>
  </r>
  <r>
    <x v="6701"/>
  </r>
  <r>
    <x v="6702"/>
  </r>
  <r>
    <x v="6703"/>
  </r>
  <r>
    <x v="6704"/>
  </r>
  <r>
    <x v="6705"/>
  </r>
  <r>
    <x v="6706"/>
  </r>
  <r>
    <x v="6707"/>
  </r>
  <r>
    <x v="6708"/>
  </r>
  <r>
    <x v="6709"/>
  </r>
  <r>
    <x v="6710"/>
  </r>
  <r>
    <x v="6711"/>
  </r>
  <r>
    <x v="6712"/>
  </r>
  <r>
    <x v="6713"/>
  </r>
  <r>
    <x v="6714"/>
  </r>
  <r>
    <x v="6715"/>
  </r>
  <r>
    <x v="6716"/>
  </r>
  <r>
    <x v="6717"/>
  </r>
  <r>
    <x v="6718"/>
  </r>
  <r>
    <x v="6719"/>
  </r>
  <r>
    <x v="6720"/>
  </r>
  <r>
    <x v="6721"/>
  </r>
  <r>
    <x v="6722"/>
  </r>
  <r>
    <x v="6723"/>
  </r>
  <r>
    <x v="6724"/>
  </r>
  <r>
    <x v="6725"/>
  </r>
  <r>
    <x v="6726"/>
  </r>
  <r>
    <x v="6727"/>
  </r>
  <r>
    <x v="6728"/>
  </r>
  <r>
    <x v="6729"/>
  </r>
  <r>
    <x v="6730"/>
  </r>
  <r>
    <x v="6731"/>
  </r>
  <r>
    <x v="6732"/>
  </r>
  <r>
    <x v="6733"/>
  </r>
  <r>
    <x v="6734"/>
  </r>
  <r>
    <x v="6735"/>
  </r>
  <r>
    <x v="6736"/>
  </r>
  <r>
    <x v="6737"/>
  </r>
  <r>
    <x v="1783"/>
  </r>
  <r>
    <x v="6738"/>
  </r>
  <r>
    <x v="6739"/>
  </r>
  <r>
    <x v="6740"/>
  </r>
  <r>
    <x v="6741"/>
  </r>
  <r>
    <x v="6742"/>
  </r>
  <r>
    <x v="6743"/>
  </r>
  <r>
    <x v="6744"/>
  </r>
  <r>
    <x v="6745"/>
  </r>
  <r>
    <x v="263"/>
  </r>
  <r>
    <x v="6746"/>
  </r>
  <r>
    <x v="6747"/>
  </r>
  <r>
    <x v="6748"/>
  </r>
  <r>
    <x v="6749"/>
  </r>
  <r>
    <x v="6750"/>
  </r>
  <r>
    <x v="6751"/>
  </r>
  <r>
    <x v="6752"/>
  </r>
  <r>
    <x v="6753"/>
  </r>
  <r>
    <x v="6754"/>
  </r>
  <r>
    <x v="6755"/>
  </r>
  <r>
    <x v="6756"/>
  </r>
  <r>
    <x v="6757"/>
  </r>
  <r>
    <x v="6758"/>
  </r>
  <r>
    <x v="6759"/>
  </r>
  <r>
    <x v="6760"/>
  </r>
  <r>
    <x v="6761"/>
  </r>
  <r>
    <x v="6762"/>
  </r>
  <r>
    <x v="6763"/>
  </r>
  <r>
    <x v="6764"/>
  </r>
  <r>
    <x v="6765"/>
  </r>
  <r>
    <x v="6766"/>
  </r>
  <r>
    <x v="6767"/>
  </r>
  <r>
    <x v="6768"/>
  </r>
  <r>
    <x v="6769"/>
  </r>
  <r>
    <x v="6770"/>
  </r>
  <r>
    <x v="6771"/>
  </r>
  <r>
    <x v="6772"/>
  </r>
  <r>
    <x v="6773"/>
  </r>
  <r>
    <x v="6774"/>
  </r>
  <r>
    <x v="6775"/>
  </r>
  <r>
    <x v="6776"/>
  </r>
  <r>
    <x v="6777"/>
  </r>
  <r>
    <x v="6778"/>
  </r>
  <r>
    <x v="6779"/>
  </r>
  <r>
    <x v="6780"/>
  </r>
  <r>
    <x v="6781"/>
  </r>
  <r>
    <x v="6782"/>
  </r>
  <r>
    <x v="6783"/>
  </r>
  <r>
    <x v="6784"/>
  </r>
  <r>
    <x v="6785"/>
  </r>
  <r>
    <x v="6786"/>
  </r>
  <r>
    <x v="6787"/>
  </r>
  <r>
    <x v="6788"/>
  </r>
  <r>
    <x v="6789"/>
  </r>
  <r>
    <x v="6790"/>
  </r>
  <r>
    <x v="6791"/>
  </r>
  <r>
    <x v="6792"/>
  </r>
  <r>
    <x v="6793"/>
  </r>
  <r>
    <x v="6794"/>
  </r>
  <r>
    <x v="6795"/>
  </r>
  <r>
    <x v="6796"/>
  </r>
  <r>
    <x v="6797"/>
  </r>
  <r>
    <x v="6798"/>
  </r>
  <r>
    <x v="6799"/>
  </r>
  <r>
    <x v="6800"/>
  </r>
  <r>
    <x v="6801"/>
  </r>
  <r>
    <x v="6802"/>
  </r>
  <r>
    <x v="6803"/>
  </r>
  <r>
    <x v="6804"/>
  </r>
  <r>
    <x v="6805"/>
  </r>
  <r>
    <x v="6806"/>
  </r>
  <r>
    <x v="6807"/>
  </r>
  <r>
    <x v="6808"/>
  </r>
  <r>
    <x v="6809"/>
  </r>
  <r>
    <x v="6810"/>
  </r>
  <r>
    <x v="6811"/>
  </r>
  <r>
    <x v="6812"/>
  </r>
  <r>
    <x v="6813"/>
  </r>
  <r>
    <x v="6814"/>
  </r>
  <r>
    <x v="6815"/>
  </r>
  <r>
    <x v="6816"/>
  </r>
  <r>
    <x v="6817"/>
  </r>
  <r>
    <x v="6818"/>
  </r>
  <r>
    <x v="6819"/>
  </r>
  <r>
    <x v="6820"/>
  </r>
  <r>
    <x v="6821"/>
  </r>
  <r>
    <x v="6822"/>
  </r>
  <r>
    <x v="6823"/>
  </r>
  <r>
    <x v="6824"/>
  </r>
  <r>
    <x v="6825"/>
  </r>
  <r>
    <x v="6826"/>
  </r>
  <r>
    <x v="6827"/>
  </r>
  <r>
    <x v="6828"/>
  </r>
  <r>
    <x v="6829"/>
  </r>
  <r>
    <x v="6830"/>
  </r>
  <r>
    <x v="6831"/>
  </r>
  <r>
    <x v="6832"/>
  </r>
  <r>
    <x v="6833"/>
  </r>
  <r>
    <x v="6834"/>
  </r>
  <r>
    <x v="6835"/>
  </r>
  <r>
    <x v="6836"/>
  </r>
  <r>
    <x v="6837"/>
  </r>
  <r>
    <x v="6838"/>
  </r>
  <r>
    <x v="6839"/>
  </r>
  <r>
    <x v="6840"/>
  </r>
  <r>
    <x v="6841"/>
  </r>
  <r>
    <x v="6842"/>
  </r>
  <r>
    <x v="6843"/>
  </r>
  <r>
    <x v="6844"/>
  </r>
  <r>
    <x v="6845"/>
  </r>
  <r>
    <x v="6846"/>
  </r>
  <r>
    <x v="6847"/>
  </r>
  <r>
    <x v="6848"/>
  </r>
  <r>
    <x v="6849"/>
  </r>
  <r>
    <x v="6850"/>
  </r>
  <r>
    <x v="6851"/>
  </r>
  <r>
    <x v="6852"/>
  </r>
  <r>
    <x v="6853"/>
  </r>
  <r>
    <x v="6854"/>
  </r>
  <r>
    <x v="6855"/>
  </r>
  <r>
    <x v="6856"/>
  </r>
  <r>
    <x v="6857"/>
  </r>
  <r>
    <x v="6858"/>
  </r>
  <r>
    <x v="6859"/>
  </r>
  <r>
    <x v="6860"/>
  </r>
  <r>
    <x v="6861"/>
  </r>
  <r>
    <x v="6862"/>
  </r>
  <r>
    <x v="6863"/>
  </r>
  <r>
    <x v="6864"/>
  </r>
  <r>
    <x v="6865"/>
  </r>
  <r>
    <x v="6866"/>
  </r>
  <r>
    <x v="6867"/>
  </r>
  <r>
    <x v="6868"/>
  </r>
  <r>
    <x v="6869"/>
  </r>
  <r>
    <x v="6870"/>
  </r>
  <r>
    <x v="6871"/>
  </r>
  <r>
    <x v="6872"/>
  </r>
  <r>
    <x v="6873"/>
  </r>
  <r>
    <x v="6874"/>
  </r>
  <r>
    <x v="6875"/>
  </r>
  <r>
    <x v="6876"/>
  </r>
  <r>
    <x v="6877"/>
  </r>
  <r>
    <x v="6878"/>
  </r>
  <r>
    <x v="6879"/>
  </r>
  <r>
    <x v="6880"/>
  </r>
  <r>
    <x v="3063"/>
  </r>
  <r>
    <x v="6881"/>
  </r>
  <r>
    <x v="6882"/>
  </r>
  <r>
    <x v="6883"/>
  </r>
  <r>
    <x v="6884"/>
  </r>
  <r>
    <x v="6885"/>
  </r>
  <r>
    <x v="6886"/>
  </r>
  <r>
    <x v="6887"/>
  </r>
  <r>
    <x v="6888"/>
  </r>
  <r>
    <x v="6889"/>
  </r>
  <r>
    <x v="6890"/>
  </r>
  <r>
    <x v="6891"/>
  </r>
  <r>
    <x v="6892"/>
  </r>
  <r>
    <x v="6893"/>
  </r>
  <r>
    <x v="6894"/>
  </r>
  <r>
    <x v="6895"/>
  </r>
  <r>
    <x v="6896"/>
  </r>
  <r>
    <x v="6897"/>
  </r>
  <r>
    <x v="6898"/>
  </r>
  <r>
    <x v="6899"/>
  </r>
  <r>
    <x v="6900"/>
  </r>
  <r>
    <x v="6901"/>
  </r>
  <r>
    <x v="6902"/>
  </r>
  <r>
    <x v="6903"/>
  </r>
  <r>
    <x v="6904"/>
  </r>
  <r>
    <x v="6905"/>
  </r>
  <r>
    <x v="6906"/>
  </r>
  <r>
    <x v="6907"/>
  </r>
  <r>
    <x v="6908"/>
  </r>
  <r>
    <x v="6909"/>
  </r>
  <r>
    <x v="6910"/>
  </r>
  <r>
    <x v="6911"/>
  </r>
  <r>
    <x v="6912"/>
  </r>
  <r>
    <x v="6913"/>
  </r>
  <r>
    <x v="6914"/>
  </r>
  <r>
    <x v="6915"/>
  </r>
  <r>
    <x v="6916"/>
  </r>
  <r>
    <x v="6917"/>
  </r>
  <r>
    <x v="6918"/>
  </r>
  <r>
    <x v="6919"/>
  </r>
  <r>
    <x v="6920"/>
  </r>
  <r>
    <x v="6921"/>
  </r>
  <r>
    <x v="6922"/>
  </r>
  <r>
    <x v="6923"/>
  </r>
  <r>
    <x v="6924"/>
  </r>
  <r>
    <x v="6925"/>
  </r>
  <r>
    <x v="6926"/>
  </r>
  <r>
    <x v="6927"/>
  </r>
  <r>
    <x v="6928"/>
  </r>
  <r>
    <x v="6929"/>
  </r>
  <r>
    <x v="6930"/>
  </r>
  <r>
    <x v="6931"/>
  </r>
  <r>
    <x v="6932"/>
  </r>
  <r>
    <x v="6933"/>
  </r>
  <r>
    <x v="6934"/>
  </r>
  <r>
    <x v="6935"/>
  </r>
  <r>
    <x v="6936"/>
  </r>
  <r>
    <x v="6937"/>
  </r>
  <r>
    <x v="6938"/>
  </r>
  <r>
    <x v="6939"/>
  </r>
  <r>
    <x v="6940"/>
  </r>
  <r>
    <x v="6941"/>
  </r>
  <r>
    <x v="6942"/>
  </r>
  <r>
    <x v="6943"/>
  </r>
  <r>
    <x v="6944"/>
  </r>
  <r>
    <x v="6945"/>
  </r>
  <r>
    <x v="6946"/>
  </r>
  <r>
    <x v="6947"/>
  </r>
  <r>
    <x v="6948"/>
  </r>
  <r>
    <x v="6949"/>
  </r>
  <r>
    <x v="6950"/>
  </r>
  <r>
    <x v="6951"/>
  </r>
  <r>
    <x v="6952"/>
  </r>
  <r>
    <x v="6953"/>
  </r>
  <r>
    <x v="6954"/>
  </r>
  <r>
    <x v="6955"/>
  </r>
  <r>
    <x v="6956"/>
  </r>
  <r>
    <x v="6957"/>
  </r>
  <r>
    <x v="6958"/>
  </r>
  <r>
    <x v="6959"/>
  </r>
  <r>
    <x v="6960"/>
  </r>
  <r>
    <x v="6961"/>
  </r>
  <r>
    <x v="6962"/>
  </r>
  <r>
    <x v="6963"/>
  </r>
  <r>
    <x v="6964"/>
  </r>
  <r>
    <x v="6965"/>
  </r>
  <r>
    <x v="6966"/>
  </r>
  <r>
    <x v="6967"/>
  </r>
  <r>
    <x v="6968"/>
  </r>
  <r>
    <x v="6969"/>
  </r>
  <r>
    <x v="6970"/>
  </r>
  <r>
    <x v="6971"/>
  </r>
  <r>
    <x v="6972"/>
  </r>
  <r>
    <x v="6973"/>
  </r>
  <r>
    <x v="6974"/>
  </r>
  <r>
    <x v="6975"/>
  </r>
  <r>
    <x v="6976"/>
  </r>
  <r>
    <x v="6977"/>
  </r>
  <r>
    <x v="6978"/>
  </r>
  <r>
    <x v="6979"/>
  </r>
  <r>
    <x v="6980"/>
  </r>
  <r>
    <x v="6981"/>
  </r>
  <r>
    <x v="6982"/>
  </r>
  <r>
    <x v="6983"/>
  </r>
  <r>
    <x v="6984"/>
  </r>
  <r>
    <x v="6985"/>
  </r>
  <r>
    <x v="6986"/>
  </r>
  <r>
    <x v="6987"/>
  </r>
  <r>
    <x v="6988"/>
  </r>
  <r>
    <x v="6989"/>
  </r>
  <r>
    <x v="6990"/>
  </r>
  <r>
    <x v="6991"/>
  </r>
  <r>
    <x v="6992"/>
  </r>
  <r>
    <x v="6993"/>
  </r>
  <r>
    <x v="6994"/>
  </r>
  <r>
    <x v="6995"/>
  </r>
  <r>
    <x v="6996"/>
  </r>
  <r>
    <x v="6997"/>
  </r>
  <r>
    <x v="6998"/>
  </r>
  <r>
    <x v="6999"/>
  </r>
  <r>
    <x v="7000"/>
  </r>
  <r>
    <x v="7001"/>
  </r>
  <r>
    <x v="7002"/>
  </r>
  <r>
    <x v="7003"/>
  </r>
  <r>
    <x v="7004"/>
  </r>
  <r>
    <x v="7005"/>
  </r>
  <r>
    <x v="7006"/>
  </r>
  <r>
    <x v="7007"/>
  </r>
  <r>
    <x v="7008"/>
  </r>
  <r>
    <x v="7009"/>
  </r>
  <r>
    <x v="7010"/>
  </r>
  <r>
    <x v="7011"/>
  </r>
  <r>
    <x v="7012"/>
  </r>
  <r>
    <x v="7013"/>
  </r>
  <r>
    <x v="7014"/>
  </r>
  <r>
    <x v="7015"/>
  </r>
  <r>
    <x v="7016"/>
  </r>
  <r>
    <x v="7017"/>
  </r>
  <r>
    <x v="7018"/>
  </r>
  <r>
    <x v="7019"/>
  </r>
  <r>
    <x v="7020"/>
  </r>
  <r>
    <x v="7021"/>
  </r>
  <r>
    <x v="7022"/>
  </r>
  <r>
    <x v="7023"/>
  </r>
  <r>
    <x v="7024"/>
  </r>
  <r>
    <x v="7025"/>
  </r>
  <r>
    <x v="7026"/>
  </r>
  <r>
    <x v="7027"/>
  </r>
  <r>
    <x v="7028"/>
  </r>
  <r>
    <x v="7029"/>
  </r>
  <r>
    <x v="7030"/>
  </r>
  <r>
    <x v="7031"/>
  </r>
  <r>
    <x v="7032"/>
  </r>
  <r>
    <x v="7033"/>
  </r>
  <r>
    <x v="7034"/>
  </r>
  <r>
    <x v="7035"/>
  </r>
  <r>
    <x v="7036"/>
  </r>
  <r>
    <x v="7037"/>
  </r>
  <r>
    <x v="7038"/>
  </r>
  <r>
    <x v="7039"/>
  </r>
  <r>
    <x v="7040"/>
  </r>
  <r>
    <x v="7041"/>
  </r>
  <r>
    <x v="7042"/>
  </r>
  <r>
    <x v="7043"/>
  </r>
  <r>
    <x v="7044"/>
  </r>
  <r>
    <x v="7045"/>
  </r>
  <r>
    <x v="7046"/>
  </r>
  <r>
    <x v="7047"/>
  </r>
  <r>
    <x v="7048"/>
  </r>
  <r>
    <x v="7049"/>
  </r>
  <r>
    <x v="7050"/>
  </r>
  <r>
    <x v="7051"/>
  </r>
  <r>
    <x v="7052"/>
  </r>
  <r>
    <x v="7053"/>
  </r>
  <r>
    <x v="7054"/>
  </r>
  <r>
    <x v="7055"/>
  </r>
  <r>
    <x v="7056"/>
  </r>
  <r>
    <x v="1731"/>
  </r>
  <r>
    <x v="7057"/>
  </r>
  <r>
    <x v="7058"/>
  </r>
  <r>
    <x v="7059"/>
  </r>
  <r>
    <x v="7060"/>
  </r>
  <r>
    <x v="7061"/>
  </r>
  <r>
    <x v="7062"/>
  </r>
  <r>
    <x v="7063"/>
  </r>
  <r>
    <x v="7064"/>
  </r>
  <r>
    <x v="7065"/>
  </r>
  <r>
    <x v="7066"/>
  </r>
  <r>
    <x v="7067"/>
  </r>
  <r>
    <x v="7068"/>
  </r>
  <r>
    <x v="7069"/>
  </r>
  <r>
    <x v="7070"/>
  </r>
  <r>
    <x v="7071"/>
  </r>
  <r>
    <x v="7072"/>
  </r>
  <r>
    <x v="7073"/>
  </r>
  <r>
    <x v="7074"/>
  </r>
  <r>
    <x v="7075"/>
  </r>
  <r>
    <x v="7076"/>
  </r>
  <r>
    <x v="7077"/>
  </r>
  <r>
    <x v="7078"/>
  </r>
  <r>
    <x v="7079"/>
  </r>
  <r>
    <x v="7080"/>
  </r>
  <r>
    <x v="7081"/>
  </r>
  <r>
    <x v="7082"/>
  </r>
  <r>
    <x v="7083"/>
  </r>
  <r>
    <x v="7084"/>
  </r>
  <r>
    <x v="7085"/>
  </r>
  <r>
    <x v="7086"/>
  </r>
  <r>
    <x v="7087"/>
  </r>
  <r>
    <x v="7088"/>
  </r>
  <r>
    <x v="7089"/>
  </r>
  <r>
    <x v="7090"/>
  </r>
  <r>
    <x v="7091"/>
  </r>
  <r>
    <x v="7092"/>
  </r>
  <r>
    <x v="7093"/>
  </r>
  <r>
    <x v="7094"/>
  </r>
  <r>
    <x v="7095"/>
  </r>
  <r>
    <x v="7096"/>
  </r>
  <r>
    <x v="7097"/>
  </r>
  <r>
    <x v="7098"/>
  </r>
  <r>
    <x v="7099"/>
  </r>
  <r>
    <x v="7100"/>
  </r>
  <r>
    <x v="7101"/>
  </r>
  <r>
    <x v="7102"/>
  </r>
  <r>
    <x v="7103"/>
  </r>
  <r>
    <x v="7104"/>
  </r>
  <r>
    <x v="7105"/>
  </r>
  <r>
    <x v="7106"/>
  </r>
  <r>
    <x v="7107"/>
  </r>
  <r>
    <x v="7108"/>
  </r>
  <r>
    <x v="7109"/>
  </r>
  <r>
    <x v="7110"/>
  </r>
  <r>
    <x v="7111"/>
  </r>
  <r>
    <x v="7112"/>
  </r>
  <r>
    <x v="7113"/>
  </r>
  <r>
    <x v="7114"/>
  </r>
  <r>
    <x v="7115"/>
  </r>
  <r>
    <x v="7116"/>
  </r>
  <r>
    <x v="7117"/>
  </r>
  <r>
    <x v="1197"/>
  </r>
  <r>
    <x v="7118"/>
  </r>
  <r>
    <x v="7119"/>
  </r>
  <r>
    <x v="7120"/>
  </r>
  <r>
    <x v="7121"/>
  </r>
  <r>
    <x v="7122"/>
  </r>
  <r>
    <x v="7123"/>
  </r>
  <r>
    <x v="7124"/>
  </r>
  <r>
    <x v="7125"/>
  </r>
  <r>
    <x v="7126"/>
  </r>
  <r>
    <x v="7127"/>
  </r>
  <r>
    <x v="7128"/>
  </r>
  <r>
    <x v="7129"/>
  </r>
  <r>
    <x v="7130"/>
  </r>
  <r>
    <x v="7131"/>
  </r>
  <r>
    <x v="7132"/>
  </r>
  <r>
    <x v="7133"/>
  </r>
  <r>
    <x v="7134"/>
  </r>
  <r>
    <x v="7135"/>
  </r>
  <r>
    <x v="7136"/>
  </r>
  <r>
    <x v="7137"/>
  </r>
  <r>
    <x v="7138"/>
  </r>
  <r>
    <x v="7139"/>
  </r>
  <r>
    <x v="7140"/>
  </r>
  <r>
    <x v="7141"/>
  </r>
  <r>
    <x v="7142"/>
  </r>
  <r>
    <x v="7143"/>
  </r>
  <r>
    <x v="7144"/>
  </r>
  <r>
    <x v="7145"/>
  </r>
  <r>
    <x v="7146"/>
  </r>
  <r>
    <x v="7147"/>
  </r>
  <r>
    <x v="7148"/>
  </r>
  <r>
    <x v="7149"/>
  </r>
  <r>
    <x v="7150"/>
  </r>
  <r>
    <x v="7151"/>
  </r>
  <r>
    <x v="7152"/>
  </r>
  <r>
    <x v="7153"/>
  </r>
  <r>
    <x v="7154"/>
  </r>
  <r>
    <x v="7155"/>
  </r>
  <r>
    <x v="7156"/>
  </r>
  <r>
    <x v="7157"/>
  </r>
  <r>
    <x v="7158"/>
  </r>
  <r>
    <x v="7159"/>
  </r>
  <r>
    <x v="7160"/>
  </r>
  <r>
    <x v="7161"/>
  </r>
  <r>
    <x v="7162"/>
  </r>
  <r>
    <x v="7163"/>
  </r>
  <r>
    <x v="7164"/>
  </r>
  <r>
    <x v="7165"/>
  </r>
  <r>
    <x v="7166"/>
  </r>
  <r>
    <x v="7167"/>
  </r>
  <r>
    <x v="7168"/>
  </r>
  <r>
    <x v="7169"/>
  </r>
  <r>
    <x v="7170"/>
  </r>
  <r>
    <x v="7171"/>
  </r>
  <r>
    <x v="7172"/>
  </r>
  <r>
    <x v="7173"/>
  </r>
  <r>
    <x v="7174"/>
  </r>
  <r>
    <x v="7175"/>
  </r>
  <r>
    <x v="7176"/>
  </r>
  <r>
    <x v="7177"/>
  </r>
  <r>
    <x v="7178"/>
  </r>
  <r>
    <x v="7179"/>
  </r>
  <r>
    <x v="7180"/>
  </r>
  <r>
    <x v="7181"/>
  </r>
  <r>
    <x v="7182"/>
  </r>
  <r>
    <x v="7183"/>
  </r>
  <r>
    <x v="7184"/>
  </r>
  <r>
    <x v="7185"/>
  </r>
  <r>
    <x v="7186"/>
  </r>
  <r>
    <x v="7187"/>
  </r>
  <r>
    <x v="7188"/>
  </r>
  <r>
    <x v="7189"/>
  </r>
  <r>
    <x v="7190"/>
  </r>
  <r>
    <x v="7191"/>
  </r>
  <r>
    <x v="7192"/>
  </r>
  <r>
    <x v="7193"/>
  </r>
  <r>
    <x v="7194"/>
  </r>
  <r>
    <x v="7195"/>
  </r>
  <r>
    <x v="7196"/>
  </r>
  <r>
    <x v="7197"/>
  </r>
  <r>
    <x v="7198"/>
  </r>
  <r>
    <x v="7199"/>
  </r>
  <r>
    <x v="7200"/>
  </r>
  <r>
    <x v="7201"/>
  </r>
  <r>
    <x v="7202"/>
  </r>
  <r>
    <x v="7203"/>
  </r>
  <r>
    <x v="7204"/>
  </r>
  <r>
    <x v="7205"/>
  </r>
  <r>
    <x v="7206"/>
  </r>
  <r>
    <x v="7207"/>
  </r>
  <r>
    <x v="7208"/>
  </r>
  <r>
    <x v="7209"/>
  </r>
  <r>
    <x v="7210"/>
  </r>
  <r>
    <x v="7211"/>
  </r>
  <r>
    <x v="7212"/>
  </r>
  <r>
    <x v="7213"/>
  </r>
  <r>
    <x v="7214"/>
  </r>
  <r>
    <x v="7215"/>
  </r>
  <r>
    <x v="7216"/>
  </r>
  <r>
    <x v="7217"/>
  </r>
  <r>
    <x v="7218"/>
  </r>
  <r>
    <x v="7219"/>
  </r>
  <r>
    <x v="7220"/>
  </r>
  <r>
    <x v="7221"/>
  </r>
  <r>
    <x v="7222"/>
  </r>
  <r>
    <x v="7223"/>
  </r>
  <r>
    <x v="7224"/>
  </r>
  <r>
    <x v="7225"/>
  </r>
  <r>
    <x v="7226"/>
  </r>
  <r>
    <x v="7227"/>
  </r>
  <r>
    <x v="7228"/>
  </r>
  <r>
    <x v="7229"/>
  </r>
  <r>
    <x v="7230"/>
  </r>
  <r>
    <x v="7231"/>
  </r>
  <r>
    <x v="7232"/>
  </r>
  <r>
    <x v="7233"/>
  </r>
  <r>
    <x v="7234"/>
  </r>
  <r>
    <x v="7235"/>
  </r>
  <r>
    <x v="7236"/>
  </r>
  <r>
    <x v="7237"/>
  </r>
  <r>
    <x v="7238"/>
  </r>
  <r>
    <x v="7239"/>
  </r>
  <r>
    <x v="7240"/>
  </r>
  <r>
    <x v="7241"/>
  </r>
  <r>
    <x v="7242"/>
  </r>
  <r>
    <x v="7243"/>
  </r>
  <r>
    <x v="7244"/>
  </r>
  <r>
    <x v="7245"/>
  </r>
  <r>
    <x v="7246"/>
  </r>
  <r>
    <x v="7247"/>
  </r>
  <r>
    <x v="7248"/>
  </r>
  <r>
    <x v="7249"/>
  </r>
  <r>
    <x v="7250"/>
  </r>
  <r>
    <x v="7251"/>
  </r>
  <r>
    <x v="7252"/>
  </r>
  <r>
    <x v="7253"/>
  </r>
  <r>
    <x v="7254"/>
  </r>
  <r>
    <x v="7255"/>
  </r>
  <r>
    <x v="7256"/>
  </r>
  <r>
    <x v="7257"/>
  </r>
  <r>
    <x v="7258"/>
  </r>
  <r>
    <x v="7259"/>
  </r>
  <r>
    <x v="7260"/>
  </r>
  <r>
    <x v="7261"/>
  </r>
  <r>
    <x v="7262"/>
  </r>
  <r>
    <x v="7263"/>
  </r>
  <r>
    <x v="7264"/>
  </r>
  <r>
    <x v="7265"/>
  </r>
  <r>
    <x v="7266"/>
  </r>
  <r>
    <x v="7267"/>
  </r>
  <r>
    <x v="7268"/>
  </r>
  <r>
    <x v="7269"/>
  </r>
  <r>
    <x v="7270"/>
  </r>
  <r>
    <x v="7271"/>
  </r>
  <r>
    <x v="7272"/>
  </r>
  <r>
    <x v="7273"/>
  </r>
  <r>
    <x v="7274"/>
  </r>
  <r>
    <x v="7275"/>
  </r>
  <r>
    <x v="7276"/>
  </r>
  <r>
    <x v="7277"/>
  </r>
  <r>
    <x v="7278"/>
  </r>
  <r>
    <x v="7279"/>
  </r>
  <r>
    <x v="7280"/>
  </r>
  <r>
    <x v="7281"/>
  </r>
  <r>
    <x v="7282"/>
  </r>
  <r>
    <x v="7283"/>
  </r>
  <r>
    <x v="7284"/>
  </r>
  <r>
    <x v="7285"/>
  </r>
  <r>
    <x v="7286"/>
  </r>
  <r>
    <x v="7287"/>
  </r>
  <r>
    <x v="7288"/>
  </r>
  <r>
    <x v="7289"/>
  </r>
  <r>
    <x v="7290"/>
  </r>
  <r>
    <x v="7291"/>
  </r>
  <r>
    <x v="7292"/>
  </r>
  <r>
    <x v="7293"/>
  </r>
  <r>
    <x v="7294"/>
  </r>
  <r>
    <x v="7295"/>
  </r>
  <r>
    <x v="7296"/>
  </r>
  <r>
    <x v="7297"/>
  </r>
  <r>
    <x v="7298"/>
  </r>
  <r>
    <x v="7299"/>
  </r>
  <r>
    <x v="7300"/>
  </r>
  <r>
    <x v="7301"/>
  </r>
  <r>
    <x v="7302"/>
  </r>
  <r>
    <x v="7303"/>
  </r>
  <r>
    <x v="7304"/>
  </r>
  <r>
    <x v="7305"/>
  </r>
  <r>
    <x v="7306"/>
  </r>
  <r>
    <x v="7307"/>
  </r>
  <r>
    <x v="7308"/>
  </r>
  <r>
    <x v="7309"/>
  </r>
  <r>
    <x v="7310"/>
  </r>
  <r>
    <x v="7311"/>
  </r>
  <r>
    <x v="7312"/>
  </r>
  <r>
    <x v="7313"/>
  </r>
  <r>
    <x v="7314"/>
  </r>
  <r>
    <x v="7315"/>
  </r>
  <r>
    <x v="7316"/>
  </r>
  <r>
    <x v="7317"/>
  </r>
  <r>
    <x v="7318"/>
  </r>
  <r>
    <x v="7319"/>
  </r>
  <r>
    <x v="7320"/>
  </r>
  <r>
    <x v="7321"/>
  </r>
  <r>
    <x v="7322"/>
  </r>
  <r>
    <x v="7323"/>
  </r>
  <r>
    <x v="402"/>
  </r>
  <r>
    <x v="7324"/>
  </r>
  <r>
    <x v="7325"/>
  </r>
  <r>
    <x v="7326"/>
  </r>
  <r>
    <x v="7327"/>
  </r>
  <r>
    <x v="7328"/>
  </r>
  <r>
    <x v="7329"/>
  </r>
  <r>
    <x v="7330"/>
  </r>
  <r>
    <x v="7331"/>
  </r>
  <r>
    <x v="7332"/>
  </r>
  <r>
    <x v="7333"/>
  </r>
  <r>
    <x v="7334"/>
  </r>
  <r>
    <x v="7335"/>
  </r>
  <r>
    <x v="7336"/>
  </r>
  <r>
    <x v="3433"/>
  </r>
  <r>
    <x v="7337"/>
  </r>
  <r>
    <x v="7338"/>
  </r>
  <r>
    <x v="7339"/>
  </r>
  <r>
    <x v="7340"/>
  </r>
  <r>
    <x v="7341"/>
  </r>
  <r>
    <x v="7342"/>
  </r>
  <r>
    <x v="7343"/>
  </r>
  <r>
    <x v="7344"/>
  </r>
  <r>
    <x v="7345"/>
  </r>
  <r>
    <x v="7346"/>
  </r>
  <r>
    <x v="7347"/>
  </r>
  <r>
    <x v="7348"/>
  </r>
  <r>
    <x v="7349"/>
  </r>
  <r>
    <x v="7350"/>
  </r>
  <r>
    <x v="7351"/>
  </r>
  <r>
    <x v="7352"/>
  </r>
  <r>
    <x v="7353"/>
  </r>
  <r>
    <x v="7354"/>
  </r>
  <r>
    <x v="7355"/>
  </r>
  <r>
    <x v="7356"/>
  </r>
  <r>
    <x v="7357"/>
  </r>
  <r>
    <x v="7358"/>
  </r>
  <r>
    <x v="7359"/>
  </r>
  <r>
    <x v="7360"/>
  </r>
  <r>
    <x v="7361"/>
  </r>
  <r>
    <x v="7362"/>
  </r>
  <r>
    <x v="7363"/>
  </r>
  <r>
    <x v="7364"/>
  </r>
  <r>
    <x v="7365"/>
  </r>
  <r>
    <x v="7366"/>
  </r>
  <r>
    <x v="7367"/>
  </r>
  <r>
    <x v="7368"/>
  </r>
  <r>
    <x v="7369"/>
  </r>
  <r>
    <x v="7370"/>
  </r>
  <r>
    <x v="7371"/>
  </r>
  <r>
    <x v="7372"/>
  </r>
  <r>
    <x v="7373"/>
  </r>
  <r>
    <x v="7374"/>
  </r>
  <r>
    <x v="7375"/>
  </r>
  <r>
    <x v="7376"/>
  </r>
  <r>
    <x v="7377"/>
  </r>
  <r>
    <x v="7378"/>
  </r>
  <r>
    <x v="7379"/>
  </r>
  <r>
    <x v="7380"/>
  </r>
  <r>
    <x v="7381"/>
  </r>
  <r>
    <x v="7382"/>
  </r>
  <r>
    <x v="7383"/>
  </r>
  <r>
    <x v="7384"/>
  </r>
  <r>
    <x v="7385"/>
  </r>
  <r>
    <x v="7386"/>
  </r>
  <r>
    <x v="7387"/>
  </r>
  <r>
    <x v="7388"/>
  </r>
  <r>
    <x v="7389"/>
  </r>
  <r>
    <x v="7390"/>
  </r>
  <r>
    <x v="7391"/>
  </r>
  <r>
    <x v="7392"/>
  </r>
  <r>
    <x v="7393"/>
  </r>
  <r>
    <x v="7394"/>
  </r>
  <r>
    <x v="7395"/>
  </r>
  <r>
    <x v="7396"/>
  </r>
  <r>
    <x v="7397"/>
  </r>
  <r>
    <x v="7398"/>
  </r>
  <r>
    <x v="7399"/>
  </r>
  <r>
    <x v="7400"/>
  </r>
  <r>
    <x v="7401"/>
  </r>
  <r>
    <x v="7402"/>
  </r>
  <r>
    <x v="7403"/>
  </r>
  <r>
    <x v="7404"/>
  </r>
  <r>
    <x v="7405"/>
  </r>
  <r>
    <x v="7406"/>
  </r>
  <r>
    <x v="7407"/>
  </r>
  <r>
    <x v="7408"/>
  </r>
  <r>
    <x v="7409"/>
  </r>
  <r>
    <x v="7410"/>
  </r>
  <r>
    <x v="7411"/>
  </r>
  <r>
    <x v="7412"/>
  </r>
  <r>
    <x v="7413"/>
  </r>
  <r>
    <x v="7414"/>
  </r>
  <r>
    <x v="7415"/>
  </r>
  <r>
    <x v="7416"/>
  </r>
  <r>
    <x v="7417"/>
  </r>
  <r>
    <x v="7418"/>
  </r>
  <r>
    <x v="7419"/>
  </r>
  <r>
    <x v="7420"/>
  </r>
  <r>
    <x v="7421"/>
  </r>
  <r>
    <x v="7422"/>
  </r>
  <r>
    <x v="7423"/>
  </r>
  <r>
    <x v="7424"/>
  </r>
  <r>
    <x v="7425"/>
  </r>
  <r>
    <x v="7426"/>
  </r>
  <r>
    <x v="7427"/>
  </r>
  <r>
    <x v="7428"/>
  </r>
  <r>
    <x v="7429"/>
  </r>
  <r>
    <x v="7430"/>
  </r>
  <r>
    <x v="7431"/>
  </r>
  <r>
    <x v="7432"/>
  </r>
  <r>
    <x v="7433"/>
  </r>
  <r>
    <x v="7434"/>
  </r>
  <r>
    <x v="7435"/>
  </r>
  <r>
    <x v="7436"/>
  </r>
  <r>
    <x v="7437"/>
  </r>
  <r>
    <x v="7438"/>
  </r>
  <r>
    <x v="7439"/>
  </r>
  <r>
    <x v="7440"/>
  </r>
  <r>
    <x v="7441"/>
  </r>
  <r>
    <x v="7442"/>
  </r>
  <r>
    <x v="7443"/>
  </r>
  <r>
    <x v="7444"/>
  </r>
  <r>
    <x v="7445"/>
  </r>
  <r>
    <x v="7446"/>
  </r>
  <r>
    <x v="7447"/>
  </r>
  <r>
    <x v="7448"/>
  </r>
  <r>
    <x v="7449"/>
  </r>
  <r>
    <x v="7450"/>
  </r>
  <r>
    <x v="7451"/>
  </r>
  <r>
    <x v="7452"/>
  </r>
  <r>
    <x v="7453"/>
  </r>
  <r>
    <x v="7454"/>
  </r>
  <r>
    <x v="7455"/>
  </r>
  <r>
    <x v="7456"/>
  </r>
  <r>
    <x v="7457"/>
  </r>
  <r>
    <x v="7458"/>
  </r>
  <r>
    <x v="7459"/>
  </r>
  <r>
    <x v="7460"/>
  </r>
  <r>
    <x v="7461"/>
  </r>
  <r>
    <x v="7462"/>
  </r>
  <r>
    <x v="7463"/>
  </r>
  <r>
    <x v="7464"/>
  </r>
  <r>
    <x v="7465"/>
  </r>
  <r>
    <x v="7466"/>
  </r>
  <r>
    <x v="7467"/>
  </r>
  <r>
    <x v="7468"/>
  </r>
  <r>
    <x v="7469"/>
  </r>
  <r>
    <x v="7470"/>
  </r>
  <r>
    <x v="7471"/>
  </r>
  <r>
    <x v="7472"/>
  </r>
  <r>
    <x v="7473"/>
  </r>
  <r>
    <x v="7474"/>
  </r>
  <r>
    <x v="7475"/>
  </r>
  <r>
    <x v="7476"/>
  </r>
  <r>
    <x v="7477"/>
  </r>
  <r>
    <x v="7478"/>
  </r>
  <r>
    <x v="7479"/>
  </r>
  <r>
    <x v="7480"/>
  </r>
  <r>
    <x v="7481"/>
  </r>
  <r>
    <x v="7482"/>
  </r>
  <r>
    <x v="7483"/>
  </r>
  <r>
    <x v="7484"/>
  </r>
  <r>
    <x v="7485"/>
  </r>
  <r>
    <x v="7486"/>
  </r>
  <r>
    <x v="6077"/>
  </r>
  <r>
    <x v="7487"/>
  </r>
  <r>
    <x v="7488"/>
  </r>
  <r>
    <x v="7489"/>
  </r>
  <r>
    <x v="7490"/>
  </r>
  <r>
    <x v="7491"/>
  </r>
  <r>
    <x v="7492"/>
  </r>
  <r>
    <x v="7493"/>
  </r>
  <r>
    <x v="7494"/>
  </r>
  <r>
    <x v="7495"/>
  </r>
  <r>
    <x v="7496"/>
  </r>
  <r>
    <x v="7497"/>
  </r>
  <r>
    <x v="7498"/>
  </r>
  <r>
    <x v="7499"/>
  </r>
  <r>
    <x v="7500"/>
  </r>
  <r>
    <x v="7501"/>
  </r>
  <r>
    <x v="7502"/>
  </r>
  <r>
    <x v="7503"/>
  </r>
  <r>
    <x v="7504"/>
  </r>
  <r>
    <x v="7505"/>
  </r>
  <r>
    <x v="7506"/>
  </r>
  <r>
    <x v="7507"/>
  </r>
  <r>
    <x v="7508"/>
  </r>
  <r>
    <x v="7509"/>
  </r>
  <r>
    <x v="7510"/>
  </r>
  <r>
    <x v="7511"/>
  </r>
  <r>
    <x v="7512"/>
  </r>
  <r>
    <x v="7513"/>
  </r>
  <r>
    <x v="7514"/>
  </r>
  <r>
    <x v="7515"/>
  </r>
  <r>
    <x v="7516"/>
  </r>
  <r>
    <x v="7517"/>
  </r>
  <r>
    <x v="7518"/>
  </r>
  <r>
    <x v="7519"/>
  </r>
  <r>
    <x v="7520"/>
  </r>
  <r>
    <x v="7521"/>
  </r>
  <r>
    <x v="7522"/>
  </r>
  <r>
    <x v="7523"/>
  </r>
  <r>
    <x v="7524"/>
  </r>
  <r>
    <x v="7525"/>
  </r>
  <r>
    <x v="7526"/>
  </r>
  <r>
    <x v="7527"/>
  </r>
  <r>
    <x v="7528"/>
  </r>
  <r>
    <x v="7529"/>
  </r>
  <r>
    <x v="7530"/>
  </r>
  <r>
    <x v="7531"/>
  </r>
  <r>
    <x v="7532"/>
  </r>
  <r>
    <x v="7533"/>
  </r>
  <r>
    <x v="7534"/>
  </r>
  <r>
    <x v="7535"/>
  </r>
  <r>
    <x v="7536"/>
  </r>
  <r>
    <x v="7537"/>
  </r>
  <r>
    <x v="7538"/>
  </r>
  <r>
    <x v="7539"/>
  </r>
  <r>
    <x v="7540"/>
  </r>
  <r>
    <x v="7541"/>
  </r>
  <r>
    <x v="7542"/>
  </r>
  <r>
    <x v="7543"/>
  </r>
  <r>
    <x v="7544"/>
  </r>
  <r>
    <x v="7545"/>
  </r>
  <r>
    <x v="7546"/>
  </r>
  <r>
    <x v="7547"/>
  </r>
  <r>
    <x v="7548"/>
  </r>
  <r>
    <x v="7549"/>
  </r>
  <r>
    <x v="7550"/>
  </r>
  <r>
    <x v="7551"/>
  </r>
  <r>
    <x v="7552"/>
  </r>
  <r>
    <x v="7553"/>
  </r>
  <r>
    <x v="7554"/>
  </r>
  <r>
    <x v="7555"/>
  </r>
  <r>
    <x v="7556"/>
  </r>
  <r>
    <x v="7557"/>
  </r>
  <r>
    <x v="7558"/>
  </r>
  <r>
    <x v="7559"/>
  </r>
  <r>
    <x v="7560"/>
  </r>
  <r>
    <x v="7561"/>
  </r>
  <r>
    <x v="7562"/>
  </r>
  <r>
    <x v="7563"/>
  </r>
  <r>
    <x v="7564"/>
  </r>
  <r>
    <x v="7565"/>
  </r>
  <r>
    <x v="7566"/>
  </r>
  <r>
    <x v="7567"/>
  </r>
  <r>
    <x v="7568"/>
  </r>
  <r>
    <x v="7569"/>
  </r>
  <r>
    <x v="7570"/>
  </r>
  <r>
    <x v="7571"/>
  </r>
  <r>
    <x v="7572"/>
  </r>
  <r>
    <x v="7573"/>
  </r>
  <r>
    <x v="7574"/>
  </r>
  <r>
    <x v="7575"/>
  </r>
  <r>
    <x v="7576"/>
  </r>
  <r>
    <x v="7577"/>
  </r>
  <r>
    <x v="7578"/>
  </r>
  <r>
    <x v="7579"/>
  </r>
  <r>
    <x v="7580"/>
  </r>
  <r>
    <x v="7581"/>
  </r>
  <r>
    <x v="7582"/>
  </r>
  <r>
    <x v="7583"/>
  </r>
  <r>
    <x v="7584"/>
  </r>
  <r>
    <x v="7585"/>
  </r>
  <r>
    <x v="7586"/>
  </r>
  <r>
    <x v="7587"/>
  </r>
  <r>
    <x v="7588"/>
  </r>
  <r>
    <x v="7589"/>
  </r>
  <r>
    <x v="7590"/>
  </r>
  <r>
    <x v="7591"/>
  </r>
  <r>
    <x v="7592"/>
  </r>
  <r>
    <x v="7593"/>
  </r>
  <r>
    <x v="7594"/>
  </r>
  <r>
    <x v="7595"/>
  </r>
  <r>
    <x v="7596"/>
  </r>
  <r>
    <x v="7597"/>
  </r>
  <r>
    <x v="7598"/>
  </r>
  <r>
    <x v="7599"/>
  </r>
  <r>
    <x v="7600"/>
  </r>
  <r>
    <x v="7601"/>
  </r>
  <r>
    <x v="7602"/>
  </r>
  <r>
    <x v="7603"/>
  </r>
  <r>
    <x v="328"/>
  </r>
  <r>
    <x v="7604"/>
  </r>
  <r>
    <x v="7605"/>
  </r>
  <r>
    <x v="7606"/>
  </r>
  <r>
    <x v="7607"/>
  </r>
  <r>
    <x v="7608"/>
  </r>
  <r>
    <x v="7609"/>
  </r>
  <r>
    <x v="7610"/>
  </r>
  <r>
    <x v="7611"/>
  </r>
  <r>
    <x v="7612"/>
  </r>
  <r>
    <x v="7613"/>
  </r>
  <r>
    <x v="7614"/>
  </r>
  <r>
    <x v="7615"/>
  </r>
  <r>
    <x v="7616"/>
  </r>
  <r>
    <x v="7617"/>
  </r>
  <r>
    <x v="7618"/>
  </r>
  <r>
    <x v="7619"/>
  </r>
  <r>
    <x v="7620"/>
  </r>
  <r>
    <x v="7621"/>
  </r>
  <r>
    <x v="7622"/>
  </r>
  <r>
    <x v="7623"/>
  </r>
  <r>
    <x v="7624"/>
  </r>
  <r>
    <x v="7625"/>
  </r>
  <r>
    <x v="7626"/>
  </r>
  <r>
    <x v="7627"/>
  </r>
  <r>
    <x v="7628"/>
  </r>
  <r>
    <x v="7629"/>
  </r>
  <r>
    <x v="7630"/>
  </r>
  <r>
    <x v="7631"/>
  </r>
  <r>
    <x v="7632"/>
  </r>
  <r>
    <x v="7633"/>
  </r>
  <r>
    <x v="7634"/>
  </r>
  <r>
    <x v="7635"/>
  </r>
  <r>
    <x v="7636"/>
  </r>
  <r>
    <x v="7637"/>
  </r>
  <r>
    <x v="7638"/>
  </r>
  <r>
    <x v="7639"/>
  </r>
  <r>
    <x v="7640"/>
  </r>
  <r>
    <x v="7641"/>
  </r>
  <r>
    <x v="7642"/>
  </r>
  <r>
    <x v="7643"/>
  </r>
  <r>
    <x v="7644"/>
  </r>
  <r>
    <x v="7645"/>
  </r>
  <r>
    <x v="7646"/>
  </r>
  <r>
    <x v="7647"/>
  </r>
  <r>
    <x v="7648"/>
  </r>
  <r>
    <x v="7649"/>
  </r>
  <r>
    <x v="7650"/>
  </r>
  <r>
    <x v="7651"/>
  </r>
  <r>
    <x v="7652"/>
  </r>
  <r>
    <x v="6960"/>
  </r>
  <r>
    <x v="7653"/>
  </r>
  <r>
    <x v="7654"/>
  </r>
  <r>
    <x v="7655"/>
  </r>
  <r>
    <x v="7656"/>
  </r>
  <r>
    <x v="7657"/>
  </r>
  <r>
    <x v="7658"/>
  </r>
  <r>
    <x v="7659"/>
  </r>
  <r>
    <x v="7660"/>
  </r>
  <r>
    <x v="7661"/>
  </r>
  <r>
    <x v="7662"/>
  </r>
  <r>
    <x v="7663"/>
  </r>
  <r>
    <x v="7664"/>
  </r>
  <r>
    <x v="7665"/>
  </r>
  <r>
    <x v="7666"/>
  </r>
  <r>
    <x v="7667"/>
  </r>
  <r>
    <x v="7668"/>
  </r>
  <r>
    <x v="7669"/>
  </r>
  <r>
    <x v="7670"/>
  </r>
  <r>
    <x v="7671"/>
  </r>
  <r>
    <x v="7672"/>
  </r>
  <r>
    <x v="7673"/>
  </r>
  <r>
    <x v="7674"/>
  </r>
  <r>
    <x v="7675"/>
  </r>
  <r>
    <x v="7676"/>
  </r>
  <r>
    <x v="7677"/>
  </r>
  <r>
    <x v="7678"/>
  </r>
  <r>
    <x v="7679"/>
  </r>
  <r>
    <x v="7680"/>
  </r>
  <r>
    <x v="7681"/>
  </r>
  <r>
    <x v="7682"/>
  </r>
  <r>
    <x v="7683"/>
  </r>
  <r>
    <x v="7684"/>
  </r>
  <r>
    <x v="7685"/>
  </r>
  <r>
    <x v="7686"/>
  </r>
  <r>
    <x v="7687"/>
  </r>
  <r>
    <x v="7688"/>
  </r>
  <r>
    <x v="7689"/>
  </r>
  <r>
    <x v="7690"/>
  </r>
  <r>
    <x v="7691"/>
  </r>
  <r>
    <x v="7692"/>
  </r>
  <r>
    <x v="7693"/>
  </r>
  <r>
    <x v="7694"/>
  </r>
  <r>
    <x v="7695"/>
  </r>
  <r>
    <x v="7696"/>
  </r>
  <r>
    <x v="7697"/>
  </r>
  <r>
    <x v="7698"/>
  </r>
  <r>
    <x v="7699"/>
  </r>
  <r>
    <x v="7700"/>
  </r>
  <r>
    <x v="7701"/>
  </r>
  <r>
    <x v="7702"/>
  </r>
  <r>
    <x v="7397"/>
  </r>
  <r>
    <x v="7703"/>
  </r>
  <r>
    <x v="7704"/>
  </r>
  <r>
    <x v="7705"/>
  </r>
  <r>
    <x v="7706"/>
  </r>
  <r>
    <x v="7707"/>
  </r>
  <r>
    <x v="7708"/>
  </r>
  <r>
    <x v="7709"/>
  </r>
  <r>
    <x v="7710"/>
  </r>
  <r>
    <x v="7711"/>
  </r>
  <r>
    <x v="7712"/>
  </r>
  <r>
    <x v="7713"/>
  </r>
  <r>
    <x v="7714"/>
  </r>
  <r>
    <x v="7715"/>
  </r>
  <r>
    <x v="7716"/>
  </r>
  <r>
    <x v="7717"/>
  </r>
  <r>
    <x v="7718"/>
  </r>
  <r>
    <x v="7719"/>
  </r>
  <r>
    <x v="7720"/>
  </r>
  <r>
    <x v="7721"/>
  </r>
  <r>
    <x v="7722"/>
  </r>
  <r>
    <x v="7723"/>
  </r>
  <r>
    <x v="7724"/>
  </r>
  <r>
    <x v="7725"/>
  </r>
  <r>
    <x v="7726"/>
  </r>
  <r>
    <x v="7727"/>
  </r>
  <r>
    <x v="7728"/>
  </r>
  <r>
    <x v="7729"/>
  </r>
  <r>
    <x v="7730"/>
  </r>
  <r>
    <x v="7731"/>
  </r>
  <r>
    <x v="7732"/>
  </r>
  <r>
    <x v="7733"/>
  </r>
  <r>
    <x v="7734"/>
  </r>
  <r>
    <x v="7735"/>
  </r>
  <r>
    <x v="7736"/>
  </r>
  <r>
    <x v="7737"/>
  </r>
  <r>
    <x v="7738"/>
  </r>
  <r>
    <x v="7739"/>
  </r>
  <r>
    <x v="7740"/>
  </r>
  <r>
    <x v="7741"/>
  </r>
  <r>
    <x v="7742"/>
  </r>
  <r>
    <x v="7743"/>
  </r>
  <r>
    <x v="7744"/>
  </r>
  <r>
    <x v="7745"/>
  </r>
  <r>
    <x v="7746"/>
  </r>
  <r>
    <x v="7747"/>
  </r>
  <r>
    <x v="7748"/>
  </r>
  <r>
    <x v="7749"/>
  </r>
  <r>
    <x v="7750"/>
  </r>
  <r>
    <x v="7751"/>
  </r>
  <r>
    <x v="7752"/>
  </r>
  <r>
    <x v="7753"/>
  </r>
  <r>
    <x v="7754"/>
  </r>
  <r>
    <x v="7755"/>
  </r>
  <r>
    <x v="7756"/>
  </r>
  <r>
    <x v="7757"/>
  </r>
  <r>
    <x v="7758"/>
  </r>
  <r>
    <x v="7759"/>
  </r>
  <r>
    <x v="7760"/>
  </r>
  <r>
    <x v="7761"/>
  </r>
  <r>
    <x v="7762"/>
  </r>
  <r>
    <x v="7763"/>
  </r>
  <r>
    <x v="7764"/>
  </r>
  <r>
    <x v="7765"/>
  </r>
  <r>
    <x v="7766"/>
  </r>
  <r>
    <x v="7767"/>
  </r>
  <r>
    <x v="7768"/>
  </r>
  <r>
    <x v="7769"/>
  </r>
  <r>
    <x v="7770"/>
  </r>
  <r>
    <x v="7771"/>
  </r>
  <r>
    <x v="7772"/>
  </r>
  <r>
    <x v="7773"/>
  </r>
  <r>
    <x v="7774"/>
  </r>
  <r>
    <x v="7775"/>
  </r>
  <r>
    <x v="7776"/>
  </r>
  <r>
    <x v="1858"/>
  </r>
  <r>
    <x v="7777"/>
  </r>
  <r>
    <x v="7778"/>
  </r>
  <r>
    <x v="7779"/>
  </r>
  <r>
    <x v="7780"/>
  </r>
  <r>
    <x v="7781"/>
  </r>
  <r>
    <x v="7782"/>
  </r>
  <r>
    <x v="7783"/>
  </r>
  <r>
    <x v="4131"/>
  </r>
  <r>
    <x v="7784"/>
  </r>
  <r>
    <x v="7785"/>
  </r>
  <r>
    <x v="7786"/>
  </r>
  <r>
    <x v="7787"/>
  </r>
  <r>
    <x v="7788"/>
  </r>
  <r>
    <x v="7789"/>
  </r>
  <r>
    <x v="7790"/>
  </r>
  <r>
    <x v="7791"/>
  </r>
  <r>
    <x v="7792"/>
  </r>
  <r>
    <x v="7793"/>
  </r>
  <r>
    <x v="7794"/>
  </r>
  <r>
    <x v="7795"/>
  </r>
  <r>
    <x v="7796"/>
  </r>
  <r>
    <x v="7797"/>
  </r>
  <r>
    <x v="7798"/>
  </r>
  <r>
    <x v="7799"/>
  </r>
  <r>
    <x v="7800"/>
  </r>
  <r>
    <x v="7801"/>
  </r>
  <r>
    <x v="7802"/>
  </r>
  <r>
    <x v="7803"/>
  </r>
  <r>
    <x v="7804"/>
  </r>
  <r>
    <x v="7805"/>
  </r>
  <r>
    <x v="7806"/>
  </r>
  <r>
    <x v="7807"/>
  </r>
  <r>
    <x v="7808"/>
  </r>
  <r>
    <x v="7809"/>
  </r>
  <r>
    <x v="7810"/>
  </r>
  <r>
    <x v="7811"/>
  </r>
  <r>
    <x v="7812"/>
  </r>
  <r>
    <x v="7813"/>
  </r>
  <r>
    <x v="7814"/>
  </r>
  <r>
    <x v="7815"/>
  </r>
  <r>
    <x v="7816"/>
  </r>
  <r>
    <x v="7817"/>
  </r>
  <r>
    <x v="7818"/>
  </r>
  <r>
    <x v="7819"/>
  </r>
  <r>
    <x v="7820"/>
  </r>
  <r>
    <x v="7821"/>
  </r>
  <r>
    <x v="7822"/>
  </r>
  <r>
    <x v="7823"/>
  </r>
  <r>
    <x v="7824"/>
  </r>
  <r>
    <x v="7825"/>
  </r>
  <r>
    <x v="7826"/>
  </r>
  <r>
    <x v="7827"/>
  </r>
  <r>
    <x v="7828"/>
  </r>
  <r>
    <x v="7829"/>
  </r>
  <r>
    <x v="7830"/>
  </r>
  <r>
    <x v="7831"/>
  </r>
  <r>
    <x v="7832"/>
  </r>
  <r>
    <x v="7833"/>
  </r>
  <r>
    <x v="7834"/>
  </r>
  <r>
    <x v="7835"/>
  </r>
  <r>
    <x v="7836"/>
  </r>
  <r>
    <x v="7837"/>
  </r>
  <r>
    <x v="7838"/>
  </r>
  <r>
    <x v="7839"/>
  </r>
  <r>
    <x v="7391"/>
  </r>
  <r>
    <x v="7840"/>
  </r>
  <r>
    <x v="7841"/>
  </r>
  <r>
    <x v="7842"/>
  </r>
  <r>
    <x v="7843"/>
  </r>
  <r>
    <x v="7844"/>
  </r>
  <r>
    <x v="7845"/>
  </r>
  <r>
    <x v="7846"/>
  </r>
  <r>
    <x v="7847"/>
  </r>
  <r>
    <x v="7848"/>
  </r>
  <r>
    <x v="7849"/>
  </r>
  <r>
    <x v="7850"/>
  </r>
  <r>
    <x v="7851"/>
  </r>
  <r>
    <x v="7852"/>
  </r>
  <r>
    <x v="7853"/>
  </r>
  <r>
    <x v="7854"/>
  </r>
  <r>
    <x v="7855"/>
  </r>
  <r>
    <x v="7856"/>
  </r>
  <r>
    <x v="7857"/>
  </r>
  <r>
    <x v="7858"/>
  </r>
  <r>
    <x v="7859"/>
  </r>
  <r>
    <x v="7860"/>
  </r>
  <r>
    <x v="7861"/>
  </r>
  <r>
    <x v="7862"/>
  </r>
  <r>
    <x v="7863"/>
  </r>
  <r>
    <x v="7864"/>
  </r>
  <r>
    <x v="7865"/>
  </r>
  <r>
    <x v="7866"/>
  </r>
  <r>
    <x v="7867"/>
  </r>
  <r>
    <x v="7868"/>
  </r>
  <r>
    <x v="7869"/>
  </r>
  <r>
    <x v="7870"/>
  </r>
  <r>
    <x v="7871"/>
  </r>
  <r>
    <x v="7872"/>
  </r>
  <r>
    <x v="7873"/>
  </r>
  <r>
    <x v="7874"/>
  </r>
  <r>
    <x v="7875"/>
  </r>
  <r>
    <x v="7876"/>
  </r>
  <r>
    <x v="7877"/>
  </r>
  <r>
    <x v="7878"/>
  </r>
  <r>
    <x v="7879"/>
  </r>
  <r>
    <x v="7880"/>
  </r>
  <r>
    <x v="7881"/>
  </r>
  <r>
    <x v="7882"/>
  </r>
  <r>
    <x v="7883"/>
  </r>
  <r>
    <x v="7884"/>
  </r>
  <r>
    <x v="7885"/>
  </r>
  <r>
    <x v="7886"/>
  </r>
  <r>
    <x v="7887"/>
  </r>
  <r>
    <x v="7888"/>
  </r>
  <r>
    <x v="7889"/>
  </r>
  <r>
    <x v="7890"/>
  </r>
  <r>
    <x v="7891"/>
  </r>
  <r>
    <x v="7892"/>
  </r>
  <r>
    <x v="7893"/>
  </r>
  <r>
    <x v="7894"/>
  </r>
  <r>
    <x v="7895"/>
  </r>
  <r>
    <x v="7896"/>
  </r>
  <r>
    <x v="7897"/>
  </r>
  <r>
    <x v="7898"/>
  </r>
  <r>
    <x v="7899"/>
  </r>
  <r>
    <x v="7900"/>
  </r>
  <r>
    <x v="7901"/>
  </r>
  <r>
    <x v="7902"/>
  </r>
  <r>
    <x v="7903"/>
  </r>
  <r>
    <x v="7904"/>
  </r>
  <r>
    <x v="7905"/>
  </r>
  <r>
    <x v="7906"/>
  </r>
  <r>
    <x v="7907"/>
  </r>
  <r>
    <x v="7908"/>
  </r>
  <r>
    <x v="7909"/>
  </r>
  <r>
    <x v="7910"/>
  </r>
  <r>
    <x v="7911"/>
  </r>
  <r>
    <x v="7912"/>
  </r>
  <r>
    <x v="7913"/>
  </r>
  <r>
    <x v="7914"/>
  </r>
  <r>
    <x v="7915"/>
  </r>
  <r>
    <x v="7916"/>
  </r>
  <r>
    <x v="7917"/>
  </r>
  <r>
    <x v="7918"/>
  </r>
  <r>
    <x v="7919"/>
  </r>
  <r>
    <x v="7920"/>
  </r>
  <r>
    <x v="7921"/>
  </r>
  <r>
    <x v="7922"/>
  </r>
  <r>
    <x v="7923"/>
  </r>
  <r>
    <x v="7924"/>
  </r>
  <r>
    <x v="7925"/>
  </r>
  <r>
    <x v="7926"/>
  </r>
  <r>
    <x v="7927"/>
  </r>
  <r>
    <x v="7928"/>
  </r>
  <r>
    <x v="7929"/>
  </r>
  <r>
    <x v="7930"/>
  </r>
  <r>
    <x v="7931"/>
  </r>
  <r>
    <x v="7932"/>
  </r>
  <r>
    <x v="7933"/>
  </r>
  <r>
    <x v="7934"/>
  </r>
  <r>
    <x v="7935"/>
  </r>
  <r>
    <x v="7936"/>
  </r>
  <r>
    <x v="7937"/>
  </r>
  <r>
    <x v="7938"/>
  </r>
  <r>
    <x v="7939"/>
  </r>
  <r>
    <x v="7940"/>
  </r>
  <r>
    <x v="7941"/>
  </r>
  <r>
    <x v="7942"/>
  </r>
  <r>
    <x v="7943"/>
  </r>
  <r>
    <x v="7944"/>
  </r>
  <r>
    <x v="7945"/>
  </r>
  <r>
    <x v="7946"/>
  </r>
  <r>
    <x v="7947"/>
  </r>
  <r>
    <x v="7948"/>
  </r>
  <r>
    <x v="7949"/>
  </r>
  <r>
    <x v="7950"/>
  </r>
  <r>
    <x v="7951"/>
  </r>
  <r>
    <x v="7952"/>
  </r>
  <r>
    <x v="7953"/>
  </r>
  <r>
    <x v="7954"/>
  </r>
  <r>
    <x v="7955"/>
  </r>
  <r>
    <x v="7956"/>
  </r>
  <r>
    <x v="7957"/>
  </r>
  <r>
    <x v="6894"/>
  </r>
  <r>
    <x v="7958"/>
  </r>
  <r>
    <x v="7959"/>
  </r>
  <r>
    <x v="7960"/>
  </r>
  <r>
    <x v="7961"/>
  </r>
  <r>
    <x v="7962"/>
  </r>
  <r>
    <x v="7963"/>
  </r>
  <r>
    <x v="7964"/>
  </r>
  <r>
    <x v="7965"/>
  </r>
  <r>
    <x v="7966"/>
  </r>
  <r>
    <x v="7967"/>
  </r>
  <r>
    <x v="7968"/>
  </r>
  <r>
    <x v="7969"/>
  </r>
  <r>
    <x v="7970"/>
  </r>
  <r>
    <x v="7971"/>
  </r>
  <r>
    <x v="7972"/>
  </r>
  <r>
    <x v="7973"/>
  </r>
  <r>
    <x v="7974"/>
  </r>
  <r>
    <x v="7975"/>
  </r>
  <r>
    <x v="7976"/>
  </r>
  <r>
    <x v="7977"/>
  </r>
  <r>
    <x v="7978"/>
  </r>
  <r>
    <x v="2028"/>
  </r>
  <r>
    <x v="7979"/>
  </r>
  <r>
    <x v="7980"/>
  </r>
  <r>
    <x v="7981"/>
  </r>
  <r>
    <x v="7982"/>
  </r>
  <r>
    <x v="7983"/>
  </r>
  <r>
    <x v="7984"/>
  </r>
  <r>
    <x v="7985"/>
  </r>
  <r>
    <x v="7986"/>
  </r>
  <r>
    <x v="7987"/>
  </r>
  <r>
    <x v="7988"/>
  </r>
  <r>
    <x v="7989"/>
  </r>
  <r>
    <x v="7990"/>
  </r>
  <r>
    <x v="7991"/>
  </r>
  <r>
    <x v="7992"/>
  </r>
  <r>
    <x v="7993"/>
  </r>
  <r>
    <x v="7994"/>
  </r>
  <r>
    <x v="7995"/>
  </r>
  <r>
    <x v="7996"/>
  </r>
  <r>
    <x v="7997"/>
  </r>
  <r>
    <x v="7998"/>
  </r>
  <r>
    <x v="7999"/>
  </r>
  <r>
    <x v="8000"/>
  </r>
  <r>
    <x v="8001"/>
  </r>
  <r>
    <x v="8002"/>
  </r>
  <r>
    <x v="8003"/>
  </r>
  <r>
    <x v="8004"/>
  </r>
  <r>
    <x v="8005"/>
  </r>
  <r>
    <x v="8006"/>
  </r>
  <r>
    <x v="8007"/>
  </r>
  <r>
    <x v="8008"/>
  </r>
  <r>
    <x v="8009"/>
  </r>
  <r>
    <x v="8010"/>
  </r>
  <r>
    <x v="8011"/>
  </r>
  <r>
    <x v="8012"/>
  </r>
  <r>
    <x v="8013"/>
  </r>
  <r>
    <x v="8014"/>
  </r>
  <r>
    <x v="8015"/>
  </r>
  <r>
    <x v="8016"/>
  </r>
  <r>
    <x v="8017"/>
  </r>
  <r>
    <x v="8018"/>
  </r>
  <r>
    <x v="8019"/>
  </r>
  <r>
    <x v="8020"/>
  </r>
  <r>
    <x v="8021"/>
  </r>
  <r>
    <x v="8022"/>
  </r>
  <r>
    <x v="8023"/>
  </r>
  <r>
    <x v="8024"/>
  </r>
  <r>
    <x v="8025"/>
  </r>
  <r>
    <x v="8026"/>
  </r>
  <r>
    <x v="8027"/>
  </r>
  <r>
    <x v="8028"/>
  </r>
  <r>
    <x v="8029"/>
  </r>
  <r>
    <x v="8030"/>
  </r>
  <r>
    <x v="8031"/>
  </r>
  <r>
    <x v="8032"/>
  </r>
  <r>
    <x v="8033"/>
  </r>
  <r>
    <x v="8034"/>
  </r>
  <r>
    <x v="8035"/>
  </r>
  <r>
    <x v="8036"/>
  </r>
  <r>
    <x v="8037"/>
  </r>
  <r>
    <x v="8038"/>
  </r>
  <r>
    <x v="8039"/>
  </r>
  <r>
    <x v="8040"/>
  </r>
  <r>
    <x v="8041"/>
  </r>
  <r>
    <x v="8042"/>
  </r>
  <r>
    <x v="8043"/>
  </r>
  <r>
    <x v="8044"/>
  </r>
  <r>
    <x v="8045"/>
  </r>
  <r>
    <x v="8046"/>
  </r>
  <r>
    <x v="8047"/>
  </r>
  <r>
    <x v="8048"/>
  </r>
  <r>
    <x v="8049"/>
  </r>
  <r>
    <x v="8050"/>
  </r>
  <r>
    <x v="989"/>
  </r>
  <r>
    <x v="8051"/>
  </r>
  <r>
    <x v="8052"/>
  </r>
  <r>
    <x v="8053"/>
  </r>
  <r>
    <x v="8054"/>
  </r>
  <r>
    <x v="8055"/>
  </r>
  <r>
    <x v="8056"/>
  </r>
  <r>
    <x v="8057"/>
  </r>
  <r>
    <x v="8058"/>
  </r>
  <r>
    <x v="8059"/>
  </r>
  <r>
    <x v="8060"/>
  </r>
  <r>
    <x v="8061"/>
  </r>
  <r>
    <x v="8062"/>
  </r>
  <r>
    <x v="8063"/>
  </r>
  <r>
    <x v="8064"/>
  </r>
  <r>
    <x v="8065"/>
  </r>
  <r>
    <x v="8066"/>
  </r>
  <r>
    <x v="8067"/>
  </r>
  <r>
    <x v="8068"/>
  </r>
  <r>
    <x v="8069"/>
  </r>
  <r>
    <x v="8070"/>
  </r>
  <r>
    <x v="8071"/>
  </r>
  <r>
    <x v="8072"/>
  </r>
  <r>
    <x v="8073"/>
  </r>
  <r>
    <x v="8074"/>
  </r>
  <r>
    <x v="8075"/>
  </r>
  <r>
    <x v="8076"/>
  </r>
  <r>
    <x v="8077"/>
  </r>
  <r>
    <x v="8078"/>
  </r>
  <r>
    <x v="8079"/>
  </r>
  <r>
    <x v="8080"/>
  </r>
  <r>
    <x v="8081"/>
  </r>
  <r>
    <x v="8082"/>
  </r>
  <r>
    <x v="8083"/>
  </r>
  <r>
    <x v="8084"/>
  </r>
  <r>
    <x v="8085"/>
  </r>
  <r>
    <x v="8086"/>
  </r>
  <r>
    <x v="8087"/>
  </r>
  <r>
    <x v="8088"/>
  </r>
  <r>
    <x v="8089"/>
  </r>
  <r>
    <x v="8090"/>
  </r>
  <r>
    <x v="8091"/>
  </r>
  <r>
    <x v="2967"/>
  </r>
  <r>
    <x v="8092"/>
  </r>
  <r>
    <x v="8093"/>
  </r>
  <r>
    <x v="8094"/>
  </r>
  <r>
    <x v="8095"/>
  </r>
  <r>
    <x v="8096"/>
  </r>
  <r>
    <x v="8097"/>
  </r>
  <r>
    <x v="8098"/>
  </r>
  <r>
    <x v="8099"/>
  </r>
  <r>
    <x v="8100"/>
  </r>
  <r>
    <x v="8101"/>
  </r>
  <r>
    <x v="8102"/>
  </r>
  <r>
    <x v="8103"/>
  </r>
  <r>
    <x v="8104"/>
  </r>
  <r>
    <x v="8105"/>
  </r>
  <r>
    <x v="8106"/>
  </r>
  <r>
    <x v="8107"/>
  </r>
  <r>
    <x v="8108"/>
  </r>
  <r>
    <x v="8109"/>
  </r>
  <r>
    <x v="8110"/>
  </r>
  <r>
    <x v="8111"/>
  </r>
  <r>
    <x v="8112"/>
  </r>
  <r>
    <x v="8113"/>
  </r>
  <r>
    <x v="8114"/>
  </r>
  <r>
    <x v="8115"/>
  </r>
  <r>
    <x v="8116"/>
  </r>
  <r>
    <x v="8117"/>
  </r>
  <r>
    <x v="8118"/>
  </r>
  <r>
    <x v="8119"/>
  </r>
  <r>
    <x v="8120"/>
  </r>
  <r>
    <x v="8121"/>
  </r>
  <r>
    <x v="8122"/>
  </r>
  <r>
    <x v="8123"/>
  </r>
  <r>
    <x v="8124"/>
  </r>
  <r>
    <x v="8125"/>
  </r>
  <r>
    <x v="8126"/>
  </r>
  <r>
    <x v="8127"/>
  </r>
  <r>
    <x v="8128"/>
  </r>
  <r>
    <x v="8129"/>
  </r>
  <r>
    <x v="8130"/>
  </r>
  <r>
    <x v="8131"/>
  </r>
  <r>
    <x v="8132"/>
  </r>
  <r>
    <x v="8133"/>
  </r>
  <r>
    <x v="8134"/>
  </r>
  <r>
    <x v="8135"/>
  </r>
  <r>
    <x v="8136"/>
  </r>
  <r>
    <x v="8137"/>
  </r>
  <r>
    <x v="8138"/>
  </r>
  <r>
    <x v="8139"/>
  </r>
  <r>
    <x v="8140"/>
  </r>
  <r>
    <x v="8141"/>
  </r>
  <r>
    <x v="8142"/>
  </r>
  <r>
    <x v="8143"/>
  </r>
  <r>
    <x v="8144"/>
  </r>
  <r>
    <x v="8145"/>
  </r>
  <r>
    <x v="8146"/>
  </r>
  <r>
    <x v="8147"/>
  </r>
  <r>
    <x v="8148"/>
  </r>
  <r>
    <x v="8149"/>
  </r>
  <r>
    <x v="8150"/>
  </r>
  <r>
    <x v="8151"/>
  </r>
  <r>
    <x v="8152"/>
  </r>
  <r>
    <x v="8153"/>
  </r>
  <r>
    <x v="8154"/>
  </r>
  <r>
    <x v="8155"/>
  </r>
  <r>
    <x v="8156"/>
  </r>
  <r>
    <x v="8157"/>
  </r>
  <r>
    <x v="8158"/>
  </r>
  <r>
    <x v="8159"/>
  </r>
  <r>
    <x v="8160"/>
  </r>
  <r>
    <x v="8161"/>
  </r>
  <r>
    <x v="8162"/>
  </r>
  <r>
    <x v="8163"/>
  </r>
  <r>
    <x v="8164"/>
  </r>
  <r>
    <x v="8165"/>
  </r>
  <r>
    <x v="8166"/>
  </r>
  <r>
    <x v="8167"/>
  </r>
  <r>
    <x v="8168"/>
  </r>
  <r>
    <x v="8169"/>
  </r>
  <r>
    <x v="8170"/>
  </r>
  <r>
    <x v="8171"/>
  </r>
  <r>
    <x v="8172"/>
  </r>
  <r>
    <x v="8173"/>
  </r>
  <r>
    <x v="8174"/>
  </r>
  <r>
    <x v="8175"/>
  </r>
  <r>
    <x v="8176"/>
  </r>
  <r>
    <x v="8177"/>
  </r>
  <r>
    <x v="8178"/>
  </r>
  <r>
    <x v="8179"/>
  </r>
  <r>
    <x v="8180"/>
  </r>
  <r>
    <x v="8181"/>
  </r>
  <r>
    <x v="8182"/>
  </r>
  <r>
    <x v="8183"/>
  </r>
  <r>
    <x v="8184"/>
  </r>
  <r>
    <x v="8185"/>
  </r>
  <r>
    <x v="8186"/>
  </r>
  <r>
    <x v="8187"/>
  </r>
  <r>
    <x v="8188"/>
  </r>
  <r>
    <x v="8189"/>
  </r>
  <r>
    <x v="8190"/>
  </r>
  <r>
    <x v="8191"/>
  </r>
  <r>
    <x v="8192"/>
  </r>
  <r>
    <x v="8193"/>
  </r>
  <r>
    <x v="8194"/>
  </r>
  <r>
    <x v="8195"/>
  </r>
  <r>
    <x v="8196"/>
  </r>
  <r>
    <x v="8197"/>
  </r>
  <r>
    <x v="8198"/>
  </r>
  <r>
    <x v="8199"/>
  </r>
  <r>
    <x v="8200"/>
  </r>
  <r>
    <x v="8201"/>
  </r>
  <r>
    <x v="8202"/>
  </r>
  <r>
    <x v="8203"/>
  </r>
  <r>
    <x v="8204"/>
  </r>
  <r>
    <x v="8205"/>
  </r>
  <r>
    <x v="8206"/>
  </r>
  <r>
    <x v="8207"/>
  </r>
  <r>
    <x v="8208"/>
  </r>
  <r>
    <x v="8209"/>
  </r>
  <r>
    <x v="8210"/>
  </r>
  <r>
    <x v="8211"/>
  </r>
  <r>
    <x v="8212"/>
  </r>
  <r>
    <x v="8213"/>
  </r>
  <r>
    <x v="8214"/>
  </r>
  <r>
    <x v="8215"/>
  </r>
  <r>
    <x v="8216"/>
  </r>
  <r>
    <x v="8217"/>
  </r>
  <r>
    <x v="8218"/>
  </r>
  <r>
    <x v="8219"/>
  </r>
  <r>
    <x v="8220"/>
  </r>
  <r>
    <x v="8221"/>
  </r>
  <r>
    <x v="8222"/>
  </r>
  <r>
    <x v="8223"/>
  </r>
  <r>
    <x v="8224"/>
  </r>
  <r>
    <x v="8225"/>
  </r>
  <r>
    <x v="8226"/>
  </r>
  <r>
    <x v="8227"/>
  </r>
  <r>
    <x v="8228"/>
  </r>
  <r>
    <x v="8229"/>
  </r>
  <r>
    <x v="8230"/>
  </r>
  <r>
    <x v="8231"/>
  </r>
  <r>
    <x v="8232"/>
  </r>
  <r>
    <x v="8233"/>
  </r>
  <r>
    <x v="8234"/>
  </r>
  <r>
    <x v="8235"/>
  </r>
  <r>
    <x v="8236"/>
  </r>
  <r>
    <x v="8237"/>
  </r>
  <r>
    <x v="8238"/>
  </r>
  <r>
    <x v="8239"/>
  </r>
  <r>
    <x v="8240"/>
  </r>
  <r>
    <x v="8241"/>
  </r>
  <r>
    <x v="8242"/>
  </r>
  <r>
    <x v="8243"/>
  </r>
  <r>
    <x v="8244"/>
  </r>
  <r>
    <x v="8245"/>
  </r>
  <r>
    <x v="8246"/>
  </r>
  <r>
    <x v="8247"/>
  </r>
  <r>
    <x v="8248"/>
  </r>
  <r>
    <x v="8249"/>
  </r>
  <r>
    <x v="8250"/>
  </r>
  <r>
    <x v="8251"/>
  </r>
  <r>
    <x v="8252"/>
  </r>
  <r>
    <x v="8253"/>
  </r>
  <r>
    <x v="8254"/>
  </r>
  <r>
    <x v="8255"/>
  </r>
  <r>
    <x v="8256"/>
  </r>
  <r>
    <x v="8257"/>
  </r>
  <r>
    <x v="8258"/>
  </r>
  <r>
    <x v="8259"/>
  </r>
  <r>
    <x v="8260"/>
  </r>
  <r>
    <x v="8261"/>
  </r>
  <r>
    <x v="8262"/>
  </r>
  <r>
    <x v="8263"/>
  </r>
  <r>
    <x v="8264"/>
  </r>
  <r>
    <x v="8265"/>
  </r>
  <r>
    <x v="8266"/>
  </r>
  <r>
    <x v="8267"/>
  </r>
  <r>
    <x v="8268"/>
  </r>
  <r>
    <x v="8269"/>
  </r>
  <r>
    <x v="8270"/>
  </r>
  <r>
    <x v="8271"/>
  </r>
  <r>
    <x v="8272"/>
  </r>
  <r>
    <x v="8273"/>
  </r>
  <r>
    <x v="8274"/>
  </r>
  <r>
    <x v="8275"/>
  </r>
  <r>
    <x v="8276"/>
  </r>
  <r>
    <x v="8277"/>
  </r>
  <r>
    <x v="8278"/>
  </r>
  <r>
    <x v="8279"/>
  </r>
  <r>
    <x v="8280"/>
  </r>
  <r>
    <x v="8281"/>
  </r>
  <r>
    <x v="8282"/>
  </r>
  <r>
    <x v="8283"/>
  </r>
  <r>
    <x v="8284"/>
  </r>
  <r>
    <x v="8285"/>
  </r>
  <r>
    <x v="8286"/>
  </r>
  <r>
    <x v="8287"/>
  </r>
  <r>
    <x v="8288"/>
  </r>
  <r>
    <x v="8289"/>
  </r>
  <r>
    <x v="8290"/>
  </r>
  <r>
    <x v="8291"/>
  </r>
  <r>
    <x v="8292"/>
  </r>
  <r>
    <x v="8293"/>
  </r>
  <r>
    <x v="8294"/>
  </r>
  <r>
    <x v="8295"/>
  </r>
  <r>
    <x v="8296"/>
  </r>
  <r>
    <x v="8297"/>
  </r>
  <r>
    <x v="8298"/>
  </r>
  <r>
    <x v="8299"/>
  </r>
  <r>
    <x v="8300"/>
  </r>
  <r>
    <x v="8301"/>
  </r>
  <r>
    <x v="8302"/>
  </r>
  <r>
    <x v="8303"/>
  </r>
  <r>
    <x v="8304"/>
  </r>
  <r>
    <x v="8305"/>
  </r>
  <r>
    <x v="8306"/>
  </r>
  <r>
    <x v="8307"/>
  </r>
  <r>
    <x v="8308"/>
  </r>
  <r>
    <x v="8309"/>
  </r>
  <r>
    <x v="8310"/>
  </r>
  <r>
    <x v="8311"/>
  </r>
  <r>
    <x v="8312"/>
  </r>
  <r>
    <x v="8313"/>
  </r>
  <r>
    <x v="8314"/>
  </r>
  <r>
    <x v="8315"/>
  </r>
  <r>
    <x v="8316"/>
  </r>
  <r>
    <x v="8317"/>
  </r>
  <r>
    <x v="8318"/>
  </r>
  <r>
    <x v="8319"/>
  </r>
  <r>
    <x v="8320"/>
  </r>
  <r>
    <x v="8321"/>
  </r>
  <r>
    <x v="8322"/>
  </r>
  <r>
    <x v="8323"/>
  </r>
  <r>
    <x v="8324"/>
  </r>
  <r>
    <x v="8325"/>
  </r>
  <r>
    <x v="8326"/>
  </r>
  <r>
    <x v="8327"/>
  </r>
  <r>
    <x v="8328"/>
  </r>
  <r>
    <x v="8329"/>
  </r>
  <r>
    <x v="8330"/>
  </r>
  <r>
    <x v="8331"/>
  </r>
  <r>
    <x v="8332"/>
  </r>
  <r>
    <x v="8333"/>
  </r>
  <r>
    <x v="8334"/>
  </r>
  <r>
    <x v="8335"/>
  </r>
  <r>
    <x v="8336"/>
  </r>
  <r>
    <x v="8337"/>
  </r>
  <r>
    <x v="8338"/>
  </r>
  <r>
    <x v="8339"/>
  </r>
  <r>
    <x v="3738"/>
  </r>
  <r>
    <x v="8340"/>
  </r>
  <r>
    <x v="8341"/>
  </r>
  <r>
    <x v="8342"/>
  </r>
  <r>
    <x v="8343"/>
  </r>
  <r>
    <x v="8344"/>
  </r>
  <r>
    <x v="8345"/>
  </r>
  <r>
    <x v="8346"/>
  </r>
  <r>
    <x v="8347"/>
  </r>
  <r>
    <x v="8348"/>
  </r>
  <r>
    <x v="8349"/>
  </r>
  <r>
    <x v="8350"/>
  </r>
  <r>
    <x v="8351"/>
  </r>
  <r>
    <x v="8352"/>
  </r>
  <r>
    <x v="8353"/>
  </r>
  <r>
    <x v="8354"/>
  </r>
  <r>
    <x v="8355"/>
  </r>
  <r>
    <x v="8356"/>
  </r>
  <r>
    <x v="8357"/>
  </r>
  <r>
    <x v="8358"/>
  </r>
  <r>
    <x v="8359"/>
  </r>
  <r>
    <x v="8360"/>
  </r>
  <r>
    <x v="8361"/>
  </r>
  <r>
    <x v="8362"/>
  </r>
  <r>
    <x v="8363"/>
  </r>
  <r>
    <x v="8364"/>
  </r>
  <r>
    <x v="8365"/>
  </r>
  <r>
    <x v="8366"/>
  </r>
  <r>
    <x v="8367"/>
  </r>
  <r>
    <x v="8368"/>
  </r>
  <r>
    <x v="8369"/>
  </r>
  <r>
    <x v="8370"/>
  </r>
  <r>
    <x v="8371"/>
  </r>
  <r>
    <x v="8372"/>
  </r>
  <r>
    <x v="8373"/>
  </r>
  <r>
    <x v="8374"/>
  </r>
  <r>
    <x v="8375"/>
  </r>
  <r>
    <x v="8376"/>
  </r>
  <r>
    <x v="8377"/>
  </r>
  <r>
    <x v="8378"/>
  </r>
  <r>
    <x v="8379"/>
  </r>
  <r>
    <x v="8380"/>
  </r>
  <r>
    <x v="8381"/>
  </r>
  <r>
    <x v="8382"/>
  </r>
  <r>
    <x v="8383"/>
  </r>
  <r>
    <x v="8384"/>
  </r>
  <r>
    <x v="8385"/>
  </r>
  <r>
    <x v="8386"/>
  </r>
  <r>
    <x v="8387"/>
  </r>
  <r>
    <x v="8388"/>
  </r>
  <r>
    <x v="8389"/>
  </r>
  <r>
    <x v="8390"/>
  </r>
  <r>
    <x v="8391"/>
  </r>
  <r>
    <x v="8392"/>
  </r>
  <r>
    <x v="8393"/>
  </r>
  <r>
    <x v="8394"/>
  </r>
  <r>
    <x v="8395"/>
  </r>
  <r>
    <x v="8396"/>
  </r>
  <r>
    <x v="8397"/>
  </r>
  <r>
    <x v="8398"/>
  </r>
  <r>
    <x v="8399"/>
  </r>
  <r>
    <x v="8400"/>
  </r>
  <r>
    <x v="8401"/>
  </r>
  <r>
    <x v="8402"/>
  </r>
  <r>
    <x v="8403"/>
  </r>
  <r>
    <x v="8404"/>
  </r>
  <r>
    <x v="8405"/>
  </r>
  <r>
    <x v="8406"/>
  </r>
  <r>
    <x v="8407"/>
  </r>
  <r>
    <x v="8408"/>
  </r>
  <r>
    <x v="8409"/>
  </r>
  <r>
    <x v="1630"/>
  </r>
  <r>
    <x v="8410"/>
  </r>
  <r>
    <x v="8411"/>
  </r>
  <r>
    <x v="8412"/>
  </r>
  <r>
    <x v="8413"/>
  </r>
  <r>
    <x v="8414"/>
  </r>
  <r>
    <x v="8415"/>
  </r>
  <r>
    <x v="8416"/>
  </r>
  <r>
    <x v="8417"/>
  </r>
  <r>
    <x v="8418"/>
  </r>
  <r>
    <x v="8419"/>
  </r>
  <r>
    <x v="8420"/>
  </r>
  <r>
    <x v="8421"/>
  </r>
  <r>
    <x v="8422"/>
  </r>
  <r>
    <x v="8423"/>
  </r>
  <r>
    <x v="8424"/>
  </r>
  <r>
    <x v="8425"/>
  </r>
  <r>
    <x v="8426"/>
  </r>
  <r>
    <x v="8427"/>
  </r>
  <r>
    <x v="8428"/>
  </r>
  <r>
    <x v="8429"/>
  </r>
  <r>
    <x v="8430"/>
  </r>
  <r>
    <x v="8431"/>
  </r>
  <r>
    <x v="8432"/>
  </r>
  <r>
    <x v="8433"/>
  </r>
  <r>
    <x v="8434"/>
  </r>
  <r>
    <x v="8435"/>
  </r>
  <r>
    <x v="8436"/>
  </r>
  <r>
    <x v="8437"/>
  </r>
  <r>
    <x v="8438"/>
  </r>
  <r>
    <x v="8439"/>
  </r>
  <r>
    <x v="8440"/>
  </r>
  <r>
    <x v="8441"/>
  </r>
  <r>
    <x v="8442"/>
  </r>
  <r>
    <x v="8443"/>
  </r>
  <r>
    <x v="8444"/>
  </r>
  <r>
    <x v="8445"/>
  </r>
  <r>
    <x v="8446"/>
  </r>
  <r>
    <x v="8447"/>
  </r>
  <r>
    <x v="8448"/>
  </r>
  <r>
    <x v="8449"/>
  </r>
  <r>
    <x v="8450"/>
  </r>
  <r>
    <x v="8451"/>
  </r>
  <r>
    <x v="8452"/>
  </r>
  <r>
    <x v="8453"/>
  </r>
  <r>
    <x v="8454"/>
  </r>
  <r>
    <x v="8455"/>
  </r>
  <r>
    <x v="8456"/>
  </r>
  <r>
    <x v="8457"/>
  </r>
  <r>
    <x v="8458"/>
  </r>
  <r>
    <x v="8459"/>
  </r>
  <r>
    <x v="8460"/>
  </r>
  <r>
    <x v="8461"/>
  </r>
  <r>
    <x v="8462"/>
  </r>
  <r>
    <x v="8463"/>
  </r>
  <r>
    <x v="8464"/>
  </r>
  <r>
    <x v="8465"/>
  </r>
  <r>
    <x v="8466"/>
  </r>
  <r>
    <x v="8467"/>
  </r>
  <r>
    <x v="8468"/>
  </r>
  <r>
    <x v="8469"/>
  </r>
  <r>
    <x v="8470"/>
  </r>
  <r>
    <x v="8471"/>
  </r>
  <r>
    <x v="8472"/>
  </r>
  <r>
    <x v="8473"/>
  </r>
  <r>
    <x v="8474"/>
  </r>
  <r>
    <x v="8475"/>
  </r>
  <r>
    <x v="8476"/>
  </r>
  <r>
    <x v="8477"/>
  </r>
  <r>
    <x v="8478"/>
  </r>
  <r>
    <x v="8479"/>
  </r>
  <r>
    <x v="8480"/>
  </r>
  <r>
    <x v="8481"/>
  </r>
  <r>
    <x v="8482"/>
  </r>
  <r>
    <x v="8483"/>
  </r>
  <r>
    <x v="8484"/>
  </r>
  <r>
    <x v="8485"/>
  </r>
  <r>
    <x v="8486"/>
  </r>
  <r>
    <x v="8487"/>
  </r>
  <r>
    <x v="8488"/>
  </r>
  <r>
    <x v="8489"/>
  </r>
  <r>
    <x v="8490"/>
  </r>
  <r>
    <x v="8491"/>
  </r>
  <r>
    <x v="8492"/>
  </r>
  <r>
    <x v="8493"/>
  </r>
  <r>
    <x v="8494"/>
  </r>
  <r>
    <x v="8495"/>
  </r>
  <r>
    <x v="8496"/>
  </r>
  <r>
    <x v="8497"/>
  </r>
  <r>
    <x v="8498"/>
  </r>
  <r>
    <x v="8499"/>
  </r>
  <r>
    <x v="8500"/>
  </r>
  <r>
    <x v="8501"/>
  </r>
  <r>
    <x v="8502"/>
  </r>
  <r>
    <x v="8503"/>
  </r>
  <r>
    <x v="8504"/>
  </r>
  <r>
    <x v="8505"/>
  </r>
  <r>
    <x v="8506"/>
  </r>
  <r>
    <x v="8507"/>
  </r>
  <r>
    <x v="8508"/>
  </r>
  <r>
    <x v="4418"/>
  </r>
  <r>
    <x v="1748"/>
  </r>
  <r>
    <x v="8509"/>
  </r>
  <r>
    <x v="8510"/>
  </r>
  <r>
    <x v="8511"/>
  </r>
  <r>
    <x v="8512"/>
  </r>
  <r>
    <x v="8513"/>
  </r>
  <r>
    <x v="8514"/>
  </r>
  <r>
    <x v="8515"/>
  </r>
  <r>
    <x v="8516"/>
  </r>
  <r>
    <x v="8517"/>
  </r>
  <r>
    <x v="8518"/>
  </r>
  <r>
    <x v="8519"/>
  </r>
  <r>
    <x v="8520"/>
  </r>
  <r>
    <x v="8521"/>
  </r>
  <r>
    <x v="4238"/>
  </r>
  <r>
    <x v="8522"/>
  </r>
  <r>
    <x v="8523"/>
  </r>
  <r>
    <x v="8524"/>
  </r>
  <r>
    <x v="8525"/>
  </r>
  <r>
    <x v="8526"/>
  </r>
  <r>
    <x v="8527"/>
  </r>
  <r>
    <x v="8528"/>
  </r>
  <r>
    <x v="8529"/>
  </r>
  <r>
    <x v="8530"/>
  </r>
  <r>
    <x v="8531"/>
  </r>
  <r>
    <x v="8532"/>
  </r>
  <r>
    <x v="8533"/>
  </r>
  <r>
    <x v="8534"/>
  </r>
  <r>
    <x v="8535"/>
  </r>
  <r>
    <x v="8536"/>
  </r>
  <r>
    <x v="8537"/>
  </r>
  <r>
    <x v="8538"/>
  </r>
  <r>
    <x v="8539"/>
  </r>
  <r>
    <x v="8540"/>
  </r>
  <r>
    <x v="8541"/>
  </r>
  <r>
    <x v="8542"/>
  </r>
  <r>
    <x v="8543"/>
  </r>
  <r>
    <x v="8544"/>
  </r>
  <r>
    <x v="8545"/>
  </r>
  <r>
    <x v="8546"/>
  </r>
  <r>
    <x v="8547"/>
  </r>
  <r>
    <x v="8548"/>
  </r>
  <r>
    <x v="8549"/>
  </r>
  <r>
    <x v="8550"/>
  </r>
  <r>
    <x v="8551"/>
  </r>
  <r>
    <x v="8552"/>
  </r>
  <r>
    <x v="8553"/>
  </r>
  <r>
    <x v="8554"/>
  </r>
  <r>
    <x v="8555"/>
  </r>
  <r>
    <x v="8556"/>
  </r>
  <r>
    <x v="8557"/>
  </r>
  <r>
    <x v="8558"/>
  </r>
  <r>
    <x v="8559"/>
  </r>
  <r>
    <x v="8560"/>
  </r>
  <r>
    <x v="8561"/>
  </r>
  <r>
    <x v="8562"/>
  </r>
  <r>
    <x v="8563"/>
  </r>
  <r>
    <x v="8564"/>
  </r>
  <r>
    <x v="8565"/>
  </r>
  <r>
    <x v="8566"/>
  </r>
  <r>
    <x v="8567"/>
  </r>
  <r>
    <x v="8568"/>
  </r>
  <r>
    <x v="8569"/>
  </r>
  <r>
    <x v="8570"/>
  </r>
  <r>
    <x v="8571"/>
  </r>
  <r>
    <x v="8572"/>
  </r>
  <r>
    <x v="8573"/>
  </r>
  <r>
    <x v="8574"/>
  </r>
  <r>
    <x v="8575"/>
  </r>
  <r>
    <x v="8576"/>
  </r>
  <r>
    <x v="8577"/>
  </r>
  <r>
    <x v="8578"/>
  </r>
  <r>
    <x v="8579"/>
  </r>
  <r>
    <x v="8580"/>
  </r>
  <r>
    <x v="8581"/>
  </r>
  <r>
    <x v="8582"/>
  </r>
  <r>
    <x v="8583"/>
  </r>
  <r>
    <x v="8584"/>
  </r>
  <r>
    <x v="8585"/>
  </r>
  <r>
    <x v="8586"/>
  </r>
  <r>
    <x v="8587"/>
  </r>
  <r>
    <x v="8588"/>
  </r>
  <r>
    <x v="8589"/>
  </r>
  <r>
    <x v="8590"/>
  </r>
  <r>
    <x v="8591"/>
  </r>
  <r>
    <x v="8592"/>
  </r>
  <r>
    <x v="8593"/>
  </r>
  <r>
    <x v="8594"/>
  </r>
  <r>
    <x v="8595"/>
  </r>
  <r>
    <x v="8596"/>
  </r>
  <r>
    <x v="8597"/>
  </r>
  <r>
    <x v="8598"/>
  </r>
  <r>
    <x v="8599"/>
  </r>
  <r>
    <x v="8600"/>
  </r>
  <r>
    <x v="8601"/>
  </r>
  <r>
    <x v="8602"/>
  </r>
  <r>
    <x v="8603"/>
  </r>
  <r>
    <x v="8604"/>
  </r>
  <r>
    <x v="8605"/>
  </r>
  <r>
    <x v="8606"/>
  </r>
  <r>
    <x v="8607"/>
  </r>
  <r>
    <x v="8608"/>
  </r>
  <r>
    <x v="8609"/>
  </r>
  <r>
    <x v="8610"/>
  </r>
  <r>
    <x v="8611"/>
  </r>
  <r>
    <x v="8060"/>
  </r>
  <r>
    <x v="8612"/>
  </r>
  <r>
    <x v="8613"/>
  </r>
  <r>
    <x v="8614"/>
  </r>
  <r>
    <x v="8615"/>
  </r>
  <r>
    <x v="8616"/>
  </r>
  <r>
    <x v="8617"/>
  </r>
  <r>
    <x v="8618"/>
  </r>
  <r>
    <x v="8619"/>
  </r>
  <r>
    <x v="8620"/>
  </r>
  <r>
    <x v="8621"/>
  </r>
  <r>
    <x v="8622"/>
  </r>
  <r>
    <x v="8623"/>
  </r>
  <r>
    <x v="8624"/>
  </r>
  <r>
    <x v="8625"/>
  </r>
  <r>
    <x v="8626"/>
  </r>
  <r>
    <x v="8627"/>
  </r>
  <r>
    <x v="8628"/>
  </r>
  <r>
    <x v="8629"/>
  </r>
  <r>
    <x v="8630"/>
  </r>
  <r>
    <x v="8631"/>
  </r>
  <r>
    <x v="8632"/>
  </r>
  <r>
    <x v="8633"/>
  </r>
  <r>
    <x v="8634"/>
  </r>
  <r>
    <x v="8635"/>
  </r>
  <r>
    <x v="8636"/>
  </r>
  <r>
    <x v="8637"/>
  </r>
  <r>
    <x v="8638"/>
  </r>
  <r>
    <x v="8639"/>
  </r>
  <r>
    <x v="8640"/>
  </r>
  <r>
    <x v="8641"/>
  </r>
  <r>
    <x v="8642"/>
  </r>
  <r>
    <x v="8643"/>
  </r>
  <r>
    <x v="8644"/>
  </r>
  <r>
    <x v="8645"/>
  </r>
  <r>
    <x v="8646"/>
  </r>
  <r>
    <x v="8647"/>
  </r>
  <r>
    <x v="8648"/>
  </r>
  <r>
    <x v="8649"/>
  </r>
  <r>
    <x v="8650"/>
  </r>
  <r>
    <x v="8651"/>
  </r>
  <r>
    <x v="8652"/>
  </r>
  <r>
    <x v="8653"/>
  </r>
  <r>
    <x v="8654"/>
  </r>
  <r>
    <x v="8655"/>
  </r>
  <r>
    <x v="8656"/>
  </r>
  <r>
    <x v="8657"/>
  </r>
  <r>
    <x v="8658"/>
  </r>
  <r>
    <x v="8659"/>
  </r>
  <r>
    <x v="8660"/>
  </r>
  <r>
    <x v="8661"/>
  </r>
  <r>
    <x v="8662"/>
  </r>
  <r>
    <x v="8663"/>
  </r>
  <r>
    <x v="8664"/>
  </r>
  <r>
    <x v="8665"/>
  </r>
  <r>
    <x v="8666"/>
  </r>
  <r>
    <x v="8667"/>
  </r>
  <r>
    <x v="8668"/>
  </r>
  <r>
    <x v="8669"/>
  </r>
  <r>
    <x v="8670"/>
  </r>
  <r>
    <x v="8671"/>
  </r>
  <r>
    <x v="8672"/>
  </r>
  <r>
    <x v="8673"/>
  </r>
  <r>
    <x v="8674"/>
  </r>
  <r>
    <x v="8675"/>
  </r>
  <r>
    <x v="8676"/>
  </r>
  <r>
    <x v="8677"/>
  </r>
  <r>
    <x v="8678"/>
  </r>
  <r>
    <x v="8679"/>
  </r>
  <r>
    <x v="8680"/>
  </r>
  <r>
    <x v="8681"/>
  </r>
  <r>
    <x v="8682"/>
  </r>
  <r>
    <x v="8683"/>
  </r>
  <r>
    <x v="8684"/>
  </r>
  <r>
    <x v="8685"/>
  </r>
  <r>
    <x v="8686"/>
  </r>
  <r>
    <x v="8687"/>
  </r>
  <r>
    <x v="8688"/>
  </r>
  <r>
    <x v="8689"/>
  </r>
  <r>
    <x v="8690"/>
  </r>
  <r>
    <x v="8691"/>
  </r>
  <r>
    <x v="8692"/>
  </r>
  <r>
    <x v="8693"/>
  </r>
  <r>
    <x v="8694"/>
  </r>
  <r>
    <x v="8695"/>
  </r>
  <r>
    <x v="8696"/>
  </r>
  <r>
    <x v="8697"/>
  </r>
  <r>
    <x v="8698"/>
  </r>
  <r>
    <x v="8699"/>
  </r>
  <r>
    <x v="8700"/>
  </r>
  <r>
    <x v="8701"/>
  </r>
  <r>
    <x v="8702"/>
  </r>
  <r>
    <x v="8703"/>
  </r>
  <r>
    <x v="8704"/>
  </r>
  <r>
    <x v="8705"/>
  </r>
  <r>
    <x v="8706"/>
  </r>
  <r>
    <x v="8707"/>
  </r>
  <r>
    <x v="8708"/>
  </r>
  <r>
    <x v="8709"/>
  </r>
  <r>
    <x v="8710"/>
  </r>
  <r>
    <x v="8711"/>
  </r>
  <r>
    <x v="8712"/>
  </r>
  <r>
    <x v="8713"/>
  </r>
  <r>
    <x v="8714"/>
  </r>
  <r>
    <x v="8715"/>
  </r>
  <r>
    <x v="8716"/>
  </r>
  <r>
    <x v="8717"/>
  </r>
  <r>
    <x v="8718"/>
  </r>
  <r>
    <x v="8719"/>
  </r>
  <r>
    <x v="8720"/>
  </r>
  <r>
    <x v="8721"/>
  </r>
  <r>
    <x v="8722"/>
  </r>
  <r>
    <x v="8723"/>
  </r>
  <r>
    <x v="8724"/>
  </r>
  <r>
    <x v="8725"/>
  </r>
  <r>
    <x v="8726"/>
  </r>
  <r>
    <x v="8727"/>
  </r>
  <r>
    <x v="8728"/>
  </r>
  <r>
    <x v="8729"/>
  </r>
  <r>
    <x v="8730"/>
  </r>
  <r>
    <x v="8731"/>
  </r>
  <r>
    <x v="8732"/>
  </r>
  <r>
    <x v="8733"/>
  </r>
  <r>
    <x v="8734"/>
  </r>
  <r>
    <x v="8735"/>
  </r>
  <r>
    <x v="8736"/>
  </r>
  <r>
    <x v="8737"/>
  </r>
  <r>
    <x v="8738"/>
  </r>
  <r>
    <x v="8739"/>
  </r>
  <r>
    <x v="8740"/>
  </r>
  <r>
    <x v="8741"/>
  </r>
  <r>
    <x v="8742"/>
  </r>
  <r>
    <x v="8743"/>
  </r>
  <r>
    <x v="8744"/>
  </r>
  <r>
    <x v="8745"/>
  </r>
  <r>
    <x v="8746"/>
  </r>
  <r>
    <x v="8747"/>
  </r>
  <r>
    <x v="8748"/>
  </r>
  <r>
    <x v="8749"/>
  </r>
  <r>
    <x v="8750"/>
  </r>
  <r>
    <x v="8751"/>
  </r>
  <r>
    <x v="8752"/>
  </r>
  <r>
    <x v="8753"/>
  </r>
  <r>
    <x v="8754"/>
  </r>
  <r>
    <x v="8755"/>
  </r>
  <r>
    <x v="8756"/>
  </r>
  <r>
    <x v="8757"/>
  </r>
  <r>
    <x v="8758"/>
  </r>
  <r>
    <x v="8759"/>
  </r>
  <r>
    <x v="8760"/>
  </r>
  <r>
    <x v="8761"/>
  </r>
  <r>
    <x v="8762"/>
  </r>
  <r>
    <x v="8763"/>
  </r>
  <r>
    <x v="8764"/>
  </r>
  <r>
    <x v="8765"/>
  </r>
  <r>
    <x v="8766"/>
  </r>
  <r>
    <x v="8767"/>
  </r>
  <r>
    <x v="8768"/>
  </r>
  <r>
    <x v="8769"/>
  </r>
  <r>
    <x v="8770"/>
  </r>
  <r>
    <x v="8771"/>
  </r>
  <r>
    <x v="8772"/>
  </r>
  <r>
    <x v="8773"/>
  </r>
  <r>
    <x v="8774"/>
  </r>
  <r>
    <x v="8775"/>
  </r>
  <r>
    <x v="8776"/>
  </r>
  <r>
    <x v="8777"/>
  </r>
  <r>
    <x v="8778"/>
  </r>
  <r>
    <x v="8779"/>
  </r>
  <r>
    <x v="8780"/>
  </r>
  <r>
    <x v="8781"/>
  </r>
  <r>
    <x v="8782"/>
  </r>
  <r>
    <x v="8783"/>
  </r>
  <r>
    <x v="8784"/>
  </r>
  <r>
    <x v="8785"/>
  </r>
  <r>
    <x v="8786"/>
  </r>
  <r>
    <x v="8787"/>
  </r>
  <r>
    <x v="8788"/>
  </r>
  <r>
    <x v="8789"/>
  </r>
  <r>
    <x v="8790"/>
  </r>
  <r>
    <x v="8791"/>
  </r>
  <r>
    <x v="8792"/>
  </r>
  <r>
    <x v="8793"/>
  </r>
  <r>
    <x v="8794"/>
  </r>
  <r>
    <x v="8795"/>
  </r>
  <r>
    <x v="8796"/>
  </r>
  <r>
    <x v="8797"/>
  </r>
  <r>
    <x v="8798"/>
  </r>
  <r>
    <x v="8799"/>
  </r>
  <r>
    <x v="8800"/>
  </r>
  <r>
    <x v="8801"/>
  </r>
  <r>
    <x v="8802"/>
  </r>
  <r>
    <x v="8803"/>
  </r>
  <r>
    <x v="8804"/>
  </r>
  <r>
    <x v="8805"/>
  </r>
  <r>
    <x v="8806"/>
  </r>
  <r>
    <x v="8807"/>
  </r>
  <r>
    <x v="8808"/>
  </r>
  <r>
    <x v="8809"/>
  </r>
  <r>
    <x v="8810"/>
  </r>
  <r>
    <x v="8811"/>
  </r>
  <r>
    <x v="8812"/>
  </r>
  <r>
    <x v="8813"/>
  </r>
  <r>
    <x v="8814"/>
  </r>
  <r>
    <x v="8815"/>
  </r>
  <r>
    <x v="8816"/>
  </r>
  <r>
    <x v="8817"/>
  </r>
  <r>
    <x v="8818"/>
  </r>
  <r>
    <x v="8819"/>
  </r>
  <r>
    <x v="1647"/>
  </r>
  <r>
    <x v="8820"/>
  </r>
  <r>
    <x v="8821"/>
  </r>
  <r>
    <x v="8822"/>
  </r>
  <r>
    <x v="8823"/>
  </r>
  <r>
    <x v="8824"/>
  </r>
  <r>
    <x v="8825"/>
  </r>
  <r>
    <x v="8826"/>
  </r>
  <r>
    <x v="8827"/>
  </r>
  <r>
    <x v="8828"/>
  </r>
  <r>
    <x v="8829"/>
  </r>
  <r>
    <x v="8830"/>
  </r>
  <r>
    <x v="8831"/>
  </r>
  <r>
    <x v="8832"/>
  </r>
  <r>
    <x v="8833"/>
  </r>
  <r>
    <x v="8834"/>
  </r>
  <r>
    <x v="8835"/>
  </r>
  <r>
    <x v="8836"/>
  </r>
  <r>
    <x v="8837"/>
  </r>
  <r>
    <x v="8838"/>
  </r>
  <r>
    <x v="8839"/>
  </r>
  <r>
    <x v="8840"/>
  </r>
  <r>
    <x v="8841"/>
  </r>
  <r>
    <x v="8842"/>
  </r>
  <r>
    <x v="8843"/>
  </r>
  <r>
    <x v="8844"/>
  </r>
  <r>
    <x v="8845"/>
  </r>
  <r>
    <x v="8846"/>
  </r>
  <r>
    <x v="8847"/>
  </r>
  <r>
    <x v="8848"/>
  </r>
  <r>
    <x v="8849"/>
  </r>
  <r>
    <x v="8850"/>
  </r>
  <r>
    <x v="8851"/>
  </r>
  <r>
    <x v="8852"/>
  </r>
  <r>
    <x v="8853"/>
  </r>
  <r>
    <x v="8854"/>
  </r>
  <r>
    <x v="8855"/>
  </r>
  <r>
    <x v="8856"/>
  </r>
  <r>
    <x v="8857"/>
  </r>
  <r>
    <x v="8858"/>
  </r>
  <r>
    <x v="8859"/>
  </r>
  <r>
    <x v="8860"/>
  </r>
  <r>
    <x v="8861"/>
  </r>
  <r>
    <x v="8862"/>
  </r>
  <r>
    <x v="8863"/>
  </r>
  <r>
    <x v="8864"/>
  </r>
  <r>
    <x v="8865"/>
  </r>
  <r>
    <x v="8866"/>
  </r>
  <r>
    <x v="8867"/>
  </r>
  <r>
    <x v="8868"/>
  </r>
  <r>
    <x v="8869"/>
  </r>
  <r>
    <x v="8870"/>
  </r>
  <r>
    <x v="8871"/>
  </r>
  <r>
    <x v="8872"/>
  </r>
  <r>
    <x v="8873"/>
  </r>
  <r>
    <x v="8874"/>
  </r>
  <r>
    <x v="8875"/>
  </r>
  <r>
    <x v="8876"/>
  </r>
  <r>
    <x v="8877"/>
  </r>
  <r>
    <x v="8878"/>
  </r>
  <r>
    <x v="8879"/>
  </r>
  <r>
    <x v="8880"/>
  </r>
  <r>
    <x v="8881"/>
  </r>
  <r>
    <x v="8882"/>
  </r>
  <r>
    <x v="8883"/>
  </r>
  <r>
    <x v="8884"/>
  </r>
  <r>
    <x v="8885"/>
  </r>
  <r>
    <x v="8886"/>
  </r>
  <r>
    <x v="8887"/>
  </r>
  <r>
    <x v="8888"/>
  </r>
  <r>
    <x v="8889"/>
  </r>
  <r>
    <x v="8890"/>
  </r>
  <r>
    <x v="8891"/>
  </r>
  <r>
    <x v="8892"/>
  </r>
  <r>
    <x v="8893"/>
  </r>
  <r>
    <x v="8894"/>
  </r>
  <r>
    <x v="8895"/>
  </r>
  <r>
    <x v="8896"/>
  </r>
  <r>
    <x v="8897"/>
  </r>
  <r>
    <x v="8898"/>
  </r>
  <r>
    <x v="8899"/>
  </r>
  <r>
    <x v="8900"/>
  </r>
  <r>
    <x v="8901"/>
  </r>
  <r>
    <x v="8902"/>
  </r>
  <r>
    <x v="8903"/>
  </r>
  <r>
    <x v="8904"/>
  </r>
  <r>
    <x v="8905"/>
  </r>
  <r>
    <x v="8906"/>
  </r>
  <r>
    <x v="8907"/>
  </r>
  <r>
    <x v="8908"/>
  </r>
  <r>
    <x v="8909"/>
  </r>
  <r>
    <x v="8910"/>
  </r>
  <r>
    <x v="8911"/>
  </r>
  <r>
    <x v="8912"/>
  </r>
  <r>
    <x v="8913"/>
  </r>
  <r>
    <x v="8914"/>
  </r>
  <r>
    <x v="8915"/>
  </r>
  <r>
    <x v="8916"/>
  </r>
  <r>
    <x v="8917"/>
  </r>
  <r>
    <x v="8918"/>
  </r>
  <r>
    <x v="8919"/>
  </r>
  <r>
    <x v="8920"/>
  </r>
  <r>
    <x v="8921"/>
  </r>
  <r>
    <x v="8922"/>
  </r>
  <r>
    <x v="8923"/>
  </r>
  <r>
    <x v="8924"/>
  </r>
  <r>
    <x v="8925"/>
  </r>
  <r>
    <x v="8926"/>
  </r>
  <r>
    <x v="8927"/>
  </r>
  <r>
    <x v="8928"/>
  </r>
  <r>
    <x v="8929"/>
  </r>
  <r>
    <x v="8930"/>
  </r>
  <r>
    <x v="8931"/>
  </r>
  <r>
    <x v="8932"/>
  </r>
  <r>
    <x v="8933"/>
  </r>
  <r>
    <x v="8934"/>
  </r>
  <r>
    <x v="8935"/>
  </r>
  <r>
    <x v="8936"/>
  </r>
  <r>
    <x v="8937"/>
  </r>
  <r>
    <x v="8938"/>
  </r>
  <r>
    <x v="8939"/>
  </r>
  <r>
    <x v="8940"/>
  </r>
  <r>
    <x v="8941"/>
  </r>
  <r>
    <x v="8942"/>
  </r>
  <r>
    <x v="8943"/>
  </r>
  <r>
    <x v="8944"/>
  </r>
  <r>
    <x v="8945"/>
  </r>
  <r>
    <x v="8946"/>
  </r>
  <r>
    <x v="8947"/>
  </r>
  <r>
    <x v="8948"/>
  </r>
  <r>
    <x v="8949"/>
  </r>
  <r>
    <x v="8950"/>
  </r>
  <r>
    <x v="8951"/>
  </r>
  <r>
    <x v="8952"/>
  </r>
  <r>
    <x v="8953"/>
  </r>
  <r>
    <x v="8954"/>
  </r>
  <r>
    <x v="8955"/>
  </r>
  <r>
    <x v="8956"/>
  </r>
  <r>
    <x v="8957"/>
  </r>
  <r>
    <x v="8958"/>
  </r>
  <r>
    <x v="8959"/>
  </r>
  <r>
    <x v="8960"/>
  </r>
  <r>
    <x v="8961"/>
  </r>
  <r>
    <x v="8962"/>
  </r>
  <r>
    <x v="8963"/>
  </r>
  <r>
    <x v="8964"/>
  </r>
  <r>
    <x v="8965"/>
  </r>
  <r>
    <x v="8966"/>
  </r>
  <r>
    <x v="8967"/>
  </r>
  <r>
    <x v="8968"/>
  </r>
  <r>
    <x v="8969"/>
  </r>
  <r>
    <x v="8970"/>
  </r>
  <r>
    <x v="8971"/>
  </r>
  <r>
    <x v="8972"/>
  </r>
  <r>
    <x v="8973"/>
  </r>
  <r>
    <x v="8974"/>
  </r>
  <r>
    <x v="8975"/>
  </r>
  <r>
    <x v="8976"/>
  </r>
  <r>
    <x v="8977"/>
  </r>
  <r>
    <x v="8978"/>
  </r>
  <r>
    <x v="8979"/>
  </r>
  <r>
    <x v="8980"/>
  </r>
  <r>
    <x v="8981"/>
  </r>
  <r>
    <x v="8982"/>
  </r>
  <r>
    <x v="8983"/>
  </r>
  <r>
    <x v="8984"/>
  </r>
  <r>
    <x v="8985"/>
  </r>
  <r>
    <x v="8986"/>
  </r>
  <r>
    <x v="8987"/>
  </r>
  <r>
    <x v="8988"/>
  </r>
  <r>
    <x v="8989"/>
  </r>
  <r>
    <x v="8990"/>
  </r>
  <r>
    <x v="8991"/>
  </r>
  <r>
    <x v="8992"/>
  </r>
  <r>
    <x v="8993"/>
  </r>
  <r>
    <x v="8994"/>
  </r>
  <r>
    <x v="8995"/>
  </r>
  <r>
    <x v="8996"/>
  </r>
  <r>
    <x v="8997"/>
  </r>
  <r>
    <x v="8998"/>
  </r>
  <r>
    <x v="8999"/>
  </r>
  <r>
    <x v="9000"/>
  </r>
  <r>
    <x v="9001"/>
  </r>
  <r>
    <x v="9002"/>
  </r>
  <r>
    <x v="9003"/>
  </r>
  <r>
    <x v="9004"/>
  </r>
  <r>
    <x v="9005"/>
  </r>
  <r>
    <x v="9006"/>
  </r>
  <r>
    <x v="9007"/>
  </r>
  <r>
    <x v="9008"/>
  </r>
  <r>
    <x v="9009"/>
  </r>
  <r>
    <x v="9010"/>
  </r>
  <r>
    <x v="9011"/>
  </r>
  <r>
    <x v="9012"/>
  </r>
  <r>
    <x v="9013"/>
  </r>
  <r>
    <x v="9014"/>
  </r>
  <r>
    <x v="9015"/>
  </r>
  <r>
    <x v="9016"/>
  </r>
  <r>
    <x v="9017"/>
  </r>
  <r>
    <x v="9018"/>
  </r>
  <r>
    <x v="9019"/>
  </r>
  <r>
    <x v="9020"/>
  </r>
  <r>
    <x v="9021"/>
  </r>
  <r>
    <x v="9022"/>
  </r>
  <r>
    <x v="9023"/>
  </r>
  <r>
    <x v="9024"/>
  </r>
  <r>
    <x v="9025"/>
  </r>
  <r>
    <x v="9026"/>
  </r>
  <r>
    <x v="9027"/>
  </r>
  <r>
    <x v="9028"/>
  </r>
  <r>
    <x v="9029"/>
  </r>
  <r>
    <x v="9030"/>
  </r>
  <r>
    <x v="9031"/>
  </r>
  <r>
    <x v="9032"/>
  </r>
  <r>
    <x v="9033"/>
  </r>
  <r>
    <x v="9034"/>
  </r>
  <r>
    <x v="9035"/>
  </r>
  <r>
    <x v="9036"/>
  </r>
  <r>
    <x v="9037"/>
  </r>
  <r>
    <x v="9038"/>
  </r>
  <r>
    <x v="9039"/>
  </r>
  <r>
    <x v="9040"/>
  </r>
  <r>
    <x v="9041"/>
  </r>
  <r>
    <x v="9042"/>
  </r>
  <r>
    <x v="9043"/>
  </r>
  <r>
    <x v="9044"/>
  </r>
  <r>
    <x v="9045"/>
  </r>
  <r>
    <x v="9046"/>
  </r>
  <r>
    <x v="9047"/>
  </r>
  <r>
    <x v="9048"/>
  </r>
  <r>
    <x v="9049"/>
  </r>
  <r>
    <x v="9050"/>
  </r>
  <r>
    <x v="9051"/>
  </r>
  <r>
    <x v="9052"/>
  </r>
  <r>
    <x v="9053"/>
  </r>
  <r>
    <x v="9054"/>
  </r>
  <r>
    <x v="9055"/>
  </r>
  <r>
    <x v="9056"/>
  </r>
  <r>
    <x v="9057"/>
  </r>
  <r>
    <x v="9058"/>
  </r>
  <r>
    <x v="9059"/>
  </r>
  <r>
    <x v="9060"/>
  </r>
  <r>
    <x v="9061"/>
  </r>
  <r>
    <x v="9062"/>
  </r>
  <r>
    <x v="9063"/>
  </r>
  <r>
    <x v="9064"/>
  </r>
  <r>
    <x v="9065"/>
  </r>
  <r>
    <x v="9066"/>
  </r>
  <r>
    <x v="9067"/>
  </r>
  <r>
    <x v="9068"/>
  </r>
  <r>
    <x v="9069"/>
  </r>
  <r>
    <x v="9070"/>
  </r>
  <r>
    <x v="9071"/>
  </r>
  <r>
    <x v="9072"/>
  </r>
  <r>
    <x v="9073"/>
  </r>
  <r>
    <x v="9074"/>
  </r>
  <r>
    <x v="9075"/>
  </r>
  <r>
    <x v="9076"/>
  </r>
  <r>
    <x v="9077"/>
  </r>
  <r>
    <x v="9078"/>
  </r>
  <r>
    <x v="9079"/>
  </r>
  <r>
    <x v="9080"/>
  </r>
  <r>
    <x v="9081"/>
  </r>
  <r>
    <x v="9082"/>
  </r>
  <r>
    <x v="9083"/>
  </r>
  <r>
    <x v="9084"/>
  </r>
  <r>
    <x v="9085"/>
  </r>
  <r>
    <x v="9086"/>
  </r>
  <r>
    <x v="9087"/>
  </r>
  <r>
    <x v="9088"/>
  </r>
  <r>
    <x v="9089"/>
  </r>
  <r>
    <x v="9090"/>
  </r>
  <r>
    <x v="9091"/>
  </r>
  <r>
    <x v="9092"/>
  </r>
  <r>
    <x v="9093"/>
  </r>
  <r>
    <x v="9094"/>
  </r>
  <r>
    <x v="9095"/>
  </r>
  <r>
    <x v="9096"/>
  </r>
  <r>
    <x v="9097"/>
  </r>
  <r>
    <x v="9098"/>
  </r>
  <r>
    <x v="9099"/>
  </r>
  <r>
    <x v="9100"/>
  </r>
  <r>
    <x v="9101"/>
  </r>
  <r>
    <x v="9102"/>
  </r>
  <r>
    <x v="9103"/>
  </r>
  <r>
    <x v="9104"/>
  </r>
  <r>
    <x v="9105"/>
  </r>
  <r>
    <x v="9106"/>
  </r>
  <r>
    <x v="9107"/>
  </r>
  <r>
    <x v="9108"/>
  </r>
  <r>
    <x v="9109"/>
  </r>
  <r>
    <x v="9110"/>
  </r>
  <r>
    <x v="9111"/>
  </r>
  <r>
    <x v="9112"/>
  </r>
  <r>
    <x v="9113"/>
  </r>
  <r>
    <x v="9114"/>
  </r>
  <r>
    <x v="9115"/>
  </r>
  <r>
    <x v="9116"/>
  </r>
  <r>
    <x v="9117"/>
  </r>
  <r>
    <x v="9118"/>
  </r>
  <r>
    <x v="9119"/>
  </r>
  <r>
    <x v="9120"/>
  </r>
  <r>
    <x v="9121"/>
  </r>
  <r>
    <x v="9122"/>
  </r>
  <r>
    <x v="9123"/>
  </r>
  <r>
    <x v="9124"/>
  </r>
  <r>
    <x v="9125"/>
  </r>
  <r>
    <x v="9126"/>
  </r>
  <r>
    <x v="9127"/>
  </r>
  <r>
    <x v="9128"/>
  </r>
  <r>
    <x v="9129"/>
  </r>
  <r>
    <x v="9130"/>
  </r>
  <r>
    <x v="9131"/>
  </r>
  <r>
    <x v="9132"/>
  </r>
  <r>
    <x v="9133"/>
  </r>
  <r>
    <x v="9134"/>
  </r>
  <r>
    <x v="9135"/>
  </r>
  <r>
    <x v="9136"/>
  </r>
  <r>
    <x v="9137"/>
  </r>
  <r>
    <x v="9138"/>
  </r>
  <r>
    <x v="9139"/>
  </r>
  <r>
    <x v="9140"/>
  </r>
  <r>
    <x v="9141"/>
  </r>
  <r>
    <x v="9142"/>
  </r>
  <r>
    <x v="9143"/>
  </r>
  <r>
    <x v="9144"/>
  </r>
  <r>
    <x v="9145"/>
  </r>
  <r>
    <x v="9146"/>
  </r>
  <r>
    <x v="9147"/>
  </r>
  <r>
    <x v="9148"/>
  </r>
  <r>
    <x v="9149"/>
  </r>
  <r>
    <x v="9150"/>
  </r>
  <r>
    <x v="9151"/>
  </r>
  <r>
    <x v="9152"/>
  </r>
  <r>
    <x v="9153"/>
  </r>
  <r>
    <x v="9154"/>
  </r>
  <r>
    <x v="9155"/>
  </r>
  <r>
    <x v="9156"/>
  </r>
  <r>
    <x v="9157"/>
  </r>
  <r>
    <x v="9158"/>
  </r>
  <r>
    <x v="9159"/>
  </r>
  <r>
    <x v="9160"/>
  </r>
  <r>
    <x v="9161"/>
  </r>
  <r>
    <x v="9162"/>
  </r>
  <r>
    <x v="9163"/>
  </r>
  <r>
    <x v="9164"/>
  </r>
  <r>
    <x v="9165"/>
  </r>
  <r>
    <x v="9166"/>
  </r>
  <r>
    <x v="9167"/>
  </r>
  <r>
    <x v="9168"/>
  </r>
  <r>
    <x v="9169"/>
  </r>
  <r>
    <x v="9170"/>
  </r>
  <r>
    <x v="9171"/>
  </r>
  <r>
    <x v="9172"/>
  </r>
  <r>
    <x v="9173"/>
  </r>
  <r>
    <x v="9174"/>
  </r>
  <r>
    <x v="9175"/>
  </r>
  <r>
    <x v="9176"/>
  </r>
  <r>
    <x v="9177"/>
  </r>
  <r>
    <x v="9178"/>
  </r>
  <r>
    <x v="9179"/>
  </r>
  <r>
    <x v="9180"/>
  </r>
  <r>
    <x v="9181"/>
  </r>
  <r>
    <x v="9182"/>
  </r>
  <r>
    <x v="9183"/>
  </r>
  <r>
    <x v="9184"/>
  </r>
  <r>
    <x v="9185"/>
  </r>
  <r>
    <x v="9186"/>
  </r>
  <r>
    <x v="9187"/>
  </r>
  <r>
    <x v="9188"/>
  </r>
  <r>
    <x v="9189"/>
  </r>
  <r>
    <x v="9190"/>
  </r>
  <r>
    <x v="9191"/>
  </r>
  <r>
    <x v="9192"/>
  </r>
  <r>
    <x v="9193"/>
  </r>
  <r>
    <x v="9194"/>
  </r>
  <r>
    <x v="9195"/>
  </r>
  <r>
    <x v="9196"/>
  </r>
  <r>
    <x v="9197"/>
  </r>
  <r>
    <x v="9198"/>
  </r>
  <r>
    <x v="9199"/>
  </r>
  <r>
    <x v="9200"/>
  </r>
  <r>
    <x v="9201"/>
  </r>
  <r>
    <x v="9202"/>
  </r>
  <r>
    <x v="5686"/>
  </r>
  <r>
    <x v="9203"/>
  </r>
  <r>
    <x v="9204"/>
  </r>
  <r>
    <x v="9205"/>
  </r>
  <r>
    <x v="9206"/>
  </r>
  <r>
    <x v="9207"/>
  </r>
  <r>
    <x v="9208"/>
  </r>
  <r>
    <x v="9209"/>
  </r>
  <r>
    <x v="9210"/>
  </r>
  <r>
    <x v="9211"/>
  </r>
  <r>
    <x v="9212"/>
  </r>
  <r>
    <x v="9213"/>
  </r>
  <r>
    <x v="9214"/>
  </r>
  <r>
    <x v="9215"/>
  </r>
  <r>
    <x v="9216"/>
  </r>
  <r>
    <x v="9217"/>
  </r>
  <r>
    <x v="9218"/>
  </r>
  <r>
    <x v="9219"/>
  </r>
  <r>
    <x v="9220"/>
  </r>
  <r>
    <x v="9221"/>
  </r>
  <r>
    <x v="9222"/>
  </r>
  <r>
    <x v="9223"/>
  </r>
  <r>
    <x v="9224"/>
  </r>
  <r>
    <x v="9225"/>
  </r>
  <r>
    <x v="9226"/>
  </r>
  <r>
    <x v="9227"/>
  </r>
  <r>
    <x v="9228"/>
  </r>
  <r>
    <x v="9229"/>
  </r>
  <r>
    <x v="9230"/>
  </r>
  <r>
    <x v="9231"/>
  </r>
  <r>
    <x v="9232"/>
  </r>
  <r>
    <x v="9233"/>
  </r>
  <r>
    <x v="9234"/>
  </r>
  <r>
    <x v="9235"/>
  </r>
  <r>
    <x v="9236"/>
  </r>
  <r>
    <x v="9237"/>
  </r>
  <r>
    <x v="9238"/>
  </r>
  <r>
    <x v="9239"/>
  </r>
  <r>
    <x v="9240"/>
  </r>
  <r>
    <x v="9241"/>
  </r>
  <r>
    <x v="9242"/>
  </r>
  <r>
    <x v="9243"/>
  </r>
  <r>
    <x v="9244"/>
  </r>
  <r>
    <x v="9245"/>
  </r>
  <r>
    <x v="9246"/>
  </r>
  <r>
    <x v="9247"/>
  </r>
  <r>
    <x v="9248"/>
  </r>
  <r>
    <x v="9249"/>
  </r>
  <r>
    <x v="9250"/>
  </r>
  <r>
    <x v="9251"/>
  </r>
  <r>
    <x v="9252"/>
  </r>
  <r>
    <x v="9253"/>
  </r>
  <r>
    <x v="9254"/>
  </r>
  <r>
    <x v="9255"/>
  </r>
  <r>
    <x v="9256"/>
  </r>
  <r>
    <x v="9257"/>
  </r>
  <r>
    <x v="9258"/>
  </r>
  <r>
    <x v="9259"/>
  </r>
  <r>
    <x v="9260"/>
  </r>
  <r>
    <x v="9261"/>
  </r>
  <r>
    <x v="9262"/>
  </r>
  <r>
    <x v="9263"/>
  </r>
  <r>
    <x v="9264"/>
  </r>
  <r>
    <x v="9265"/>
  </r>
  <r>
    <x v="9266"/>
  </r>
  <r>
    <x v="9267"/>
  </r>
  <r>
    <x v="9268"/>
  </r>
  <r>
    <x v="4468"/>
  </r>
  <r>
    <x v="9269"/>
  </r>
  <r>
    <x v="9270"/>
  </r>
  <r>
    <x v="9271"/>
  </r>
  <r>
    <x v="9272"/>
  </r>
  <r>
    <x v="9273"/>
  </r>
  <r>
    <x v="9274"/>
  </r>
  <r>
    <x v="9275"/>
  </r>
  <r>
    <x v="9276"/>
  </r>
  <r>
    <x v="9277"/>
  </r>
  <r>
    <x v="9278"/>
  </r>
  <r>
    <x v="9279"/>
  </r>
  <r>
    <x v="9280"/>
  </r>
  <r>
    <x v="9281"/>
  </r>
  <r>
    <x v="9282"/>
  </r>
  <r>
    <x v="9283"/>
  </r>
  <r>
    <x v="9284"/>
  </r>
  <r>
    <x v="9285"/>
  </r>
  <r>
    <x v="9286"/>
  </r>
  <r>
    <x v="9287"/>
  </r>
  <r>
    <x v="9288"/>
  </r>
  <r>
    <x v="9289"/>
  </r>
  <r>
    <x v="9290"/>
  </r>
  <r>
    <x v="9291"/>
  </r>
  <r>
    <x v="9292"/>
  </r>
  <r>
    <x v="9293"/>
  </r>
  <r>
    <x v="9294"/>
  </r>
  <r>
    <x v="9295"/>
  </r>
  <r>
    <x v="9296"/>
  </r>
  <r>
    <x v="9297"/>
  </r>
  <r>
    <x v="9298"/>
  </r>
  <r>
    <x v="9299"/>
  </r>
  <r>
    <x v="9300"/>
  </r>
  <r>
    <x v="9301"/>
  </r>
  <r>
    <x v="9302"/>
  </r>
  <r>
    <x v="9303"/>
  </r>
  <r>
    <x v="9304"/>
  </r>
  <r>
    <x v="9305"/>
  </r>
  <r>
    <x v="9306"/>
  </r>
  <r>
    <x v="9307"/>
  </r>
  <r>
    <x v="9308"/>
  </r>
  <r>
    <x v="9309"/>
  </r>
  <r>
    <x v="9310"/>
  </r>
  <r>
    <x v="9311"/>
  </r>
  <r>
    <x v="9312"/>
  </r>
  <r>
    <x v="9313"/>
  </r>
  <r>
    <x v="9314"/>
  </r>
  <r>
    <x v="9315"/>
  </r>
  <r>
    <x v="9316"/>
  </r>
  <r>
    <x v="9317"/>
  </r>
  <r>
    <x v="9318"/>
  </r>
  <r>
    <x v="9319"/>
  </r>
  <r>
    <x v="9320"/>
  </r>
  <r>
    <x v="9321"/>
  </r>
  <r>
    <x v="9322"/>
  </r>
  <r>
    <x v="9323"/>
  </r>
  <r>
    <x v="9324"/>
  </r>
  <r>
    <x v="9325"/>
  </r>
  <r>
    <x v="9326"/>
  </r>
  <r>
    <x v="9327"/>
  </r>
  <r>
    <x v="9328"/>
  </r>
  <r>
    <x v="9329"/>
  </r>
  <r>
    <x v="9330"/>
  </r>
  <r>
    <x v="9331"/>
  </r>
  <r>
    <x v="9332"/>
  </r>
  <r>
    <x v="9333"/>
  </r>
  <r>
    <x v="9334"/>
  </r>
  <r>
    <x v="9335"/>
  </r>
  <r>
    <x v="9336"/>
  </r>
  <r>
    <x v="9337"/>
  </r>
  <r>
    <x v="9338"/>
  </r>
  <r>
    <x v="9339"/>
  </r>
  <r>
    <x v="9340"/>
  </r>
  <r>
    <x v="9341"/>
  </r>
  <r>
    <x v="9342"/>
  </r>
  <r>
    <x v="9343"/>
  </r>
  <r>
    <x v="9344"/>
  </r>
  <r>
    <x v="9345"/>
  </r>
  <r>
    <x v="9346"/>
  </r>
  <r>
    <x v="9347"/>
  </r>
  <r>
    <x v="9348"/>
  </r>
  <r>
    <x v="9349"/>
  </r>
  <r>
    <x v="9350"/>
  </r>
  <r>
    <x v="9351"/>
  </r>
  <r>
    <x v="9352"/>
  </r>
  <r>
    <x v="9353"/>
  </r>
  <r>
    <x v="9354"/>
  </r>
  <r>
    <x v="9355"/>
  </r>
  <r>
    <x v="9356"/>
  </r>
  <r>
    <x v="9357"/>
  </r>
  <r>
    <x v="9358"/>
  </r>
  <r>
    <x v="9359"/>
  </r>
  <r>
    <x v="9360"/>
  </r>
  <r>
    <x v="9361"/>
  </r>
  <r>
    <x v="9362"/>
  </r>
  <r>
    <x v="9363"/>
  </r>
  <r>
    <x v="9364"/>
  </r>
  <r>
    <x v="9365"/>
  </r>
  <r>
    <x v="9366"/>
  </r>
  <r>
    <x v="9367"/>
  </r>
  <r>
    <x v="9368"/>
  </r>
  <r>
    <x v="9369"/>
  </r>
  <r>
    <x v="9370"/>
  </r>
  <r>
    <x v="9371"/>
  </r>
  <r>
    <x v="9372"/>
  </r>
  <r>
    <x v="9373"/>
  </r>
  <r>
    <x v="9374"/>
  </r>
  <r>
    <x v="9375"/>
  </r>
  <r>
    <x v="9376"/>
  </r>
  <r>
    <x v="9377"/>
  </r>
  <r>
    <x v="9378"/>
  </r>
  <r>
    <x v="9379"/>
  </r>
  <r>
    <x v="9380"/>
  </r>
  <r>
    <x v="9381"/>
  </r>
  <r>
    <x v="9382"/>
  </r>
  <r>
    <x v="9383"/>
  </r>
  <r>
    <x v="9384"/>
  </r>
  <r>
    <x v="9385"/>
  </r>
  <r>
    <x v="9386"/>
  </r>
  <r>
    <x v="9387"/>
  </r>
  <r>
    <x v="9388"/>
  </r>
  <r>
    <x v="9389"/>
  </r>
  <r>
    <x v="9390"/>
  </r>
  <r>
    <x v="9391"/>
  </r>
  <r>
    <x v="9392"/>
  </r>
  <r>
    <x v="9393"/>
  </r>
  <r>
    <x v="9394"/>
  </r>
  <r>
    <x v="9395"/>
  </r>
  <r>
    <x v="9396"/>
  </r>
  <r>
    <x v="9397"/>
  </r>
  <r>
    <x v="9398"/>
  </r>
  <r>
    <x v="9399"/>
  </r>
  <r>
    <x v="9400"/>
  </r>
  <r>
    <x v="9401"/>
  </r>
  <r>
    <x v="9402"/>
  </r>
  <r>
    <x v="9403"/>
  </r>
  <r>
    <x v="9404"/>
  </r>
  <r>
    <x v="9405"/>
  </r>
  <r>
    <x v="9406"/>
  </r>
  <r>
    <x v="9407"/>
  </r>
  <r>
    <x v="3113"/>
  </r>
  <r>
    <x v="9408"/>
  </r>
  <r>
    <x v="9409"/>
  </r>
  <r>
    <x v="1287"/>
  </r>
  <r>
    <x v="9410"/>
  </r>
  <r>
    <x v="9411"/>
  </r>
  <r>
    <x v="9412"/>
  </r>
  <r>
    <x v="9413"/>
  </r>
  <r>
    <x v="9414"/>
  </r>
  <r>
    <x v="9415"/>
  </r>
  <r>
    <x v="9416"/>
  </r>
  <r>
    <x v="9417"/>
  </r>
  <r>
    <x v="9418"/>
  </r>
  <r>
    <x v="9419"/>
  </r>
  <r>
    <x v="9420"/>
  </r>
  <r>
    <x v="9421"/>
  </r>
  <r>
    <x v="9422"/>
  </r>
  <r>
    <x v="9423"/>
  </r>
  <r>
    <x v="9424"/>
  </r>
  <r>
    <x v="9425"/>
  </r>
  <r>
    <x v="9426"/>
  </r>
  <r>
    <x v="9427"/>
  </r>
  <r>
    <x v="9428"/>
  </r>
  <r>
    <x v="9429"/>
  </r>
  <r>
    <x v="9430"/>
  </r>
  <r>
    <x v="9431"/>
  </r>
  <r>
    <x v="9432"/>
  </r>
  <r>
    <x v="9433"/>
  </r>
  <r>
    <x v="9434"/>
  </r>
  <r>
    <x v="9435"/>
  </r>
  <r>
    <x v="9436"/>
  </r>
  <r>
    <x v="9437"/>
  </r>
  <r>
    <x v="9438"/>
  </r>
  <r>
    <x v="9439"/>
  </r>
  <r>
    <x v="9440"/>
  </r>
  <r>
    <x v="9441"/>
  </r>
  <r>
    <x v="9442"/>
  </r>
  <r>
    <x v="9443"/>
  </r>
  <r>
    <x v="9444"/>
  </r>
  <r>
    <x v="9445"/>
  </r>
  <r>
    <x v="9446"/>
  </r>
  <r>
    <x v="9447"/>
  </r>
  <r>
    <x v="9448"/>
  </r>
  <r>
    <x v="9449"/>
  </r>
  <r>
    <x v="9450"/>
  </r>
  <r>
    <x v="9451"/>
  </r>
  <r>
    <x v="9452"/>
  </r>
  <r>
    <x v="9453"/>
  </r>
  <r>
    <x v="9454"/>
  </r>
  <r>
    <x v="9455"/>
  </r>
  <r>
    <x v="9456"/>
  </r>
  <r>
    <x v="9457"/>
  </r>
  <r>
    <x v="9458"/>
  </r>
  <r>
    <x v="9459"/>
  </r>
  <r>
    <x v="9460"/>
  </r>
  <r>
    <x v="9461"/>
  </r>
  <r>
    <x v="9462"/>
  </r>
  <r>
    <x v="9463"/>
  </r>
  <r>
    <x v="9464"/>
  </r>
  <r>
    <x v="9465"/>
  </r>
  <r>
    <x v="9466"/>
  </r>
  <r>
    <x v="9467"/>
  </r>
  <r>
    <x v="9468"/>
  </r>
  <r>
    <x v="9469"/>
  </r>
  <r>
    <x v="9470"/>
  </r>
  <r>
    <x v="9471"/>
  </r>
  <r>
    <x v="9472"/>
  </r>
  <r>
    <x v="9473"/>
  </r>
  <r>
    <x v="9474"/>
  </r>
  <r>
    <x v="9475"/>
  </r>
  <r>
    <x v="9476"/>
  </r>
  <r>
    <x v="9477"/>
  </r>
  <r>
    <x v="9478"/>
  </r>
  <r>
    <x v="9479"/>
  </r>
  <r>
    <x v="9480"/>
  </r>
  <r>
    <x v="9481"/>
  </r>
  <r>
    <x v="9482"/>
  </r>
  <r>
    <x v="7293"/>
  </r>
  <r>
    <x v="9483"/>
  </r>
  <r>
    <x v="9484"/>
  </r>
  <r>
    <x v="9485"/>
  </r>
  <r>
    <x v="9486"/>
  </r>
  <r>
    <x v="9487"/>
  </r>
  <r>
    <x v="9488"/>
  </r>
  <r>
    <x v="9489"/>
  </r>
  <r>
    <x v="9490"/>
  </r>
  <r>
    <x v="9491"/>
  </r>
  <r>
    <x v="9492"/>
  </r>
  <r>
    <x v="9493"/>
  </r>
  <r>
    <x v="9494"/>
  </r>
  <r>
    <x v="9495"/>
  </r>
  <r>
    <x v="9496"/>
  </r>
  <r>
    <x v="9497"/>
  </r>
  <r>
    <x v="9498"/>
  </r>
  <r>
    <x v="9499"/>
  </r>
  <r>
    <x v="9500"/>
  </r>
  <r>
    <x v="9501"/>
  </r>
  <r>
    <x v="9502"/>
  </r>
  <r>
    <x v="9503"/>
  </r>
  <r>
    <x v="9504"/>
  </r>
  <r>
    <x v="9505"/>
  </r>
  <r>
    <x v="9506"/>
  </r>
  <r>
    <x v="9507"/>
  </r>
  <r>
    <x v="9508"/>
  </r>
  <r>
    <x v="9509"/>
  </r>
  <r>
    <x v="9510"/>
  </r>
  <r>
    <x v="9511"/>
  </r>
  <r>
    <x v="9512"/>
  </r>
  <r>
    <x v="9513"/>
  </r>
  <r>
    <x v="9514"/>
  </r>
  <r>
    <x v="9515"/>
  </r>
  <r>
    <x v="9516"/>
  </r>
  <r>
    <x v="9517"/>
  </r>
  <r>
    <x v="9518"/>
  </r>
  <r>
    <x v="9519"/>
  </r>
  <r>
    <x v="9520"/>
  </r>
  <r>
    <x v="9521"/>
  </r>
  <r>
    <x v="9522"/>
  </r>
  <r>
    <x v="9523"/>
  </r>
  <r>
    <x v="9524"/>
  </r>
  <r>
    <x v="9525"/>
  </r>
  <r>
    <x v="9526"/>
  </r>
  <r>
    <x v="9527"/>
  </r>
  <r>
    <x v="9528"/>
  </r>
  <r>
    <x v="9529"/>
  </r>
  <r>
    <x v="9530"/>
  </r>
  <r>
    <x v="9531"/>
  </r>
  <r>
    <x v="9532"/>
  </r>
  <r>
    <x v="9533"/>
  </r>
  <r>
    <x v="9534"/>
  </r>
  <r>
    <x v="9535"/>
  </r>
  <r>
    <x v="9536"/>
  </r>
  <r>
    <x v="9537"/>
  </r>
  <r>
    <x v="9538"/>
  </r>
  <r>
    <x v="9539"/>
  </r>
  <r>
    <x v="9540"/>
  </r>
  <r>
    <x v="9541"/>
  </r>
  <r>
    <x v="9542"/>
  </r>
  <r>
    <x v="9543"/>
  </r>
  <r>
    <x v="9544"/>
  </r>
  <r>
    <x v="9545"/>
  </r>
  <r>
    <x v="9546"/>
  </r>
  <r>
    <x v="9547"/>
  </r>
  <r>
    <x v="9548"/>
  </r>
  <r>
    <x v="9549"/>
  </r>
  <r>
    <x v="9550"/>
  </r>
  <r>
    <x v="9551"/>
  </r>
  <r>
    <x v="9552"/>
  </r>
  <r>
    <x v="9553"/>
  </r>
  <r>
    <x v="9554"/>
  </r>
  <r>
    <x v="9555"/>
  </r>
  <r>
    <x v="9556"/>
  </r>
  <r>
    <x v="9557"/>
  </r>
  <r>
    <x v="9558"/>
  </r>
  <r>
    <x v="9559"/>
  </r>
  <r>
    <x v="9560"/>
  </r>
  <r>
    <x v="9561"/>
  </r>
  <r>
    <x v="9562"/>
  </r>
  <r>
    <x v="9563"/>
  </r>
  <r>
    <x v="9564"/>
  </r>
  <r>
    <x v="9565"/>
  </r>
  <r>
    <x v="9566"/>
  </r>
  <r>
    <x v="9567"/>
  </r>
  <r>
    <x v="9568"/>
  </r>
  <r>
    <x v="9569"/>
  </r>
  <r>
    <x v="9570"/>
  </r>
  <r>
    <x v="9571"/>
  </r>
  <r>
    <x v="9572"/>
  </r>
  <r>
    <x v="9573"/>
  </r>
  <r>
    <x v="9574"/>
  </r>
  <r>
    <x v="9575"/>
  </r>
  <r>
    <x v="9576"/>
  </r>
  <r>
    <x v="9577"/>
  </r>
  <r>
    <x v="9578"/>
  </r>
  <r>
    <x v="9579"/>
  </r>
  <r>
    <x v="9580"/>
  </r>
  <r>
    <x v="9581"/>
  </r>
  <r>
    <x v="9582"/>
  </r>
  <r>
    <x v="9583"/>
  </r>
  <r>
    <x v="9584"/>
  </r>
  <r>
    <x v="9585"/>
  </r>
  <r>
    <x v="9586"/>
  </r>
  <r>
    <x v="9587"/>
  </r>
  <r>
    <x v="9588"/>
  </r>
  <r>
    <x v="9589"/>
  </r>
  <r>
    <x v="9590"/>
  </r>
  <r>
    <x v="9591"/>
  </r>
  <r>
    <x v="9592"/>
  </r>
  <r>
    <x v="9593"/>
  </r>
  <r>
    <x v="9594"/>
  </r>
  <r>
    <x v="9595"/>
  </r>
  <r>
    <x v="9596"/>
  </r>
  <r>
    <x v="9597"/>
  </r>
  <r>
    <x v="9598"/>
  </r>
  <r>
    <x v="9599"/>
  </r>
  <r>
    <x v="9600"/>
  </r>
  <r>
    <x v="9601"/>
  </r>
  <r>
    <x v="9602"/>
  </r>
  <r>
    <x v="9603"/>
  </r>
  <r>
    <x v="9604"/>
  </r>
  <r>
    <x v="9605"/>
  </r>
  <r>
    <x v="9606"/>
  </r>
  <r>
    <x v="9607"/>
  </r>
  <r>
    <x v="9608"/>
  </r>
  <r>
    <x v="9609"/>
  </r>
  <r>
    <x v="9610"/>
  </r>
  <r>
    <x v="9611"/>
  </r>
  <r>
    <x v="9612"/>
  </r>
  <r>
    <x v="9613"/>
  </r>
  <r>
    <x v="9614"/>
  </r>
  <r>
    <x v="9615"/>
  </r>
  <r>
    <x v="9616"/>
  </r>
  <r>
    <x v="9617"/>
  </r>
  <r>
    <x v="9618"/>
  </r>
  <r>
    <x v="9619"/>
  </r>
  <r>
    <x v="9620"/>
  </r>
  <r>
    <x v="9621"/>
  </r>
  <r>
    <x v="9622"/>
  </r>
  <r>
    <x v="9623"/>
  </r>
  <r>
    <x v="9624"/>
  </r>
  <r>
    <x v="9625"/>
  </r>
  <r>
    <x v="9626"/>
  </r>
  <r>
    <x v="9627"/>
  </r>
  <r>
    <x v="9628"/>
  </r>
  <r>
    <x v="9629"/>
  </r>
  <r>
    <x v="8779"/>
  </r>
  <r>
    <x v="9630"/>
  </r>
  <r>
    <x v="9631"/>
  </r>
  <r>
    <x v="9632"/>
  </r>
  <r>
    <x v="9633"/>
  </r>
  <r>
    <x v="9634"/>
  </r>
  <r>
    <x v="9635"/>
  </r>
  <r>
    <x v="9636"/>
  </r>
  <r>
    <x v="9637"/>
  </r>
  <r>
    <x v="9638"/>
  </r>
  <r>
    <x v="9639"/>
  </r>
  <r>
    <x v="9640"/>
  </r>
  <r>
    <x v="9641"/>
  </r>
  <r>
    <x v="9642"/>
  </r>
  <r>
    <x v="9643"/>
  </r>
  <r>
    <x v="9644"/>
  </r>
  <r>
    <x v="9645"/>
  </r>
  <r>
    <x v="9646"/>
  </r>
  <r>
    <x v="9647"/>
  </r>
  <r>
    <x v="9648"/>
  </r>
  <r>
    <x v="9649"/>
  </r>
  <r>
    <x v="9650"/>
  </r>
  <r>
    <x v="9651"/>
  </r>
  <r>
    <x v="9652"/>
  </r>
  <r>
    <x v="9653"/>
  </r>
  <r>
    <x v="9654"/>
  </r>
  <r>
    <x v="9655"/>
  </r>
  <r>
    <x v="9656"/>
  </r>
  <r>
    <x v="9657"/>
  </r>
  <r>
    <x v="9658"/>
  </r>
  <r>
    <x v="9659"/>
  </r>
  <r>
    <x v="9660"/>
  </r>
  <r>
    <x v="9184"/>
  </r>
  <r>
    <x v="9661"/>
  </r>
  <r>
    <x v="9662"/>
  </r>
  <r>
    <x v="9663"/>
  </r>
  <r>
    <x v="9664"/>
  </r>
  <r>
    <x v="9665"/>
  </r>
  <r>
    <x v="9666"/>
  </r>
  <r>
    <x v="9667"/>
  </r>
  <r>
    <x v="9668"/>
  </r>
  <r>
    <x v="9669"/>
  </r>
  <r>
    <x v="9670"/>
  </r>
  <r>
    <x v="9671"/>
  </r>
  <r>
    <x v="9672"/>
  </r>
  <r>
    <x v="9673"/>
  </r>
  <r>
    <x v="9674"/>
  </r>
  <r>
    <x v="9675"/>
  </r>
  <r>
    <x v="9676"/>
  </r>
  <r>
    <x v="9677"/>
  </r>
  <r>
    <x v="9678"/>
  </r>
  <r>
    <x v="9679"/>
  </r>
  <r>
    <x v="9680"/>
  </r>
  <r>
    <x v="9681"/>
  </r>
  <r>
    <x v="9682"/>
  </r>
  <r>
    <x v="9683"/>
  </r>
  <r>
    <x v="9684"/>
  </r>
  <r>
    <x v="9685"/>
  </r>
  <r>
    <x v="9686"/>
  </r>
  <r>
    <x v="9687"/>
  </r>
  <r>
    <x v="9688"/>
  </r>
  <r>
    <x v="9689"/>
  </r>
  <r>
    <x v="9690"/>
  </r>
  <r>
    <x v="9691"/>
  </r>
  <r>
    <x v="9692"/>
  </r>
  <r>
    <x v="9693"/>
  </r>
  <r>
    <x v="9694"/>
  </r>
  <r>
    <x v="9695"/>
  </r>
  <r>
    <x v="9696"/>
  </r>
  <r>
    <x v="9697"/>
  </r>
  <r>
    <x v="9698"/>
  </r>
  <r>
    <x v="9699"/>
  </r>
  <r>
    <x v="9700"/>
  </r>
  <r>
    <x v="9701"/>
  </r>
  <r>
    <x v="9702"/>
  </r>
  <r>
    <x v="9703"/>
  </r>
  <r>
    <x v="9704"/>
  </r>
  <r>
    <x v="9705"/>
  </r>
  <r>
    <x v="9706"/>
  </r>
  <r>
    <x v="9707"/>
  </r>
  <r>
    <x v="9708"/>
  </r>
  <r>
    <x v="9709"/>
  </r>
  <r>
    <x v="9710"/>
  </r>
  <r>
    <x v="9711"/>
  </r>
  <r>
    <x v="9712"/>
  </r>
  <r>
    <x v="9713"/>
  </r>
  <r>
    <x v="9714"/>
  </r>
  <r>
    <x v="9715"/>
  </r>
  <r>
    <x v="9716"/>
  </r>
  <r>
    <x v="9717"/>
  </r>
  <r>
    <x v="9718"/>
  </r>
  <r>
    <x v="9719"/>
  </r>
  <r>
    <x v="9720"/>
  </r>
  <r>
    <x v="9721"/>
  </r>
  <r>
    <x v="9722"/>
  </r>
  <r>
    <x v="9723"/>
  </r>
  <r>
    <x v="9724"/>
  </r>
  <r>
    <x v="9725"/>
  </r>
  <r>
    <x v="9726"/>
  </r>
  <r>
    <x v="9727"/>
  </r>
  <r>
    <x v="9728"/>
  </r>
  <r>
    <x v="9729"/>
  </r>
  <r>
    <x v="9730"/>
  </r>
  <r>
    <x v="9731"/>
  </r>
  <r>
    <x v="9732"/>
  </r>
  <r>
    <x v="9733"/>
  </r>
  <r>
    <x v="9734"/>
  </r>
  <r>
    <x v="9735"/>
  </r>
  <r>
    <x v="9736"/>
  </r>
  <r>
    <x v="9737"/>
  </r>
  <r>
    <x v="9738"/>
  </r>
  <r>
    <x v="9739"/>
  </r>
  <r>
    <x v="9740"/>
  </r>
  <r>
    <x v="9741"/>
  </r>
  <r>
    <x v="9742"/>
  </r>
  <r>
    <x v="9743"/>
  </r>
  <r>
    <x v="9744"/>
  </r>
  <r>
    <x v="9745"/>
  </r>
  <r>
    <x v="9746"/>
  </r>
  <r>
    <x v="9747"/>
  </r>
  <r>
    <x v="9748"/>
  </r>
  <r>
    <x v="9749"/>
  </r>
  <r>
    <x v="9750"/>
  </r>
  <r>
    <x v="9751"/>
  </r>
  <r>
    <x v="9752"/>
  </r>
  <r>
    <x v="9753"/>
  </r>
  <r>
    <x v="9754"/>
  </r>
  <r>
    <x v="9755"/>
  </r>
  <r>
    <x v="9756"/>
  </r>
  <r>
    <x v="9757"/>
  </r>
  <r>
    <x v="9758"/>
  </r>
  <r>
    <x v="9759"/>
  </r>
  <r>
    <x v="9760"/>
  </r>
  <r>
    <x v="9761"/>
  </r>
  <r>
    <x v="9762"/>
  </r>
  <r>
    <x v="9763"/>
  </r>
  <r>
    <x v="9764"/>
  </r>
  <r>
    <x v="9765"/>
  </r>
  <r>
    <x v="9766"/>
  </r>
  <r>
    <x v="9767"/>
  </r>
  <r>
    <x v="9768"/>
  </r>
  <r>
    <x v="9769"/>
  </r>
  <r>
    <x v="9770"/>
  </r>
  <r>
    <x v="9771"/>
  </r>
  <r>
    <x v="9772"/>
  </r>
  <r>
    <x v="9773"/>
  </r>
  <r>
    <x v="9774"/>
  </r>
  <r>
    <x v="9775"/>
  </r>
  <r>
    <x v="9776"/>
  </r>
  <r>
    <x v="9777"/>
  </r>
  <r>
    <x v="9778"/>
  </r>
  <r>
    <x v="9779"/>
  </r>
  <r>
    <x v="9780"/>
  </r>
  <r>
    <x v="9781"/>
  </r>
  <r>
    <x v="9782"/>
  </r>
  <r>
    <x v="9783"/>
  </r>
  <r>
    <x v="9784"/>
  </r>
  <r>
    <x v="9785"/>
  </r>
  <r>
    <x v="9786"/>
  </r>
  <r>
    <x v="9787"/>
  </r>
  <r>
    <x v="9788"/>
  </r>
  <r>
    <x v="9789"/>
  </r>
  <r>
    <x v="9790"/>
  </r>
  <r>
    <x v="9791"/>
  </r>
  <r>
    <x v="9792"/>
  </r>
  <r>
    <x v="9793"/>
  </r>
  <r>
    <x v="9794"/>
  </r>
  <r>
    <x v="9795"/>
  </r>
  <r>
    <x v="9796"/>
  </r>
  <r>
    <x v="9797"/>
  </r>
  <r>
    <x v="9798"/>
  </r>
  <r>
    <x v="9799"/>
  </r>
  <r>
    <x v="9800"/>
  </r>
  <r>
    <x v="9801"/>
  </r>
  <r>
    <x v="9802"/>
  </r>
  <r>
    <x v="9803"/>
  </r>
  <r>
    <x v="9804"/>
  </r>
  <r>
    <x v="9805"/>
  </r>
  <r>
    <x v="9806"/>
  </r>
  <r>
    <x v="9807"/>
  </r>
  <r>
    <x v="9808"/>
  </r>
  <r>
    <x v="9809"/>
  </r>
  <r>
    <x v="9810"/>
  </r>
  <r>
    <x v="9811"/>
  </r>
  <r>
    <x v="9812"/>
  </r>
  <r>
    <x v="9813"/>
  </r>
  <r>
    <x v="9814"/>
  </r>
  <r>
    <x v="9815"/>
  </r>
  <r>
    <x v="9816"/>
  </r>
  <r>
    <x v="9817"/>
  </r>
  <r>
    <x v="9818"/>
  </r>
  <r>
    <x v="9819"/>
  </r>
  <r>
    <x v="9820"/>
  </r>
  <r>
    <x v="9821"/>
  </r>
  <r>
    <x v="9822"/>
  </r>
  <r>
    <x v="9823"/>
  </r>
  <r>
    <x v="9824"/>
  </r>
  <r>
    <x v="9825"/>
  </r>
  <r>
    <x v="9826"/>
  </r>
  <r>
    <x v="9827"/>
  </r>
  <r>
    <x v="9828"/>
  </r>
  <r>
    <x v="9829"/>
  </r>
  <r>
    <x v="9830"/>
  </r>
  <r>
    <x v="9831"/>
  </r>
  <r>
    <x v="9832"/>
  </r>
  <r>
    <x v="9833"/>
  </r>
  <r>
    <x v="9834"/>
  </r>
  <r>
    <x v="9835"/>
  </r>
  <r>
    <x v="9836"/>
  </r>
  <r>
    <x v="7506"/>
  </r>
  <r>
    <x v="9837"/>
  </r>
  <r>
    <x v="9838"/>
  </r>
  <r>
    <x v="9839"/>
  </r>
  <r>
    <x v="9840"/>
  </r>
  <r>
    <x v="9841"/>
  </r>
  <r>
    <x v="9842"/>
  </r>
  <r>
    <x v="9843"/>
  </r>
  <r>
    <x v="9844"/>
  </r>
  <r>
    <x v="9845"/>
  </r>
  <r>
    <x v="9846"/>
  </r>
  <r>
    <x v="9847"/>
  </r>
  <r>
    <x v="9848"/>
  </r>
  <r>
    <x v="9849"/>
  </r>
  <r>
    <x v="9850"/>
  </r>
  <r>
    <x v="9851"/>
  </r>
  <r>
    <x v="9852"/>
  </r>
  <r>
    <x v="9853"/>
  </r>
  <r>
    <x v="9854"/>
  </r>
  <r>
    <x v="9855"/>
  </r>
  <r>
    <x v="9856"/>
  </r>
  <r>
    <x v="9857"/>
  </r>
  <r>
    <x v="9858"/>
  </r>
  <r>
    <x v="9859"/>
  </r>
  <r>
    <x v="9860"/>
  </r>
  <r>
    <x v="9861"/>
  </r>
  <r>
    <x v="9862"/>
  </r>
  <r>
    <x v="9863"/>
  </r>
  <r>
    <x v="9864"/>
  </r>
  <r>
    <x v="9865"/>
  </r>
  <r>
    <x v="9866"/>
  </r>
  <r>
    <x v="9867"/>
  </r>
  <r>
    <x v="9868"/>
  </r>
  <r>
    <x v="9869"/>
  </r>
  <r>
    <x v="9870"/>
  </r>
  <r>
    <x v="9871"/>
  </r>
  <r>
    <x v="9872"/>
  </r>
  <r>
    <x v="9873"/>
  </r>
  <r>
    <x v="9874"/>
  </r>
  <r>
    <x v="9875"/>
  </r>
  <r>
    <x v="9876"/>
  </r>
  <r>
    <x v="9877"/>
  </r>
  <r>
    <x v="9878"/>
  </r>
  <r>
    <x v="9879"/>
  </r>
  <r>
    <x v="9880"/>
  </r>
  <r>
    <x v="9881"/>
  </r>
  <r>
    <x v="9882"/>
  </r>
  <r>
    <x v="9883"/>
  </r>
  <r>
    <x v="9884"/>
  </r>
  <r>
    <x v="9885"/>
  </r>
  <r>
    <x v="9886"/>
  </r>
  <r>
    <x v="9887"/>
  </r>
  <r>
    <x v="9888"/>
  </r>
  <r>
    <x v="9889"/>
  </r>
  <r>
    <x v="9890"/>
  </r>
  <r>
    <x v="9891"/>
  </r>
  <r>
    <x v="9892"/>
  </r>
  <r>
    <x v="9893"/>
  </r>
  <r>
    <x v="9894"/>
  </r>
  <r>
    <x v="9895"/>
  </r>
  <r>
    <x v="9896"/>
  </r>
  <r>
    <x v="9897"/>
  </r>
  <r>
    <x v="9898"/>
  </r>
  <r>
    <x v="9899"/>
  </r>
  <r>
    <x v="9900"/>
  </r>
  <r>
    <x v="9901"/>
  </r>
  <r>
    <x v="9902"/>
  </r>
  <r>
    <x v="9903"/>
  </r>
  <r>
    <x v="9904"/>
  </r>
  <r>
    <x v="9905"/>
  </r>
  <r>
    <x v="9906"/>
  </r>
  <r>
    <x v="9907"/>
  </r>
  <r>
    <x v="9908"/>
  </r>
  <r>
    <x v="9909"/>
  </r>
  <r>
    <x v="9910"/>
  </r>
  <r>
    <x v="9911"/>
  </r>
  <r>
    <x v="9912"/>
  </r>
  <r>
    <x v="2028"/>
  </r>
  <r>
    <x v="9913"/>
  </r>
  <r>
    <x v="9914"/>
  </r>
  <r>
    <x v="9915"/>
  </r>
  <r>
    <x v="9916"/>
  </r>
  <r>
    <x v="9917"/>
  </r>
  <r>
    <x v="9918"/>
  </r>
  <r>
    <x v="9919"/>
  </r>
  <r>
    <x v="9920"/>
  </r>
  <r>
    <x v="9921"/>
  </r>
  <r>
    <x v="9922"/>
  </r>
  <r>
    <x v="9923"/>
  </r>
  <r>
    <x v="9924"/>
  </r>
  <r>
    <x v="9925"/>
  </r>
  <r>
    <x v="9926"/>
  </r>
  <r>
    <x v="9927"/>
  </r>
  <r>
    <x v="9928"/>
  </r>
  <r>
    <x v="9929"/>
  </r>
  <r>
    <x v="9930"/>
  </r>
  <r>
    <x v="9931"/>
  </r>
  <r>
    <x v="9932"/>
  </r>
  <r>
    <x v="9933"/>
  </r>
  <r>
    <x v="9934"/>
  </r>
  <r>
    <x v="9935"/>
  </r>
  <r>
    <x v="9936"/>
  </r>
  <r>
    <x v="9937"/>
  </r>
  <r>
    <x v="4932"/>
  </r>
  <r>
    <x v="9938"/>
  </r>
  <r>
    <x v="9939"/>
  </r>
  <r>
    <x v="9940"/>
  </r>
  <r>
    <x v="9941"/>
  </r>
  <r>
    <x v="6721"/>
  </r>
  <r>
    <x v="9942"/>
  </r>
  <r>
    <x v="9943"/>
  </r>
  <r>
    <x v="9944"/>
  </r>
  <r>
    <x v="9945"/>
  </r>
  <r>
    <x v="9946"/>
  </r>
  <r>
    <x v="9947"/>
  </r>
  <r>
    <x v="9948"/>
  </r>
  <r>
    <x v="9949"/>
  </r>
  <r>
    <x v="9950"/>
  </r>
  <r>
    <x v="9951"/>
  </r>
  <r>
    <x v="9952"/>
  </r>
  <r>
    <x v="9953"/>
  </r>
  <r>
    <x v="9954"/>
  </r>
  <r>
    <x v="9955"/>
  </r>
  <r>
    <x v="9956"/>
  </r>
  <r>
    <x v="9957"/>
  </r>
  <r>
    <x v="9958"/>
  </r>
  <r>
    <x v="9959"/>
  </r>
  <r>
    <x v="9960"/>
  </r>
  <r>
    <x v="9961"/>
  </r>
  <r>
    <x v="9962"/>
  </r>
  <r>
    <x v="9963"/>
  </r>
  <r>
    <x v="9964"/>
  </r>
  <r>
    <x v="9965"/>
  </r>
  <r>
    <x v="9966"/>
  </r>
  <r>
    <x v="6873"/>
  </r>
  <r>
    <x v="9967"/>
  </r>
  <r>
    <x v="9968"/>
  </r>
  <r>
    <x v="9969"/>
  </r>
  <r>
    <x v="9970"/>
  </r>
  <r>
    <x v="9971"/>
  </r>
  <r>
    <x v="9972"/>
  </r>
  <r>
    <x v="9973"/>
  </r>
  <r>
    <x v="9974"/>
  </r>
  <r>
    <x v="9975"/>
  </r>
  <r>
    <x v="9976"/>
  </r>
  <r>
    <x v="2037"/>
  </r>
  <r>
    <x v="9977"/>
  </r>
  <r>
    <x v="9978"/>
  </r>
  <r>
    <x v="9979"/>
  </r>
  <r>
    <x v="9980"/>
  </r>
  <r>
    <x v="9981"/>
  </r>
  <r>
    <x v="9982"/>
  </r>
  <r>
    <x v="9983"/>
  </r>
  <r>
    <x v="9984"/>
  </r>
  <r>
    <x v="9985"/>
  </r>
  <r>
    <x v="9986"/>
  </r>
  <r>
    <x v="9987"/>
  </r>
  <r>
    <x v="9988"/>
  </r>
  <r>
    <x v="9989"/>
  </r>
  <r>
    <x v="9990"/>
  </r>
  <r>
    <x v="9991"/>
  </r>
  <r>
    <x v="9992"/>
  </r>
  <r>
    <x v="9993"/>
  </r>
  <r>
    <x v="9994"/>
  </r>
  <r>
    <x v="9995"/>
  </r>
  <r>
    <x v="9996"/>
  </r>
  <r>
    <x v="9997"/>
  </r>
  <r>
    <x v="9998"/>
  </r>
  <r>
    <x v="9999"/>
  </r>
  <r>
    <x v="10000"/>
  </r>
  <r>
    <x v="10001"/>
  </r>
  <r>
    <x v="10002"/>
  </r>
  <r>
    <x v="10003"/>
  </r>
  <r>
    <x v="10004"/>
  </r>
  <r>
    <x v="10005"/>
  </r>
  <r>
    <x v="10006"/>
  </r>
  <r>
    <x v="10007"/>
  </r>
  <r>
    <x v="10008"/>
  </r>
  <r>
    <x v="10009"/>
  </r>
  <r>
    <x v="10010"/>
  </r>
  <r>
    <x v="10011"/>
  </r>
  <r>
    <x v="10012"/>
  </r>
  <r>
    <x v="10013"/>
  </r>
  <r>
    <x v="10014"/>
  </r>
  <r>
    <x v="10015"/>
  </r>
  <r>
    <x v="10016"/>
  </r>
  <r>
    <x v="10017"/>
  </r>
  <r>
    <x v="10018"/>
  </r>
  <r>
    <x v="10019"/>
  </r>
  <r>
    <x v="10020"/>
  </r>
  <r>
    <x v="10021"/>
  </r>
  <r>
    <x v="10022"/>
  </r>
  <r>
    <x v="10023"/>
  </r>
  <r>
    <x v="10024"/>
  </r>
  <r>
    <x v="10025"/>
  </r>
  <r>
    <x v="10026"/>
  </r>
  <r>
    <x v="10027"/>
  </r>
  <r>
    <x v="10028"/>
  </r>
  <r>
    <x v="10029"/>
  </r>
  <r>
    <x v="10030"/>
  </r>
  <r>
    <x v="10031"/>
  </r>
  <r>
    <x v="10032"/>
  </r>
  <r>
    <x v="10033"/>
  </r>
  <r>
    <x v="10034"/>
  </r>
  <r>
    <x v="10035"/>
  </r>
  <r>
    <x v="10036"/>
  </r>
  <r>
    <x v="10037"/>
  </r>
  <r>
    <x v="10038"/>
  </r>
  <r>
    <x v="10039"/>
  </r>
  <r>
    <x v="10040"/>
  </r>
  <r>
    <x v="10041"/>
  </r>
  <r>
    <x v="10042"/>
  </r>
  <r>
    <x v="10043"/>
  </r>
  <r>
    <x v="10044"/>
  </r>
  <r>
    <x v="10045"/>
  </r>
  <r>
    <x v="10046"/>
  </r>
  <r>
    <x v="10047"/>
  </r>
  <r>
    <x v="10048"/>
  </r>
  <r>
    <x v="10049"/>
  </r>
  <r>
    <x v="10050"/>
  </r>
  <r>
    <x v="10051"/>
  </r>
  <r>
    <x v="10052"/>
  </r>
  <r>
    <x v="10053"/>
  </r>
  <r>
    <x v="10054"/>
  </r>
  <r>
    <x v="10055"/>
  </r>
  <r>
    <x v="10056"/>
  </r>
  <r>
    <x v="10057"/>
  </r>
  <r>
    <x v="10058"/>
  </r>
  <r>
    <x v="10059"/>
  </r>
  <r>
    <x v="10060"/>
  </r>
  <r>
    <x v="10061"/>
  </r>
  <r>
    <x v="10062"/>
  </r>
  <r>
    <x v="10063"/>
  </r>
  <r>
    <x v="10064"/>
  </r>
  <r>
    <x v="10065"/>
  </r>
  <r>
    <x v="10066"/>
  </r>
  <r>
    <x v="10067"/>
  </r>
  <r>
    <x v="10068"/>
  </r>
  <r>
    <x v="10069"/>
  </r>
  <r>
    <x v="10070"/>
  </r>
  <r>
    <x v="10071"/>
  </r>
  <r>
    <x v="10072"/>
  </r>
  <r>
    <x v="10073"/>
  </r>
  <r>
    <x v="10074"/>
  </r>
  <r>
    <x v="10075"/>
  </r>
  <r>
    <x v="10076"/>
  </r>
  <r>
    <x v="10077"/>
  </r>
  <r>
    <x v="10078"/>
  </r>
  <r>
    <x v="10079"/>
  </r>
  <r>
    <x v="10080"/>
  </r>
  <r>
    <x v="10081"/>
  </r>
  <r>
    <x v="10082"/>
  </r>
  <r>
    <x v="10083"/>
  </r>
  <r>
    <x v="10084"/>
  </r>
  <r>
    <x v="10085"/>
  </r>
  <r>
    <x v="10086"/>
  </r>
  <r>
    <x v="10087"/>
  </r>
  <r>
    <x v="10088"/>
  </r>
  <r>
    <x v="10089"/>
  </r>
  <r>
    <x v="10090"/>
  </r>
  <r>
    <x v="10091"/>
  </r>
  <r>
    <x v="10092"/>
  </r>
  <r>
    <x v="10093"/>
  </r>
  <r>
    <x v="10094"/>
  </r>
  <r>
    <x v="10095"/>
  </r>
  <r>
    <x v="10096"/>
  </r>
  <r>
    <x v="10097"/>
  </r>
  <r>
    <x v="10098"/>
  </r>
  <r>
    <x v="10099"/>
  </r>
  <r>
    <x v="10100"/>
  </r>
  <r>
    <x v="10101"/>
  </r>
  <r>
    <x v="10102"/>
  </r>
  <r>
    <x v="10103"/>
  </r>
  <r>
    <x v="10104"/>
  </r>
  <r>
    <x v="3601"/>
  </r>
  <r>
    <x v="10105"/>
  </r>
  <r>
    <x v="10106"/>
  </r>
  <r>
    <x v="10107"/>
  </r>
  <r>
    <x v="10108"/>
  </r>
  <r>
    <x v="7776"/>
  </r>
  <r>
    <x v="10109"/>
  </r>
  <r>
    <x v="10110"/>
  </r>
  <r>
    <x v="10111"/>
  </r>
  <r>
    <x v="10112"/>
  </r>
  <r>
    <x v="10113"/>
  </r>
  <r>
    <x v="10114"/>
  </r>
  <r>
    <x v="10115"/>
  </r>
  <r>
    <x v="10116"/>
  </r>
  <r>
    <x v="10117"/>
  </r>
  <r>
    <x v="10118"/>
  </r>
  <r>
    <x v="10119"/>
  </r>
  <r>
    <x v="10120"/>
  </r>
  <r>
    <x v="10121"/>
  </r>
  <r>
    <x v="10122"/>
  </r>
  <r>
    <x v="10123"/>
  </r>
  <r>
    <x v="10124"/>
  </r>
  <r>
    <x v="10125"/>
  </r>
  <r>
    <x v="10126"/>
  </r>
  <r>
    <x v="10127"/>
  </r>
  <r>
    <x v="10128"/>
  </r>
  <r>
    <x v="10129"/>
  </r>
  <r>
    <x v="10130"/>
  </r>
  <r>
    <x v="10131"/>
  </r>
  <r>
    <x v="10132"/>
  </r>
  <r>
    <x v="10133"/>
  </r>
  <r>
    <x v="10134"/>
  </r>
  <r>
    <x v="10135"/>
  </r>
  <r>
    <x v="10136"/>
  </r>
  <r>
    <x v="10137"/>
  </r>
  <r>
    <x v="10138"/>
  </r>
  <r>
    <x v="10139"/>
  </r>
  <r>
    <x v="10140"/>
  </r>
  <r>
    <x v="10141"/>
  </r>
  <r>
    <x v="8054"/>
  </r>
  <r>
    <x v="10142"/>
  </r>
  <r>
    <x v="10143"/>
  </r>
  <r>
    <x v="10144"/>
  </r>
  <r>
    <x v="10145"/>
  </r>
  <r>
    <x v="10146"/>
  </r>
  <r>
    <x v="10147"/>
  </r>
  <r>
    <x v="10148"/>
  </r>
  <r>
    <x v="10149"/>
  </r>
  <r>
    <x v="10150"/>
  </r>
  <r>
    <x v="10151"/>
  </r>
  <r>
    <x v="10152"/>
  </r>
  <r>
    <x v="10153"/>
  </r>
  <r>
    <x v="10154"/>
  </r>
  <r>
    <x v="10155"/>
  </r>
  <r>
    <x v="10156"/>
  </r>
  <r>
    <x v="10157"/>
  </r>
  <r>
    <x v="10158"/>
  </r>
  <r>
    <x v="10159"/>
  </r>
  <r>
    <x v="10160"/>
  </r>
  <r>
    <x v="10161"/>
  </r>
  <r>
    <x v="10162"/>
  </r>
  <r>
    <x v="10163"/>
  </r>
  <r>
    <x v="10164"/>
  </r>
  <r>
    <x v="10165"/>
  </r>
  <r>
    <x v="10166"/>
  </r>
  <r>
    <x v="10167"/>
  </r>
  <r>
    <x v="10168"/>
  </r>
  <r>
    <x v="10169"/>
  </r>
  <r>
    <x v="10170"/>
  </r>
  <r>
    <x v="10171"/>
  </r>
  <r>
    <x v="10172"/>
  </r>
  <r>
    <x v="10173"/>
  </r>
  <r>
    <x v="10174"/>
  </r>
  <r>
    <x v="10175"/>
  </r>
  <r>
    <x v="10176"/>
  </r>
  <r>
    <x v="10177"/>
  </r>
  <r>
    <x v="10178"/>
  </r>
  <r>
    <x v="10179"/>
  </r>
  <r>
    <x v="10180"/>
  </r>
  <r>
    <x v="10181"/>
  </r>
  <r>
    <x v="10182"/>
  </r>
  <r>
    <x v="10183"/>
  </r>
  <r>
    <x v="10184"/>
  </r>
  <r>
    <x v="10185"/>
  </r>
  <r>
    <x v="10186"/>
  </r>
  <r>
    <x v="10187"/>
  </r>
  <r>
    <x v="10188"/>
  </r>
  <r>
    <x v="10189"/>
  </r>
  <r>
    <x v="10190"/>
  </r>
  <r>
    <x v="10191"/>
  </r>
  <r>
    <x v="10192"/>
  </r>
  <r>
    <x v="10193"/>
  </r>
  <r>
    <x v="10194"/>
  </r>
  <r>
    <x v="10195"/>
  </r>
  <r>
    <x v="10196"/>
  </r>
  <r>
    <x v="10197"/>
  </r>
  <r>
    <x v="10198"/>
  </r>
  <r>
    <x v="10199"/>
  </r>
  <r>
    <x v="10200"/>
  </r>
  <r>
    <x v="10201"/>
  </r>
  <r>
    <x v="10202"/>
  </r>
  <r>
    <x v="10203"/>
  </r>
  <r>
    <x v="10204"/>
  </r>
  <r>
    <x v="10205"/>
  </r>
  <r>
    <x v="10206"/>
  </r>
  <r>
    <x v="10207"/>
  </r>
  <r>
    <x v="10208"/>
  </r>
  <r>
    <x v="10209"/>
  </r>
  <r>
    <x v="10210"/>
  </r>
  <r>
    <x v="10211"/>
  </r>
  <r>
    <x v="10212"/>
  </r>
  <r>
    <x v="10213"/>
  </r>
  <r>
    <x v="10214"/>
  </r>
  <r>
    <x v="10215"/>
  </r>
  <r>
    <x v="10216"/>
  </r>
  <r>
    <x v="10217"/>
  </r>
  <r>
    <x v="10218"/>
  </r>
  <r>
    <x v="10219"/>
  </r>
  <r>
    <x v="10220"/>
  </r>
  <r>
    <x v="10221"/>
  </r>
  <r>
    <x v="10222"/>
  </r>
  <r>
    <x v="10223"/>
  </r>
  <r>
    <x v="10224"/>
  </r>
  <r>
    <x v="10225"/>
  </r>
  <r>
    <x v="10226"/>
  </r>
  <r>
    <x v="10227"/>
  </r>
  <r>
    <x v="10228"/>
  </r>
  <r>
    <x v="10229"/>
  </r>
  <r>
    <x v="10230"/>
  </r>
  <r>
    <x v="10231"/>
  </r>
  <r>
    <x v="10232"/>
  </r>
  <r>
    <x v="10233"/>
  </r>
  <r>
    <x v="10234"/>
  </r>
  <r>
    <x v="10235"/>
  </r>
  <r>
    <x v="10236"/>
  </r>
  <r>
    <x v="10237"/>
  </r>
  <r>
    <x v="10238"/>
  </r>
  <r>
    <x v="10239"/>
  </r>
  <r>
    <x v="10240"/>
  </r>
  <r>
    <x v="4257"/>
  </r>
  <r>
    <x v="10241"/>
  </r>
  <r>
    <x v="10242"/>
  </r>
  <r>
    <x v="10243"/>
  </r>
  <r>
    <x v="10244"/>
  </r>
  <r>
    <x v="10245"/>
  </r>
  <r>
    <x v="10246"/>
  </r>
  <r>
    <x v="10247"/>
  </r>
  <r>
    <x v="10248"/>
  </r>
  <r>
    <x v="10249"/>
  </r>
  <r>
    <x v="10250"/>
  </r>
  <r>
    <x v="10251"/>
  </r>
  <r>
    <x v="10252"/>
  </r>
  <r>
    <x v="10253"/>
  </r>
  <r>
    <x v="10254"/>
  </r>
  <r>
    <x v="10255"/>
  </r>
  <r>
    <x v="10256"/>
  </r>
  <r>
    <x v="10257"/>
  </r>
  <r>
    <x v="10258"/>
  </r>
  <r>
    <x v="10259"/>
  </r>
  <r>
    <x v="10260"/>
  </r>
  <r>
    <x v="10261"/>
  </r>
  <r>
    <x v="10262"/>
  </r>
  <r>
    <x v="10263"/>
  </r>
  <r>
    <x v="10264"/>
  </r>
  <r>
    <x v="10265"/>
  </r>
  <r>
    <x v="10266"/>
  </r>
  <r>
    <x v="10267"/>
  </r>
  <r>
    <x v="10268"/>
  </r>
  <r>
    <x v="10269"/>
  </r>
  <r>
    <x v="10270"/>
  </r>
  <r>
    <x v="10271"/>
  </r>
  <r>
    <x v="10272"/>
  </r>
  <r>
    <x v="10273"/>
  </r>
  <r>
    <x v="10274"/>
  </r>
  <r>
    <x v="10275"/>
  </r>
  <r>
    <x v="10276"/>
  </r>
  <r>
    <x v="10277"/>
  </r>
  <r>
    <x v="10278"/>
  </r>
  <r>
    <x v="10279"/>
  </r>
  <r>
    <x v="10280"/>
  </r>
  <r>
    <x v="10281"/>
  </r>
  <r>
    <x v="10282"/>
  </r>
  <r>
    <x v="10283"/>
  </r>
  <r>
    <x v="10284"/>
  </r>
  <r>
    <x v="10285"/>
  </r>
  <r>
    <x v="10286"/>
  </r>
  <r>
    <x v="10287"/>
  </r>
  <r>
    <x v="10288"/>
  </r>
  <r>
    <x v="10289"/>
  </r>
  <r>
    <x v="10290"/>
  </r>
  <r>
    <x v="10291"/>
  </r>
  <r>
    <x v="10292"/>
  </r>
  <r>
    <x v="10293"/>
  </r>
  <r>
    <x v="10294"/>
  </r>
  <r>
    <x v="10295"/>
  </r>
  <r>
    <x v="10296"/>
  </r>
  <r>
    <x v="10297"/>
  </r>
  <r>
    <x v="10298"/>
  </r>
  <r>
    <x v="10299"/>
  </r>
  <r>
    <x v="10300"/>
  </r>
  <r>
    <x v="10301"/>
  </r>
  <r>
    <x v="10302"/>
  </r>
  <r>
    <x v="10303"/>
  </r>
  <r>
    <x v="10304"/>
  </r>
  <r>
    <x v="10305"/>
  </r>
  <r>
    <x v="10306"/>
  </r>
  <r>
    <x v="10307"/>
  </r>
  <r>
    <x v="10308"/>
  </r>
  <r>
    <x v="10309"/>
  </r>
  <r>
    <x v="10310"/>
  </r>
  <r>
    <x v="10311"/>
  </r>
  <r>
    <x v="10312"/>
  </r>
  <r>
    <x v="10313"/>
  </r>
  <r>
    <x v="10314"/>
  </r>
  <r>
    <x v="10315"/>
  </r>
  <r>
    <x v="10316"/>
  </r>
  <r>
    <x v="10317"/>
  </r>
  <r>
    <x v="10318"/>
  </r>
  <r>
    <x v="10319"/>
  </r>
  <r>
    <x v="10320"/>
  </r>
  <r>
    <x v="10321"/>
  </r>
  <r>
    <x v="10322"/>
  </r>
  <r>
    <x v="10323"/>
  </r>
  <r>
    <x v="10324"/>
  </r>
  <r>
    <x v="10325"/>
  </r>
  <r>
    <x v="10326"/>
  </r>
  <r>
    <x v="10327"/>
  </r>
  <r>
    <x v="10328"/>
  </r>
  <r>
    <x v="10329"/>
  </r>
  <r>
    <x v="10330"/>
  </r>
  <r>
    <x v="10331"/>
  </r>
  <r>
    <x v="10332"/>
  </r>
  <r>
    <x v="10333"/>
  </r>
  <r>
    <x v="10334"/>
  </r>
  <r>
    <x v="10335"/>
  </r>
  <r>
    <x v="10336"/>
  </r>
  <r>
    <x v="10337"/>
  </r>
  <r>
    <x v="10338"/>
  </r>
  <r>
    <x v="10339"/>
  </r>
  <r>
    <x v="10340"/>
  </r>
  <r>
    <x v="10341"/>
  </r>
  <r>
    <x v="10342"/>
  </r>
  <r>
    <x v="10343"/>
  </r>
  <r>
    <x v="10344"/>
  </r>
  <r>
    <x v="10345"/>
  </r>
  <r>
    <x v="10346"/>
  </r>
  <r>
    <x v="10347"/>
  </r>
  <r>
    <x v="10348"/>
  </r>
  <r>
    <x v="10349"/>
  </r>
  <r>
    <x v="10350"/>
  </r>
  <r>
    <x v="10351"/>
  </r>
  <r>
    <x v="10352"/>
  </r>
  <r>
    <x v="10353"/>
  </r>
  <r>
    <x v="10354"/>
  </r>
  <r>
    <x v="10355"/>
  </r>
  <r>
    <x v="10356"/>
  </r>
  <r>
    <x v="10357"/>
  </r>
  <r>
    <x v="10358"/>
  </r>
  <r>
    <x v="10359"/>
  </r>
  <r>
    <x v="10360"/>
  </r>
  <r>
    <x v="10361"/>
  </r>
  <r>
    <x v="10362"/>
  </r>
  <r>
    <x v="10363"/>
  </r>
  <r>
    <x v="10364"/>
  </r>
  <r>
    <x v="10365"/>
  </r>
  <r>
    <x v="1982"/>
  </r>
  <r>
    <x v="10366"/>
  </r>
  <r>
    <x v="10367"/>
  </r>
  <r>
    <x v="10368"/>
  </r>
  <r>
    <x v="10369"/>
  </r>
  <r>
    <x v="10370"/>
  </r>
  <r>
    <x v="10371"/>
  </r>
  <r>
    <x v="10372"/>
  </r>
  <r>
    <x v="10373"/>
  </r>
  <r>
    <x v="10374"/>
  </r>
  <r>
    <x v="10375"/>
  </r>
  <r>
    <x v="10376"/>
  </r>
  <r>
    <x v="10377"/>
  </r>
  <r>
    <x v="10378"/>
  </r>
  <r>
    <x v="10379"/>
  </r>
  <r>
    <x v="10380"/>
  </r>
  <r>
    <x v="10381"/>
  </r>
  <r>
    <x v="10382"/>
  </r>
  <r>
    <x v="10383"/>
  </r>
  <r>
    <x v="10384"/>
  </r>
  <r>
    <x v="10385"/>
  </r>
  <r>
    <x v="10386"/>
  </r>
  <r>
    <x v="10387"/>
  </r>
  <r>
    <x v="10388"/>
  </r>
  <r>
    <x v="10389"/>
  </r>
  <r>
    <x v="10390"/>
  </r>
  <r>
    <x v="10391"/>
  </r>
  <r>
    <x v="10392"/>
  </r>
  <r>
    <x v="10393"/>
  </r>
  <r>
    <x v="10394"/>
  </r>
  <r>
    <x v="10395"/>
  </r>
  <r>
    <x v="10396"/>
  </r>
  <r>
    <x v="10397"/>
  </r>
  <r>
    <x v="10398"/>
  </r>
  <r>
    <x v="10399"/>
  </r>
  <r>
    <x v="10400"/>
  </r>
  <r>
    <x v="10401"/>
  </r>
  <r>
    <x v="10402"/>
  </r>
  <r>
    <x v="10403"/>
  </r>
  <r>
    <x v="10404"/>
  </r>
  <r>
    <x v="10405"/>
  </r>
  <r>
    <x v="10406"/>
  </r>
  <r>
    <x v="10407"/>
  </r>
  <r>
    <x v="10408"/>
  </r>
  <r>
    <x v="10409"/>
  </r>
  <r>
    <x v="10410"/>
  </r>
  <r>
    <x v="10411"/>
  </r>
  <r>
    <x v="10412"/>
  </r>
  <r>
    <x v="10413"/>
  </r>
  <r>
    <x v="10414"/>
  </r>
  <r>
    <x v="10415"/>
  </r>
  <r>
    <x v="10416"/>
  </r>
  <r>
    <x v="10417"/>
  </r>
  <r>
    <x v="10418"/>
  </r>
  <r>
    <x v="10419"/>
  </r>
  <r>
    <x v="10420"/>
  </r>
  <r>
    <x v="10421"/>
  </r>
  <r>
    <x v="10422"/>
  </r>
  <r>
    <x v="10423"/>
  </r>
  <r>
    <x v="10424"/>
  </r>
  <r>
    <x v="10425"/>
  </r>
  <r>
    <x v="10426"/>
  </r>
  <r>
    <x v="10427"/>
  </r>
  <r>
    <x v="10428"/>
  </r>
  <r>
    <x v="10429"/>
  </r>
  <r>
    <x v="10430"/>
  </r>
  <r>
    <x v="10431"/>
  </r>
  <r>
    <x v="10432"/>
  </r>
  <r>
    <x v="10433"/>
  </r>
  <r>
    <x v="10434"/>
  </r>
  <r>
    <x v="10435"/>
  </r>
  <r>
    <x v="10436"/>
  </r>
  <r>
    <x v="10437"/>
  </r>
  <r>
    <x v="10438"/>
  </r>
  <r>
    <x v="10439"/>
  </r>
  <r>
    <x v="10440"/>
  </r>
  <r>
    <x v="10441"/>
  </r>
  <r>
    <x v="10442"/>
  </r>
  <r>
    <x v="10443"/>
  </r>
  <r>
    <x v="10444"/>
  </r>
  <r>
    <x v="10445"/>
  </r>
  <r>
    <x v="10446"/>
  </r>
  <r>
    <x v="10447"/>
  </r>
  <r>
    <x v="10448"/>
  </r>
  <r>
    <x v="10449"/>
  </r>
  <r>
    <x v="10450"/>
  </r>
  <r>
    <x v="10451"/>
  </r>
  <r>
    <x v="10452"/>
  </r>
  <r>
    <x v="10453"/>
  </r>
  <r>
    <x v="10454"/>
  </r>
  <r>
    <x v="10455"/>
  </r>
  <r>
    <x v="10456"/>
  </r>
  <r>
    <x v="10457"/>
  </r>
  <r>
    <x v="10458"/>
  </r>
  <r>
    <x v="10459"/>
  </r>
  <r>
    <x v="10460"/>
  </r>
  <r>
    <x v="10461"/>
  </r>
  <r>
    <x v="10462"/>
  </r>
  <r>
    <x v="10463"/>
  </r>
  <r>
    <x v="10464"/>
  </r>
  <r>
    <x v="10465"/>
  </r>
  <r>
    <x v="10466"/>
  </r>
  <r>
    <x v="10467"/>
  </r>
  <r>
    <x v="10468"/>
  </r>
  <r>
    <x v="10469"/>
  </r>
  <r>
    <x v="10470"/>
  </r>
  <r>
    <x v="10471"/>
  </r>
  <r>
    <x v="10472"/>
  </r>
  <r>
    <x v="10473"/>
  </r>
  <r>
    <x v="10474"/>
  </r>
  <r>
    <x v="10475"/>
  </r>
  <r>
    <x v="10476"/>
  </r>
  <r>
    <x v="10477"/>
  </r>
  <r>
    <x v="10478"/>
  </r>
  <r>
    <x v="10479"/>
  </r>
  <r>
    <x v="10480"/>
  </r>
  <r>
    <x v="10481"/>
  </r>
  <r>
    <x v="10482"/>
  </r>
  <r>
    <x v="10483"/>
  </r>
  <r>
    <x v="10484"/>
  </r>
  <r>
    <x v="10485"/>
  </r>
  <r>
    <x v="10486"/>
  </r>
  <r>
    <x v="10487"/>
  </r>
  <r>
    <x v="10488"/>
  </r>
  <r>
    <x v="10489"/>
  </r>
  <r>
    <x v="10490"/>
  </r>
  <r>
    <x v="10491"/>
  </r>
  <r>
    <x v="10492"/>
  </r>
  <r>
    <x v="10493"/>
  </r>
  <r>
    <x v="10494"/>
  </r>
  <r>
    <x v="10495"/>
  </r>
  <r>
    <x v="10496"/>
  </r>
  <r>
    <x v="10497"/>
  </r>
  <r>
    <x v="10498"/>
  </r>
  <r>
    <x v="10499"/>
  </r>
  <r>
    <x v="10500"/>
  </r>
  <r>
    <x v="10501"/>
  </r>
  <r>
    <x v="10502"/>
  </r>
  <r>
    <x v="10503"/>
  </r>
  <r>
    <x v="10504"/>
  </r>
  <r>
    <x v="10505"/>
  </r>
  <r>
    <x v="10506"/>
  </r>
  <r>
    <x v="10507"/>
  </r>
  <r>
    <x v="10508"/>
  </r>
  <r>
    <x v="10509"/>
  </r>
  <r>
    <x v="10510"/>
  </r>
  <r>
    <x v="10511"/>
  </r>
  <r>
    <x v="10512"/>
  </r>
  <r>
    <x v="10513"/>
  </r>
  <r>
    <x v="10514"/>
  </r>
  <r>
    <x v="10515"/>
  </r>
  <r>
    <x v="10516"/>
  </r>
  <r>
    <x v="10517"/>
  </r>
  <r>
    <x v="10518"/>
  </r>
  <r>
    <x v="10519"/>
  </r>
  <r>
    <x v="10520"/>
  </r>
  <r>
    <x v="10521"/>
  </r>
  <r>
    <x v="10522"/>
  </r>
  <r>
    <x v="10523"/>
  </r>
  <r>
    <x v="10524"/>
  </r>
  <r>
    <x v="10525"/>
  </r>
  <r>
    <x v="10526"/>
  </r>
  <r>
    <x v="10527"/>
  </r>
  <r>
    <x v="10528"/>
  </r>
  <r>
    <x v="10529"/>
  </r>
  <r>
    <x v="10530"/>
  </r>
  <r>
    <x v="10531"/>
  </r>
  <r>
    <x v="10532"/>
  </r>
  <r>
    <x v="10533"/>
  </r>
  <r>
    <x v="10534"/>
  </r>
  <r>
    <x v="10535"/>
  </r>
  <r>
    <x v="10536"/>
  </r>
  <r>
    <x v="10537"/>
  </r>
  <r>
    <x v="10538"/>
  </r>
  <r>
    <x v="10539"/>
  </r>
  <r>
    <x v="10540"/>
  </r>
  <r>
    <x v="10541"/>
  </r>
  <r>
    <x v="10542"/>
  </r>
  <r>
    <x v="10543"/>
  </r>
  <r>
    <x v="10544"/>
  </r>
  <r>
    <x v="10545"/>
  </r>
  <r>
    <x v="10546"/>
  </r>
  <r>
    <x v="10547"/>
  </r>
  <r>
    <x v="10548"/>
  </r>
  <r>
    <x v="10549"/>
  </r>
  <r>
    <x v="10550"/>
  </r>
  <r>
    <x v="10551"/>
  </r>
  <r>
    <x v="10552"/>
  </r>
  <r>
    <x v="10553"/>
  </r>
  <r>
    <x v="10554"/>
  </r>
  <r>
    <x v="10555"/>
  </r>
  <r>
    <x v="10556"/>
  </r>
  <r>
    <x v="10557"/>
  </r>
  <r>
    <x v="10558"/>
  </r>
  <r>
    <x v="10559"/>
  </r>
  <r>
    <x v="10560"/>
  </r>
  <r>
    <x v="10561"/>
  </r>
  <r>
    <x v="10562"/>
  </r>
  <r>
    <x v="10563"/>
  </r>
  <r>
    <x v="10564"/>
  </r>
  <r>
    <x v="10565"/>
  </r>
  <r>
    <x v="10566"/>
  </r>
  <r>
    <x v="10567"/>
  </r>
  <r>
    <x v="10568"/>
  </r>
  <r>
    <x v="10569"/>
  </r>
  <r>
    <x v="10570"/>
  </r>
  <r>
    <x v="10571"/>
  </r>
  <r>
    <x v="10572"/>
  </r>
  <r>
    <x v="10573"/>
  </r>
  <r>
    <x v="10574"/>
  </r>
  <r>
    <x v="10575"/>
  </r>
  <r>
    <x v="10576"/>
  </r>
  <r>
    <x v="10577"/>
  </r>
  <r>
    <x v="10578"/>
  </r>
  <r>
    <x v="10579"/>
  </r>
  <r>
    <x v="10580"/>
  </r>
  <r>
    <x v="10581"/>
  </r>
  <r>
    <x v="10582"/>
  </r>
  <r>
    <x v="10583"/>
  </r>
  <r>
    <x v="10584"/>
  </r>
  <r>
    <x v="10585"/>
  </r>
  <r>
    <x v="10586"/>
  </r>
  <r>
    <x v="10587"/>
  </r>
  <r>
    <x v="10588"/>
  </r>
  <r>
    <x v="10589"/>
  </r>
  <r>
    <x v="10590"/>
  </r>
  <r>
    <x v="10591"/>
  </r>
  <r>
    <x v="10592"/>
  </r>
  <r>
    <x v="10593"/>
  </r>
  <r>
    <x v="10594"/>
  </r>
  <r>
    <x v="10595"/>
  </r>
  <r>
    <x v="10596"/>
  </r>
  <r>
    <x v="10597"/>
  </r>
  <r>
    <x v="10598"/>
  </r>
  <r>
    <x v="10599"/>
  </r>
  <r>
    <x v="10600"/>
  </r>
  <r>
    <x v="10601"/>
  </r>
  <r>
    <x v="10602"/>
  </r>
  <r>
    <x v="10603"/>
  </r>
  <r>
    <x v="10604"/>
  </r>
  <r>
    <x v="10605"/>
  </r>
  <r>
    <x v="10606"/>
  </r>
  <r>
    <x v="10607"/>
  </r>
  <r>
    <x v="10608"/>
  </r>
  <r>
    <x v="10609"/>
  </r>
  <r>
    <x v="10610"/>
  </r>
  <r>
    <x v="10611"/>
  </r>
  <r>
    <x v="10612"/>
  </r>
  <r>
    <x v="10613"/>
  </r>
  <r>
    <x v="10614"/>
  </r>
  <r>
    <x v="10615"/>
  </r>
  <r>
    <x v="10616"/>
  </r>
  <r>
    <x v="10617"/>
  </r>
  <r>
    <x v="10618"/>
  </r>
  <r>
    <x v="10619"/>
  </r>
  <r>
    <x v="10620"/>
  </r>
  <r>
    <x v="10621"/>
  </r>
  <r>
    <x v="10622"/>
  </r>
  <r>
    <x v="10623"/>
  </r>
  <r>
    <x v="10624"/>
  </r>
  <r>
    <x v="10625"/>
  </r>
  <r>
    <x v="10626"/>
  </r>
  <r>
    <x v="10627"/>
  </r>
  <r>
    <x v="10628"/>
  </r>
  <r>
    <x v="10629"/>
  </r>
  <r>
    <x v="10630"/>
  </r>
  <r>
    <x v="10631"/>
  </r>
  <r>
    <x v="10632"/>
  </r>
  <r>
    <x v="10633"/>
  </r>
  <r>
    <x v="10634"/>
  </r>
  <r>
    <x v="10635"/>
  </r>
  <r>
    <x v="10636"/>
  </r>
  <r>
    <x v="10637"/>
  </r>
  <r>
    <x v="10638"/>
  </r>
  <r>
    <x v="10639"/>
  </r>
  <r>
    <x v="10640"/>
  </r>
  <r>
    <x v="10641"/>
  </r>
  <r>
    <x v="10642"/>
  </r>
  <r>
    <x v="10643"/>
  </r>
  <r>
    <x v="10644"/>
  </r>
  <r>
    <x v="10645"/>
  </r>
  <r>
    <x v="10646"/>
  </r>
  <r>
    <x v="10647"/>
  </r>
  <r>
    <x v="10648"/>
  </r>
  <r>
    <x v="10649"/>
  </r>
  <r>
    <x v="10650"/>
  </r>
  <r>
    <x v="10651"/>
  </r>
  <r>
    <x v="10652"/>
  </r>
  <r>
    <x v="10653"/>
  </r>
  <r>
    <x v="10654"/>
  </r>
  <r>
    <x v="10655"/>
  </r>
  <r>
    <x v="10656"/>
  </r>
  <r>
    <x v="10657"/>
  </r>
  <r>
    <x v="10658"/>
  </r>
  <r>
    <x v="10659"/>
  </r>
  <r>
    <x v="10660"/>
  </r>
  <r>
    <x v="10661"/>
  </r>
  <r>
    <x v="10662"/>
  </r>
  <r>
    <x v="10663"/>
  </r>
  <r>
    <x v="10664"/>
  </r>
  <r>
    <x v="10665"/>
  </r>
  <r>
    <x v="10666"/>
  </r>
  <r>
    <x v="10667"/>
  </r>
  <r>
    <x v="10668"/>
  </r>
  <r>
    <x v="10669"/>
  </r>
  <r>
    <x v="10670"/>
  </r>
  <r>
    <x v="10671"/>
  </r>
  <r>
    <x v="10672"/>
  </r>
  <r>
    <x v="10673"/>
  </r>
  <r>
    <x v="10674"/>
  </r>
  <r>
    <x v="10675"/>
  </r>
  <r>
    <x v="10676"/>
  </r>
  <r>
    <x v="10677"/>
  </r>
  <r>
    <x v="10678"/>
  </r>
  <r>
    <x v="10679"/>
  </r>
  <r>
    <x v="10680"/>
  </r>
  <r>
    <x v="10681"/>
  </r>
  <r>
    <x v="10682"/>
  </r>
  <r>
    <x v="10683"/>
  </r>
  <r>
    <x v="10684"/>
  </r>
  <r>
    <x v="10685"/>
  </r>
  <r>
    <x v="10686"/>
  </r>
  <r>
    <x v="10687"/>
  </r>
  <r>
    <x v="4040"/>
  </r>
  <r>
    <x v="10688"/>
  </r>
  <r>
    <x v="10689"/>
  </r>
  <r>
    <x v="10690"/>
  </r>
  <r>
    <x v="10691"/>
  </r>
  <r>
    <x v="10692"/>
  </r>
  <r>
    <x v="10693"/>
  </r>
  <r>
    <x v="10694"/>
  </r>
  <r>
    <x v="10695"/>
  </r>
  <r>
    <x v="10696"/>
  </r>
  <r>
    <x v="10697"/>
  </r>
  <r>
    <x v="10698"/>
  </r>
  <r>
    <x v="10699"/>
  </r>
  <r>
    <x v="10700"/>
  </r>
  <r>
    <x v="10701"/>
  </r>
  <r>
    <x v="10702"/>
  </r>
  <r>
    <x v="10703"/>
  </r>
  <r>
    <x v="10704"/>
  </r>
  <r>
    <x v="10705"/>
  </r>
  <r>
    <x v="5243"/>
  </r>
  <r>
    <x v="10706"/>
  </r>
  <r>
    <x v="10707"/>
  </r>
  <r>
    <x v="10708"/>
  </r>
  <r>
    <x v="10709"/>
  </r>
  <r>
    <x v="10710"/>
  </r>
  <r>
    <x v="10711"/>
  </r>
  <r>
    <x v="10712"/>
  </r>
  <r>
    <x v="10713"/>
  </r>
  <r>
    <x v="10714"/>
  </r>
  <r>
    <x v="10715"/>
  </r>
  <r>
    <x v="10716"/>
  </r>
  <r>
    <x v="10717"/>
  </r>
  <r>
    <x v="10718"/>
  </r>
  <r>
    <x v="10719"/>
  </r>
  <r>
    <x v="10720"/>
  </r>
  <r>
    <x v="10721"/>
  </r>
  <r>
    <x v="10722"/>
  </r>
  <r>
    <x v="10723"/>
  </r>
  <r>
    <x v="10724"/>
  </r>
  <r>
    <x v="10725"/>
  </r>
  <r>
    <x v="10726"/>
  </r>
  <r>
    <x v="10727"/>
  </r>
  <r>
    <x v="10728"/>
  </r>
  <r>
    <x v="10729"/>
  </r>
  <r>
    <x v="10730"/>
  </r>
  <r>
    <x v="10731"/>
  </r>
  <r>
    <x v="10732"/>
  </r>
  <r>
    <x v="10733"/>
  </r>
  <r>
    <x v="10734"/>
  </r>
  <r>
    <x v="10735"/>
  </r>
  <r>
    <x v="10736"/>
  </r>
  <r>
    <x v="10737"/>
  </r>
  <r>
    <x v="10738"/>
  </r>
  <r>
    <x v="10739"/>
  </r>
  <r>
    <x v="10740"/>
  </r>
  <r>
    <x v="10741"/>
  </r>
  <r>
    <x v="10742"/>
  </r>
  <r>
    <x v="10743"/>
  </r>
  <r>
    <x v="10744"/>
  </r>
  <r>
    <x v="10745"/>
  </r>
  <r>
    <x v="10746"/>
  </r>
  <r>
    <x v="10747"/>
  </r>
  <r>
    <x v="10748"/>
  </r>
  <r>
    <x v="10749"/>
  </r>
  <r>
    <x v="10750"/>
  </r>
  <r>
    <x v="10751"/>
  </r>
  <r>
    <x v="10752"/>
  </r>
  <r>
    <x v="10753"/>
  </r>
  <r>
    <x v="10754"/>
  </r>
  <r>
    <x v="10755"/>
  </r>
  <r>
    <x v="10756"/>
  </r>
  <r>
    <x v="10757"/>
  </r>
  <r>
    <x v="10758"/>
  </r>
  <r>
    <x v="10759"/>
  </r>
  <r>
    <x v="10760"/>
  </r>
  <r>
    <x v="10761"/>
  </r>
  <r>
    <x v="10762"/>
  </r>
  <r>
    <x v="10763"/>
  </r>
  <r>
    <x v="10764"/>
  </r>
  <r>
    <x v="10765"/>
  </r>
  <r>
    <x v="10766"/>
  </r>
  <r>
    <x v="10767"/>
  </r>
  <r>
    <x v="10768"/>
  </r>
  <r>
    <x v="10769"/>
  </r>
  <r>
    <x v="5225"/>
  </r>
  <r>
    <x v="10770"/>
  </r>
  <r>
    <x v="10771"/>
  </r>
  <r>
    <x v="10772"/>
  </r>
  <r>
    <x v="10773"/>
  </r>
  <r>
    <x v="10774"/>
  </r>
  <r>
    <x v="10775"/>
  </r>
  <r>
    <x v="10776"/>
  </r>
  <r>
    <x v="10777"/>
  </r>
  <r>
    <x v="10778"/>
  </r>
  <r>
    <x v="10779"/>
  </r>
  <r>
    <x v="10780"/>
  </r>
  <r>
    <x v="10781"/>
  </r>
  <r>
    <x v="10782"/>
  </r>
  <r>
    <x v="10783"/>
  </r>
  <r>
    <x v="10784"/>
  </r>
  <r>
    <x v="10785"/>
  </r>
  <r>
    <x v="10786"/>
  </r>
  <r>
    <x v="10787"/>
  </r>
  <r>
    <x v="10788"/>
  </r>
  <r>
    <x v="10789"/>
  </r>
  <r>
    <x v="10790"/>
  </r>
  <r>
    <x v="10791"/>
  </r>
  <r>
    <x v="10792"/>
  </r>
  <r>
    <x v="10793"/>
  </r>
  <r>
    <x v="10794"/>
  </r>
  <r>
    <x v="10795"/>
  </r>
  <r>
    <x v="10796"/>
  </r>
  <r>
    <x v="10797"/>
  </r>
  <r>
    <x v="10798"/>
  </r>
  <r>
    <x v="10799"/>
  </r>
  <r>
    <x v="10800"/>
  </r>
  <r>
    <x v="10801"/>
  </r>
  <r>
    <x v="10802"/>
  </r>
  <r>
    <x v="10803"/>
  </r>
  <r>
    <x v="10804"/>
  </r>
  <r>
    <x v="10805"/>
  </r>
  <r>
    <x v="10806"/>
  </r>
  <r>
    <x v="10807"/>
  </r>
  <r>
    <x v="10808"/>
  </r>
  <r>
    <x v="10809"/>
  </r>
  <r>
    <x v="10810"/>
  </r>
  <r>
    <x v="10811"/>
  </r>
  <r>
    <x v="10812"/>
  </r>
  <r>
    <x v="10813"/>
  </r>
  <r>
    <x v="10814"/>
  </r>
  <r>
    <x v="10815"/>
  </r>
  <r>
    <x v="10816"/>
  </r>
  <r>
    <x v="10817"/>
  </r>
  <r>
    <x v="10818"/>
  </r>
  <r>
    <x v="10819"/>
  </r>
  <r>
    <x v="10820"/>
  </r>
  <r>
    <x v="10821"/>
  </r>
  <r>
    <x v="10822"/>
  </r>
  <r>
    <x v="10823"/>
  </r>
  <r>
    <x v="10824"/>
  </r>
  <r>
    <x v="10825"/>
  </r>
  <r>
    <x v="10826"/>
  </r>
  <r>
    <x v="10827"/>
  </r>
  <r>
    <x v="10828"/>
  </r>
  <r>
    <x v="10829"/>
  </r>
  <r>
    <x v="10830"/>
  </r>
  <r>
    <x v="10831"/>
  </r>
  <r>
    <x v="10832"/>
  </r>
  <r>
    <x v="10833"/>
  </r>
  <r>
    <x v="10834"/>
  </r>
  <r>
    <x v="10835"/>
  </r>
  <r>
    <x v="10836"/>
  </r>
  <r>
    <x v="10837"/>
  </r>
  <r>
    <x v="10838"/>
  </r>
  <r>
    <x v="10839"/>
  </r>
  <r>
    <x v="10840"/>
  </r>
  <r>
    <x v="10841"/>
  </r>
  <r>
    <x v="10842"/>
  </r>
  <r>
    <x v="10843"/>
  </r>
  <r>
    <x v="10844"/>
  </r>
  <r>
    <x v="10845"/>
  </r>
  <r>
    <x v="10846"/>
  </r>
  <r>
    <x v="10847"/>
  </r>
  <r>
    <x v="10848"/>
  </r>
  <r>
    <x v="10849"/>
  </r>
  <r>
    <x v="10850"/>
  </r>
  <r>
    <x v="10851"/>
  </r>
  <r>
    <x v="10852"/>
  </r>
  <r>
    <x v="10853"/>
  </r>
  <r>
    <x v="10854"/>
  </r>
  <r>
    <x v="10855"/>
  </r>
  <r>
    <x v="10856"/>
  </r>
  <r>
    <x v="10857"/>
  </r>
  <r>
    <x v="10858"/>
  </r>
  <r>
    <x v="10859"/>
  </r>
  <r>
    <x v="10860"/>
  </r>
  <r>
    <x v="10861"/>
  </r>
  <r>
    <x v="10862"/>
  </r>
  <r>
    <x v="10863"/>
  </r>
  <r>
    <x v="10864"/>
  </r>
  <r>
    <x v="10865"/>
  </r>
  <r>
    <x v="10866"/>
  </r>
  <r>
    <x v="10867"/>
  </r>
  <r>
    <x v="10868"/>
  </r>
  <r>
    <x v="10869"/>
  </r>
  <r>
    <x v="6320"/>
  </r>
  <r>
    <x v="10870"/>
  </r>
  <r>
    <x v="10871"/>
  </r>
  <r>
    <x v="10872"/>
  </r>
  <r>
    <x v="10873"/>
  </r>
  <r>
    <x v="10874"/>
  </r>
  <r>
    <x v="10875"/>
  </r>
  <r>
    <x v="10876"/>
  </r>
  <r>
    <x v="10877"/>
  </r>
  <r>
    <x v="10878"/>
  </r>
  <r>
    <x v="10879"/>
  </r>
  <r>
    <x v="10880"/>
  </r>
  <r>
    <x v="10881"/>
  </r>
  <r>
    <x v="10882"/>
  </r>
  <r>
    <x v="10883"/>
  </r>
  <r>
    <x v="10884"/>
  </r>
  <r>
    <x v="10885"/>
  </r>
  <r>
    <x v="10886"/>
  </r>
  <r>
    <x v="10887"/>
  </r>
  <r>
    <x v="10888"/>
  </r>
  <r>
    <x v="10889"/>
  </r>
  <r>
    <x v="10890"/>
  </r>
  <r>
    <x v="10891"/>
  </r>
  <r>
    <x v="10892"/>
  </r>
  <r>
    <x v="10893"/>
  </r>
  <r>
    <x v="10894"/>
  </r>
  <r>
    <x v="10895"/>
  </r>
  <r>
    <x v="10896"/>
  </r>
  <r>
    <x v="10897"/>
  </r>
  <r>
    <x v="10898"/>
  </r>
  <r>
    <x v="10899"/>
  </r>
  <r>
    <x v="10900"/>
  </r>
  <r>
    <x v="10901"/>
  </r>
  <r>
    <x v="10902"/>
  </r>
  <r>
    <x v="10903"/>
  </r>
  <r>
    <x v="10904"/>
  </r>
  <r>
    <x v="10905"/>
  </r>
  <r>
    <x v="10906"/>
  </r>
  <r>
    <x v="10907"/>
  </r>
  <r>
    <x v="10908"/>
  </r>
  <r>
    <x v="10909"/>
  </r>
  <r>
    <x v="10910"/>
  </r>
  <r>
    <x v="10911"/>
  </r>
  <r>
    <x v="10912"/>
  </r>
  <r>
    <x v="10913"/>
  </r>
  <r>
    <x v="10914"/>
  </r>
  <r>
    <x v="10915"/>
  </r>
  <r>
    <x v="10916"/>
  </r>
  <r>
    <x v="10917"/>
  </r>
  <r>
    <x v="10918"/>
  </r>
  <r>
    <x v="10919"/>
  </r>
  <r>
    <x v="10920"/>
  </r>
  <r>
    <x v="10921"/>
  </r>
  <r>
    <x v="10922"/>
  </r>
  <r>
    <x v="10923"/>
  </r>
  <r>
    <x v="10924"/>
  </r>
  <r>
    <x v="10925"/>
  </r>
  <r>
    <x v="10926"/>
  </r>
  <r>
    <x v="10927"/>
  </r>
  <r>
    <x v="10928"/>
  </r>
  <r>
    <x v="10929"/>
  </r>
  <r>
    <x v="10930"/>
  </r>
  <r>
    <x v="10931"/>
  </r>
  <r>
    <x v="10932"/>
  </r>
  <r>
    <x v="10933"/>
  </r>
  <r>
    <x v="10934"/>
  </r>
  <r>
    <x v="10935"/>
  </r>
  <r>
    <x v="10936"/>
  </r>
  <r>
    <x v="10937"/>
  </r>
  <r>
    <x v="10938"/>
  </r>
  <r>
    <x v="10939"/>
  </r>
  <r>
    <x v="10940"/>
  </r>
  <r>
    <x v="10941"/>
  </r>
  <r>
    <x v="10942"/>
  </r>
  <r>
    <x v="10943"/>
  </r>
  <r>
    <x v="10944"/>
  </r>
  <r>
    <x v="10945"/>
  </r>
  <r>
    <x v="10946"/>
  </r>
  <r>
    <x v="10947"/>
  </r>
  <r>
    <x v="10948"/>
  </r>
  <r>
    <x v="10949"/>
  </r>
  <r>
    <x v="10950"/>
  </r>
  <r>
    <x v="10951"/>
  </r>
  <r>
    <x v="10952"/>
  </r>
  <r>
    <x v="10953"/>
  </r>
  <r>
    <x v="10954"/>
  </r>
  <r>
    <x v="10955"/>
  </r>
  <r>
    <x v="10956"/>
  </r>
  <r>
    <x v="10957"/>
  </r>
  <r>
    <x v="6721"/>
  </r>
  <r>
    <x v="10958"/>
  </r>
  <r>
    <x v="10959"/>
  </r>
  <r>
    <x v="10960"/>
  </r>
  <r>
    <x v="4767"/>
  </r>
  <r>
    <x v="10961"/>
  </r>
  <r>
    <x v="10962"/>
  </r>
  <r>
    <x v="10963"/>
  </r>
  <r>
    <x v="10964"/>
  </r>
  <r>
    <x v="10965"/>
  </r>
  <r>
    <x v="10966"/>
  </r>
  <r>
    <x v="10967"/>
  </r>
  <r>
    <x v="10968"/>
  </r>
  <r>
    <x v="10969"/>
  </r>
  <r>
    <x v="10970"/>
  </r>
  <r>
    <x v="10971"/>
  </r>
  <r>
    <x v="10972"/>
  </r>
  <r>
    <x v="255"/>
  </r>
  <r>
    <x v="10973"/>
  </r>
  <r>
    <x v="10974"/>
  </r>
  <r>
    <x v="10975"/>
  </r>
  <r>
    <x v="10976"/>
  </r>
  <r>
    <x v="10977"/>
  </r>
  <r>
    <x v="10978"/>
  </r>
  <r>
    <x v="10979"/>
  </r>
  <r>
    <x v="10980"/>
  </r>
  <r>
    <x v="10981"/>
  </r>
  <r>
    <x v="10982"/>
  </r>
  <r>
    <x v="10983"/>
  </r>
  <r>
    <x v="10984"/>
  </r>
  <r>
    <x v="9180"/>
  </r>
  <r>
    <x v="10985"/>
  </r>
  <r>
    <x v="10986"/>
  </r>
  <r>
    <x v="10987"/>
  </r>
  <r>
    <x v="10988"/>
  </r>
  <r>
    <x v="10989"/>
  </r>
  <r>
    <x v="10990"/>
  </r>
  <r>
    <x v="10991"/>
  </r>
  <r>
    <x v="10992"/>
  </r>
  <r>
    <x v="10993"/>
  </r>
  <r>
    <x v="10994"/>
  </r>
  <r>
    <x v="10995"/>
  </r>
  <r>
    <x v="2839"/>
  </r>
  <r>
    <x v="10996"/>
  </r>
  <r>
    <x v="7776"/>
  </r>
  <r>
    <x v="10997"/>
  </r>
  <r>
    <x v="10998"/>
  </r>
  <r>
    <x v="10999"/>
  </r>
  <r>
    <x v="11000"/>
  </r>
  <r>
    <x v="11001"/>
  </r>
  <r>
    <x v="11002"/>
  </r>
  <r>
    <x v="11003"/>
  </r>
  <r>
    <x v="11004"/>
  </r>
  <r>
    <x v="11005"/>
  </r>
  <r>
    <x v="11006"/>
  </r>
  <r>
    <x v="11007"/>
  </r>
  <r>
    <x v="11008"/>
  </r>
  <r>
    <x v="11009"/>
  </r>
  <r>
    <x v="11010"/>
  </r>
  <r>
    <x v="11011"/>
  </r>
  <r>
    <x v="11012"/>
  </r>
  <r>
    <x v="11013"/>
  </r>
  <r>
    <x v="11014"/>
  </r>
  <r>
    <x v="11015"/>
  </r>
  <r>
    <x v="11016"/>
  </r>
  <r>
    <x v="11017"/>
  </r>
  <r>
    <x v="11018"/>
  </r>
  <r>
    <x v="11019"/>
  </r>
  <r>
    <x v="11020"/>
  </r>
  <r>
    <x v="11021"/>
  </r>
  <r>
    <x v="11022"/>
  </r>
  <r>
    <x v="11023"/>
  </r>
  <r>
    <x v="11024"/>
  </r>
  <r>
    <x v="11025"/>
  </r>
  <r>
    <x v="11026"/>
  </r>
  <r>
    <x v="11027"/>
  </r>
  <r>
    <x v="11028"/>
  </r>
  <r>
    <x v="11029"/>
  </r>
  <r>
    <x v="11030"/>
  </r>
  <r>
    <x v="11031"/>
  </r>
  <r>
    <x v="11032"/>
  </r>
  <r>
    <x v="11033"/>
  </r>
  <r>
    <x v="11034"/>
  </r>
  <r>
    <x v="11035"/>
  </r>
  <r>
    <x v="11036"/>
  </r>
  <r>
    <x v="11037"/>
  </r>
  <r>
    <x v="11038"/>
  </r>
  <r>
    <x v="11039"/>
  </r>
  <r>
    <x v="11040"/>
  </r>
  <r>
    <x v="11041"/>
  </r>
  <r>
    <x v="11042"/>
  </r>
  <r>
    <x v="11043"/>
  </r>
  <r>
    <x v="11044"/>
  </r>
  <r>
    <x v="11045"/>
  </r>
  <r>
    <x v="11046"/>
  </r>
  <r>
    <x v="11047"/>
  </r>
  <r>
    <x v="11048"/>
  </r>
  <r>
    <x v="11049"/>
  </r>
  <r>
    <x v="11050"/>
  </r>
  <r>
    <x v="11051"/>
  </r>
  <r>
    <x v="11052"/>
  </r>
  <r>
    <x v="11053"/>
  </r>
  <r>
    <x v="11054"/>
  </r>
  <r>
    <x v="11055"/>
  </r>
  <r>
    <x v="11056"/>
  </r>
  <r>
    <x v="11057"/>
  </r>
  <r>
    <x v="11058"/>
  </r>
  <r>
    <x v="11059"/>
  </r>
  <r>
    <x v="11060"/>
  </r>
  <r>
    <x v="11061"/>
  </r>
  <r>
    <x v="11062"/>
  </r>
  <r>
    <x v="11063"/>
  </r>
  <r>
    <x v="11064"/>
  </r>
  <r>
    <x v="11065"/>
  </r>
  <r>
    <x v="11066"/>
  </r>
  <r>
    <x v="11067"/>
  </r>
  <r>
    <x v="11068"/>
  </r>
  <r>
    <x v="11069"/>
  </r>
  <r>
    <x v="11070"/>
  </r>
  <r>
    <x v="11071"/>
  </r>
  <r>
    <x v="11072"/>
  </r>
  <r>
    <x v="11073"/>
  </r>
  <r>
    <x v="11074"/>
  </r>
  <r>
    <x v="11075"/>
  </r>
  <r>
    <x v="11076"/>
  </r>
  <r>
    <x v="11077"/>
  </r>
  <r>
    <x v="11078"/>
  </r>
  <r>
    <x v="11079"/>
  </r>
  <r>
    <x v="11080"/>
  </r>
  <r>
    <x v="11081"/>
  </r>
  <r>
    <x v="11082"/>
  </r>
  <r>
    <x v="11083"/>
  </r>
  <r>
    <x v="11084"/>
  </r>
  <r>
    <x v="11085"/>
  </r>
  <r>
    <x v="11086"/>
  </r>
  <r>
    <x v="11087"/>
  </r>
  <r>
    <x v="11088"/>
  </r>
  <r>
    <x v="11089"/>
  </r>
  <r>
    <x v="11090"/>
  </r>
  <r>
    <x v="681"/>
  </r>
  <r>
    <x v="11091"/>
  </r>
  <r>
    <x v="11092"/>
  </r>
  <r>
    <x v="11093"/>
  </r>
  <r>
    <x v="11094"/>
  </r>
  <r>
    <x v="11095"/>
  </r>
  <r>
    <x v="11096"/>
  </r>
  <r>
    <x v="11097"/>
  </r>
  <r>
    <x v="11098"/>
  </r>
  <r>
    <x v="11099"/>
  </r>
  <r>
    <x v="11100"/>
  </r>
  <r>
    <x v="11101"/>
  </r>
  <r>
    <x v="3906"/>
  </r>
  <r>
    <x v="11102"/>
  </r>
  <r>
    <x v="11103"/>
  </r>
  <r>
    <x v="11104"/>
  </r>
  <r>
    <x v="11105"/>
  </r>
  <r>
    <x v="11106"/>
  </r>
  <r>
    <x v="11107"/>
  </r>
  <r>
    <x v="11108"/>
  </r>
  <r>
    <x v="11109"/>
  </r>
  <r>
    <x v="11110"/>
  </r>
  <r>
    <x v="11111"/>
  </r>
  <r>
    <x v="11112"/>
  </r>
  <r>
    <x v="11113"/>
  </r>
  <r>
    <x v="11114"/>
  </r>
  <r>
    <x v="11115"/>
  </r>
  <r>
    <x v="11116"/>
  </r>
  <r>
    <x v="11117"/>
  </r>
  <r>
    <x v="11118"/>
  </r>
  <r>
    <x v="11119"/>
  </r>
  <r>
    <x v="11120"/>
  </r>
  <r>
    <x v="11121"/>
  </r>
  <r>
    <x v="11122"/>
  </r>
  <r>
    <x v="11123"/>
  </r>
  <r>
    <x v="11124"/>
  </r>
  <r>
    <x v="11125"/>
  </r>
  <r>
    <x v="11126"/>
  </r>
  <r>
    <x v="11127"/>
  </r>
  <r>
    <x v="11128"/>
  </r>
  <r>
    <x v="11129"/>
  </r>
  <r>
    <x v="11130"/>
  </r>
  <r>
    <x v="11131"/>
  </r>
  <r>
    <x v="11132"/>
  </r>
  <r>
    <x v="11133"/>
  </r>
  <r>
    <x v="11134"/>
  </r>
  <r>
    <x v="11135"/>
  </r>
  <r>
    <x v="11136"/>
  </r>
  <r>
    <x v="11137"/>
  </r>
  <r>
    <x v="11138"/>
  </r>
  <r>
    <x v="11139"/>
  </r>
  <r>
    <x v="11140"/>
  </r>
  <r>
    <x v="11141"/>
  </r>
  <r>
    <x v="11142"/>
  </r>
  <r>
    <x v="11143"/>
  </r>
  <r>
    <x v="11144"/>
  </r>
  <r>
    <x v="11145"/>
  </r>
  <r>
    <x v="11146"/>
  </r>
  <r>
    <x v="11147"/>
  </r>
  <r>
    <x v="11148"/>
  </r>
  <r>
    <x v="11149"/>
  </r>
  <r>
    <x v="11150"/>
  </r>
  <r>
    <x v="11151"/>
  </r>
  <r>
    <x v="11152"/>
  </r>
  <r>
    <x v="11153"/>
  </r>
  <r>
    <x v="11154"/>
  </r>
  <r>
    <x v="11155"/>
  </r>
  <r>
    <x v="11156"/>
  </r>
  <r>
    <x v="11157"/>
  </r>
  <r>
    <x v="11158"/>
  </r>
  <r>
    <x v="11159"/>
  </r>
  <r>
    <x v="11160"/>
  </r>
  <r>
    <x v="11161"/>
  </r>
  <r>
    <x v="11162"/>
  </r>
  <r>
    <x v="11163"/>
  </r>
  <r>
    <x v="11164"/>
  </r>
  <r>
    <x v="11165"/>
  </r>
  <r>
    <x v="11166"/>
  </r>
  <r>
    <x v="11167"/>
  </r>
  <r>
    <x v="11168"/>
  </r>
  <r>
    <x v="11169"/>
  </r>
  <r>
    <x v="11170"/>
  </r>
  <r>
    <x v="11171"/>
  </r>
  <r>
    <x v="11172"/>
  </r>
  <r>
    <x v="11173"/>
  </r>
  <r>
    <x v="11174"/>
  </r>
  <r>
    <x v="11175"/>
  </r>
  <r>
    <x v="11176"/>
  </r>
  <r>
    <x v="11177"/>
  </r>
  <r>
    <x v="11178"/>
  </r>
  <r>
    <x v="11179"/>
  </r>
  <r>
    <x v="11180"/>
  </r>
  <r>
    <x v="11181"/>
  </r>
  <r>
    <x v="11182"/>
  </r>
  <r>
    <x v="11183"/>
  </r>
  <r>
    <x v="11184"/>
  </r>
  <r>
    <x v="11185"/>
  </r>
  <r>
    <x v="11186"/>
  </r>
  <r>
    <x v="11187"/>
  </r>
  <r>
    <x v="11188"/>
  </r>
  <r>
    <x v="11189"/>
  </r>
  <r>
    <x v="11190"/>
  </r>
  <r>
    <x v="11191"/>
  </r>
  <r>
    <x v="11192"/>
  </r>
  <r>
    <x v="11193"/>
  </r>
  <r>
    <x v="11194"/>
  </r>
  <r>
    <x v="11195"/>
  </r>
  <r>
    <x v="11196"/>
  </r>
  <r>
    <x v="11197"/>
  </r>
  <r>
    <x v="11198"/>
  </r>
  <r>
    <x v="11199"/>
  </r>
  <r>
    <x v="11200"/>
  </r>
  <r>
    <x v="11201"/>
  </r>
  <r>
    <x v="11202"/>
  </r>
  <r>
    <x v="11203"/>
  </r>
  <r>
    <x v="11204"/>
  </r>
  <r>
    <x v="11205"/>
  </r>
  <r>
    <x v="11206"/>
  </r>
  <r>
    <x v="11207"/>
  </r>
  <r>
    <x v="11208"/>
  </r>
  <r>
    <x v="11209"/>
  </r>
  <r>
    <x v="11210"/>
  </r>
  <r>
    <x v="11211"/>
  </r>
  <r>
    <x v="11212"/>
  </r>
  <r>
    <x v="11213"/>
  </r>
  <r>
    <x v="11214"/>
  </r>
  <r>
    <x v="11215"/>
  </r>
  <r>
    <x v="11216"/>
  </r>
  <r>
    <x v="11217"/>
  </r>
  <r>
    <x v="11218"/>
  </r>
  <r>
    <x v="11219"/>
  </r>
  <r>
    <x v="11220"/>
  </r>
  <r>
    <x v="11221"/>
  </r>
  <r>
    <x v="11222"/>
  </r>
  <r>
    <x v="11223"/>
  </r>
  <r>
    <x v="11224"/>
  </r>
  <r>
    <x v="11225"/>
  </r>
  <r>
    <x v="11226"/>
  </r>
  <r>
    <x v="11227"/>
  </r>
  <r>
    <x v="11228"/>
  </r>
  <r>
    <x v="11229"/>
  </r>
  <r>
    <x v="11230"/>
  </r>
  <r>
    <x v="11231"/>
  </r>
  <r>
    <x v="11232"/>
  </r>
  <r>
    <x v="11233"/>
  </r>
  <r>
    <x v="11234"/>
  </r>
  <r>
    <x v="11235"/>
  </r>
  <r>
    <x v="11236"/>
  </r>
  <r>
    <x v="11237"/>
  </r>
  <r>
    <x v="11238"/>
  </r>
  <r>
    <x v="11239"/>
  </r>
  <r>
    <x v="11240"/>
  </r>
  <r>
    <x v="11241"/>
  </r>
  <r>
    <x v="11242"/>
  </r>
  <r>
    <x v="11243"/>
  </r>
  <r>
    <x v="11244"/>
  </r>
  <r>
    <x v="11245"/>
  </r>
  <r>
    <x v="11246"/>
  </r>
  <r>
    <x v="11247"/>
  </r>
  <r>
    <x v="11248"/>
  </r>
  <r>
    <x v="11249"/>
  </r>
  <r>
    <x v="11250"/>
  </r>
  <r>
    <x v="11251"/>
  </r>
  <r>
    <x v="11252"/>
  </r>
  <r>
    <x v="11253"/>
  </r>
  <r>
    <x v="11254"/>
  </r>
  <r>
    <x v="11255"/>
  </r>
  <r>
    <x v="11256"/>
  </r>
  <r>
    <x v="11257"/>
  </r>
  <r>
    <x v="11258"/>
  </r>
  <r>
    <x v="11259"/>
  </r>
  <r>
    <x v="11260"/>
  </r>
  <r>
    <x v="11261"/>
  </r>
  <r>
    <x v="11262"/>
  </r>
  <r>
    <x v="11263"/>
  </r>
  <r>
    <x v="11264"/>
  </r>
  <r>
    <x v="11265"/>
  </r>
  <r>
    <x v="11266"/>
  </r>
  <r>
    <x v="11267"/>
  </r>
  <r>
    <x v="11268"/>
  </r>
  <r>
    <x v="11269"/>
  </r>
  <r>
    <x v="11270"/>
  </r>
  <r>
    <x v="11271"/>
  </r>
  <r>
    <x v="11272"/>
  </r>
  <r>
    <x v="11273"/>
  </r>
  <r>
    <x v="11274"/>
  </r>
  <r>
    <x v="11275"/>
  </r>
  <r>
    <x v="11276"/>
  </r>
  <r>
    <x v="11277"/>
  </r>
  <r>
    <x v="11278"/>
  </r>
  <r>
    <x v="11279"/>
  </r>
  <r>
    <x v="11280"/>
  </r>
  <r>
    <x v="11281"/>
  </r>
  <r>
    <x v="11282"/>
  </r>
  <r>
    <x v="11283"/>
  </r>
  <r>
    <x v="11284"/>
  </r>
  <r>
    <x v="11285"/>
  </r>
  <r>
    <x v="11286"/>
  </r>
  <r>
    <x v="11287"/>
  </r>
  <r>
    <x v="11288"/>
  </r>
  <r>
    <x v="11289"/>
  </r>
  <r>
    <x v="11290"/>
  </r>
  <r>
    <x v="11291"/>
  </r>
  <r>
    <x v="11292"/>
  </r>
  <r>
    <x v="11293"/>
  </r>
  <r>
    <x v="11294"/>
  </r>
  <r>
    <x v="11295"/>
  </r>
  <r>
    <x v="11296"/>
  </r>
  <r>
    <x v="11297"/>
  </r>
  <r>
    <x v="11298"/>
  </r>
  <r>
    <x v="11299"/>
  </r>
  <r>
    <x v="11300"/>
  </r>
  <r>
    <x v="11301"/>
  </r>
  <r>
    <x v="11302"/>
  </r>
  <r>
    <x v="11303"/>
  </r>
  <r>
    <x v="11304"/>
  </r>
  <r>
    <x v="11305"/>
  </r>
  <r>
    <x v="11306"/>
  </r>
  <r>
    <x v="11307"/>
  </r>
  <r>
    <x v="11308"/>
  </r>
  <r>
    <x v="11309"/>
  </r>
  <r>
    <x v="11310"/>
  </r>
  <r>
    <x v="11311"/>
  </r>
  <r>
    <x v="5843"/>
  </r>
  <r>
    <x v="11312"/>
  </r>
  <r>
    <x v="11313"/>
  </r>
  <r>
    <x v="11314"/>
  </r>
  <r>
    <x v="11315"/>
  </r>
  <r>
    <x v="11316"/>
  </r>
  <r>
    <x v="11317"/>
  </r>
  <r>
    <x v="11318"/>
  </r>
  <r>
    <x v="11319"/>
  </r>
  <r>
    <x v="11320"/>
  </r>
  <r>
    <x v="11321"/>
  </r>
  <r>
    <x v="11322"/>
  </r>
  <r>
    <x v="11323"/>
  </r>
  <r>
    <x v="11324"/>
  </r>
  <r>
    <x v="11325"/>
  </r>
  <r>
    <x v="11326"/>
  </r>
  <r>
    <x v="11327"/>
  </r>
  <r>
    <x v="11328"/>
  </r>
  <r>
    <x v="11329"/>
  </r>
  <r>
    <x v="11330"/>
  </r>
  <r>
    <x v="11331"/>
  </r>
  <r>
    <x v="11332"/>
  </r>
  <r>
    <x v="11333"/>
  </r>
  <r>
    <x v="11334"/>
  </r>
  <r>
    <x v="11335"/>
  </r>
  <r>
    <x v="11336"/>
  </r>
  <r>
    <x v="11337"/>
  </r>
  <r>
    <x v="11338"/>
  </r>
  <r>
    <x v="11339"/>
  </r>
  <r>
    <x v="11340"/>
  </r>
  <r>
    <x v="11341"/>
  </r>
  <r>
    <x v="11342"/>
  </r>
  <r>
    <x v="11343"/>
  </r>
  <r>
    <x v="11344"/>
  </r>
  <r>
    <x v="11345"/>
  </r>
  <r>
    <x v="11346"/>
  </r>
  <r>
    <x v="11347"/>
  </r>
  <r>
    <x v="11348"/>
  </r>
  <r>
    <x v="11349"/>
  </r>
  <r>
    <x v="11350"/>
  </r>
  <r>
    <x v="11351"/>
  </r>
  <r>
    <x v="11352"/>
  </r>
  <r>
    <x v="11353"/>
  </r>
  <r>
    <x v="11354"/>
  </r>
  <r>
    <x v="11355"/>
  </r>
  <r>
    <x v="11356"/>
  </r>
  <r>
    <x v="11357"/>
  </r>
  <r>
    <x v="11358"/>
  </r>
  <r>
    <x v="11359"/>
  </r>
  <r>
    <x v="11360"/>
  </r>
  <r>
    <x v="11361"/>
  </r>
  <r>
    <x v="11362"/>
  </r>
  <r>
    <x v="11363"/>
  </r>
  <r>
    <x v="11364"/>
  </r>
  <r>
    <x v="11365"/>
  </r>
  <r>
    <x v="11366"/>
  </r>
  <r>
    <x v="11367"/>
  </r>
  <r>
    <x v="11368"/>
  </r>
  <r>
    <x v="11369"/>
  </r>
  <r>
    <x v="11370"/>
  </r>
  <r>
    <x v="11371"/>
  </r>
  <r>
    <x v="11372"/>
  </r>
  <r>
    <x v="11373"/>
  </r>
  <r>
    <x v="11374"/>
  </r>
  <r>
    <x v="11375"/>
  </r>
  <r>
    <x v="11376"/>
  </r>
  <r>
    <x v="11377"/>
  </r>
  <r>
    <x v="11378"/>
  </r>
  <r>
    <x v="11379"/>
  </r>
  <r>
    <x v="11380"/>
  </r>
  <r>
    <x v="11381"/>
  </r>
  <r>
    <x v="11382"/>
  </r>
  <r>
    <x v="11383"/>
  </r>
  <r>
    <x v="11384"/>
  </r>
  <r>
    <x v="11385"/>
  </r>
  <r>
    <x v="11386"/>
  </r>
  <r>
    <x v="11387"/>
  </r>
  <r>
    <x v="11388"/>
  </r>
  <r>
    <x v="11389"/>
  </r>
  <r>
    <x v="11390"/>
  </r>
  <r>
    <x v="11391"/>
  </r>
  <r>
    <x v="11392"/>
  </r>
  <r>
    <x v="11393"/>
  </r>
  <r>
    <x v="11394"/>
  </r>
  <r>
    <x v="11395"/>
  </r>
  <r>
    <x v="11396"/>
  </r>
  <r>
    <x v="11397"/>
  </r>
  <r>
    <x v="11398"/>
  </r>
  <r>
    <x v="11399"/>
  </r>
  <r>
    <x v="11400"/>
  </r>
  <r>
    <x v="11401"/>
  </r>
  <r>
    <x v="11402"/>
  </r>
  <r>
    <x v="11403"/>
  </r>
  <r>
    <x v="11404"/>
  </r>
  <r>
    <x v="11405"/>
  </r>
  <r>
    <x v="11406"/>
  </r>
  <r>
    <x v="11407"/>
  </r>
  <r>
    <x v="11408"/>
  </r>
  <r>
    <x v="11409"/>
  </r>
  <r>
    <x v="11410"/>
  </r>
  <r>
    <x v="11411"/>
  </r>
  <r>
    <x v="11412"/>
  </r>
  <r>
    <x v="11413"/>
  </r>
  <r>
    <x v="11414"/>
  </r>
  <r>
    <x v="11415"/>
  </r>
  <r>
    <x v="11416"/>
  </r>
  <r>
    <x v="11417"/>
  </r>
  <r>
    <x v="11418"/>
  </r>
  <r>
    <x v="11419"/>
  </r>
  <r>
    <x v="11420"/>
  </r>
  <r>
    <x v="11421"/>
  </r>
  <r>
    <x v="11422"/>
  </r>
  <r>
    <x v="11423"/>
  </r>
  <r>
    <x v="11424"/>
  </r>
  <r>
    <x v="11425"/>
  </r>
  <r>
    <x v="11426"/>
  </r>
  <r>
    <x v="11427"/>
  </r>
  <r>
    <x v="11428"/>
  </r>
  <r>
    <x v="11429"/>
  </r>
  <r>
    <x v="11430"/>
  </r>
  <r>
    <x v="11431"/>
  </r>
  <r>
    <x v="11432"/>
  </r>
  <r>
    <x v="11433"/>
  </r>
  <r>
    <x v="11434"/>
  </r>
  <r>
    <x v="11435"/>
  </r>
  <r>
    <x v="11436"/>
  </r>
  <r>
    <x v="11437"/>
  </r>
  <r>
    <x v="11438"/>
  </r>
  <r>
    <x v="11439"/>
  </r>
  <r>
    <x v="11440"/>
  </r>
  <r>
    <x v="11441"/>
  </r>
  <r>
    <x v="11442"/>
  </r>
  <r>
    <x v="11443"/>
  </r>
  <r>
    <x v="11444"/>
  </r>
  <r>
    <x v="11445"/>
  </r>
  <r>
    <x v="11446"/>
  </r>
  <r>
    <x v="11447"/>
  </r>
  <r>
    <x v="11448"/>
  </r>
  <r>
    <x v="11449"/>
  </r>
  <r>
    <x v="11450"/>
  </r>
  <r>
    <x v="11451"/>
  </r>
  <r>
    <x v="11452"/>
  </r>
  <r>
    <x v="11453"/>
  </r>
  <r>
    <x v="11454"/>
  </r>
  <r>
    <x v="11455"/>
  </r>
  <r>
    <x v="11456"/>
  </r>
  <r>
    <x v="11457"/>
  </r>
  <r>
    <x v="11458"/>
  </r>
  <r>
    <x v="11459"/>
  </r>
  <r>
    <x v="11460"/>
  </r>
  <r>
    <x v="11461"/>
  </r>
  <r>
    <x v="11462"/>
  </r>
  <r>
    <x v="11463"/>
  </r>
  <r>
    <x v="11464"/>
  </r>
  <r>
    <x v="11465"/>
  </r>
  <r>
    <x v="11466"/>
  </r>
  <r>
    <x v="11467"/>
  </r>
  <r>
    <x v="11468"/>
  </r>
  <r>
    <x v="11469"/>
  </r>
  <r>
    <x v="11470"/>
  </r>
  <r>
    <x v="11471"/>
  </r>
  <r>
    <x v="11472"/>
  </r>
  <r>
    <x v="11473"/>
  </r>
  <r>
    <x v="11474"/>
  </r>
  <r>
    <x v="11475"/>
  </r>
  <r>
    <x v="11476"/>
  </r>
  <r>
    <x v="11477"/>
  </r>
  <r>
    <x v="11478"/>
  </r>
  <r>
    <x v="11479"/>
  </r>
  <r>
    <x v="11480"/>
  </r>
  <r>
    <x v="11481"/>
  </r>
  <r>
    <x v="11482"/>
  </r>
  <r>
    <x v="11483"/>
  </r>
  <r>
    <x v="11484"/>
  </r>
  <r>
    <x v="11485"/>
  </r>
  <r>
    <x v="11486"/>
  </r>
  <r>
    <x v="11487"/>
  </r>
  <r>
    <x v="11488"/>
  </r>
  <r>
    <x v="11489"/>
  </r>
  <r>
    <x v="11490"/>
  </r>
  <r>
    <x v="11491"/>
  </r>
  <r>
    <x v="11492"/>
  </r>
  <r>
    <x v="11493"/>
  </r>
  <r>
    <x v="11494"/>
  </r>
  <r>
    <x v="11495"/>
  </r>
  <r>
    <x v="11496"/>
  </r>
  <r>
    <x v="11497"/>
  </r>
  <r>
    <x v="11498"/>
  </r>
  <r>
    <x v="11499"/>
  </r>
  <r>
    <x v="11500"/>
  </r>
  <r>
    <x v="11501"/>
  </r>
  <r>
    <x v="11502"/>
  </r>
  <r>
    <x v="11503"/>
  </r>
  <r>
    <x v="11504"/>
  </r>
  <r>
    <x v="11505"/>
  </r>
  <r>
    <x v="11506"/>
  </r>
  <r>
    <x v="11507"/>
  </r>
  <r>
    <x v="11508"/>
  </r>
  <r>
    <x v="11509"/>
  </r>
  <r>
    <x v="11510"/>
  </r>
  <r>
    <x v="11511"/>
  </r>
  <r>
    <x v="11512"/>
  </r>
  <r>
    <x v="11513"/>
  </r>
  <r>
    <x v="11514"/>
  </r>
  <r>
    <x v="11515"/>
  </r>
  <r>
    <x v="11516"/>
  </r>
  <r>
    <x v="11517"/>
  </r>
  <r>
    <x v="11518"/>
  </r>
  <r>
    <x v="11519"/>
  </r>
  <r>
    <x v="11520"/>
  </r>
  <r>
    <x v="11521"/>
  </r>
  <r>
    <x v="11522"/>
  </r>
  <r>
    <x v="11523"/>
  </r>
  <r>
    <x v="11524"/>
  </r>
  <r>
    <x v="11525"/>
  </r>
  <r>
    <x v="11526"/>
  </r>
  <r>
    <x v="11527"/>
  </r>
  <r>
    <x v="11528"/>
  </r>
  <r>
    <x v="11529"/>
  </r>
  <r>
    <x v="11530"/>
  </r>
  <r>
    <x v="11531"/>
  </r>
  <r>
    <x v="11532"/>
  </r>
  <r>
    <x v="11533"/>
  </r>
  <r>
    <x v="11534"/>
  </r>
  <r>
    <x v="11535"/>
  </r>
  <r>
    <x v="11536"/>
  </r>
  <r>
    <x v="11537"/>
  </r>
  <r>
    <x v="11538"/>
  </r>
  <r>
    <x v="11539"/>
  </r>
  <r>
    <x v="11540"/>
  </r>
  <r>
    <x v="11541"/>
  </r>
  <r>
    <x v="11542"/>
  </r>
  <r>
    <x v="11543"/>
  </r>
  <r>
    <x v="11544"/>
  </r>
  <r>
    <x v="11545"/>
  </r>
  <r>
    <x v="11546"/>
  </r>
  <r>
    <x v="11547"/>
  </r>
  <r>
    <x v="11548"/>
  </r>
  <r>
    <x v="11549"/>
  </r>
  <r>
    <x v="11550"/>
  </r>
  <r>
    <x v="11551"/>
  </r>
  <r>
    <x v="11552"/>
  </r>
  <r>
    <x v="11553"/>
  </r>
  <r>
    <x v="11554"/>
  </r>
  <r>
    <x v="11555"/>
  </r>
  <r>
    <x v="11556"/>
  </r>
  <r>
    <x v="11557"/>
  </r>
  <r>
    <x v="11558"/>
  </r>
  <r>
    <x v="11559"/>
  </r>
  <r>
    <x v="11560"/>
  </r>
  <r>
    <x v="11561"/>
  </r>
  <r>
    <x v="11562"/>
  </r>
  <r>
    <x v="11563"/>
  </r>
  <r>
    <x v="11564"/>
  </r>
  <r>
    <x v="11565"/>
  </r>
  <r>
    <x v="11566"/>
  </r>
  <r>
    <x v="11567"/>
  </r>
  <r>
    <x v="11568"/>
  </r>
  <r>
    <x v="11569"/>
  </r>
  <r>
    <x v="11570"/>
  </r>
  <r>
    <x v="11571"/>
  </r>
  <r>
    <x v="11572"/>
  </r>
  <r>
    <x v="11573"/>
  </r>
  <r>
    <x v="11574"/>
  </r>
  <r>
    <x v="11575"/>
  </r>
  <r>
    <x v="11576"/>
  </r>
  <r>
    <x v="11577"/>
  </r>
  <r>
    <x v="11578"/>
  </r>
  <r>
    <x v="11579"/>
  </r>
  <r>
    <x v="11580"/>
  </r>
  <r>
    <x v="11581"/>
  </r>
  <r>
    <x v="11582"/>
  </r>
  <r>
    <x v="11583"/>
  </r>
  <r>
    <x v="11584"/>
  </r>
  <r>
    <x v="11585"/>
  </r>
  <r>
    <x v="11586"/>
  </r>
  <r>
    <x v="11587"/>
  </r>
  <r>
    <x v="11588"/>
  </r>
  <r>
    <x v="11589"/>
  </r>
  <r>
    <x v="11590"/>
  </r>
  <r>
    <x v="11591"/>
  </r>
  <r>
    <x v="11592"/>
  </r>
  <r>
    <x v="11593"/>
  </r>
  <r>
    <x v="11594"/>
  </r>
  <r>
    <x v="11595"/>
  </r>
  <r>
    <x v="11596"/>
  </r>
  <r>
    <x v="11597"/>
  </r>
  <r>
    <x v="11598"/>
  </r>
  <r>
    <x v="11599"/>
  </r>
  <r>
    <x v="11600"/>
  </r>
  <r>
    <x v="11601"/>
  </r>
  <r>
    <x v="11602"/>
  </r>
  <r>
    <x v="11603"/>
  </r>
  <r>
    <x v="11604"/>
  </r>
  <r>
    <x v="11605"/>
  </r>
  <r>
    <x v="11311"/>
  </r>
  <r>
    <x v="11606"/>
  </r>
  <r>
    <x v="11607"/>
  </r>
  <r>
    <x v="11608"/>
  </r>
  <r>
    <x v="11609"/>
  </r>
  <r>
    <x v="11610"/>
  </r>
  <r>
    <x v="11611"/>
  </r>
  <r>
    <x v="11612"/>
  </r>
  <r>
    <x v="11613"/>
  </r>
  <r>
    <x v="11614"/>
  </r>
  <r>
    <x v="11615"/>
  </r>
  <r>
    <x v="11616"/>
  </r>
  <r>
    <x v="11617"/>
  </r>
  <r>
    <x v="11618"/>
  </r>
  <r>
    <x v="11619"/>
  </r>
  <r>
    <x v="11620"/>
  </r>
  <r>
    <x v="11621"/>
  </r>
  <r>
    <x v="11622"/>
  </r>
  <r>
    <x v="11623"/>
  </r>
  <r>
    <x v="11624"/>
  </r>
  <r>
    <x v="11625"/>
  </r>
  <r>
    <x v="11626"/>
  </r>
  <r>
    <x v="11627"/>
  </r>
  <r>
    <x v="11628"/>
  </r>
  <r>
    <x v="11629"/>
  </r>
  <r>
    <x v="11630"/>
  </r>
  <r>
    <x v="11631"/>
  </r>
  <r>
    <x v="11632"/>
  </r>
  <r>
    <x v="11633"/>
  </r>
  <r>
    <x v="11634"/>
  </r>
  <r>
    <x v="11635"/>
  </r>
  <r>
    <x v="3024"/>
  </r>
  <r>
    <x v="11636"/>
  </r>
  <r>
    <x v="11637"/>
  </r>
  <r>
    <x v="11638"/>
  </r>
  <r>
    <x v="11639"/>
  </r>
  <r>
    <x v="11640"/>
  </r>
  <r>
    <x v="11641"/>
  </r>
  <r>
    <x v="11642"/>
  </r>
  <r>
    <x v="11643"/>
  </r>
  <r>
    <x v="11644"/>
  </r>
  <r>
    <x v="11645"/>
  </r>
  <r>
    <x v="11646"/>
  </r>
  <r>
    <x v="11647"/>
  </r>
  <r>
    <x v="11648"/>
  </r>
  <r>
    <x v="11649"/>
  </r>
  <r>
    <x v="11650"/>
  </r>
  <r>
    <x v="11651"/>
  </r>
  <r>
    <x v="11652"/>
  </r>
  <r>
    <x v="11653"/>
  </r>
  <r>
    <x v="11654"/>
  </r>
  <r>
    <x v="11655"/>
  </r>
  <r>
    <x v="11656"/>
  </r>
  <r>
    <x v="11657"/>
  </r>
  <r>
    <x v="11658"/>
  </r>
  <r>
    <x v="11659"/>
  </r>
  <r>
    <x v="11660"/>
  </r>
  <r>
    <x v="11661"/>
  </r>
  <r>
    <x v="11662"/>
  </r>
  <r>
    <x v="11663"/>
  </r>
  <r>
    <x v="11664"/>
  </r>
  <r>
    <x v="11665"/>
  </r>
  <r>
    <x v="11666"/>
  </r>
  <r>
    <x v="11667"/>
  </r>
  <r>
    <x v="11668"/>
  </r>
  <r>
    <x v="11669"/>
  </r>
  <r>
    <x v="11670"/>
  </r>
  <r>
    <x v="11671"/>
  </r>
  <r>
    <x v="11672"/>
  </r>
  <r>
    <x v="11673"/>
  </r>
  <r>
    <x v="11674"/>
  </r>
  <r>
    <x v="11675"/>
  </r>
  <r>
    <x v="11676"/>
  </r>
  <r>
    <x v="11677"/>
  </r>
  <r>
    <x v="11678"/>
  </r>
  <r>
    <x v="11679"/>
  </r>
  <r>
    <x v="11680"/>
  </r>
  <r>
    <x v="11681"/>
  </r>
  <r>
    <x v="11682"/>
  </r>
  <r>
    <x v="11683"/>
  </r>
  <r>
    <x v="11684"/>
  </r>
  <r>
    <x v="11685"/>
  </r>
  <r>
    <x v="11686"/>
  </r>
  <r>
    <x v="11687"/>
  </r>
  <r>
    <x v="11688"/>
  </r>
  <r>
    <x v="11689"/>
  </r>
  <r>
    <x v="11690"/>
  </r>
  <r>
    <x v="11691"/>
  </r>
  <r>
    <x v="11692"/>
  </r>
  <r>
    <x v="11693"/>
  </r>
  <r>
    <x v="11694"/>
  </r>
  <r>
    <x v="11695"/>
  </r>
  <r>
    <x v="11696"/>
  </r>
  <r>
    <x v="11697"/>
  </r>
  <r>
    <x v="11698"/>
  </r>
  <r>
    <x v="11699"/>
  </r>
  <r>
    <x v="11700"/>
  </r>
  <r>
    <x v="11701"/>
  </r>
  <r>
    <x v="11702"/>
  </r>
  <r>
    <x v="11703"/>
  </r>
  <r>
    <x v="10694"/>
  </r>
  <r>
    <x v="11704"/>
  </r>
  <r>
    <x v="11705"/>
  </r>
  <r>
    <x v="11706"/>
  </r>
  <r>
    <x v="11707"/>
  </r>
  <r>
    <x v="11708"/>
  </r>
  <r>
    <x v="11709"/>
  </r>
  <r>
    <x v="11710"/>
  </r>
  <r>
    <x v="11711"/>
  </r>
  <r>
    <x v="11712"/>
  </r>
  <r>
    <x v="11713"/>
  </r>
  <r>
    <x v="11714"/>
  </r>
  <r>
    <x v="11715"/>
  </r>
  <r>
    <x v="11716"/>
  </r>
  <r>
    <x v="11717"/>
  </r>
  <r>
    <x v="11718"/>
  </r>
  <r>
    <x v="11719"/>
  </r>
  <r>
    <x v="11720"/>
  </r>
  <r>
    <x v="11721"/>
  </r>
  <r>
    <x v="11722"/>
  </r>
  <r>
    <x v="11723"/>
  </r>
  <r>
    <x v="11724"/>
  </r>
  <r>
    <x v="11725"/>
  </r>
  <r>
    <x v="11726"/>
  </r>
  <r>
    <x v="11727"/>
  </r>
  <r>
    <x v="11728"/>
  </r>
  <r>
    <x v="11729"/>
  </r>
  <r>
    <x v="11730"/>
  </r>
  <r>
    <x v="11731"/>
  </r>
  <r>
    <x v="11732"/>
  </r>
  <r>
    <x v="8796"/>
  </r>
  <r>
    <x v="11733"/>
  </r>
  <r>
    <x v="11734"/>
  </r>
  <r>
    <x v="11735"/>
  </r>
  <r>
    <x v="11736"/>
  </r>
  <r>
    <x v="11737"/>
  </r>
  <r>
    <x v="11738"/>
  </r>
  <r>
    <x v="11739"/>
  </r>
  <r>
    <x v="11740"/>
  </r>
  <r>
    <x v="11741"/>
  </r>
  <r>
    <x v="11742"/>
  </r>
  <r>
    <x v="11743"/>
  </r>
  <r>
    <x v="11744"/>
  </r>
  <r>
    <x v="11745"/>
  </r>
  <r>
    <x v="11746"/>
  </r>
  <r>
    <x v="11747"/>
  </r>
  <r>
    <x v="11748"/>
  </r>
  <r>
    <x v="11749"/>
  </r>
  <r>
    <x v="11750"/>
  </r>
  <r>
    <x v="11751"/>
  </r>
  <r>
    <x v="11752"/>
  </r>
  <r>
    <x v="11753"/>
  </r>
  <r>
    <x v="11754"/>
  </r>
  <r>
    <x v="11755"/>
  </r>
  <r>
    <x v="11756"/>
  </r>
  <r>
    <x v="11757"/>
  </r>
  <r>
    <x v="11758"/>
  </r>
  <r>
    <x v="11759"/>
  </r>
  <r>
    <x v="11760"/>
  </r>
  <r>
    <x v="11761"/>
  </r>
  <r>
    <x v="11762"/>
  </r>
  <r>
    <x v="11763"/>
  </r>
  <r>
    <x v="11764"/>
  </r>
  <r>
    <x v="11765"/>
  </r>
  <r>
    <x v="11766"/>
  </r>
  <r>
    <x v="11767"/>
  </r>
  <r>
    <x v="11768"/>
  </r>
  <r>
    <x v="11769"/>
  </r>
  <r>
    <x v="11770"/>
  </r>
  <r>
    <x v="11771"/>
  </r>
  <r>
    <x v="11772"/>
  </r>
  <r>
    <x v="11773"/>
  </r>
  <r>
    <x v="11774"/>
  </r>
  <r>
    <x v="11775"/>
  </r>
  <r>
    <x v="11776"/>
  </r>
  <r>
    <x v="11777"/>
  </r>
  <r>
    <x v="11778"/>
  </r>
  <r>
    <x v="11779"/>
  </r>
  <r>
    <x v="11780"/>
  </r>
  <r>
    <x v="11781"/>
  </r>
  <r>
    <x v="11782"/>
  </r>
  <r>
    <x v="11783"/>
  </r>
  <r>
    <x v="11784"/>
  </r>
  <r>
    <x v="11785"/>
  </r>
  <r>
    <x v="11786"/>
  </r>
  <r>
    <x v="11787"/>
  </r>
  <r>
    <x v="11788"/>
  </r>
  <r>
    <x v="11789"/>
  </r>
  <r>
    <x v="11790"/>
  </r>
  <r>
    <x v="11791"/>
  </r>
  <r>
    <x v="11792"/>
  </r>
  <r>
    <x v="11793"/>
  </r>
  <r>
    <x v="11794"/>
  </r>
  <r>
    <x v="11795"/>
  </r>
  <r>
    <x v="11796"/>
  </r>
  <r>
    <x v="11797"/>
  </r>
  <r>
    <x v="11798"/>
  </r>
  <r>
    <x v="11799"/>
  </r>
  <r>
    <x v="11800"/>
  </r>
  <r>
    <x v="11801"/>
  </r>
  <r>
    <x v="11802"/>
  </r>
  <r>
    <x v="11803"/>
  </r>
  <r>
    <x v="11804"/>
  </r>
  <r>
    <x v="11805"/>
  </r>
  <r>
    <x v="11806"/>
  </r>
  <r>
    <x v="11807"/>
  </r>
  <r>
    <x v="11808"/>
  </r>
  <r>
    <x v="11809"/>
  </r>
  <r>
    <x v="11810"/>
  </r>
  <r>
    <x v="11811"/>
  </r>
  <r>
    <x v="11812"/>
  </r>
  <r>
    <x v="11813"/>
  </r>
  <r>
    <x v="11814"/>
  </r>
  <r>
    <x v="11815"/>
  </r>
  <r>
    <x v="11816"/>
  </r>
  <r>
    <x v="11817"/>
  </r>
  <r>
    <x v="11818"/>
  </r>
  <r>
    <x v="11819"/>
  </r>
  <r>
    <x v="11820"/>
  </r>
  <r>
    <x v="11821"/>
  </r>
  <r>
    <x v="11822"/>
  </r>
  <r>
    <x v="11823"/>
  </r>
  <r>
    <x v="11824"/>
  </r>
  <r>
    <x v="11825"/>
  </r>
  <r>
    <x v="11826"/>
  </r>
  <r>
    <x v="11827"/>
  </r>
  <r>
    <x v="11828"/>
  </r>
  <r>
    <x v="11829"/>
  </r>
  <r>
    <x v="11830"/>
  </r>
  <r>
    <x v="11831"/>
  </r>
  <r>
    <x v="11832"/>
  </r>
  <r>
    <x v="11833"/>
  </r>
  <r>
    <x v="11834"/>
  </r>
  <r>
    <x v="11835"/>
  </r>
  <r>
    <x v="11836"/>
  </r>
  <r>
    <x v="11837"/>
  </r>
  <r>
    <x v="11838"/>
  </r>
  <r>
    <x v="11839"/>
  </r>
  <r>
    <x v="11840"/>
  </r>
  <r>
    <x v="11841"/>
  </r>
  <r>
    <x v="11842"/>
  </r>
  <r>
    <x v="11843"/>
  </r>
  <r>
    <x v="11844"/>
  </r>
  <r>
    <x v="11845"/>
  </r>
  <r>
    <x v="11846"/>
  </r>
  <r>
    <x v="11847"/>
  </r>
  <r>
    <x v="11848"/>
  </r>
  <r>
    <x v="11849"/>
  </r>
  <r>
    <x v="11850"/>
  </r>
  <r>
    <x v="11851"/>
  </r>
  <r>
    <x v="11852"/>
  </r>
  <r>
    <x v="11853"/>
  </r>
  <r>
    <x v="11854"/>
  </r>
  <r>
    <x v="11855"/>
  </r>
  <r>
    <x v="11856"/>
  </r>
  <r>
    <x v="11857"/>
  </r>
  <r>
    <x v="11858"/>
  </r>
  <r>
    <x v="11859"/>
  </r>
  <r>
    <x v="11860"/>
  </r>
  <r>
    <x v="11861"/>
  </r>
  <r>
    <x v="11862"/>
  </r>
  <r>
    <x v="11863"/>
  </r>
  <r>
    <x v="11864"/>
  </r>
  <r>
    <x v="11865"/>
  </r>
  <r>
    <x v="11866"/>
  </r>
  <r>
    <x v="11867"/>
  </r>
  <r>
    <x v="11868"/>
  </r>
  <r>
    <x v="11869"/>
  </r>
  <r>
    <x v="11870"/>
  </r>
  <r>
    <x v="11871"/>
  </r>
  <r>
    <x v="11872"/>
  </r>
  <r>
    <x v="11873"/>
  </r>
  <r>
    <x v="11874"/>
  </r>
  <r>
    <x v="11875"/>
  </r>
  <r>
    <x v="2085"/>
  </r>
  <r>
    <x v="11876"/>
  </r>
  <r>
    <x v="11877"/>
  </r>
  <r>
    <x v="11878"/>
  </r>
  <r>
    <x v="11879"/>
  </r>
  <r>
    <x v="11880"/>
  </r>
  <r>
    <x v="11881"/>
  </r>
  <r>
    <x v="11882"/>
  </r>
  <r>
    <x v="11883"/>
  </r>
  <r>
    <x v="11884"/>
  </r>
  <r>
    <x v="11885"/>
  </r>
  <r>
    <x v="11886"/>
  </r>
  <r>
    <x v="11887"/>
  </r>
  <r>
    <x v="11888"/>
  </r>
  <r>
    <x v="11889"/>
  </r>
  <r>
    <x v="11890"/>
  </r>
  <r>
    <x v="11891"/>
  </r>
  <r>
    <x v="11892"/>
  </r>
  <r>
    <x v="11893"/>
  </r>
  <r>
    <x v="11894"/>
  </r>
  <r>
    <x v="11895"/>
  </r>
  <r>
    <x v="11896"/>
  </r>
  <r>
    <x v="11897"/>
  </r>
  <r>
    <x v="11898"/>
  </r>
  <r>
    <x v="11899"/>
  </r>
  <r>
    <x v="11900"/>
  </r>
  <r>
    <x v="11901"/>
  </r>
  <r>
    <x v="11902"/>
  </r>
  <r>
    <x v="11903"/>
  </r>
  <r>
    <x v="11904"/>
  </r>
  <r>
    <x v="11905"/>
  </r>
  <r>
    <x v="11906"/>
  </r>
  <r>
    <x v="11907"/>
  </r>
  <r>
    <x v="11908"/>
  </r>
  <r>
    <x v="11909"/>
  </r>
  <r>
    <x v="11910"/>
  </r>
  <r>
    <x v="11911"/>
  </r>
  <r>
    <x v="11912"/>
  </r>
  <r>
    <x v="11913"/>
  </r>
  <r>
    <x v="11914"/>
  </r>
  <r>
    <x v="11915"/>
  </r>
  <r>
    <x v="11916"/>
  </r>
  <r>
    <x v="11917"/>
  </r>
  <r>
    <x v="11918"/>
  </r>
  <r>
    <x v="11919"/>
  </r>
  <r>
    <x v="11920"/>
  </r>
  <r>
    <x v="11921"/>
  </r>
  <r>
    <x v="11922"/>
  </r>
  <r>
    <x v="11923"/>
  </r>
  <r>
    <x v="11924"/>
  </r>
  <r>
    <x v="11925"/>
  </r>
  <r>
    <x v="11926"/>
  </r>
  <r>
    <x v="11927"/>
  </r>
  <r>
    <x v="11928"/>
  </r>
  <r>
    <x v="11929"/>
  </r>
  <r>
    <x v="11930"/>
  </r>
  <r>
    <x v="11931"/>
  </r>
  <r>
    <x v="11932"/>
  </r>
  <r>
    <x v="11933"/>
  </r>
  <r>
    <x v="11934"/>
  </r>
  <r>
    <x v="11935"/>
  </r>
  <r>
    <x v="11936"/>
  </r>
  <r>
    <x v="11937"/>
  </r>
  <r>
    <x v="11938"/>
  </r>
  <r>
    <x v="11939"/>
  </r>
  <r>
    <x v="11940"/>
  </r>
  <r>
    <x v="11941"/>
  </r>
  <r>
    <x v="11942"/>
  </r>
  <r>
    <x v="11943"/>
  </r>
  <r>
    <x v="11944"/>
  </r>
  <r>
    <x v="11945"/>
  </r>
  <r>
    <x v="11946"/>
  </r>
  <r>
    <x v="11947"/>
  </r>
  <r>
    <x v="11948"/>
  </r>
  <r>
    <x v="11949"/>
  </r>
  <r>
    <x v="11950"/>
  </r>
  <r>
    <x v="11951"/>
  </r>
  <r>
    <x v="11952"/>
  </r>
  <r>
    <x v="11953"/>
  </r>
  <r>
    <x v="11954"/>
  </r>
  <r>
    <x v="11955"/>
  </r>
  <r>
    <x v="11956"/>
  </r>
  <r>
    <x v="11957"/>
  </r>
  <r>
    <x v="11958"/>
  </r>
  <r>
    <x v="11959"/>
  </r>
  <r>
    <x v="11960"/>
  </r>
  <r>
    <x v="11961"/>
  </r>
  <r>
    <x v="11962"/>
  </r>
  <r>
    <x v="11963"/>
  </r>
  <r>
    <x v="11964"/>
  </r>
  <r>
    <x v="11965"/>
  </r>
  <r>
    <x v="11966"/>
  </r>
  <r>
    <x v="11967"/>
  </r>
  <r>
    <x v="11968"/>
  </r>
  <r>
    <x v="11969"/>
  </r>
  <r>
    <x v="11970"/>
  </r>
  <r>
    <x v="11971"/>
  </r>
  <r>
    <x v="11972"/>
  </r>
  <r>
    <x v="11973"/>
  </r>
  <r>
    <x v="11974"/>
  </r>
  <r>
    <x v="11975"/>
  </r>
  <r>
    <x v="11976"/>
  </r>
  <r>
    <x v="11977"/>
  </r>
  <r>
    <x v="11978"/>
  </r>
  <r>
    <x v="11979"/>
  </r>
  <r>
    <x v="11980"/>
  </r>
  <r>
    <x v="11981"/>
  </r>
  <r>
    <x v="11982"/>
  </r>
  <r>
    <x v="11983"/>
  </r>
  <r>
    <x v="11984"/>
  </r>
  <r>
    <x v="11985"/>
  </r>
  <r>
    <x v="10753"/>
  </r>
  <r>
    <x v="11986"/>
  </r>
  <r>
    <x v="11987"/>
  </r>
  <r>
    <x v="11988"/>
  </r>
  <r>
    <x v="11989"/>
  </r>
  <r>
    <x v="11990"/>
  </r>
  <r>
    <x v="11991"/>
  </r>
  <r>
    <x v="11992"/>
  </r>
  <r>
    <x v="11993"/>
  </r>
  <r>
    <x v="11994"/>
  </r>
  <r>
    <x v="11995"/>
  </r>
  <r>
    <x v="11996"/>
  </r>
  <r>
    <x v="11997"/>
  </r>
  <r>
    <x v="11998"/>
  </r>
  <r>
    <x v="11999"/>
  </r>
  <r>
    <x v="12000"/>
  </r>
  <r>
    <x v="12001"/>
  </r>
  <r>
    <x v="12002"/>
  </r>
  <r>
    <x v="12003"/>
  </r>
  <r>
    <x v="12004"/>
  </r>
  <r>
    <x v="12005"/>
  </r>
  <r>
    <x v="12006"/>
  </r>
  <r>
    <x v="12007"/>
  </r>
  <r>
    <x v="12008"/>
  </r>
  <r>
    <x v="12009"/>
  </r>
  <r>
    <x v="12010"/>
  </r>
  <r>
    <x v="12011"/>
  </r>
  <r>
    <x v="12012"/>
  </r>
  <r>
    <x v="12013"/>
  </r>
  <r>
    <x v="12014"/>
  </r>
  <r>
    <x v="12015"/>
  </r>
  <r>
    <x v="12016"/>
  </r>
  <r>
    <x v="12017"/>
  </r>
  <r>
    <x v="12018"/>
  </r>
  <r>
    <x v="12019"/>
  </r>
  <r>
    <x v="12020"/>
  </r>
  <r>
    <x v="12021"/>
  </r>
  <r>
    <x v="12022"/>
  </r>
  <r>
    <x v="12023"/>
  </r>
  <r>
    <x v="12024"/>
  </r>
  <r>
    <x v="12025"/>
  </r>
  <r>
    <x v="12026"/>
  </r>
  <r>
    <x v="12027"/>
  </r>
  <r>
    <x v="12028"/>
  </r>
  <r>
    <x v="12029"/>
  </r>
  <r>
    <x v="12030"/>
  </r>
  <r>
    <x v="12031"/>
  </r>
  <r>
    <x v="12032"/>
  </r>
  <r>
    <x v="12033"/>
  </r>
  <r>
    <x v="12034"/>
  </r>
  <r>
    <x v="1246"/>
  </r>
  <r>
    <x v="12035"/>
  </r>
  <r>
    <x v="12036"/>
  </r>
  <r>
    <x v="12037"/>
  </r>
  <r>
    <x v="12038"/>
  </r>
  <r>
    <x v="12039"/>
  </r>
  <r>
    <x v="12040"/>
  </r>
  <r>
    <x v="12041"/>
  </r>
  <r>
    <x v="12042"/>
  </r>
  <r>
    <x v="12043"/>
  </r>
  <r>
    <x v="12044"/>
  </r>
  <r>
    <x v="12045"/>
  </r>
  <r>
    <x v="12046"/>
  </r>
  <r>
    <x v="12047"/>
  </r>
  <r>
    <x v="12048"/>
  </r>
  <r>
    <x v="12049"/>
  </r>
  <r>
    <x v="12050"/>
  </r>
  <r>
    <x v="12051"/>
  </r>
  <r>
    <x v="12052"/>
  </r>
  <r>
    <x v="12053"/>
  </r>
  <r>
    <x v="12054"/>
  </r>
  <r>
    <x v="12055"/>
  </r>
  <r>
    <x v="12056"/>
  </r>
  <r>
    <x v="12057"/>
  </r>
  <r>
    <x v="12058"/>
  </r>
  <r>
    <x v="12059"/>
  </r>
  <r>
    <x v="12060"/>
  </r>
  <r>
    <x v="12061"/>
  </r>
  <r>
    <x v="12062"/>
  </r>
  <r>
    <x v="12063"/>
  </r>
  <r>
    <x v="12064"/>
  </r>
  <r>
    <x v="12065"/>
  </r>
  <r>
    <x v="12066"/>
  </r>
  <r>
    <x v="12067"/>
  </r>
  <r>
    <x v="12068"/>
  </r>
  <r>
    <x v="12069"/>
  </r>
  <r>
    <x v="12070"/>
  </r>
  <r>
    <x v="12071"/>
  </r>
  <r>
    <x v="12072"/>
  </r>
  <r>
    <x v="12073"/>
  </r>
  <r>
    <x v="12074"/>
  </r>
  <r>
    <x v="12075"/>
  </r>
  <r>
    <x v="12076"/>
  </r>
  <r>
    <x v="12077"/>
  </r>
  <r>
    <x v="12078"/>
  </r>
  <r>
    <x v="12079"/>
  </r>
  <r>
    <x v="12080"/>
  </r>
  <r>
    <x v="12081"/>
  </r>
  <r>
    <x v="12082"/>
  </r>
  <r>
    <x v="12083"/>
  </r>
  <r>
    <x v="12084"/>
  </r>
  <r>
    <x v="12085"/>
  </r>
  <r>
    <x v="12086"/>
  </r>
  <r>
    <x v="12087"/>
  </r>
  <r>
    <x v="12088"/>
  </r>
  <r>
    <x v="12089"/>
  </r>
  <r>
    <x v="12090"/>
  </r>
  <r>
    <x v="12091"/>
  </r>
  <r>
    <x v="12092"/>
  </r>
  <r>
    <x v="12093"/>
  </r>
  <r>
    <x v="12094"/>
  </r>
  <r>
    <x v="12095"/>
  </r>
  <r>
    <x v="6289"/>
  </r>
  <r>
    <x v="12096"/>
  </r>
  <r>
    <x v="12097"/>
  </r>
  <r>
    <x v="12098"/>
  </r>
  <r>
    <x v="12099"/>
  </r>
  <r>
    <x v="12100"/>
  </r>
  <r>
    <x v="12101"/>
  </r>
  <r>
    <x v="12102"/>
  </r>
  <r>
    <x v="12103"/>
  </r>
  <r>
    <x v="12104"/>
  </r>
  <r>
    <x v="12105"/>
  </r>
  <r>
    <x v="12106"/>
  </r>
  <r>
    <x v="12107"/>
  </r>
  <r>
    <x v="6125"/>
  </r>
  <r>
    <x v="12108"/>
  </r>
  <r>
    <x v="12109"/>
  </r>
  <r>
    <x v="12110"/>
  </r>
  <r>
    <x v="12111"/>
  </r>
  <r>
    <x v="12112"/>
  </r>
  <r>
    <x v="12113"/>
  </r>
  <r>
    <x v="12114"/>
  </r>
  <r>
    <x v="12115"/>
  </r>
  <r>
    <x v="12116"/>
  </r>
  <r>
    <x v="12117"/>
  </r>
  <r>
    <x v="12118"/>
  </r>
  <r>
    <x v="12119"/>
  </r>
  <r>
    <x v="12120"/>
  </r>
  <r>
    <x v="12121"/>
  </r>
  <r>
    <x v="12122"/>
  </r>
  <r>
    <x v="12123"/>
  </r>
  <r>
    <x v="12124"/>
  </r>
  <r>
    <x v="12125"/>
  </r>
  <r>
    <x v="12126"/>
  </r>
  <r>
    <x v="12127"/>
  </r>
  <r>
    <x v="12128"/>
  </r>
  <r>
    <x v="12129"/>
  </r>
  <r>
    <x v="12130"/>
  </r>
  <r>
    <x v="12131"/>
  </r>
  <r>
    <x v="12132"/>
  </r>
  <r>
    <x v="12133"/>
  </r>
  <r>
    <x v="12134"/>
  </r>
  <r>
    <x v="12135"/>
  </r>
  <r>
    <x v="12136"/>
  </r>
  <r>
    <x v="12137"/>
  </r>
  <r>
    <x v="12138"/>
  </r>
  <r>
    <x v="12139"/>
  </r>
  <r>
    <x v="12140"/>
  </r>
  <r>
    <x v="12141"/>
  </r>
  <r>
    <x v="12142"/>
  </r>
  <r>
    <x v="12143"/>
  </r>
  <r>
    <x v="12144"/>
  </r>
  <r>
    <x v="12145"/>
  </r>
  <r>
    <x v="12146"/>
  </r>
  <r>
    <x v="12147"/>
  </r>
  <r>
    <x v="12148"/>
  </r>
  <r>
    <x v="12149"/>
  </r>
  <r>
    <x v="12150"/>
  </r>
  <r>
    <x v="12151"/>
  </r>
  <r>
    <x v="12152"/>
  </r>
  <r>
    <x v="12153"/>
  </r>
  <r>
    <x v="12154"/>
  </r>
  <r>
    <x v="12155"/>
  </r>
  <r>
    <x v="12156"/>
  </r>
  <r>
    <x v="12157"/>
  </r>
  <r>
    <x v="12158"/>
  </r>
  <r>
    <x v="12159"/>
  </r>
  <r>
    <x v="12160"/>
  </r>
  <r>
    <x v="12161"/>
  </r>
  <r>
    <x v="12162"/>
  </r>
  <r>
    <x v="12163"/>
  </r>
  <r>
    <x v="12164"/>
  </r>
  <r>
    <x v="12165"/>
  </r>
  <r>
    <x v="12166"/>
  </r>
  <r>
    <x v="12167"/>
  </r>
  <r>
    <x v="12168"/>
  </r>
  <r>
    <x v="12169"/>
  </r>
  <r>
    <x v="12170"/>
  </r>
  <r>
    <x v="12171"/>
  </r>
  <r>
    <x v="2759"/>
  </r>
  <r>
    <x v="12172"/>
  </r>
  <r>
    <x v="12173"/>
  </r>
  <r>
    <x v="12174"/>
  </r>
  <r>
    <x v="12175"/>
  </r>
  <r>
    <x v="12176"/>
  </r>
  <r>
    <x v="12177"/>
  </r>
  <r>
    <x v="12178"/>
  </r>
  <r>
    <x v="12179"/>
  </r>
  <r>
    <x v="12180"/>
  </r>
  <r>
    <x v="12181"/>
  </r>
  <r>
    <x v="12182"/>
  </r>
  <r>
    <x v="12183"/>
  </r>
  <r>
    <x v="12184"/>
  </r>
  <r>
    <x v="12185"/>
  </r>
  <r>
    <x v="12186"/>
  </r>
  <r>
    <x v="12187"/>
  </r>
  <r>
    <x v="12188"/>
  </r>
  <r>
    <x v="12189"/>
  </r>
  <r>
    <x v="12190"/>
  </r>
  <r>
    <x v="12191"/>
  </r>
  <r>
    <x v="12192"/>
  </r>
  <r>
    <x v="12193"/>
  </r>
  <r>
    <x v="12194"/>
  </r>
  <r>
    <x v="12195"/>
  </r>
  <r>
    <x v="12196"/>
  </r>
  <r>
    <x v="12197"/>
  </r>
  <r>
    <x v="12198"/>
  </r>
  <r>
    <x v="12199"/>
  </r>
  <r>
    <x v="12200"/>
  </r>
  <r>
    <x v="12201"/>
  </r>
  <r>
    <x v="12202"/>
  </r>
  <r>
    <x v="12203"/>
  </r>
  <r>
    <x v="12204"/>
  </r>
  <r>
    <x v="12205"/>
  </r>
  <r>
    <x v="1376"/>
  </r>
  <r>
    <x v="12206"/>
  </r>
  <r>
    <x v="12207"/>
  </r>
  <r>
    <x v="12208"/>
  </r>
  <r>
    <x v="12209"/>
  </r>
  <r>
    <x v="12210"/>
  </r>
  <r>
    <x v="12211"/>
  </r>
  <r>
    <x v="12212"/>
  </r>
  <r>
    <x v="12213"/>
  </r>
  <r>
    <x v="12214"/>
  </r>
  <r>
    <x v="12215"/>
  </r>
  <r>
    <x v="12216"/>
  </r>
  <r>
    <x v="12217"/>
  </r>
  <r>
    <x v="12218"/>
  </r>
  <r>
    <x v="12219"/>
  </r>
  <r>
    <x v="12220"/>
  </r>
  <r>
    <x v="346"/>
  </r>
  <r>
    <x v="12221"/>
  </r>
  <r>
    <x v="12222"/>
  </r>
  <r>
    <x v="12223"/>
  </r>
  <r>
    <x v="12224"/>
  </r>
  <r>
    <x v="12225"/>
  </r>
  <r>
    <x v="12226"/>
  </r>
  <r>
    <x v="12227"/>
  </r>
  <r>
    <x v="12228"/>
  </r>
  <r>
    <x v="12229"/>
  </r>
  <r>
    <x v="12230"/>
  </r>
  <r>
    <x v="12231"/>
  </r>
  <r>
    <x v="12232"/>
  </r>
  <r>
    <x v="12233"/>
  </r>
  <r>
    <x v="12234"/>
  </r>
  <r>
    <x v="12235"/>
  </r>
  <r>
    <x v="12236"/>
  </r>
  <r>
    <x v="12237"/>
  </r>
  <r>
    <x v="12238"/>
  </r>
  <r>
    <x v="12239"/>
  </r>
  <r>
    <x v="12240"/>
  </r>
  <r>
    <x v="12241"/>
  </r>
  <r>
    <x v="12242"/>
  </r>
  <r>
    <x v="12243"/>
  </r>
  <r>
    <x v="12244"/>
  </r>
  <r>
    <x v="12245"/>
  </r>
  <r>
    <x v="12246"/>
  </r>
  <r>
    <x v="12247"/>
  </r>
  <r>
    <x v="12248"/>
  </r>
  <r>
    <x v="12249"/>
  </r>
  <r>
    <x v="12250"/>
  </r>
  <r>
    <x v="12251"/>
  </r>
  <r>
    <x v="12252"/>
  </r>
  <r>
    <x v="12253"/>
  </r>
  <r>
    <x v="6940"/>
  </r>
  <r>
    <x v="12254"/>
  </r>
  <r>
    <x v="12255"/>
  </r>
  <r>
    <x v="12256"/>
  </r>
  <r>
    <x v="12257"/>
  </r>
  <r>
    <x v="12258"/>
  </r>
  <r>
    <x v="12259"/>
  </r>
  <r>
    <x v="12260"/>
  </r>
  <r>
    <x v="12261"/>
  </r>
  <r>
    <x v="12262"/>
  </r>
  <r>
    <x v="12263"/>
  </r>
  <r>
    <x v="12264"/>
  </r>
  <r>
    <x v="12265"/>
  </r>
  <r>
    <x v="12266"/>
  </r>
  <r>
    <x v="12267"/>
  </r>
  <r>
    <x v="12268"/>
  </r>
  <r>
    <x v="12269"/>
  </r>
  <r>
    <x v="12270"/>
  </r>
  <r>
    <x v="12271"/>
  </r>
  <r>
    <x v="12272"/>
  </r>
  <r>
    <x v="12273"/>
  </r>
  <r>
    <x v="12274"/>
  </r>
  <r>
    <x v="12275"/>
  </r>
  <r>
    <x v="12276"/>
  </r>
  <r>
    <x v="12277"/>
  </r>
  <r>
    <x v="12278"/>
  </r>
  <r>
    <x v="12279"/>
  </r>
  <r>
    <x v="12280"/>
  </r>
  <r>
    <x v="12281"/>
  </r>
  <r>
    <x v="12282"/>
  </r>
  <r>
    <x v="12283"/>
  </r>
  <r>
    <x v="12284"/>
  </r>
  <r>
    <x v="12285"/>
  </r>
  <r>
    <x v="12286"/>
  </r>
  <r>
    <x v="12287"/>
  </r>
  <r>
    <x v="12288"/>
  </r>
  <r>
    <x v="12289"/>
  </r>
  <r>
    <x v="12290"/>
  </r>
  <r>
    <x v="12291"/>
  </r>
  <r>
    <x v="12292"/>
  </r>
  <r>
    <x v="12293"/>
  </r>
  <r>
    <x v="12294"/>
  </r>
  <r>
    <x v="12295"/>
  </r>
  <r>
    <x v="12296"/>
  </r>
  <r>
    <x v="12297"/>
  </r>
  <r>
    <x v="12298"/>
  </r>
  <r>
    <x v="12299"/>
  </r>
  <r>
    <x v="12300"/>
  </r>
  <r>
    <x v="12301"/>
  </r>
  <r>
    <x v="12302"/>
  </r>
  <r>
    <x v="12303"/>
  </r>
  <r>
    <x v="12304"/>
  </r>
  <r>
    <x v="12305"/>
  </r>
  <r>
    <x v="12306"/>
  </r>
  <r>
    <x v="12307"/>
  </r>
  <r>
    <x v="12308"/>
  </r>
  <r>
    <x v="12309"/>
  </r>
  <r>
    <x v="12310"/>
  </r>
  <r>
    <x v="11671"/>
  </r>
  <r>
    <x v="12311"/>
  </r>
  <r>
    <x v="12312"/>
  </r>
  <r>
    <x v="12313"/>
  </r>
  <r>
    <x v="12314"/>
  </r>
  <r>
    <x v="12315"/>
  </r>
  <r>
    <x v="12316"/>
  </r>
  <r>
    <x v="12317"/>
  </r>
  <r>
    <x v="12318"/>
  </r>
  <r>
    <x v="12319"/>
  </r>
  <r>
    <x v="12320"/>
  </r>
  <r>
    <x v="12321"/>
  </r>
  <r>
    <x v="12322"/>
  </r>
  <r>
    <x v="12323"/>
  </r>
  <r>
    <x v="12324"/>
  </r>
  <r>
    <x v="12325"/>
  </r>
  <r>
    <x v="12326"/>
  </r>
  <r>
    <x v="12327"/>
  </r>
  <r>
    <x v="12328"/>
  </r>
  <r>
    <x v="12329"/>
  </r>
  <r>
    <x v="12330"/>
  </r>
  <r>
    <x v="12331"/>
  </r>
  <r>
    <x v="12332"/>
  </r>
  <r>
    <x v="12333"/>
  </r>
  <r>
    <x v="696"/>
  </r>
  <r>
    <x v="12334"/>
  </r>
  <r>
    <x v="12335"/>
  </r>
  <r>
    <x v="12336"/>
  </r>
  <r>
    <x v="12337"/>
  </r>
  <r>
    <x v="12338"/>
  </r>
  <r>
    <x v="12339"/>
  </r>
  <r>
    <x v="12340"/>
  </r>
  <r>
    <x v="12341"/>
  </r>
  <r>
    <x v="12342"/>
  </r>
  <r>
    <x v="12343"/>
  </r>
  <r>
    <x v="12344"/>
  </r>
  <r>
    <x v="12345"/>
  </r>
  <r>
    <x v="12346"/>
  </r>
  <r>
    <x v="12347"/>
  </r>
  <r>
    <x v="12348"/>
  </r>
  <r>
    <x v="12349"/>
  </r>
  <r>
    <x v="12350"/>
  </r>
  <r>
    <x v="12351"/>
  </r>
  <r>
    <x v="12352"/>
  </r>
  <r>
    <x v="12353"/>
  </r>
  <r>
    <x v="12354"/>
  </r>
  <r>
    <x v="12355"/>
  </r>
  <r>
    <x v="12356"/>
  </r>
  <r>
    <x v="12357"/>
  </r>
  <r>
    <x v="12358"/>
  </r>
  <r>
    <x v="12359"/>
  </r>
  <r>
    <x v="12360"/>
  </r>
  <r>
    <x v="12361"/>
  </r>
  <r>
    <x v="12362"/>
  </r>
  <r>
    <x v="12363"/>
  </r>
  <r>
    <x v="12364"/>
  </r>
  <r>
    <x v="12365"/>
  </r>
  <r>
    <x v="12366"/>
  </r>
  <r>
    <x v="12367"/>
  </r>
  <r>
    <x v="12368"/>
  </r>
  <r>
    <x v="12369"/>
  </r>
  <r>
    <x v="12370"/>
  </r>
  <r>
    <x v="12371"/>
  </r>
  <r>
    <x v="12372"/>
  </r>
  <r>
    <x v="12373"/>
  </r>
  <r>
    <x v="12374"/>
  </r>
  <r>
    <x v="12375"/>
  </r>
  <r>
    <x v="12376"/>
  </r>
  <r>
    <x v="495"/>
  </r>
  <r>
    <x v="12377"/>
  </r>
  <r>
    <x v="12378"/>
  </r>
  <r>
    <x v="12379"/>
  </r>
  <r>
    <x v="12380"/>
  </r>
  <r>
    <x v="12381"/>
  </r>
  <r>
    <x v="12382"/>
  </r>
  <r>
    <x v="12383"/>
  </r>
  <r>
    <x v="12384"/>
  </r>
  <r>
    <x v="12385"/>
  </r>
  <r>
    <x v="12386"/>
  </r>
  <r>
    <x v="10337"/>
  </r>
  <r>
    <x v="12387"/>
  </r>
  <r>
    <x v="12388"/>
  </r>
  <r>
    <x v="12389"/>
  </r>
  <r>
    <x v="12390"/>
  </r>
  <r>
    <x v="12391"/>
  </r>
  <r>
    <x v="12392"/>
  </r>
  <r>
    <x v="12393"/>
  </r>
  <r>
    <x v="12394"/>
  </r>
  <r>
    <x v="12395"/>
  </r>
  <r>
    <x v="12396"/>
  </r>
  <r>
    <x v="12397"/>
  </r>
  <r>
    <x v="12398"/>
  </r>
  <r>
    <x v="5072"/>
  </r>
  <r>
    <x v="12399"/>
  </r>
  <r>
    <x v="12400"/>
  </r>
  <r>
    <x v="12401"/>
  </r>
  <r>
    <x v="12402"/>
  </r>
  <r>
    <x v="12403"/>
  </r>
  <r>
    <x v="12404"/>
  </r>
  <r>
    <x v="12405"/>
  </r>
  <r>
    <x v="12406"/>
  </r>
  <r>
    <x v="12407"/>
  </r>
  <r>
    <x v="12408"/>
  </r>
  <r>
    <x v="12409"/>
  </r>
  <r>
    <x v="12410"/>
  </r>
  <r>
    <x v="12411"/>
  </r>
  <r>
    <x v="12412"/>
  </r>
  <r>
    <x v="12413"/>
  </r>
  <r>
    <x v="12414"/>
  </r>
  <r>
    <x v="12415"/>
  </r>
  <r>
    <x v="12416"/>
  </r>
  <r>
    <x v="12417"/>
  </r>
  <r>
    <x v="12418"/>
  </r>
  <r>
    <x v="12419"/>
  </r>
  <r>
    <x v="12420"/>
  </r>
  <r>
    <x v="12421"/>
  </r>
  <r>
    <x v="12422"/>
  </r>
  <r>
    <x v="12423"/>
  </r>
  <r>
    <x v="12424"/>
  </r>
  <r>
    <x v="12425"/>
  </r>
  <r>
    <x v="12426"/>
  </r>
  <r>
    <x v="12427"/>
  </r>
  <r>
    <x v="12428"/>
  </r>
  <r>
    <x v="12429"/>
  </r>
  <r>
    <x v="12430"/>
  </r>
  <r>
    <x v="12431"/>
  </r>
  <r>
    <x v="12432"/>
  </r>
  <r>
    <x v="12433"/>
  </r>
  <r>
    <x v="12434"/>
  </r>
  <r>
    <x v="12435"/>
  </r>
  <r>
    <x v="12436"/>
  </r>
  <r>
    <x v="12437"/>
  </r>
  <r>
    <x v="12438"/>
  </r>
  <r>
    <x v="12439"/>
  </r>
  <r>
    <x v="12440"/>
  </r>
  <r>
    <x v="12441"/>
  </r>
  <r>
    <x v="1165"/>
  </r>
  <r>
    <x v="12442"/>
  </r>
  <r>
    <x v="12443"/>
  </r>
  <r>
    <x v="12444"/>
  </r>
  <r>
    <x v="12445"/>
  </r>
  <r>
    <x v="12446"/>
  </r>
  <r>
    <x v="12447"/>
  </r>
  <r>
    <x v="12448"/>
  </r>
  <r>
    <x v="12449"/>
  </r>
  <r>
    <x v="12450"/>
  </r>
  <r>
    <x v="12451"/>
  </r>
  <r>
    <x v="12452"/>
  </r>
  <r>
    <x v="12453"/>
  </r>
  <r>
    <x v="12454"/>
  </r>
  <r>
    <x v="12455"/>
  </r>
  <r>
    <x v="1451"/>
  </r>
  <r>
    <x v="12456"/>
  </r>
  <r>
    <x v="12457"/>
  </r>
  <r>
    <x v="12458"/>
  </r>
  <r>
    <x v="12459"/>
  </r>
  <r>
    <x v="12460"/>
  </r>
  <r>
    <x v="12461"/>
  </r>
  <r>
    <x v="12462"/>
  </r>
  <r>
    <x v="12463"/>
  </r>
  <r>
    <x v="12464"/>
  </r>
  <r>
    <x v="12465"/>
  </r>
  <r>
    <x v="12466"/>
  </r>
  <r>
    <x v="12467"/>
  </r>
  <r>
    <x v="12468"/>
  </r>
  <r>
    <x v="12469"/>
  </r>
  <r>
    <x v="12470"/>
  </r>
  <r>
    <x v="12471"/>
  </r>
  <r>
    <x v="12472"/>
  </r>
  <r>
    <x v="12473"/>
  </r>
  <r>
    <x v="12474"/>
  </r>
  <r>
    <x v="12475"/>
  </r>
  <r>
    <x v="12476"/>
  </r>
  <r>
    <x v="12477"/>
  </r>
  <r>
    <x v="12478"/>
  </r>
  <r>
    <x v="12479"/>
  </r>
  <r>
    <x v="12480"/>
  </r>
  <r>
    <x v="12481"/>
  </r>
  <r>
    <x v="12482"/>
  </r>
  <r>
    <x v="12483"/>
  </r>
  <r>
    <x v="12484"/>
  </r>
  <r>
    <x v="12485"/>
  </r>
  <r>
    <x v="12486"/>
  </r>
  <r>
    <x v="12487"/>
  </r>
  <r>
    <x v="12488"/>
  </r>
  <r>
    <x v="12489"/>
  </r>
  <r>
    <x v="12490"/>
  </r>
  <r>
    <x v="12491"/>
  </r>
  <r>
    <x v="12492"/>
  </r>
  <r>
    <x v="12493"/>
  </r>
  <r>
    <x v="12494"/>
  </r>
  <r>
    <x v="12495"/>
  </r>
  <r>
    <x v="12496"/>
  </r>
  <r>
    <x v="12497"/>
  </r>
  <r>
    <x v="12498"/>
  </r>
  <r>
    <x v="12499"/>
  </r>
  <r>
    <x v="12500"/>
  </r>
  <r>
    <x v="12501"/>
  </r>
  <r>
    <x v="12502"/>
  </r>
  <r>
    <x v="12503"/>
  </r>
  <r>
    <x v="12504"/>
  </r>
  <r>
    <x v="12505"/>
  </r>
  <r>
    <x v="12506"/>
  </r>
  <r>
    <x v="5662"/>
  </r>
  <r>
    <x v="12507"/>
  </r>
  <r>
    <x v="12508"/>
  </r>
  <r>
    <x v="12509"/>
  </r>
  <r>
    <x v="12510"/>
  </r>
  <r>
    <x v="12511"/>
  </r>
  <r>
    <x v="12512"/>
  </r>
  <r>
    <x v="12513"/>
  </r>
  <r>
    <x v="12514"/>
  </r>
  <r>
    <x v="12515"/>
  </r>
  <r>
    <x v="12516"/>
  </r>
  <r>
    <x v="12517"/>
  </r>
  <r>
    <x v="12518"/>
  </r>
  <r>
    <x v="1923"/>
  </r>
  <r>
    <x v="12519"/>
  </r>
  <r>
    <x v="12520"/>
  </r>
  <r>
    <x v="12521"/>
  </r>
  <r>
    <x v="12522"/>
  </r>
  <r>
    <x v="12523"/>
  </r>
  <r>
    <x v="12524"/>
  </r>
  <r>
    <x v="12525"/>
  </r>
  <r>
    <x v="12526"/>
  </r>
  <r>
    <x v="12527"/>
  </r>
  <r>
    <x v="12528"/>
  </r>
  <r>
    <x v="12529"/>
  </r>
  <r>
    <x v="12530"/>
  </r>
  <r>
    <x v="12531"/>
  </r>
  <r>
    <x v="12532"/>
  </r>
  <r>
    <x v="12533"/>
  </r>
  <r>
    <x v="12534"/>
  </r>
  <r>
    <x v="12535"/>
  </r>
  <r>
    <x v="12536"/>
  </r>
  <r>
    <x v="12537"/>
  </r>
  <r>
    <x v="12538"/>
  </r>
  <r>
    <x v="945"/>
  </r>
  <r>
    <x v="12539"/>
  </r>
  <r>
    <x v="12540"/>
  </r>
  <r>
    <x v="12541"/>
  </r>
  <r>
    <x v="12542"/>
  </r>
  <r>
    <x v="12543"/>
  </r>
  <r>
    <x v="12544"/>
  </r>
  <r>
    <x v="12545"/>
  </r>
  <r>
    <x v="12546"/>
  </r>
  <r>
    <x v="12547"/>
  </r>
  <r>
    <x v="12548"/>
  </r>
  <r>
    <x v="12549"/>
  </r>
  <r>
    <x v="12550"/>
  </r>
  <r>
    <x v="12551"/>
  </r>
  <r>
    <x v="12552"/>
  </r>
  <r>
    <x v="12553"/>
  </r>
  <r>
    <x v="12554"/>
  </r>
  <r>
    <x v="12555"/>
  </r>
  <r>
    <x v="12556"/>
  </r>
  <r>
    <x v="12557"/>
  </r>
  <r>
    <x v="12558"/>
  </r>
  <r>
    <x v="12559"/>
  </r>
  <r>
    <x v="12560"/>
  </r>
  <r>
    <x v="12561"/>
  </r>
  <r>
    <x v="12562"/>
  </r>
  <r>
    <x v="12563"/>
  </r>
  <r>
    <x v="12564"/>
  </r>
  <r>
    <x v="12565"/>
  </r>
  <r>
    <x v="12566"/>
  </r>
  <r>
    <x v="12567"/>
  </r>
  <r>
    <x v="12568"/>
  </r>
  <r>
    <x v="12569"/>
  </r>
  <r>
    <x v="12570"/>
  </r>
  <r>
    <x v="12571"/>
  </r>
  <r>
    <x v="12572"/>
  </r>
  <r>
    <x v="12573"/>
  </r>
  <r>
    <x v="12574"/>
  </r>
  <r>
    <x v="12575"/>
  </r>
  <r>
    <x v="12576"/>
  </r>
  <r>
    <x v="7422"/>
  </r>
  <r>
    <x v="12577"/>
  </r>
  <r>
    <x v="12578"/>
  </r>
  <r>
    <x v="12579"/>
  </r>
  <r>
    <x v="12580"/>
  </r>
  <r>
    <x v="12581"/>
  </r>
  <r>
    <x v="12582"/>
  </r>
  <r>
    <x v="12583"/>
  </r>
  <r>
    <x v="12584"/>
  </r>
  <r>
    <x v="12585"/>
  </r>
  <r>
    <x v="12586"/>
  </r>
  <r>
    <x v="12587"/>
  </r>
  <r>
    <x v="12588"/>
  </r>
  <r>
    <x v="12589"/>
  </r>
  <r>
    <x v="12590"/>
  </r>
  <r>
    <x v="12591"/>
  </r>
  <r>
    <x v="12592"/>
  </r>
  <r>
    <x v="12593"/>
  </r>
  <r>
    <x v="12594"/>
  </r>
  <r>
    <x v="12595"/>
  </r>
  <r>
    <x v="12596"/>
  </r>
  <r>
    <x v="12597"/>
  </r>
  <r>
    <x v="12598"/>
  </r>
  <r>
    <x v="12599"/>
  </r>
  <r>
    <x v="12600"/>
  </r>
  <r>
    <x v="12601"/>
  </r>
  <r>
    <x v="2837"/>
  </r>
  <r>
    <x v="12602"/>
  </r>
  <r>
    <x v="12603"/>
  </r>
  <r>
    <x v="12604"/>
  </r>
  <r>
    <x v="12605"/>
  </r>
  <r>
    <x v="12606"/>
  </r>
  <r>
    <x v="12607"/>
  </r>
  <r>
    <x v="12608"/>
  </r>
  <r>
    <x v="12609"/>
  </r>
  <r>
    <x v="12610"/>
  </r>
  <r>
    <x v="12611"/>
  </r>
  <r>
    <x v="12612"/>
  </r>
  <r>
    <x v="12613"/>
  </r>
  <r>
    <x v="12614"/>
  </r>
  <r>
    <x v="12615"/>
  </r>
  <r>
    <x v="12616"/>
  </r>
  <r>
    <x v="12617"/>
  </r>
  <r>
    <x v="12618"/>
  </r>
  <r>
    <x v="12619"/>
  </r>
  <r>
    <x v="12620"/>
  </r>
  <r>
    <x v="12621"/>
  </r>
  <r>
    <x v="12622"/>
  </r>
  <r>
    <x v="12623"/>
  </r>
  <r>
    <x v="10466"/>
  </r>
  <r>
    <x v="12624"/>
  </r>
  <r>
    <x v="12625"/>
  </r>
  <r>
    <x v="12626"/>
  </r>
  <r>
    <x v="12627"/>
  </r>
  <r>
    <x v="12628"/>
  </r>
  <r>
    <x v="12629"/>
  </r>
  <r>
    <x v="12630"/>
  </r>
  <r>
    <x v="12631"/>
  </r>
  <r>
    <x v="12632"/>
  </r>
  <r>
    <x v="12633"/>
  </r>
  <r>
    <x v="12634"/>
  </r>
  <r>
    <x v="12635"/>
  </r>
  <r>
    <x v="12636"/>
  </r>
  <r>
    <x v="12637"/>
  </r>
  <r>
    <x v="12638"/>
  </r>
  <r>
    <x v="12639"/>
  </r>
  <r>
    <x v="12640"/>
  </r>
  <r>
    <x v="12641"/>
  </r>
  <r>
    <x v="12642"/>
  </r>
  <r>
    <x v="12643"/>
  </r>
  <r>
    <x v="12644"/>
  </r>
  <r>
    <x v="12645"/>
  </r>
  <r>
    <x v="12646"/>
  </r>
  <r>
    <x v="12647"/>
  </r>
  <r>
    <x v="12648"/>
  </r>
  <r>
    <x v="12649"/>
  </r>
  <r>
    <x v="12650"/>
  </r>
  <r>
    <x v="12651"/>
  </r>
  <r>
    <x v="12652"/>
  </r>
  <r>
    <x v="12653"/>
  </r>
  <r>
    <x v="12654"/>
  </r>
  <r>
    <x v="12655"/>
  </r>
  <r>
    <x v="12656"/>
  </r>
  <r>
    <x v="12657"/>
  </r>
  <r>
    <x v="12658"/>
  </r>
  <r>
    <x v="12659"/>
  </r>
  <r>
    <x v="12660"/>
  </r>
  <r>
    <x v="12661"/>
  </r>
  <r>
    <x v="12662"/>
  </r>
  <r>
    <x v="12663"/>
  </r>
  <r>
    <x v="12664"/>
  </r>
  <r>
    <x v="12665"/>
  </r>
  <r>
    <x v="12666"/>
  </r>
  <r>
    <x v="12667"/>
  </r>
  <r>
    <x v="12668"/>
  </r>
  <r>
    <x v="12669"/>
  </r>
  <r>
    <x v="12670"/>
  </r>
  <r>
    <x v="12671"/>
  </r>
  <r>
    <x v="12672"/>
  </r>
  <r>
    <x v="12673"/>
  </r>
  <r>
    <x v="12674"/>
  </r>
  <r>
    <x v="12675"/>
  </r>
  <r>
    <x v="12676"/>
  </r>
  <r>
    <x v="12677"/>
  </r>
  <r>
    <x v="12678"/>
  </r>
  <r>
    <x v="12679"/>
  </r>
  <r>
    <x v="12680"/>
  </r>
  <r>
    <x v="12681"/>
  </r>
  <r>
    <x v="12682"/>
  </r>
  <r>
    <x v="12683"/>
  </r>
  <r>
    <x v="12684"/>
  </r>
  <r>
    <x v="12685"/>
  </r>
  <r>
    <x v="12686"/>
  </r>
  <r>
    <x v="12687"/>
  </r>
  <r>
    <x v="12688"/>
  </r>
  <r>
    <x v="12689"/>
  </r>
  <r>
    <x v="12690"/>
  </r>
  <r>
    <x v="12691"/>
  </r>
  <r>
    <x v="12692"/>
  </r>
  <r>
    <x v="12693"/>
  </r>
  <r>
    <x v="12694"/>
  </r>
  <r>
    <x v="12695"/>
  </r>
  <r>
    <x v="12696"/>
  </r>
  <r>
    <x v="12697"/>
  </r>
  <r>
    <x v="12698"/>
  </r>
  <r>
    <x v="12699"/>
  </r>
  <r>
    <x v="12700"/>
  </r>
  <r>
    <x v="12701"/>
  </r>
  <r>
    <x v="12702"/>
  </r>
  <r>
    <x v="12703"/>
  </r>
  <r>
    <x v="12704"/>
  </r>
  <r>
    <x v="12705"/>
  </r>
  <r>
    <x v="12706"/>
  </r>
  <r>
    <x v="12707"/>
  </r>
  <r>
    <x v="12708"/>
  </r>
  <r>
    <x v="12709"/>
  </r>
  <r>
    <x v="12710"/>
  </r>
  <r>
    <x v="12711"/>
  </r>
  <r>
    <x v="12712"/>
  </r>
  <r>
    <x v="12713"/>
  </r>
  <r>
    <x v="12714"/>
  </r>
  <r>
    <x v="12715"/>
  </r>
  <r>
    <x v="12716"/>
  </r>
  <r>
    <x v="12717"/>
  </r>
  <r>
    <x v="12718"/>
  </r>
  <r>
    <x v="12719"/>
  </r>
  <r>
    <x v="12720"/>
  </r>
  <r>
    <x v="12721"/>
  </r>
  <r>
    <x v="12722"/>
  </r>
  <r>
    <x v="12723"/>
  </r>
  <r>
    <x v="12724"/>
  </r>
  <r>
    <x v="12725"/>
  </r>
  <r>
    <x v="12726"/>
  </r>
  <r>
    <x v="12727"/>
  </r>
  <r>
    <x v="12728"/>
  </r>
  <r>
    <x v="12729"/>
  </r>
  <r>
    <x v="12730"/>
  </r>
  <r>
    <x v="12731"/>
  </r>
  <r>
    <x v="12732"/>
  </r>
  <r>
    <x v="12733"/>
  </r>
  <r>
    <x v="12734"/>
  </r>
  <r>
    <x v="12735"/>
  </r>
  <r>
    <x v="12736"/>
  </r>
  <r>
    <x v="12737"/>
  </r>
  <r>
    <x v="12738"/>
  </r>
  <r>
    <x v="12739"/>
  </r>
  <r>
    <x v="12740"/>
  </r>
  <r>
    <x v="12741"/>
  </r>
  <r>
    <x v="12742"/>
  </r>
  <r>
    <x v="12743"/>
  </r>
  <r>
    <x v="12744"/>
  </r>
  <r>
    <x v="12745"/>
  </r>
  <r>
    <x v="12746"/>
  </r>
  <r>
    <x v="12747"/>
  </r>
  <r>
    <x v="12748"/>
  </r>
  <r>
    <x v="12749"/>
  </r>
  <r>
    <x v="12750"/>
  </r>
  <r>
    <x v="12751"/>
  </r>
  <r>
    <x v="12752"/>
  </r>
  <r>
    <x v="12753"/>
  </r>
  <r>
    <x v="12754"/>
  </r>
  <r>
    <x v="12755"/>
  </r>
  <r>
    <x v="12756"/>
  </r>
  <r>
    <x v="12757"/>
  </r>
  <r>
    <x v="12758"/>
  </r>
  <r>
    <x v="12759"/>
  </r>
  <r>
    <x v="12760"/>
  </r>
  <r>
    <x v="12761"/>
  </r>
  <r>
    <x v="12762"/>
  </r>
  <r>
    <x v="12763"/>
  </r>
  <r>
    <x v="12764"/>
  </r>
  <r>
    <x v="12765"/>
  </r>
  <r>
    <x v="12766"/>
  </r>
  <r>
    <x v="12767"/>
  </r>
  <r>
    <x v="12768"/>
  </r>
  <r>
    <x v="12769"/>
  </r>
  <r>
    <x v="12770"/>
  </r>
  <r>
    <x v="12771"/>
  </r>
  <r>
    <x v="12772"/>
  </r>
  <r>
    <x v="12773"/>
  </r>
  <r>
    <x v="12774"/>
  </r>
  <r>
    <x v="12775"/>
  </r>
  <r>
    <x v="12776"/>
  </r>
  <r>
    <x v="12777"/>
  </r>
  <r>
    <x v="12778"/>
  </r>
  <r>
    <x v="12779"/>
  </r>
  <r>
    <x v="12780"/>
  </r>
  <r>
    <x v="12781"/>
  </r>
  <r>
    <x v="12782"/>
  </r>
  <r>
    <x v="12783"/>
  </r>
  <r>
    <x v="12784"/>
  </r>
  <r>
    <x v="12785"/>
  </r>
  <r>
    <x v="12786"/>
  </r>
  <r>
    <x v="12787"/>
  </r>
  <r>
    <x v="12788"/>
  </r>
  <r>
    <x v="7554"/>
  </r>
  <r>
    <x v="12789"/>
  </r>
  <r>
    <x v="12790"/>
  </r>
  <r>
    <x v="12791"/>
  </r>
  <r>
    <x v="12448"/>
  </r>
  <r>
    <x v="12792"/>
  </r>
  <r>
    <x v="12793"/>
  </r>
  <r>
    <x v="12794"/>
  </r>
  <r>
    <x v="12795"/>
  </r>
  <r>
    <x v="12796"/>
  </r>
  <r>
    <x v="12797"/>
  </r>
  <r>
    <x v="12798"/>
  </r>
  <r>
    <x v="12799"/>
  </r>
  <r>
    <x v="12800"/>
  </r>
  <r>
    <x v="12801"/>
  </r>
  <r>
    <x v="12802"/>
  </r>
  <r>
    <x v="12803"/>
  </r>
  <r>
    <x v="12804"/>
  </r>
  <r>
    <x v="12805"/>
  </r>
  <r>
    <x v="12806"/>
  </r>
  <r>
    <x v="12807"/>
  </r>
  <r>
    <x v="12000"/>
  </r>
  <r>
    <x v="12808"/>
  </r>
  <r>
    <x v="12809"/>
  </r>
  <r>
    <x v="12810"/>
  </r>
  <r>
    <x v="12811"/>
  </r>
  <r>
    <x v="12812"/>
  </r>
  <r>
    <x v="12813"/>
  </r>
  <r>
    <x v="12234"/>
  </r>
  <r>
    <x v="12814"/>
  </r>
  <r>
    <x v="12815"/>
  </r>
  <r>
    <x v="12816"/>
  </r>
  <r>
    <x v="12817"/>
  </r>
  <r>
    <x v="12818"/>
  </r>
  <r>
    <x v="12819"/>
  </r>
  <r>
    <x v="12820"/>
  </r>
  <r>
    <x v="12821"/>
  </r>
  <r>
    <x v="12822"/>
  </r>
  <r>
    <x v="12823"/>
  </r>
  <r>
    <x v="12824"/>
  </r>
  <r>
    <x v="12825"/>
  </r>
  <r>
    <x v="12826"/>
  </r>
  <r>
    <x v="12827"/>
  </r>
  <r>
    <x v="12828"/>
  </r>
  <r>
    <x v="12829"/>
  </r>
  <r>
    <x v="12830"/>
  </r>
  <r>
    <x v="12831"/>
  </r>
  <r>
    <x v="12832"/>
  </r>
  <r>
    <x v="12833"/>
  </r>
  <r>
    <x v="12834"/>
  </r>
  <r>
    <x v="12835"/>
  </r>
  <r>
    <x v="12836"/>
  </r>
  <r>
    <x v="12837"/>
  </r>
  <r>
    <x v="12838"/>
  </r>
  <r>
    <x v="12839"/>
  </r>
  <r>
    <x v="12840"/>
  </r>
  <r>
    <x v="12841"/>
  </r>
  <r>
    <x v="12842"/>
  </r>
  <r>
    <x v="12843"/>
  </r>
  <r>
    <x v="12844"/>
  </r>
  <r>
    <x v="12845"/>
  </r>
  <r>
    <x v="12846"/>
  </r>
  <r>
    <x v="12847"/>
  </r>
  <r>
    <x v="12848"/>
  </r>
  <r>
    <x v="12849"/>
  </r>
  <r>
    <x v="12850"/>
  </r>
  <r>
    <x v="12851"/>
  </r>
  <r>
    <x v="12852"/>
  </r>
  <r>
    <x v="12853"/>
  </r>
  <r>
    <x v="12854"/>
  </r>
  <r>
    <x v="12855"/>
  </r>
  <r>
    <x v="12856"/>
  </r>
  <r>
    <x v="12857"/>
  </r>
  <r>
    <x v="12858"/>
  </r>
  <r>
    <x v="12859"/>
  </r>
  <r>
    <x v="12860"/>
  </r>
  <r>
    <x v="12861"/>
  </r>
  <r>
    <x v="12862"/>
  </r>
  <r>
    <x v="12863"/>
  </r>
  <r>
    <x v="12864"/>
  </r>
  <r>
    <x v="12865"/>
  </r>
  <r>
    <x v="12866"/>
  </r>
  <r>
    <x v="12867"/>
  </r>
  <r>
    <x v="12868"/>
  </r>
  <r>
    <x v="12869"/>
  </r>
  <r>
    <x v="12870"/>
  </r>
  <r>
    <x v="12871"/>
  </r>
  <r>
    <x v="12872"/>
  </r>
  <r>
    <x v="12873"/>
  </r>
  <r>
    <x v="12874"/>
  </r>
  <r>
    <x v="12875"/>
  </r>
  <r>
    <x v="12876"/>
  </r>
  <r>
    <x v="12877"/>
  </r>
  <r>
    <x v="12878"/>
  </r>
  <r>
    <x v="12879"/>
  </r>
  <r>
    <x v="12880"/>
  </r>
  <r>
    <x v="12881"/>
  </r>
  <r>
    <x v="12882"/>
  </r>
  <r>
    <x v="12883"/>
  </r>
  <r>
    <x v="12884"/>
  </r>
  <r>
    <x v="12885"/>
  </r>
  <r>
    <x v="12886"/>
  </r>
  <r>
    <x v="12887"/>
  </r>
  <r>
    <x v="12888"/>
  </r>
  <r>
    <x v="12889"/>
  </r>
  <r>
    <x v="12890"/>
  </r>
  <r>
    <x v="12891"/>
  </r>
  <r>
    <x v="12892"/>
  </r>
  <r>
    <x v="12893"/>
  </r>
  <r>
    <x v="12894"/>
  </r>
  <r>
    <x v="12895"/>
  </r>
  <r>
    <x v="12896"/>
  </r>
  <r>
    <x v="12897"/>
  </r>
  <r>
    <x v="12898"/>
  </r>
  <r>
    <x v="12899"/>
  </r>
  <r>
    <x v="12900"/>
  </r>
  <r>
    <x v="12901"/>
  </r>
  <r>
    <x v="12902"/>
  </r>
  <r>
    <x v="12903"/>
  </r>
  <r>
    <x v="12904"/>
  </r>
  <r>
    <x v="12905"/>
  </r>
  <r>
    <x v="12906"/>
  </r>
  <r>
    <x v="12907"/>
  </r>
  <r>
    <x v="12908"/>
  </r>
  <r>
    <x v="12909"/>
  </r>
  <r>
    <x v="12910"/>
  </r>
  <r>
    <x v="12911"/>
  </r>
  <r>
    <x v="12912"/>
  </r>
  <r>
    <x v="12913"/>
  </r>
  <r>
    <x v="12914"/>
  </r>
  <r>
    <x v="12915"/>
  </r>
  <r>
    <x v="12916"/>
  </r>
  <r>
    <x v="12917"/>
  </r>
  <r>
    <x v="12918"/>
  </r>
  <r>
    <x v="12919"/>
  </r>
  <r>
    <x v="12920"/>
  </r>
  <r>
    <x v="12921"/>
  </r>
  <r>
    <x v="12922"/>
  </r>
  <r>
    <x v="12923"/>
  </r>
  <r>
    <x v="12924"/>
  </r>
  <r>
    <x v="12925"/>
  </r>
  <r>
    <x v="12926"/>
  </r>
  <r>
    <x v="12927"/>
  </r>
  <r>
    <x v="12928"/>
  </r>
  <r>
    <x v="12929"/>
  </r>
  <r>
    <x v="12930"/>
  </r>
  <r>
    <x v="12931"/>
  </r>
  <r>
    <x v="12932"/>
  </r>
  <r>
    <x v="12933"/>
  </r>
  <r>
    <x v="12934"/>
  </r>
  <r>
    <x v="12935"/>
  </r>
  <r>
    <x v="12936"/>
  </r>
  <r>
    <x v="12937"/>
  </r>
  <r>
    <x v="12938"/>
  </r>
  <r>
    <x v="12939"/>
  </r>
  <r>
    <x v="12940"/>
  </r>
  <r>
    <x v="12941"/>
  </r>
  <r>
    <x v="12942"/>
  </r>
  <r>
    <x v="12943"/>
  </r>
  <r>
    <x v="12944"/>
  </r>
  <r>
    <x v="12945"/>
  </r>
  <r>
    <x v="12946"/>
  </r>
  <r>
    <x v="12947"/>
  </r>
  <r>
    <x v="12948"/>
  </r>
  <r>
    <x v="12949"/>
  </r>
  <r>
    <x v="12950"/>
  </r>
  <r>
    <x v="12951"/>
  </r>
  <r>
    <x v="12952"/>
  </r>
  <r>
    <x v="12953"/>
  </r>
  <r>
    <x v="12954"/>
  </r>
  <r>
    <x v="12955"/>
  </r>
  <r>
    <x v="12956"/>
  </r>
  <r>
    <x v="12957"/>
  </r>
  <r>
    <x v="12958"/>
  </r>
  <r>
    <x v="12959"/>
  </r>
  <r>
    <x v="12960"/>
  </r>
  <r>
    <x v="12961"/>
  </r>
  <r>
    <x v="12962"/>
  </r>
  <r>
    <x v="12963"/>
  </r>
  <r>
    <x v="12964"/>
  </r>
  <r>
    <x v="12965"/>
  </r>
  <r>
    <x v="12966"/>
  </r>
  <r>
    <x v="12967"/>
  </r>
  <r>
    <x v="12968"/>
  </r>
  <r>
    <x v="12969"/>
  </r>
  <r>
    <x v="12970"/>
  </r>
  <r>
    <x v="12971"/>
  </r>
  <r>
    <x v="12972"/>
  </r>
  <r>
    <x v="12973"/>
  </r>
  <r>
    <x v="12974"/>
  </r>
  <r>
    <x v="12975"/>
  </r>
  <r>
    <x v="12976"/>
  </r>
  <r>
    <x v="12977"/>
  </r>
  <r>
    <x v="12978"/>
  </r>
  <r>
    <x v="12979"/>
  </r>
  <r>
    <x v="12980"/>
  </r>
  <r>
    <x v="12981"/>
  </r>
  <r>
    <x v="12982"/>
  </r>
  <r>
    <x v="12983"/>
  </r>
  <r>
    <x v="12984"/>
  </r>
  <r>
    <x v="12985"/>
  </r>
  <r>
    <x v="12986"/>
  </r>
  <r>
    <x v="12987"/>
  </r>
  <r>
    <x v="12988"/>
  </r>
  <r>
    <x v="12989"/>
  </r>
  <r>
    <x v="12990"/>
  </r>
  <r>
    <x v="12991"/>
  </r>
  <r>
    <x v="12992"/>
  </r>
  <r>
    <x v="12993"/>
  </r>
  <r>
    <x v="12994"/>
  </r>
  <r>
    <x v="12995"/>
  </r>
  <r>
    <x v="12996"/>
  </r>
  <r>
    <x v="12997"/>
  </r>
  <r>
    <x v="12998"/>
  </r>
  <r>
    <x v="12999"/>
  </r>
  <r>
    <x v="13000"/>
  </r>
  <r>
    <x v="13001"/>
  </r>
  <r>
    <x v="13002"/>
  </r>
  <r>
    <x v="13003"/>
  </r>
  <r>
    <x v="13004"/>
  </r>
  <r>
    <x v="13005"/>
  </r>
  <r>
    <x v="13006"/>
  </r>
  <r>
    <x v="13007"/>
  </r>
  <r>
    <x v="13008"/>
  </r>
  <r>
    <x v="13009"/>
  </r>
  <r>
    <x v="13010"/>
  </r>
  <r>
    <x v="13011"/>
  </r>
  <r>
    <x v="13012"/>
  </r>
  <r>
    <x v="13013"/>
  </r>
  <r>
    <x v="13014"/>
  </r>
  <r>
    <x v="13015"/>
  </r>
  <r>
    <x v="13016"/>
  </r>
  <r>
    <x v="13017"/>
  </r>
  <r>
    <x v="13018"/>
  </r>
  <r>
    <x v="13019"/>
  </r>
  <r>
    <x v="13020"/>
  </r>
  <r>
    <x v="13021"/>
  </r>
  <r>
    <x v="13022"/>
  </r>
  <r>
    <x v="13023"/>
  </r>
  <r>
    <x v="13024"/>
  </r>
  <r>
    <x v="13025"/>
  </r>
  <r>
    <x v="13026"/>
  </r>
  <r>
    <x v="13027"/>
  </r>
  <r>
    <x v="13028"/>
  </r>
  <r>
    <x v="13029"/>
  </r>
  <r>
    <x v="13030"/>
  </r>
  <r>
    <x v="13031"/>
  </r>
  <r>
    <x v="13032"/>
  </r>
  <r>
    <x v="13033"/>
  </r>
  <r>
    <x v="13034"/>
  </r>
  <r>
    <x v="13035"/>
  </r>
  <r>
    <x v="13036"/>
  </r>
  <r>
    <x v="13037"/>
  </r>
  <r>
    <x v="13038"/>
  </r>
  <r>
    <x v="13039"/>
  </r>
  <r>
    <x v="13040"/>
  </r>
  <r>
    <x v="13041"/>
  </r>
  <r>
    <x v="13042"/>
  </r>
  <r>
    <x v="13043"/>
  </r>
  <r>
    <x v="13044"/>
  </r>
  <r>
    <x v="13045"/>
  </r>
  <r>
    <x v="13046"/>
  </r>
  <r>
    <x v="13047"/>
  </r>
  <r>
    <x v="13048"/>
  </r>
  <r>
    <x v="13049"/>
  </r>
  <r>
    <x v="13050"/>
  </r>
  <r>
    <x v="13051"/>
  </r>
  <r>
    <x v="13052"/>
  </r>
  <r>
    <x v="13053"/>
  </r>
  <r>
    <x v="13054"/>
  </r>
  <r>
    <x v="13055"/>
  </r>
  <r>
    <x v="13056"/>
  </r>
  <r>
    <x v="13057"/>
  </r>
  <r>
    <x v="4340"/>
  </r>
  <r>
    <x v="13058"/>
  </r>
  <r>
    <x v="13059"/>
  </r>
  <r>
    <x v="13060"/>
  </r>
  <r>
    <x v="13061"/>
  </r>
  <r>
    <x v="13062"/>
  </r>
  <r>
    <x v="13063"/>
  </r>
  <r>
    <x v="13064"/>
  </r>
  <r>
    <x v="13065"/>
  </r>
  <r>
    <x v="13066"/>
  </r>
  <r>
    <x v="13067"/>
  </r>
  <r>
    <x v="13068"/>
  </r>
  <r>
    <x v="13069"/>
  </r>
  <r>
    <x v="13070"/>
  </r>
  <r>
    <x v="13071"/>
  </r>
  <r>
    <x v="13072"/>
  </r>
  <r>
    <x v="12989"/>
  </r>
  <r>
    <x v="13073"/>
  </r>
  <r>
    <x v="13074"/>
  </r>
  <r>
    <x v="13075"/>
  </r>
  <r>
    <x v="13076"/>
  </r>
  <r>
    <x v="13077"/>
  </r>
  <r>
    <x v="13078"/>
  </r>
  <r>
    <x v="13079"/>
  </r>
  <r>
    <x v="13080"/>
  </r>
  <r>
    <x v="13081"/>
  </r>
  <r>
    <x v="13082"/>
  </r>
  <r>
    <x v="9413"/>
  </r>
  <r>
    <x v="13083"/>
  </r>
  <r>
    <x v="13084"/>
  </r>
  <r>
    <x v="13085"/>
  </r>
  <r>
    <x v="13086"/>
  </r>
  <r>
    <x v="13087"/>
  </r>
  <r>
    <x v="13088"/>
  </r>
  <r>
    <x v="13089"/>
  </r>
  <r>
    <x v="13090"/>
  </r>
  <r>
    <x v="13091"/>
  </r>
  <r>
    <x v="13092"/>
  </r>
  <r>
    <x v="13093"/>
  </r>
  <r>
    <x v="13094"/>
  </r>
  <r>
    <x v="13095"/>
  </r>
  <r>
    <x v="13096"/>
  </r>
  <r>
    <x v="13097"/>
  </r>
  <r>
    <x v="13098"/>
  </r>
  <r>
    <x v="13099"/>
  </r>
  <r>
    <x v="13100"/>
  </r>
  <r>
    <x v="13101"/>
  </r>
  <r>
    <x v="13102"/>
  </r>
  <r>
    <x v="13103"/>
  </r>
  <r>
    <x v="13104"/>
  </r>
  <r>
    <x v="13105"/>
  </r>
  <r>
    <x v="13106"/>
  </r>
  <r>
    <x v="13107"/>
  </r>
  <r>
    <x v="13108"/>
  </r>
  <r>
    <x v="13109"/>
  </r>
  <r>
    <x v="13110"/>
  </r>
  <r>
    <x v="13111"/>
  </r>
  <r>
    <x v="13112"/>
  </r>
  <r>
    <x v="13113"/>
  </r>
  <r>
    <x v="13114"/>
  </r>
  <r>
    <x v="13115"/>
  </r>
  <r>
    <x v="13116"/>
  </r>
  <r>
    <x v="13117"/>
  </r>
  <r>
    <x v="13118"/>
  </r>
  <r>
    <x v="13119"/>
  </r>
  <r>
    <x v="13120"/>
  </r>
  <r>
    <x v="13121"/>
  </r>
  <r>
    <x v="13122"/>
  </r>
  <r>
    <x v="13123"/>
  </r>
  <r>
    <x v="13124"/>
  </r>
  <r>
    <x v="13125"/>
  </r>
  <r>
    <x v="13126"/>
  </r>
  <r>
    <x v="13127"/>
  </r>
  <r>
    <x v="13128"/>
  </r>
  <r>
    <x v="13129"/>
  </r>
  <r>
    <x v="13130"/>
  </r>
  <r>
    <x v="13131"/>
  </r>
  <r>
    <x v="13132"/>
  </r>
  <r>
    <x v="13133"/>
  </r>
  <r>
    <x v="13134"/>
  </r>
  <r>
    <x v="13135"/>
  </r>
  <r>
    <x v="13136"/>
  </r>
  <r>
    <x v="13137"/>
  </r>
  <r>
    <x v="13138"/>
  </r>
  <r>
    <x v="13139"/>
  </r>
  <r>
    <x v="13140"/>
  </r>
  <r>
    <x v="9407"/>
  </r>
  <r>
    <x v="13141"/>
  </r>
  <r>
    <x v="13142"/>
  </r>
  <r>
    <x v="13143"/>
  </r>
  <r>
    <x v="13144"/>
  </r>
  <r>
    <x v="13145"/>
  </r>
  <r>
    <x v="13146"/>
  </r>
  <r>
    <x v="13147"/>
  </r>
  <r>
    <x v="13148"/>
  </r>
  <r>
    <x v="13149"/>
  </r>
  <r>
    <x v="13150"/>
  </r>
  <r>
    <x v="13151"/>
  </r>
  <r>
    <x v="13152"/>
  </r>
  <r>
    <x v="13153"/>
  </r>
  <r>
    <x v="13154"/>
  </r>
  <r>
    <x v="13155"/>
  </r>
  <r>
    <x v="13156"/>
  </r>
  <r>
    <x v="13157"/>
  </r>
  <r>
    <x v="3821"/>
  </r>
  <r>
    <x v="13158"/>
  </r>
  <r>
    <x v="13159"/>
  </r>
  <r>
    <x v="13160"/>
  </r>
  <r>
    <x v="13161"/>
  </r>
  <r>
    <x v="13162"/>
  </r>
  <r>
    <x v="13163"/>
  </r>
  <r>
    <x v="13164"/>
  </r>
  <r>
    <x v="13165"/>
  </r>
  <r>
    <x v="13166"/>
  </r>
  <r>
    <x v="13167"/>
  </r>
  <r>
    <x v="13168"/>
  </r>
  <r>
    <x v="13169"/>
  </r>
  <r>
    <x v="13170"/>
  </r>
  <r>
    <x v="13171"/>
  </r>
  <r>
    <x v="13172"/>
  </r>
  <r>
    <x v="13173"/>
  </r>
  <r>
    <x v="13174"/>
  </r>
  <r>
    <x v="13175"/>
  </r>
  <r>
    <x v="13176"/>
  </r>
  <r>
    <x v="13177"/>
  </r>
  <r>
    <x v="13178"/>
  </r>
  <r>
    <x v="13179"/>
  </r>
  <r>
    <x v="13180"/>
  </r>
  <r>
    <x v="13181"/>
  </r>
  <r>
    <x v="13182"/>
  </r>
  <r>
    <x v="13183"/>
  </r>
  <r>
    <x v="13184"/>
  </r>
  <r>
    <x v="13185"/>
  </r>
  <r>
    <x v="13186"/>
  </r>
  <r>
    <x v="13187"/>
  </r>
  <r>
    <x v="13188"/>
  </r>
  <r>
    <x v="13189"/>
  </r>
  <r>
    <x v="13190"/>
  </r>
  <r>
    <x v="13191"/>
  </r>
  <r>
    <x v="13192"/>
  </r>
  <r>
    <x v="13193"/>
  </r>
  <r>
    <x v="13194"/>
  </r>
  <r>
    <x v="13195"/>
  </r>
  <r>
    <x v="13196"/>
  </r>
  <r>
    <x v="13197"/>
  </r>
  <r>
    <x v="3354"/>
  </r>
  <r>
    <x v="13198"/>
  </r>
  <r>
    <x v="13199"/>
  </r>
  <r>
    <x v="13200"/>
  </r>
  <r>
    <x v="13201"/>
  </r>
  <r>
    <x v="13202"/>
  </r>
  <r>
    <x v="13203"/>
  </r>
  <r>
    <x v="13204"/>
  </r>
  <r>
    <x v="13205"/>
  </r>
  <r>
    <x v="13206"/>
  </r>
  <r>
    <x v="13207"/>
  </r>
  <r>
    <x v="13208"/>
  </r>
  <r>
    <x v="13209"/>
  </r>
  <r>
    <x v="13210"/>
  </r>
  <r>
    <x v="13211"/>
  </r>
  <r>
    <x v="13212"/>
  </r>
  <r>
    <x v="13213"/>
  </r>
  <r>
    <x v="13214"/>
  </r>
  <r>
    <x v="13215"/>
  </r>
  <r>
    <x v="13216"/>
  </r>
  <r>
    <x v="13217"/>
  </r>
  <r>
    <x v="13218"/>
  </r>
  <r>
    <x v="13219"/>
  </r>
  <r>
    <x v="13220"/>
  </r>
  <r>
    <x v="13221"/>
  </r>
  <r>
    <x v="13222"/>
  </r>
  <r>
    <x v="13223"/>
  </r>
  <r>
    <x v="13224"/>
  </r>
  <r>
    <x v="13225"/>
  </r>
  <r>
    <x v="13226"/>
  </r>
  <r>
    <x v="13227"/>
  </r>
  <r>
    <x v="13228"/>
  </r>
  <r>
    <x v="13229"/>
  </r>
  <r>
    <x v="13230"/>
  </r>
  <r>
    <x v="37"/>
  </r>
  <r>
    <x v="13231"/>
  </r>
  <r>
    <x v="13232"/>
  </r>
  <r>
    <x v="13233"/>
  </r>
  <r>
    <x v="13234"/>
  </r>
  <r>
    <x v="13235"/>
  </r>
  <r>
    <x v="13236"/>
  </r>
  <r>
    <x v="13237"/>
  </r>
  <r>
    <x v="13238"/>
  </r>
  <r>
    <x v="13239"/>
  </r>
  <r>
    <x v="13240"/>
  </r>
  <r>
    <x v="13241"/>
  </r>
  <r>
    <x v="13242"/>
  </r>
  <r>
    <x v="13243"/>
  </r>
  <r>
    <x v="13244"/>
  </r>
  <r>
    <x v="13245"/>
  </r>
  <r>
    <x v="13246"/>
  </r>
  <r>
    <x v="13247"/>
  </r>
  <r>
    <x v="13248"/>
  </r>
  <r>
    <x v="13249"/>
  </r>
  <r>
    <x v="13250"/>
  </r>
  <r>
    <x v="13251"/>
  </r>
  <r>
    <x v="13252"/>
  </r>
  <r>
    <x v="13253"/>
  </r>
  <r>
    <x v="13254"/>
  </r>
  <r>
    <x v="13255"/>
  </r>
  <r>
    <x v="13256"/>
  </r>
  <r>
    <x v="13257"/>
  </r>
  <r>
    <x v="13258"/>
  </r>
  <r>
    <x v="13259"/>
  </r>
  <r>
    <x v="13260"/>
  </r>
  <r>
    <x v="13261"/>
  </r>
  <r>
    <x v="13262"/>
  </r>
  <r>
    <x v="13263"/>
  </r>
  <r>
    <x v="13264"/>
  </r>
  <r>
    <x v="13265"/>
  </r>
  <r>
    <x v="13266"/>
  </r>
  <r>
    <x v="13267"/>
  </r>
  <r>
    <x v="13268"/>
  </r>
  <r>
    <x v="13269"/>
  </r>
  <r>
    <x v="13270"/>
  </r>
  <r>
    <x v="13271"/>
  </r>
  <r>
    <x v="13272"/>
  </r>
  <r>
    <x v="13273"/>
  </r>
  <r>
    <x v="13274"/>
  </r>
  <r>
    <x v="13275"/>
  </r>
  <r>
    <x v="13276"/>
  </r>
  <r>
    <x v="13277"/>
  </r>
  <r>
    <x v="13278"/>
  </r>
  <r>
    <x v="3974"/>
  </r>
  <r>
    <x v="13279"/>
  </r>
  <r>
    <x v="13280"/>
  </r>
  <r>
    <x v="13281"/>
  </r>
  <r>
    <x v="13282"/>
  </r>
  <r>
    <x v="13283"/>
  </r>
  <r>
    <x v="13284"/>
  </r>
  <r>
    <x v="13285"/>
  </r>
  <r>
    <x v="13286"/>
  </r>
  <r>
    <x v="13287"/>
  </r>
  <r>
    <x v="13288"/>
  </r>
  <r>
    <x v="13289"/>
  </r>
  <r>
    <x v="13290"/>
  </r>
  <r>
    <x v="13291"/>
  </r>
  <r>
    <x v="13292"/>
  </r>
  <r>
    <x v="13293"/>
  </r>
  <r>
    <x v="13294"/>
  </r>
  <r>
    <x v="13295"/>
  </r>
  <r>
    <x v="13296"/>
  </r>
  <r>
    <x v="13297"/>
  </r>
  <r>
    <x v="13298"/>
  </r>
  <r>
    <x v="13299"/>
  </r>
  <r>
    <x v="13300"/>
  </r>
  <r>
    <x v="13301"/>
  </r>
  <r>
    <x v="13302"/>
  </r>
  <r>
    <x v="13303"/>
  </r>
  <r>
    <x v="13304"/>
  </r>
  <r>
    <x v="13305"/>
  </r>
  <r>
    <x v="13306"/>
  </r>
  <r>
    <x v="13307"/>
  </r>
  <r>
    <x v="13308"/>
  </r>
  <r>
    <x v="13309"/>
  </r>
  <r>
    <x v="13310"/>
  </r>
  <r>
    <x v="13311"/>
  </r>
  <r>
    <x v="13312"/>
  </r>
  <r>
    <x v="13313"/>
  </r>
  <r>
    <x v="13314"/>
  </r>
  <r>
    <x v="13315"/>
  </r>
  <r>
    <x v="13316"/>
  </r>
  <r>
    <x v="13317"/>
  </r>
  <r>
    <x v="13318"/>
  </r>
  <r>
    <x v="13319"/>
  </r>
  <r>
    <x v="13320"/>
  </r>
  <r>
    <x v="13321"/>
  </r>
  <r>
    <x v="13322"/>
  </r>
  <r>
    <x v="13323"/>
  </r>
  <r>
    <x v="13324"/>
  </r>
  <r>
    <x v="13325"/>
  </r>
  <r>
    <x v="13326"/>
  </r>
  <r>
    <x v="13327"/>
  </r>
  <r>
    <x v="13328"/>
  </r>
  <r>
    <x v="13329"/>
  </r>
  <r>
    <x v="13330"/>
  </r>
  <r>
    <x v="13331"/>
  </r>
  <r>
    <x v="13332"/>
  </r>
  <r>
    <x v="13333"/>
  </r>
  <r>
    <x v="13334"/>
  </r>
  <r>
    <x v="13335"/>
  </r>
  <r>
    <x v="13336"/>
  </r>
  <r>
    <x v="13337"/>
  </r>
  <r>
    <x v="13338"/>
  </r>
  <r>
    <x v="13339"/>
  </r>
  <r>
    <x v="13340"/>
  </r>
  <r>
    <x v="13341"/>
  </r>
  <r>
    <x v="13342"/>
  </r>
  <r>
    <x v="13343"/>
  </r>
  <r>
    <x v="13344"/>
  </r>
  <r>
    <x v="13345"/>
  </r>
  <r>
    <x v="13346"/>
  </r>
  <r>
    <x v="13347"/>
  </r>
  <r>
    <x v="13348"/>
  </r>
  <r>
    <x v="13349"/>
  </r>
  <r>
    <x v="13350"/>
  </r>
  <r>
    <x v="13351"/>
  </r>
  <r>
    <x v="13352"/>
  </r>
  <r>
    <x v="13353"/>
  </r>
  <r>
    <x v="13354"/>
  </r>
  <r>
    <x v="13355"/>
  </r>
  <r>
    <x v="13356"/>
  </r>
  <r>
    <x v="13357"/>
  </r>
  <r>
    <x v="13358"/>
  </r>
  <r>
    <x v="13359"/>
  </r>
  <r>
    <x v="1575"/>
  </r>
  <r>
    <x v="13360"/>
  </r>
  <r>
    <x v="13361"/>
  </r>
  <r>
    <x v="13362"/>
  </r>
  <r>
    <x v="13363"/>
  </r>
  <r>
    <x v="13364"/>
  </r>
  <r>
    <x v="499"/>
  </r>
  <r>
    <x v="13365"/>
  </r>
  <r>
    <x v="13366"/>
  </r>
  <r>
    <x v="13367"/>
  </r>
  <r>
    <x v="13368"/>
  </r>
  <r>
    <x v="13369"/>
  </r>
  <r>
    <x v="13370"/>
  </r>
  <r>
    <x v="13371"/>
  </r>
  <r>
    <x v="13372"/>
  </r>
  <r>
    <x v="13373"/>
  </r>
  <r>
    <x v="13374"/>
  </r>
  <r>
    <x v="13375"/>
  </r>
  <r>
    <x v="13376"/>
  </r>
  <r>
    <x v="13377"/>
  </r>
  <r>
    <x v="13378"/>
  </r>
  <r>
    <x v="13379"/>
  </r>
  <r>
    <x v="13380"/>
  </r>
  <r>
    <x v="13381"/>
  </r>
  <r>
    <x v="13382"/>
  </r>
  <r>
    <x v="13383"/>
  </r>
  <r>
    <x v="13384"/>
  </r>
  <r>
    <x v="13385"/>
  </r>
  <r>
    <x v="13386"/>
  </r>
  <r>
    <x v="13387"/>
  </r>
  <r>
    <x v="13388"/>
  </r>
  <r>
    <x v="13389"/>
  </r>
  <r>
    <x v="13390"/>
  </r>
  <r>
    <x v="13391"/>
  </r>
  <r>
    <x v="13392"/>
  </r>
  <r>
    <x v="13393"/>
  </r>
  <r>
    <x v="13394"/>
  </r>
  <r>
    <x v="13395"/>
  </r>
  <r>
    <x v="13396"/>
  </r>
  <r>
    <x v="13397"/>
  </r>
  <r>
    <x v="13398"/>
  </r>
  <r>
    <x v="13399"/>
  </r>
  <r>
    <x v="13400"/>
  </r>
  <r>
    <x v="13401"/>
  </r>
  <r>
    <x v="13402"/>
  </r>
  <r>
    <x v="10743"/>
  </r>
  <r>
    <x v="13403"/>
  </r>
  <r>
    <x v="13404"/>
  </r>
  <r>
    <x v="13405"/>
  </r>
  <r>
    <x v="13406"/>
  </r>
  <r>
    <x v="6952"/>
  </r>
  <r>
    <x v="13407"/>
  </r>
  <r>
    <x v="13408"/>
  </r>
  <r>
    <x v="13409"/>
  </r>
  <r>
    <x v="13410"/>
  </r>
  <r>
    <x v="7924"/>
  </r>
  <r>
    <x v="13411"/>
  </r>
  <r>
    <x v="13412"/>
  </r>
  <r>
    <x v="13413"/>
  </r>
  <r>
    <x v="13414"/>
  </r>
  <r>
    <x v="13415"/>
  </r>
  <r>
    <x v="13416"/>
  </r>
  <r>
    <x v="13417"/>
  </r>
  <r>
    <x v="13418"/>
  </r>
  <r>
    <x v="13419"/>
  </r>
  <r>
    <x v="13420"/>
  </r>
  <r>
    <x v="13421"/>
  </r>
  <r>
    <x v="13422"/>
  </r>
  <r>
    <x v="13423"/>
  </r>
  <r>
    <x v="13424"/>
  </r>
  <r>
    <x v="13425"/>
  </r>
  <r>
    <x v="13426"/>
  </r>
  <r>
    <x v="13427"/>
  </r>
  <r>
    <x v="13428"/>
  </r>
  <r>
    <x v="13429"/>
  </r>
  <r>
    <x v="13430"/>
  </r>
  <r>
    <x v="13431"/>
  </r>
  <r>
    <x v="13432"/>
  </r>
  <r>
    <x v="13433"/>
  </r>
  <r>
    <x v="13434"/>
  </r>
  <r>
    <x v="13435"/>
  </r>
  <r>
    <x v="13436"/>
  </r>
  <r>
    <x v="13437"/>
  </r>
  <r>
    <x v="13438"/>
  </r>
  <r>
    <x v="13439"/>
  </r>
  <r>
    <x v="13440"/>
  </r>
  <r>
    <x v="13441"/>
  </r>
  <r>
    <x v="13442"/>
  </r>
  <r>
    <x v="13443"/>
  </r>
  <r>
    <x v="13444"/>
  </r>
  <r>
    <x v="13445"/>
  </r>
  <r>
    <x v="13446"/>
  </r>
  <r>
    <x v="13447"/>
  </r>
  <r>
    <x v="13448"/>
  </r>
  <r>
    <x v="13449"/>
  </r>
  <r>
    <x v="13450"/>
  </r>
  <r>
    <x v="13451"/>
  </r>
  <r>
    <x v="13452"/>
  </r>
  <r>
    <x v="13453"/>
  </r>
  <r>
    <x v="13454"/>
  </r>
  <r>
    <x v="13455"/>
  </r>
  <r>
    <x v="13456"/>
  </r>
  <r>
    <x v="13457"/>
  </r>
  <r>
    <x v="13458"/>
  </r>
  <r>
    <x v="13459"/>
  </r>
  <r>
    <x v="13460"/>
  </r>
  <r>
    <x v="13461"/>
  </r>
  <r>
    <x v="13462"/>
  </r>
  <r>
    <x v="13463"/>
  </r>
  <r>
    <x v="13464"/>
  </r>
  <r>
    <x v="13465"/>
  </r>
  <r>
    <x v="13466"/>
  </r>
  <r>
    <x v="13467"/>
  </r>
  <r>
    <x v="13468"/>
  </r>
  <r>
    <x v="13469"/>
  </r>
  <r>
    <x v="13470"/>
  </r>
  <r>
    <x v="13471"/>
  </r>
  <r>
    <x v="13472"/>
  </r>
  <r>
    <x v="13473"/>
  </r>
  <r>
    <x v="13474"/>
  </r>
  <r>
    <x v="13475"/>
  </r>
  <r>
    <x v="13476"/>
  </r>
  <r>
    <x v="12239"/>
  </r>
  <r>
    <x v="13477"/>
  </r>
  <r>
    <x v="13478"/>
  </r>
  <r>
    <x v="13479"/>
  </r>
  <r>
    <x v="13480"/>
  </r>
  <r>
    <x v="13481"/>
  </r>
  <r>
    <x v="13482"/>
  </r>
  <r>
    <x v="13483"/>
  </r>
  <r>
    <x v="13484"/>
  </r>
  <r>
    <x v="13485"/>
  </r>
  <r>
    <x v="13486"/>
  </r>
  <r>
    <x v="13487"/>
  </r>
  <r>
    <x v="13488"/>
  </r>
  <r>
    <x v="13489"/>
  </r>
  <r>
    <x v="13490"/>
  </r>
  <r>
    <x v="13491"/>
  </r>
  <r>
    <x v="13492"/>
  </r>
  <r>
    <x v="13493"/>
  </r>
  <r>
    <x v="13494"/>
  </r>
  <r>
    <x v="13495"/>
  </r>
  <r>
    <x v="13496"/>
  </r>
  <r>
    <x v="13497"/>
  </r>
  <r>
    <x v="13498"/>
  </r>
  <r>
    <x v="13499"/>
  </r>
  <r>
    <x v="13500"/>
  </r>
  <r>
    <x v="13501"/>
  </r>
  <r>
    <x v="13502"/>
  </r>
  <r>
    <x v="13503"/>
  </r>
  <r>
    <x v="13504"/>
  </r>
  <r>
    <x v="13505"/>
  </r>
  <r>
    <x v="13506"/>
  </r>
  <r>
    <x v="5002"/>
  </r>
  <r>
    <x v="13507"/>
  </r>
  <r>
    <x v="13508"/>
  </r>
  <r>
    <x v="13509"/>
  </r>
  <r>
    <x v="13510"/>
  </r>
  <r>
    <x v="13511"/>
  </r>
  <r>
    <x v="13512"/>
  </r>
  <r>
    <x v="13513"/>
  </r>
  <r>
    <x v="13514"/>
  </r>
  <r>
    <x v="13515"/>
  </r>
  <r>
    <x v="13516"/>
  </r>
  <r>
    <x v="13517"/>
  </r>
  <r>
    <x v="13518"/>
  </r>
  <r>
    <x v="13519"/>
  </r>
  <r>
    <x v="13520"/>
  </r>
  <r>
    <x v="13521"/>
  </r>
  <r>
    <x v="13522"/>
  </r>
  <r>
    <x v="13523"/>
  </r>
  <r>
    <x v="13524"/>
  </r>
  <r>
    <x v="13525"/>
  </r>
  <r>
    <x v="13526"/>
  </r>
  <r>
    <x v="1507"/>
  </r>
  <r>
    <x v="13527"/>
  </r>
  <r>
    <x v="13528"/>
  </r>
  <r>
    <x v="13529"/>
  </r>
  <r>
    <x v="13530"/>
  </r>
  <r>
    <x v="13531"/>
  </r>
  <r>
    <x v="13532"/>
  </r>
  <r>
    <x v="13533"/>
  </r>
  <r>
    <x v="13534"/>
  </r>
  <r>
    <x v="13535"/>
  </r>
  <r>
    <x v="13536"/>
  </r>
  <r>
    <x v="13537"/>
  </r>
  <r>
    <x v="13538"/>
  </r>
  <r>
    <x v="13539"/>
  </r>
  <r>
    <x v="13540"/>
  </r>
  <r>
    <x v="13541"/>
  </r>
  <r>
    <x v="13542"/>
  </r>
  <r>
    <x v="13543"/>
  </r>
  <r>
    <x v="13544"/>
  </r>
  <r>
    <x v="13545"/>
  </r>
  <r>
    <x v="13546"/>
  </r>
  <r>
    <x v="13547"/>
  </r>
  <r>
    <x v="13548"/>
  </r>
  <r>
    <x v="13549"/>
  </r>
  <r>
    <x v="13550"/>
  </r>
  <r>
    <x v="13551"/>
  </r>
  <r>
    <x v="13552"/>
  </r>
  <r>
    <x v="13553"/>
  </r>
  <r>
    <x v="13554"/>
  </r>
  <r>
    <x v="13555"/>
  </r>
  <r>
    <x v="13556"/>
  </r>
  <r>
    <x v="13557"/>
  </r>
  <r>
    <x v="13558"/>
  </r>
  <r>
    <x v="13559"/>
  </r>
  <r>
    <x v="13560"/>
  </r>
  <r>
    <x v="13561"/>
  </r>
  <r>
    <x v="13562"/>
  </r>
  <r>
    <x v="13563"/>
  </r>
  <r>
    <x v="13564"/>
  </r>
  <r>
    <x v="13565"/>
  </r>
  <r>
    <x v="13566"/>
  </r>
  <r>
    <x v="13567"/>
  </r>
  <r>
    <x v="13568"/>
  </r>
  <r>
    <x v="13569"/>
  </r>
  <r>
    <x v="13570"/>
  </r>
  <r>
    <x v="13571"/>
  </r>
  <r>
    <x v="13572"/>
  </r>
  <r>
    <x v="13573"/>
  </r>
  <r>
    <x v="13574"/>
  </r>
  <r>
    <x v="13575"/>
  </r>
  <r>
    <x v="13576"/>
  </r>
  <r>
    <x v="13577"/>
  </r>
  <r>
    <x v="13578"/>
  </r>
  <r>
    <x v="13579"/>
  </r>
  <r>
    <x v="13580"/>
  </r>
  <r>
    <x v="13581"/>
  </r>
  <r>
    <x v="13582"/>
  </r>
  <r>
    <x v="13583"/>
  </r>
  <r>
    <x v="13584"/>
  </r>
  <r>
    <x v="13585"/>
  </r>
  <r>
    <x v="13586"/>
  </r>
  <r>
    <x v="13587"/>
  </r>
  <r>
    <x v="13588"/>
  </r>
  <r>
    <x v="13589"/>
  </r>
  <r>
    <x v="13590"/>
  </r>
  <r>
    <x v="13591"/>
  </r>
  <r>
    <x v="13592"/>
  </r>
  <r>
    <x v="13593"/>
  </r>
  <r>
    <x v="13594"/>
  </r>
  <r>
    <x v="13595"/>
  </r>
  <r>
    <x v="13596"/>
  </r>
  <r>
    <x v="13597"/>
  </r>
  <r>
    <x v="13598"/>
  </r>
  <r>
    <x v="13599"/>
  </r>
  <r>
    <x v="13600"/>
  </r>
  <r>
    <x v="13601"/>
  </r>
  <r>
    <x v="13602"/>
  </r>
  <r>
    <x v="13603"/>
  </r>
  <r>
    <x v="13604"/>
  </r>
  <r>
    <x v="13605"/>
  </r>
  <r>
    <x v="13606"/>
  </r>
  <r>
    <x v="13607"/>
  </r>
  <r>
    <x v="13608"/>
  </r>
  <r>
    <x v="13609"/>
  </r>
  <r>
    <x v="13610"/>
  </r>
  <r>
    <x v="13611"/>
  </r>
  <r>
    <x v="13612"/>
  </r>
  <r>
    <x v="13613"/>
  </r>
  <r>
    <x v="13614"/>
  </r>
  <r>
    <x v="13615"/>
  </r>
  <r>
    <x v="13616"/>
  </r>
  <r>
    <x v="13617"/>
  </r>
  <r>
    <x v="13618"/>
  </r>
  <r>
    <x v="13619"/>
  </r>
  <r>
    <x v="13620"/>
  </r>
  <r>
    <x v="13621"/>
  </r>
  <r>
    <x v="13622"/>
  </r>
  <r>
    <x v="13623"/>
  </r>
  <r>
    <x v="13624"/>
  </r>
  <r>
    <x v="13625"/>
  </r>
  <r>
    <x v="13626"/>
  </r>
  <r>
    <x v="13627"/>
  </r>
  <r>
    <x v="13628"/>
  </r>
  <r>
    <x v="13629"/>
  </r>
  <r>
    <x v="13630"/>
  </r>
  <r>
    <x v="13631"/>
  </r>
  <r>
    <x v="13632"/>
  </r>
  <r>
    <x v="13633"/>
  </r>
  <r>
    <x v="13634"/>
  </r>
  <r>
    <x v="13635"/>
  </r>
  <r>
    <x v="13636"/>
  </r>
  <r>
    <x v="13637"/>
  </r>
  <r>
    <x v="13638"/>
  </r>
  <r>
    <x v="13639"/>
  </r>
  <r>
    <x v="13640"/>
  </r>
  <r>
    <x v="13641"/>
  </r>
  <r>
    <x v="13642"/>
  </r>
  <r>
    <x v="13643"/>
  </r>
  <r>
    <x v="13644"/>
  </r>
  <r>
    <x v="13645"/>
  </r>
  <r>
    <x v="13646"/>
  </r>
  <r>
    <x v="13647"/>
  </r>
  <r>
    <x v="13648"/>
  </r>
  <r>
    <x v="13649"/>
  </r>
  <r>
    <x v="13650"/>
  </r>
  <r>
    <x v="13651"/>
  </r>
  <r>
    <x v="13652"/>
  </r>
  <r>
    <x v="13653"/>
  </r>
  <r>
    <x v="13654"/>
  </r>
  <r>
    <x v="13655"/>
  </r>
  <r>
    <x v="13656"/>
  </r>
  <r>
    <x v="13657"/>
  </r>
  <r>
    <x v="13658"/>
  </r>
  <r>
    <x v="13659"/>
  </r>
  <r>
    <x v="13660"/>
  </r>
  <r>
    <x v="13661"/>
  </r>
  <r>
    <x v="13662"/>
  </r>
  <r>
    <x v="13663"/>
  </r>
  <r>
    <x v="13664"/>
  </r>
  <r>
    <x v="13665"/>
  </r>
  <r>
    <x v="13666"/>
  </r>
  <r>
    <x v="13667"/>
  </r>
  <r>
    <x v="13668"/>
  </r>
  <r>
    <x v="13669"/>
  </r>
  <r>
    <x v="13670"/>
  </r>
  <r>
    <x v="13671"/>
  </r>
  <r>
    <x v="13672"/>
  </r>
  <r>
    <x v="13673"/>
  </r>
  <r>
    <x v="13674"/>
  </r>
  <r>
    <x v="13675"/>
  </r>
  <r>
    <x v="13676"/>
  </r>
  <r>
    <x v="13677"/>
  </r>
  <r>
    <x v="13678"/>
  </r>
  <r>
    <x v="13679"/>
  </r>
  <r>
    <x v="13680"/>
  </r>
  <r>
    <x v="13681"/>
  </r>
  <r>
    <x v="13682"/>
  </r>
  <r>
    <x v="13683"/>
  </r>
  <r>
    <x v="13684"/>
  </r>
  <r>
    <x v="13685"/>
  </r>
  <r>
    <x v="13686"/>
  </r>
  <r>
    <x v="13687"/>
  </r>
  <r>
    <x v="13688"/>
  </r>
  <r>
    <x v="13689"/>
  </r>
  <r>
    <x v="13690"/>
  </r>
  <r>
    <x v="13691"/>
  </r>
  <r>
    <x v="13692"/>
  </r>
  <r>
    <x v="13693"/>
  </r>
  <r>
    <x v="13694"/>
  </r>
  <r>
    <x v="13695"/>
  </r>
  <r>
    <x v="13696"/>
  </r>
  <r>
    <x v="13697"/>
  </r>
  <r>
    <x v="13698"/>
  </r>
  <r>
    <x v="13699"/>
  </r>
  <r>
    <x v="13700"/>
  </r>
  <r>
    <x v="13701"/>
  </r>
  <r>
    <x v="13702"/>
  </r>
  <r>
    <x v="13703"/>
  </r>
  <r>
    <x v="13704"/>
  </r>
  <r>
    <x v="13705"/>
  </r>
  <r>
    <x v="13706"/>
  </r>
  <r>
    <x v="13707"/>
  </r>
  <r>
    <x v="13708"/>
  </r>
  <r>
    <x v="13709"/>
  </r>
  <r>
    <x v="13710"/>
  </r>
  <r>
    <x v="13711"/>
  </r>
  <r>
    <x v="13712"/>
  </r>
  <r>
    <x v="2297"/>
  </r>
  <r>
    <x v="13713"/>
  </r>
  <r>
    <x v="13714"/>
  </r>
  <r>
    <x v="13715"/>
  </r>
  <r>
    <x v="13716"/>
  </r>
  <r>
    <x v="13717"/>
  </r>
  <r>
    <x v="13718"/>
  </r>
  <r>
    <x v="13719"/>
  </r>
  <r>
    <x v="13720"/>
  </r>
  <r>
    <x v="13721"/>
  </r>
  <r>
    <x v="13722"/>
  </r>
  <r>
    <x v="13723"/>
  </r>
  <r>
    <x v="13724"/>
  </r>
  <r>
    <x v="13725"/>
  </r>
  <r>
    <x v="13726"/>
  </r>
  <r>
    <x v="13727"/>
  </r>
  <r>
    <x v="13728"/>
  </r>
  <r>
    <x v="13729"/>
  </r>
  <r>
    <x v="13730"/>
  </r>
  <r>
    <x v="13731"/>
  </r>
  <r>
    <x v="13732"/>
  </r>
  <r>
    <x v="13733"/>
  </r>
  <r>
    <x v="13734"/>
  </r>
  <r>
    <x v="13735"/>
  </r>
  <r>
    <x v="13736"/>
  </r>
  <r>
    <x v="13737"/>
  </r>
  <r>
    <x v="13738"/>
  </r>
  <r>
    <x v="13739"/>
  </r>
  <r>
    <x v="13740"/>
  </r>
  <r>
    <x v="13741"/>
  </r>
  <r>
    <x v="13742"/>
  </r>
  <r>
    <x v="13743"/>
  </r>
  <r>
    <x v="13744"/>
  </r>
  <r>
    <x v="13745"/>
  </r>
  <r>
    <x v="13746"/>
  </r>
  <r>
    <x v="13747"/>
  </r>
  <r>
    <x v="13748"/>
  </r>
  <r>
    <x v="13749"/>
  </r>
  <r>
    <x v="13750"/>
  </r>
  <r>
    <x v="13751"/>
  </r>
  <r>
    <x v="13752"/>
  </r>
  <r>
    <x v="13753"/>
  </r>
  <r>
    <x v="13754"/>
  </r>
  <r>
    <x v="13755"/>
  </r>
  <r>
    <x v="13756"/>
  </r>
  <r>
    <x v="13757"/>
  </r>
  <r>
    <x v="13758"/>
  </r>
  <r>
    <x v="13759"/>
  </r>
  <r>
    <x v="13760"/>
  </r>
  <r>
    <x v="13761"/>
  </r>
  <r>
    <x v="13762"/>
  </r>
  <r>
    <x v="13763"/>
  </r>
  <r>
    <x v="13764"/>
  </r>
  <r>
    <x v="13294"/>
  </r>
  <r>
    <x v="13765"/>
  </r>
  <r>
    <x v="13766"/>
  </r>
  <r>
    <x v="13767"/>
  </r>
  <r>
    <x v="13768"/>
  </r>
  <r>
    <x v="13769"/>
  </r>
  <r>
    <x v="13770"/>
  </r>
  <r>
    <x v="13771"/>
  </r>
  <r>
    <x v="13772"/>
  </r>
  <r>
    <x v="13773"/>
  </r>
  <r>
    <x v="13774"/>
  </r>
  <r>
    <x v="13775"/>
  </r>
  <r>
    <x v="13776"/>
  </r>
  <r>
    <x v="13777"/>
  </r>
  <r>
    <x v="13778"/>
  </r>
  <r>
    <x v="13779"/>
  </r>
  <r>
    <x v="13780"/>
  </r>
  <r>
    <x v="13781"/>
  </r>
  <r>
    <x v="13782"/>
  </r>
  <r>
    <x v="13783"/>
  </r>
  <r>
    <x v="13784"/>
  </r>
  <r>
    <x v="13785"/>
  </r>
  <r>
    <x v="13786"/>
  </r>
  <r>
    <x v="13787"/>
  </r>
  <r>
    <x v="13788"/>
  </r>
  <r>
    <x v="13789"/>
  </r>
  <r>
    <x v="13790"/>
  </r>
  <r>
    <x v="13791"/>
  </r>
  <r>
    <x v="13792"/>
  </r>
  <r>
    <x v="13793"/>
  </r>
  <r>
    <x v="13794"/>
  </r>
  <r>
    <x v="13795"/>
  </r>
  <r>
    <x v="13796"/>
  </r>
  <r>
    <x v="13797"/>
  </r>
  <r>
    <x v="13798"/>
  </r>
  <r>
    <x v="13799"/>
  </r>
  <r>
    <x v="13800"/>
  </r>
  <r>
    <x v="13801"/>
  </r>
  <r>
    <x v="13802"/>
  </r>
  <r>
    <x v="13803"/>
  </r>
  <r>
    <x v="13804"/>
  </r>
  <r>
    <x v="13805"/>
  </r>
  <r>
    <x v="13806"/>
  </r>
  <r>
    <x v="13807"/>
  </r>
  <r>
    <x v="13808"/>
  </r>
  <r>
    <x v="13809"/>
  </r>
  <r>
    <x v="13810"/>
  </r>
  <r>
    <x v="13811"/>
  </r>
  <r>
    <x v="13812"/>
  </r>
  <r>
    <x v="13813"/>
  </r>
  <r>
    <x v="13814"/>
  </r>
  <r>
    <x v="13815"/>
  </r>
  <r>
    <x v="13816"/>
  </r>
  <r>
    <x v="13817"/>
  </r>
  <r>
    <x v="13818"/>
  </r>
  <r>
    <x v="13819"/>
  </r>
  <r>
    <x v="13820"/>
  </r>
  <r>
    <x v="13821"/>
  </r>
  <r>
    <x v="13822"/>
  </r>
  <r>
    <x v="13823"/>
  </r>
  <r>
    <x v="13824"/>
  </r>
  <r>
    <x v="13825"/>
  </r>
  <r>
    <x v="13826"/>
  </r>
  <r>
    <x v="13827"/>
  </r>
  <r>
    <x v="3949"/>
  </r>
  <r>
    <x v="13828"/>
  </r>
  <r>
    <x v="13829"/>
  </r>
  <r>
    <x v="13830"/>
  </r>
  <r>
    <x v="13831"/>
  </r>
  <r>
    <x v="13832"/>
  </r>
  <r>
    <x v="13833"/>
  </r>
  <r>
    <x v="13834"/>
  </r>
  <r>
    <x v="13835"/>
  </r>
  <r>
    <x v="13836"/>
  </r>
  <r>
    <x v="13837"/>
  </r>
  <r>
    <x v="13838"/>
  </r>
  <r>
    <x v="13839"/>
  </r>
  <r>
    <x v="13840"/>
  </r>
  <r>
    <x v="13841"/>
  </r>
  <r>
    <x v="13842"/>
  </r>
  <r>
    <x v="13843"/>
  </r>
  <r>
    <x v="13844"/>
  </r>
  <r>
    <x v="13845"/>
  </r>
  <r>
    <x v="13846"/>
  </r>
  <r>
    <x v="13847"/>
  </r>
  <r>
    <x v="13848"/>
  </r>
  <r>
    <x v="13849"/>
  </r>
  <r>
    <x v="13850"/>
  </r>
  <r>
    <x v="13851"/>
  </r>
  <r>
    <x v="13852"/>
  </r>
  <r>
    <x v="13853"/>
  </r>
  <r>
    <x v="13854"/>
  </r>
  <r>
    <x v="13855"/>
  </r>
  <r>
    <x v="13856"/>
  </r>
  <r>
    <x v="13857"/>
  </r>
  <r>
    <x v="13858"/>
  </r>
  <r>
    <x v="13859"/>
  </r>
  <r>
    <x v="13860"/>
  </r>
  <r>
    <x v="13861"/>
  </r>
  <r>
    <x v="13862"/>
  </r>
  <r>
    <x v="13863"/>
  </r>
  <r>
    <x v="13864"/>
  </r>
  <r>
    <x v="13865"/>
  </r>
  <r>
    <x v="13866"/>
  </r>
  <r>
    <x v="13867"/>
  </r>
  <r>
    <x v="13868"/>
  </r>
  <r>
    <x v="13869"/>
  </r>
  <r>
    <x v="13870"/>
  </r>
  <r>
    <x v="13871"/>
  </r>
  <r>
    <x v="13872"/>
  </r>
  <r>
    <x v="13873"/>
  </r>
  <r>
    <x v="13874"/>
  </r>
  <r>
    <x v="13875"/>
  </r>
  <r>
    <x v="13876"/>
  </r>
  <r>
    <x v="13877"/>
  </r>
  <r>
    <x v="13878"/>
  </r>
  <r>
    <x v="13879"/>
  </r>
  <r>
    <x v="13880"/>
  </r>
  <r>
    <x v="13881"/>
  </r>
  <r>
    <x v="13882"/>
  </r>
  <r>
    <x v="13883"/>
  </r>
  <r>
    <x v="13884"/>
  </r>
  <r>
    <x v="13885"/>
  </r>
  <r>
    <x v="13886"/>
  </r>
  <r>
    <x v="13887"/>
  </r>
  <r>
    <x v="13888"/>
  </r>
  <r>
    <x v="13889"/>
  </r>
  <r>
    <x v="6172"/>
  </r>
  <r>
    <x v="13890"/>
  </r>
  <r>
    <x v="13891"/>
  </r>
  <r>
    <x v="13892"/>
  </r>
  <r>
    <x v="13893"/>
  </r>
  <r>
    <x v="13894"/>
  </r>
  <r>
    <x v="13895"/>
  </r>
  <r>
    <x v="13896"/>
  </r>
  <r>
    <x v="13897"/>
  </r>
  <r>
    <x v="13898"/>
  </r>
  <r>
    <x v="13899"/>
  </r>
  <r>
    <x v="13900"/>
  </r>
  <r>
    <x v="13901"/>
  </r>
  <r>
    <x v="13902"/>
  </r>
  <r>
    <x v="13903"/>
  </r>
  <r>
    <x v="13904"/>
  </r>
  <r>
    <x v="13905"/>
  </r>
  <r>
    <x v="13906"/>
  </r>
  <r>
    <x v="13907"/>
  </r>
  <r>
    <x v="13908"/>
  </r>
  <r>
    <x v="13909"/>
  </r>
  <r>
    <x v="13910"/>
  </r>
  <r>
    <x v="13911"/>
  </r>
  <r>
    <x v="13912"/>
  </r>
  <r>
    <x v="13913"/>
  </r>
  <r>
    <x v="13914"/>
  </r>
  <r>
    <x v="13915"/>
  </r>
  <r>
    <x v="13916"/>
  </r>
  <r>
    <x v="13917"/>
  </r>
  <r>
    <x v="13918"/>
  </r>
  <r>
    <x v="13919"/>
  </r>
  <r>
    <x v="13920"/>
  </r>
  <r>
    <x v="13921"/>
  </r>
  <r>
    <x v="13922"/>
  </r>
  <r>
    <x v="13923"/>
  </r>
  <r>
    <x v="13924"/>
  </r>
  <r>
    <x v="13925"/>
  </r>
  <r>
    <x v="13926"/>
  </r>
  <r>
    <x v="13927"/>
  </r>
  <r>
    <x v="13928"/>
  </r>
  <r>
    <x v="13929"/>
  </r>
  <r>
    <x v="13930"/>
  </r>
  <r>
    <x v="8888"/>
  </r>
  <r>
    <x v="13931"/>
  </r>
  <r>
    <x v="13932"/>
  </r>
  <r>
    <x v="13933"/>
  </r>
  <r>
    <x v="13934"/>
  </r>
  <r>
    <x v="13935"/>
  </r>
  <r>
    <x v="6311"/>
  </r>
  <r>
    <x v="13936"/>
  </r>
  <r>
    <x v="13937"/>
  </r>
  <r>
    <x v="13938"/>
  </r>
  <r>
    <x v="13939"/>
  </r>
  <r>
    <x v="13940"/>
  </r>
  <r>
    <x v="13941"/>
  </r>
  <r>
    <x v="13942"/>
  </r>
  <r>
    <x v="13943"/>
  </r>
  <r>
    <x v="13944"/>
  </r>
  <r>
    <x v="13945"/>
  </r>
  <r>
    <x v="13946"/>
  </r>
  <r>
    <x v="13947"/>
  </r>
  <r>
    <x v="13948"/>
  </r>
  <r>
    <x v="13949"/>
  </r>
  <r>
    <x v="13950"/>
  </r>
  <r>
    <x v="13951"/>
  </r>
  <r>
    <x v="13952"/>
  </r>
  <r>
    <x v="13953"/>
  </r>
  <r>
    <x v="13954"/>
  </r>
  <r>
    <x v="13955"/>
  </r>
  <r>
    <x v="13956"/>
  </r>
  <r>
    <x v="13957"/>
  </r>
  <r>
    <x v="13958"/>
  </r>
  <r>
    <x v="13959"/>
  </r>
  <r>
    <x v="13960"/>
  </r>
  <r>
    <x v="13961"/>
  </r>
  <r>
    <x v="13962"/>
  </r>
  <r>
    <x v="13963"/>
  </r>
  <r>
    <x v="13964"/>
  </r>
  <r>
    <x v="13965"/>
  </r>
  <r>
    <x v="13966"/>
  </r>
  <r>
    <x v="13967"/>
  </r>
  <r>
    <x v="13968"/>
  </r>
  <r>
    <x v="13969"/>
  </r>
  <r>
    <x v="13970"/>
  </r>
  <r>
    <x v="13971"/>
  </r>
  <r>
    <x v="13972"/>
  </r>
  <r>
    <x v="13973"/>
  </r>
  <r>
    <x v="13974"/>
  </r>
  <r>
    <x v="13975"/>
  </r>
  <r>
    <x v="13976"/>
  </r>
  <r>
    <x v="13977"/>
  </r>
  <r>
    <x v="13978"/>
  </r>
  <r>
    <x v="13979"/>
  </r>
  <r>
    <x v="13980"/>
  </r>
  <r>
    <x v="13981"/>
  </r>
  <r>
    <x v="13982"/>
  </r>
  <r>
    <x v="13983"/>
  </r>
  <r>
    <x v="13984"/>
  </r>
  <r>
    <x v="13985"/>
  </r>
  <r>
    <x v="13986"/>
  </r>
  <r>
    <x v="13987"/>
  </r>
  <r>
    <x v="13988"/>
  </r>
  <r>
    <x v="13989"/>
  </r>
  <r>
    <x v="13990"/>
  </r>
  <r>
    <x v="13991"/>
  </r>
  <r>
    <x v="13992"/>
  </r>
  <r>
    <x v="13993"/>
  </r>
  <r>
    <x v="13994"/>
  </r>
  <r>
    <x v="13995"/>
  </r>
  <r>
    <x v="13996"/>
  </r>
  <r>
    <x v="13997"/>
  </r>
  <r>
    <x v="13998"/>
  </r>
  <r>
    <x v="13999"/>
  </r>
  <r>
    <x v="14000"/>
  </r>
  <r>
    <x v="5612"/>
  </r>
  <r>
    <x v="14001"/>
  </r>
  <r>
    <x v="14002"/>
  </r>
  <r>
    <x v="14003"/>
  </r>
  <r>
    <x v="14004"/>
  </r>
  <r>
    <x v="14005"/>
  </r>
  <r>
    <x v="14006"/>
  </r>
  <r>
    <x v="14007"/>
  </r>
  <r>
    <x v="14008"/>
  </r>
  <r>
    <x v="14009"/>
  </r>
  <r>
    <x v="14010"/>
  </r>
  <r>
    <x v="14011"/>
  </r>
  <r>
    <x v="14012"/>
  </r>
  <r>
    <x v="14013"/>
  </r>
  <r>
    <x v="14014"/>
  </r>
  <r>
    <x v="14015"/>
  </r>
  <r>
    <x v="14016"/>
  </r>
  <r>
    <x v="14017"/>
  </r>
  <r>
    <x v="14018"/>
  </r>
  <r>
    <x v="14019"/>
  </r>
  <r>
    <x v="14020"/>
  </r>
  <r>
    <x v="14021"/>
  </r>
  <r>
    <x v="14022"/>
  </r>
  <r>
    <x v="14023"/>
  </r>
  <r>
    <x v="14024"/>
  </r>
  <r>
    <x v="14025"/>
  </r>
  <r>
    <x v="14026"/>
  </r>
  <r>
    <x v="14027"/>
  </r>
  <r>
    <x v="11209"/>
  </r>
  <r>
    <x v="14028"/>
  </r>
  <r>
    <x v="14029"/>
  </r>
  <r>
    <x v="14030"/>
  </r>
  <r>
    <x v="14031"/>
  </r>
  <r>
    <x v="14032"/>
  </r>
  <r>
    <x v="14033"/>
  </r>
  <r>
    <x v="14034"/>
  </r>
  <r>
    <x v="14035"/>
  </r>
  <r>
    <x v="14036"/>
  </r>
  <r>
    <x v="14037"/>
  </r>
  <r>
    <x v="14038"/>
  </r>
  <r>
    <x v="14039"/>
  </r>
  <r>
    <x v="14040"/>
  </r>
  <r>
    <x v="14041"/>
  </r>
  <r>
    <x v="14042"/>
  </r>
  <r>
    <x v="14043"/>
  </r>
  <r>
    <x v="14044"/>
  </r>
  <r>
    <x v="14045"/>
  </r>
  <r>
    <x v="14046"/>
  </r>
  <r>
    <x v="14047"/>
  </r>
  <r>
    <x v="14048"/>
  </r>
  <r>
    <x v="14049"/>
  </r>
  <r>
    <x v="14050"/>
  </r>
  <r>
    <x v="14051"/>
  </r>
  <r>
    <x v="14052"/>
  </r>
  <r>
    <x v="14053"/>
  </r>
  <r>
    <x v="14054"/>
  </r>
  <r>
    <x v="14055"/>
  </r>
  <r>
    <x v="14056"/>
  </r>
  <r>
    <x v="14057"/>
  </r>
  <r>
    <x v="14058"/>
  </r>
  <r>
    <x v="14059"/>
  </r>
  <r>
    <x v="14060"/>
  </r>
  <r>
    <x v="14061"/>
  </r>
  <r>
    <x v="14062"/>
  </r>
  <r>
    <x v="14063"/>
  </r>
  <r>
    <x v="14064"/>
  </r>
  <r>
    <x v="14065"/>
  </r>
  <r>
    <x v="14066"/>
  </r>
  <r>
    <x v="14067"/>
  </r>
  <r>
    <x v="14068"/>
  </r>
  <r>
    <x v="14069"/>
  </r>
  <r>
    <x v="14070"/>
  </r>
  <r>
    <x v="14071"/>
  </r>
  <r>
    <x v="14072"/>
  </r>
  <r>
    <x v="14073"/>
  </r>
  <r>
    <x v="14074"/>
  </r>
  <r>
    <x v="14075"/>
  </r>
  <r>
    <x v="14076"/>
  </r>
  <r>
    <x v="14077"/>
  </r>
  <r>
    <x v="14078"/>
  </r>
  <r>
    <x v="14079"/>
  </r>
  <r>
    <x v="14080"/>
  </r>
  <r>
    <x v="14081"/>
  </r>
  <r>
    <x v="14082"/>
  </r>
  <r>
    <x v="14083"/>
  </r>
  <r>
    <x v="4358"/>
  </r>
  <r>
    <x v="13432"/>
  </r>
  <r>
    <x v="14084"/>
  </r>
  <r>
    <x v="14085"/>
  </r>
  <r>
    <x v="14086"/>
  </r>
  <r>
    <x v="14087"/>
  </r>
  <r>
    <x v="14088"/>
  </r>
  <r>
    <x v="14089"/>
  </r>
  <r>
    <x v="14090"/>
  </r>
  <r>
    <x v="14091"/>
  </r>
  <r>
    <x v="14092"/>
  </r>
  <r>
    <x v="14093"/>
  </r>
  <r>
    <x v="14094"/>
  </r>
  <r>
    <x v="14095"/>
  </r>
  <r>
    <x v="14096"/>
  </r>
  <r>
    <x v="14097"/>
  </r>
  <r>
    <x v="10325"/>
  </r>
  <r>
    <x v="14098"/>
  </r>
  <r>
    <x v="14099"/>
  </r>
  <r>
    <x v="14100"/>
  </r>
  <r>
    <x v="14101"/>
  </r>
  <r>
    <x v="14102"/>
  </r>
  <r>
    <x v="14103"/>
  </r>
  <r>
    <x v="14104"/>
  </r>
  <r>
    <x v="14105"/>
  </r>
  <r>
    <x v="14106"/>
  </r>
  <r>
    <x v="14107"/>
  </r>
  <r>
    <x v="14108"/>
  </r>
  <r>
    <x v="14109"/>
  </r>
  <r>
    <x v="14110"/>
  </r>
  <r>
    <x v="14111"/>
  </r>
  <r>
    <x v="14112"/>
  </r>
  <r>
    <x v="14113"/>
  </r>
  <r>
    <x v="14114"/>
  </r>
  <r>
    <x v="14115"/>
  </r>
  <r>
    <x v="14116"/>
  </r>
  <r>
    <x v="14117"/>
  </r>
  <r>
    <x v="14118"/>
  </r>
  <r>
    <x v="14119"/>
  </r>
  <r>
    <x v="14120"/>
  </r>
  <r>
    <x v="14121"/>
  </r>
  <r>
    <x v="14122"/>
  </r>
  <r>
    <x v="14123"/>
  </r>
  <r>
    <x v="14124"/>
  </r>
  <r>
    <x v="14125"/>
  </r>
  <r>
    <x v="14126"/>
  </r>
  <r>
    <x v="14127"/>
  </r>
  <r>
    <x v="14128"/>
  </r>
  <r>
    <x v="14129"/>
  </r>
  <r>
    <x v="14130"/>
  </r>
  <r>
    <x v="14131"/>
  </r>
  <r>
    <x v="14132"/>
  </r>
  <r>
    <x v="14133"/>
  </r>
  <r>
    <x v="14134"/>
  </r>
  <r>
    <x v="14135"/>
  </r>
  <r>
    <x v="14136"/>
  </r>
  <r>
    <x v="14137"/>
  </r>
  <r>
    <x v="14138"/>
  </r>
  <r>
    <x v="14139"/>
  </r>
  <r>
    <x v="14140"/>
  </r>
  <r>
    <x v="7683"/>
  </r>
  <r>
    <x v="14141"/>
  </r>
  <r>
    <x v="14142"/>
  </r>
  <r>
    <x v="14143"/>
  </r>
  <r>
    <x v="14144"/>
  </r>
  <r>
    <x v="14145"/>
  </r>
  <r>
    <x v="14146"/>
  </r>
  <r>
    <x v="14147"/>
  </r>
  <r>
    <x v="14148"/>
  </r>
  <r>
    <x v="14149"/>
  </r>
  <r>
    <x v="14150"/>
  </r>
  <r>
    <x v="14151"/>
  </r>
  <r>
    <x v="14152"/>
  </r>
  <r>
    <x v="14153"/>
  </r>
  <r>
    <x v="14154"/>
  </r>
  <r>
    <x v="14155"/>
  </r>
  <r>
    <x v="13470"/>
  </r>
  <r>
    <x v="14156"/>
  </r>
  <r>
    <x v="14157"/>
  </r>
  <r>
    <x v="14158"/>
  </r>
  <r>
    <x v="14159"/>
  </r>
  <r>
    <x v="14160"/>
  </r>
  <r>
    <x v="14161"/>
  </r>
  <r>
    <x v="14162"/>
  </r>
  <r>
    <x v="14163"/>
  </r>
  <r>
    <x v="4465"/>
  </r>
  <r>
    <x v="14164"/>
  </r>
  <r>
    <x v="14165"/>
  </r>
  <r>
    <x v="14166"/>
  </r>
  <r>
    <x v="14167"/>
  </r>
  <r>
    <x v="10847"/>
  </r>
  <r>
    <x v="14168"/>
  </r>
  <r>
    <x v="14169"/>
  </r>
  <r>
    <x v="14170"/>
  </r>
  <r>
    <x v="14171"/>
  </r>
  <r>
    <x v="14172"/>
  </r>
  <r>
    <x v="14173"/>
  </r>
  <r>
    <x v="14174"/>
  </r>
  <r>
    <x v="14175"/>
  </r>
  <r>
    <x v="14176"/>
  </r>
  <r>
    <x v="14177"/>
  </r>
  <r>
    <x v="14178"/>
  </r>
  <r>
    <x v="14179"/>
  </r>
  <r>
    <x v="14180"/>
  </r>
  <r>
    <x v="14181"/>
  </r>
  <r>
    <x v="14182"/>
  </r>
  <r>
    <x v="14183"/>
  </r>
  <r>
    <x v="14184"/>
  </r>
  <r>
    <x v="14185"/>
  </r>
  <r>
    <x v="14186"/>
  </r>
  <r>
    <x v="9352"/>
  </r>
  <r>
    <x v="14187"/>
  </r>
  <r>
    <x v="14188"/>
  </r>
  <r>
    <x v="14189"/>
  </r>
  <r>
    <x v="14190"/>
  </r>
  <r>
    <x v="14191"/>
  </r>
  <r>
    <x v="14192"/>
  </r>
  <r>
    <x v="14193"/>
  </r>
  <r>
    <x v="14194"/>
  </r>
  <r>
    <x v="14195"/>
  </r>
  <r>
    <x v="14196"/>
  </r>
  <r>
    <x v="14197"/>
  </r>
  <r>
    <x v="14198"/>
  </r>
  <r>
    <x v="14199"/>
  </r>
  <r>
    <x v="14200"/>
  </r>
  <r>
    <x v="14201"/>
  </r>
  <r>
    <x v="14202"/>
  </r>
  <r>
    <x v="14203"/>
  </r>
  <r>
    <x v="14204"/>
  </r>
  <r>
    <x v="14205"/>
  </r>
  <r>
    <x v="14206"/>
  </r>
  <r>
    <x v="8055"/>
  </r>
  <r>
    <x v="14207"/>
  </r>
  <r>
    <x v="14208"/>
  </r>
  <r>
    <x v="14209"/>
  </r>
  <r>
    <x v="14210"/>
  </r>
  <r>
    <x v="14211"/>
  </r>
  <r>
    <x v="14212"/>
  </r>
  <r>
    <x v="14213"/>
  </r>
  <r>
    <x v="14214"/>
  </r>
  <r>
    <x v="14215"/>
  </r>
  <r>
    <x v="14216"/>
  </r>
  <r>
    <x v="14217"/>
  </r>
  <r>
    <x v="14218"/>
  </r>
  <r>
    <x v="14219"/>
  </r>
  <r>
    <x v="14220"/>
  </r>
  <r>
    <x v="14221"/>
  </r>
  <r>
    <x v="14222"/>
  </r>
  <r>
    <x v="14223"/>
  </r>
  <r>
    <x v="14224"/>
  </r>
  <r>
    <x v="14225"/>
  </r>
  <r>
    <x v="14226"/>
  </r>
  <r>
    <x v="14227"/>
  </r>
  <r>
    <x v="14228"/>
  </r>
  <r>
    <x v="14229"/>
  </r>
  <r>
    <x v="14230"/>
  </r>
  <r>
    <x v="14231"/>
  </r>
  <r>
    <x v="14232"/>
  </r>
  <r>
    <x v="14233"/>
  </r>
  <r>
    <x v="14234"/>
  </r>
  <r>
    <x v="14235"/>
  </r>
  <r>
    <x v="14236"/>
  </r>
  <r>
    <x v="14237"/>
  </r>
  <r>
    <x v="14238"/>
  </r>
  <r>
    <x v="14239"/>
  </r>
  <r>
    <x v="14240"/>
  </r>
  <r>
    <x v="14241"/>
  </r>
  <r>
    <x v="14242"/>
  </r>
  <r>
    <x v="14243"/>
  </r>
  <r>
    <x v="14244"/>
  </r>
  <r>
    <x v="14245"/>
  </r>
  <r>
    <x v="14246"/>
  </r>
  <r>
    <x v="14247"/>
  </r>
  <r>
    <x v="14248"/>
  </r>
  <r>
    <x v="14249"/>
  </r>
  <r>
    <x v="14250"/>
  </r>
  <r>
    <x v="14251"/>
  </r>
  <r>
    <x v="14252"/>
  </r>
  <r>
    <x v="14253"/>
  </r>
  <r>
    <x v="14254"/>
  </r>
  <r>
    <x v="14255"/>
  </r>
  <r>
    <x v="14256"/>
  </r>
  <r>
    <x v="14257"/>
  </r>
  <r>
    <x v="14258"/>
  </r>
  <r>
    <x v="14259"/>
  </r>
  <r>
    <x v="14260"/>
  </r>
  <r>
    <x v="14261"/>
  </r>
  <r>
    <x v="14262"/>
  </r>
  <r>
    <x v="14263"/>
  </r>
  <r>
    <x v="14264"/>
  </r>
  <r>
    <x v="14265"/>
  </r>
  <r>
    <x v="14266"/>
  </r>
  <r>
    <x v="14267"/>
  </r>
  <r>
    <x v="14016"/>
  </r>
  <r>
    <x v="14268"/>
  </r>
  <r>
    <x v="14269"/>
  </r>
  <r>
    <x v="14270"/>
  </r>
  <r>
    <x v="14271"/>
  </r>
  <r>
    <x v="14272"/>
  </r>
  <r>
    <x v="14273"/>
  </r>
  <r>
    <x v="14274"/>
  </r>
  <r>
    <x v="14275"/>
  </r>
  <r>
    <x v="14276"/>
  </r>
  <r>
    <x v="14277"/>
  </r>
  <r>
    <x v="14278"/>
  </r>
  <r>
    <x v="14279"/>
  </r>
  <r>
    <x v="14280"/>
  </r>
  <r>
    <x v="14281"/>
  </r>
  <r>
    <x v="10367"/>
  </r>
  <r>
    <x v="14282"/>
  </r>
  <r>
    <x v="14283"/>
  </r>
  <r>
    <x v="14284"/>
  </r>
  <r>
    <x v="14285"/>
  </r>
  <r>
    <x v="14286"/>
  </r>
  <r>
    <x v="14287"/>
  </r>
  <r>
    <x v="14288"/>
  </r>
  <r>
    <x v="14289"/>
  </r>
  <r>
    <x v="14290"/>
  </r>
  <r>
    <x v="14291"/>
  </r>
  <r>
    <x v="14292"/>
  </r>
  <r>
    <x v="14293"/>
  </r>
  <r>
    <x v="14294"/>
  </r>
  <r>
    <x v="14295"/>
  </r>
  <r>
    <x v="14296"/>
  </r>
  <r>
    <x v="14297"/>
  </r>
  <r>
    <x v="14298"/>
  </r>
  <r>
    <x v="14299"/>
  </r>
  <r>
    <x v="14300"/>
  </r>
  <r>
    <x v="14301"/>
  </r>
  <r>
    <x v="6454"/>
  </r>
  <r>
    <x v="14302"/>
  </r>
  <r>
    <x v="14303"/>
  </r>
  <r>
    <x v="14304"/>
  </r>
  <r>
    <x v="14305"/>
  </r>
  <r>
    <x v="14306"/>
  </r>
  <r>
    <x v="14307"/>
  </r>
  <r>
    <x v="14308"/>
  </r>
  <r>
    <x v="14309"/>
  </r>
  <r>
    <x v="14310"/>
  </r>
  <r>
    <x v="14311"/>
  </r>
  <r>
    <x v="8535"/>
  </r>
  <r>
    <x v="14312"/>
  </r>
  <r>
    <x v="8680"/>
  </r>
  <r>
    <x v="14313"/>
  </r>
  <r>
    <x v="14314"/>
  </r>
  <r>
    <x v="14315"/>
  </r>
  <r>
    <x v="14316"/>
  </r>
  <r>
    <x v="14317"/>
  </r>
  <r>
    <x v="14318"/>
  </r>
  <r>
    <x v="14319"/>
  </r>
  <r>
    <x v="14320"/>
  </r>
  <r>
    <x v="14321"/>
  </r>
  <r>
    <x v="14322"/>
  </r>
  <r>
    <x v="14323"/>
  </r>
  <r>
    <x v="14324"/>
  </r>
  <r>
    <x v="14325"/>
  </r>
  <r>
    <x v="14326"/>
  </r>
  <r>
    <x v="14327"/>
  </r>
  <r>
    <x v="14328"/>
  </r>
  <r>
    <x v="14329"/>
  </r>
  <r>
    <x v="14330"/>
  </r>
  <r>
    <x v="14331"/>
  </r>
  <r>
    <x v="14332"/>
  </r>
  <r>
    <x v="14333"/>
  </r>
  <r>
    <x v="14334"/>
  </r>
  <r>
    <x v="14335"/>
  </r>
  <r>
    <x v="14336"/>
  </r>
  <r>
    <x v="14337"/>
  </r>
  <r>
    <x v="14338"/>
  </r>
  <r>
    <x v="14339"/>
  </r>
  <r>
    <x v="14340"/>
  </r>
  <r>
    <x v="14341"/>
  </r>
  <r>
    <x v="14342"/>
  </r>
  <r>
    <x v="14343"/>
  </r>
  <r>
    <x v="14344"/>
  </r>
  <r>
    <x v="14345"/>
  </r>
  <r>
    <x v="14346"/>
  </r>
  <r>
    <x v="14347"/>
  </r>
  <r>
    <x v="14348"/>
  </r>
  <r>
    <x v="14349"/>
  </r>
  <r>
    <x v="14350"/>
  </r>
  <r>
    <x v="14351"/>
  </r>
  <r>
    <x v="14352"/>
  </r>
  <r>
    <x v="14353"/>
  </r>
  <r>
    <x v="14354"/>
  </r>
  <r>
    <x v="14355"/>
  </r>
  <r>
    <x v="14356"/>
  </r>
  <r>
    <x v="14357"/>
  </r>
  <r>
    <x v="14358"/>
  </r>
  <r>
    <x v="14359"/>
  </r>
  <r>
    <x v="14360"/>
  </r>
  <r>
    <x v="14361"/>
  </r>
  <r>
    <x v="14362"/>
  </r>
  <r>
    <x v="11369"/>
  </r>
  <r>
    <x v="14363"/>
  </r>
  <r>
    <x v="14364"/>
  </r>
  <r>
    <x v="14365"/>
  </r>
  <r>
    <x v="14366"/>
  </r>
  <r>
    <x v="14367"/>
  </r>
  <r>
    <x v="14368"/>
  </r>
  <r>
    <x v="14369"/>
  </r>
  <r>
    <x v="14370"/>
  </r>
  <r>
    <x v="14371"/>
  </r>
  <r>
    <x v="14372"/>
  </r>
  <r>
    <x v="14373"/>
  </r>
  <r>
    <x v="14374"/>
  </r>
  <r>
    <x v="14375"/>
  </r>
  <r>
    <x v="14376"/>
  </r>
  <r>
    <x v="14377"/>
  </r>
  <r>
    <x v="14378"/>
  </r>
  <r>
    <x v="14379"/>
  </r>
  <r>
    <x v="14380"/>
  </r>
  <r>
    <x v="14381"/>
  </r>
  <r>
    <x v="14382"/>
  </r>
  <r>
    <x v="14383"/>
  </r>
  <r>
    <x v="14384"/>
  </r>
  <r>
    <x v="14385"/>
  </r>
  <r>
    <x v="14386"/>
  </r>
  <r>
    <x v="14387"/>
  </r>
  <r>
    <x v="14388"/>
  </r>
  <r>
    <x v="14389"/>
  </r>
  <r>
    <x v="14390"/>
  </r>
  <r>
    <x v="14391"/>
  </r>
  <r>
    <x v="14392"/>
  </r>
  <r>
    <x v="14393"/>
  </r>
  <r>
    <x v="14394"/>
  </r>
  <r>
    <x v="14395"/>
  </r>
  <r>
    <x v="14396"/>
  </r>
  <r>
    <x v="14397"/>
  </r>
  <r>
    <x v="14398"/>
  </r>
  <r>
    <x v="14399"/>
  </r>
  <r>
    <x v="14400"/>
  </r>
  <r>
    <x v="14401"/>
  </r>
  <r>
    <x v="14402"/>
  </r>
  <r>
    <x v="14403"/>
  </r>
  <r>
    <x v="14404"/>
  </r>
  <r>
    <x v="14405"/>
  </r>
  <r>
    <x v="14406"/>
  </r>
  <r>
    <x v="14407"/>
  </r>
  <r>
    <x v="14408"/>
  </r>
  <r>
    <x v="14409"/>
  </r>
  <r>
    <x v="14410"/>
  </r>
  <r>
    <x v="14411"/>
  </r>
  <r>
    <x v="14412"/>
  </r>
  <r>
    <x v="14413"/>
  </r>
  <r>
    <x v="13636"/>
  </r>
  <r>
    <x v="14414"/>
  </r>
  <r>
    <x v="14415"/>
  </r>
  <r>
    <x v="14416"/>
  </r>
  <r>
    <x v="14417"/>
  </r>
  <r>
    <x v="14418"/>
  </r>
  <r>
    <x v="14419"/>
  </r>
  <r>
    <x v="14420"/>
  </r>
  <r>
    <x v="14421"/>
  </r>
  <r>
    <x v="14422"/>
  </r>
  <r>
    <x v="14423"/>
  </r>
  <r>
    <x v="14424"/>
  </r>
  <r>
    <x v="14425"/>
  </r>
  <r>
    <x v="14426"/>
  </r>
  <r>
    <x v="14427"/>
  </r>
  <r>
    <x v="14428"/>
  </r>
  <r>
    <x v="14429"/>
  </r>
  <r>
    <x v="14430"/>
  </r>
  <r>
    <x v="14431"/>
  </r>
  <r>
    <x v="14432"/>
  </r>
  <r>
    <x v="14433"/>
  </r>
  <r>
    <x v="14434"/>
  </r>
  <r>
    <x v="14435"/>
  </r>
  <r>
    <x v="14436"/>
  </r>
  <r>
    <x v="14437"/>
  </r>
  <r>
    <x v="14438"/>
  </r>
  <r>
    <x v="14439"/>
  </r>
  <r>
    <x v="14440"/>
  </r>
  <r>
    <x v="14441"/>
  </r>
  <r>
    <x v="14442"/>
  </r>
  <r>
    <x v="14443"/>
  </r>
  <r>
    <x v="14444"/>
  </r>
  <r>
    <x v="14445"/>
  </r>
  <r>
    <x v="14446"/>
  </r>
  <r>
    <x v="14447"/>
  </r>
  <r>
    <x v="14448"/>
  </r>
  <r>
    <x v="14449"/>
  </r>
  <r>
    <x v="14450"/>
  </r>
  <r>
    <x v="14451"/>
  </r>
  <r>
    <x v="14452"/>
  </r>
  <r>
    <x v="14453"/>
  </r>
  <r>
    <x v="14454"/>
  </r>
  <r>
    <x v="6490"/>
  </r>
  <r>
    <x v="14455"/>
  </r>
  <r>
    <x v="14456"/>
  </r>
  <r>
    <x v="14457"/>
  </r>
  <r>
    <x v="14458"/>
  </r>
  <r>
    <x v="14459"/>
  </r>
  <r>
    <x v="14460"/>
  </r>
  <r>
    <x v="14461"/>
  </r>
  <r>
    <x v="14462"/>
  </r>
  <r>
    <x v="14463"/>
  </r>
  <r>
    <x v="14464"/>
  </r>
  <r>
    <x v="14465"/>
  </r>
  <r>
    <x v="14466"/>
  </r>
  <r>
    <x v="4215"/>
  </r>
  <r>
    <x v="14467"/>
  </r>
  <r>
    <x v="14468"/>
  </r>
  <r>
    <x v="14469"/>
  </r>
  <r>
    <x v="14470"/>
  </r>
  <r>
    <x v="14471"/>
  </r>
  <r>
    <x v="14472"/>
  </r>
  <r>
    <x v="14473"/>
  </r>
  <r>
    <x v="14474"/>
  </r>
  <r>
    <x v="14475"/>
  </r>
  <r>
    <x v="14476"/>
  </r>
  <r>
    <x v="14477"/>
  </r>
  <r>
    <x v="14478"/>
  </r>
  <r>
    <x v="14479"/>
  </r>
  <r>
    <x v="14480"/>
  </r>
  <r>
    <x v="14481"/>
  </r>
  <r>
    <x v="14482"/>
  </r>
  <r>
    <x v="14483"/>
  </r>
  <r>
    <x v="14484"/>
  </r>
  <r>
    <x v="14485"/>
  </r>
  <r>
    <x v="14486"/>
  </r>
  <r>
    <x v="14487"/>
  </r>
  <r>
    <x v="14488"/>
  </r>
  <r>
    <x v="14489"/>
  </r>
  <r>
    <x v="14490"/>
  </r>
  <r>
    <x v="14491"/>
  </r>
  <r>
    <x v="14492"/>
  </r>
  <r>
    <x v="14493"/>
  </r>
  <r>
    <x v="14494"/>
  </r>
  <r>
    <x v="14495"/>
  </r>
  <r>
    <x v="14496"/>
  </r>
  <r>
    <x v="14497"/>
  </r>
  <r>
    <x v="14498"/>
  </r>
  <r>
    <x v="14499"/>
  </r>
  <r>
    <x v="14500"/>
  </r>
  <r>
    <x v="14501"/>
  </r>
  <r>
    <x v="14502"/>
  </r>
  <r>
    <x v="14503"/>
  </r>
  <r>
    <x v="14504"/>
  </r>
  <r>
    <x v="14505"/>
  </r>
  <r>
    <x v="14506"/>
  </r>
  <r>
    <x v="14507"/>
  </r>
  <r>
    <x v="14508"/>
  </r>
  <r>
    <x v="14509"/>
  </r>
  <r>
    <x v="14510"/>
  </r>
  <r>
    <x v="14511"/>
  </r>
  <r>
    <x v="14512"/>
  </r>
  <r>
    <x v="14513"/>
  </r>
  <r>
    <x v="14514"/>
  </r>
  <r>
    <x v="14515"/>
  </r>
  <r>
    <x v="14516"/>
  </r>
  <r>
    <x v="14517"/>
  </r>
  <r>
    <x v="14518"/>
  </r>
  <r>
    <x v="14519"/>
  </r>
  <r>
    <x v="14520"/>
  </r>
  <r>
    <x v="14521"/>
  </r>
  <r>
    <x v="14522"/>
  </r>
  <r>
    <x v="14523"/>
  </r>
  <r>
    <x v="14524"/>
  </r>
  <r>
    <x v="14525"/>
  </r>
  <r>
    <x v="14526"/>
  </r>
  <r>
    <x v="14527"/>
  </r>
  <r>
    <x v="14528"/>
  </r>
  <r>
    <x v="14529"/>
  </r>
  <r>
    <x v="14530"/>
  </r>
  <r>
    <x v="14531"/>
  </r>
  <r>
    <x v="14532"/>
  </r>
  <r>
    <x v="14533"/>
  </r>
  <r>
    <x v="14534"/>
  </r>
  <r>
    <x v="14535"/>
  </r>
  <r>
    <x v="14536"/>
  </r>
  <r>
    <x v="14537"/>
  </r>
  <r>
    <x v="14538"/>
  </r>
  <r>
    <x v="14539"/>
  </r>
  <r>
    <x v="14540"/>
  </r>
  <r>
    <x v="1726"/>
  </r>
  <r>
    <x v="14541"/>
  </r>
  <r>
    <x v="14542"/>
  </r>
  <r>
    <x v="14543"/>
  </r>
  <r>
    <x v="14544"/>
  </r>
  <r>
    <x v="14545"/>
  </r>
  <r>
    <x v="14546"/>
  </r>
  <r>
    <x v="14547"/>
  </r>
  <r>
    <x v="14548"/>
  </r>
  <r>
    <x v="14549"/>
  </r>
  <r>
    <x v="14550"/>
  </r>
  <r>
    <x v="14551"/>
  </r>
  <r>
    <x v="14552"/>
  </r>
  <r>
    <x v="14553"/>
  </r>
  <r>
    <x v="14554"/>
  </r>
  <r>
    <x v="14555"/>
  </r>
  <r>
    <x v="14556"/>
  </r>
  <r>
    <x v="14557"/>
  </r>
  <r>
    <x v="14558"/>
  </r>
  <r>
    <x v="14559"/>
  </r>
  <r>
    <x v="14560"/>
  </r>
  <r>
    <x v="14561"/>
  </r>
  <r>
    <x v="14562"/>
  </r>
  <r>
    <x v="14563"/>
  </r>
  <r>
    <x v="14564"/>
  </r>
  <r>
    <x v="14565"/>
  </r>
  <r>
    <x v="14566"/>
  </r>
  <r>
    <x v="14567"/>
  </r>
  <r>
    <x v="14568"/>
  </r>
  <r>
    <x v="14569"/>
  </r>
  <r>
    <x v="14570"/>
  </r>
  <r>
    <x v="14571"/>
  </r>
  <r>
    <x v="14572"/>
  </r>
  <r>
    <x v="14573"/>
  </r>
  <r>
    <x v="14574"/>
  </r>
  <r>
    <x v="14575"/>
  </r>
  <r>
    <x v="6879"/>
  </r>
  <r>
    <x v="14576"/>
  </r>
  <r>
    <x v="14577"/>
  </r>
  <r>
    <x v="14578"/>
  </r>
  <r>
    <x v="14579"/>
  </r>
  <r>
    <x v="14580"/>
  </r>
  <r>
    <x v="14581"/>
  </r>
  <r>
    <x v="14582"/>
  </r>
  <r>
    <x v="14583"/>
  </r>
  <r>
    <x v="14584"/>
  </r>
  <r>
    <x v="14585"/>
  </r>
  <r>
    <x v="14586"/>
  </r>
  <r>
    <x v="14587"/>
  </r>
  <r>
    <x v="14588"/>
  </r>
  <r>
    <x v="14589"/>
  </r>
  <r>
    <x v="14590"/>
  </r>
  <r>
    <x v="14591"/>
  </r>
  <r>
    <x v="14592"/>
  </r>
  <r>
    <x v="14593"/>
  </r>
  <r>
    <x v="14594"/>
  </r>
  <r>
    <x v="14595"/>
  </r>
  <r>
    <x v="14596"/>
  </r>
  <r>
    <x v="14597"/>
  </r>
  <r>
    <x v="1332"/>
  </r>
  <r>
    <x v="14598"/>
  </r>
  <r>
    <x v="14599"/>
  </r>
  <r>
    <x v="14600"/>
  </r>
  <r>
    <x v="14601"/>
  </r>
  <r>
    <x v="14602"/>
  </r>
  <r>
    <x v="14603"/>
  </r>
  <r>
    <x v="14604"/>
  </r>
  <r>
    <x v="14605"/>
  </r>
  <r>
    <x v="14606"/>
  </r>
  <r>
    <x v="14607"/>
  </r>
  <r>
    <x v="14608"/>
  </r>
  <r>
    <x v="14609"/>
  </r>
  <r>
    <x v="14610"/>
  </r>
  <r>
    <x v="14611"/>
  </r>
  <r>
    <x v="428"/>
  </r>
  <r>
    <x v="14612"/>
  </r>
  <r>
    <x v="14613"/>
  </r>
  <r>
    <x v="14614"/>
  </r>
  <r>
    <x v="14615"/>
  </r>
  <r>
    <x v="14616"/>
  </r>
  <r>
    <x v="14617"/>
  </r>
  <r>
    <x v="14618"/>
  </r>
  <r>
    <x v="14619"/>
  </r>
  <r>
    <x v="14620"/>
  </r>
  <r>
    <x v="14621"/>
  </r>
  <r>
    <x v="14622"/>
  </r>
  <r>
    <x v="14623"/>
  </r>
  <r>
    <x v="14624"/>
  </r>
  <r>
    <x v="14625"/>
  </r>
  <r>
    <x v="14626"/>
  </r>
  <r>
    <x v="14627"/>
  </r>
  <r>
    <x v="14628"/>
  </r>
  <r>
    <x v="14629"/>
  </r>
  <r>
    <x v="14630"/>
  </r>
  <r>
    <x v="14631"/>
  </r>
  <r>
    <x v="14632"/>
  </r>
  <r>
    <x v="14633"/>
  </r>
  <r>
    <x v="14634"/>
  </r>
  <r>
    <x v="14635"/>
  </r>
  <r>
    <x v="14636"/>
  </r>
  <r>
    <x v="14637"/>
  </r>
  <r>
    <x v="14638"/>
  </r>
  <r>
    <x v="14639"/>
  </r>
  <r>
    <x v="14640"/>
  </r>
  <r>
    <x v="14641"/>
  </r>
  <r>
    <x v="14642"/>
  </r>
  <r>
    <x v="14643"/>
  </r>
  <r>
    <x v="14644"/>
  </r>
  <r>
    <x v="14645"/>
  </r>
  <r>
    <x v="14646"/>
  </r>
  <r>
    <x v="14647"/>
  </r>
  <r>
    <x v="14648"/>
  </r>
  <r>
    <x v="14649"/>
  </r>
  <r>
    <x v="14650"/>
  </r>
  <r>
    <x v="14651"/>
  </r>
  <r>
    <x v="14652"/>
  </r>
  <r>
    <x v="14653"/>
  </r>
  <r>
    <x v="14654"/>
  </r>
  <r>
    <x v="14655"/>
  </r>
  <r>
    <x v="14656"/>
  </r>
  <r>
    <x v="14657"/>
  </r>
  <r>
    <x v="14658"/>
  </r>
  <r>
    <x v="14659"/>
  </r>
  <r>
    <x v="14660"/>
  </r>
  <r>
    <x v="14661"/>
  </r>
  <r>
    <x v="14662"/>
  </r>
  <r>
    <x v="14663"/>
  </r>
  <r>
    <x v="14664"/>
  </r>
  <r>
    <x v="14665"/>
  </r>
  <r>
    <x v="14666"/>
  </r>
  <r>
    <x v="14667"/>
  </r>
  <r>
    <x v="14668"/>
  </r>
  <r>
    <x v="14669"/>
  </r>
  <r>
    <x v="14670"/>
  </r>
  <r>
    <x v="14671"/>
  </r>
  <r>
    <x v="14672"/>
  </r>
  <r>
    <x v="14673"/>
  </r>
  <r>
    <x v="14674"/>
  </r>
  <r>
    <x v="14675"/>
  </r>
  <r>
    <x v="14676"/>
  </r>
  <r>
    <x v="14677"/>
  </r>
  <r>
    <x v="14678"/>
  </r>
  <r>
    <x v="14679"/>
  </r>
  <r>
    <x v="14680"/>
  </r>
  <r>
    <x v="14681"/>
  </r>
  <r>
    <x v="14682"/>
  </r>
  <r>
    <x v="14683"/>
  </r>
  <r>
    <x v="14684"/>
  </r>
  <r>
    <x v="14685"/>
  </r>
  <r>
    <x v="14686"/>
  </r>
  <r>
    <x v="14687"/>
  </r>
  <r>
    <x v="2918"/>
  </r>
  <r>
    <x v="14688"/>
  </r>
  <r>
    <x v="14689"/>
  </r>
  <r>
    <x v="14690"/>
  </r>
  <r>
    <x v="14691"/>
  </r>
  <r>
    <x v="14692"/>
  </r>
  <r>
    <x v="14693"/>
  </r>
  <r>
    <x v="14694"/>
  </r>
  <r>
    <x v="14695"/>
  </r>
  <r>
    <x v="14696"/>
  </r>
  <r>
    <x v="14697"/>
  </r>
  <r>
    <x v="14698"/>
  </r>
  <r>
    <x v="14699"/>
  </r>
  <r>
    <x v="14700"/>
  </r>
  <r>
    <x v="14701"/>
  </r>
  <r>
    <x v="14702"/>
  </r>
  <r>
    <x v="14703"/>
  </r>
  <r>
    <x v="14704"/>
  </r>
  <r>
    <x v="14705"/>
  </r>
  <r>
    <x v="14706"/>
  </r>
  <r>
    <x v="14707"/>
  </r>
  <r>
    <x v="14708"/>
  </r>
  <r>
    <x v="14709"/>
  </r>
  <r>
    <x v="14710"/>
  </r>
  <r>
    <x v="14711"/>
  </r>
  <r>
    <x v="14712"/>
  </r>
  <r>
    <x v="14713"/>
  </r>
  <r>
    <x v="14714"/>
  </r>
  <r>
    <x v="14715"/>
  </r>
  <r>
    <x v="14716"/>
  </r>
  <r>
    <x v="14717"/>
  </r>
  <r>
    <x v="14718"/>
  </r>
  <r>
    <x v="14719"/>
  </r>
  <r>
    <x v="14720"/>
  </r>
  <r>
    <x v="14721"/>
  </r>
  <r>
    <x v="14722"/>
  </r>
  <r>
    <x v="14723"/>
  </r>
  <r>
    <x v="14724"/>
  </r>
  <r>
    <x v="14725"/>
  </r>
  <r>
    <x v="14726"/>
  </r>
  <r>
    <x v="14727"/>
  </r>
  <r>
    <x v="14728"/>
  </r>
  <r>
    <x v="14729"/>
  </r>
  <r>
    <x v="14730"/>
  </r>
  <r>
    <x v="14731"/>
  </r>
  <r>
    <x v="14732"/>
  </r>
  <r>
    <x v="14733"/>
  </r>
  <r>
    <x v="14734"/>
  </r>
  <r>
    <x v="14735"/>
  </r>
  <r>
    <x v="14736"/>
  </r>
  <r>
    <x v="14737"/>
  </r>
  <r>
    <x v="14738"/>
  </r>
  <r>
    <x v="14739"/>
  </r>
  <r>
    <x v="14740"/>
  </r>
  <r>
    <x v="14741"/>
  </r>
  <r>
    <x v="14742"/>
  </r>
  <r>
    <x v="14743"/>
  </r>
  <r>
    <x v="14744"/>
  </r>
  <r>
    <x v="14745"/>
  </r>
  <r>
    <x v="14746"/>
  </r>
  <r>
    <x v="14747"/>
  </r>
  <r>
    <x v="14748"/>
  </r>
  <r>
    <x v="14749"/>
  </r>
  <r>
    <x v="14750"/>
  </r>
  <r>
    <x v="14751"/>
  </r>
  <r>
    <x v="14752"/>
  </r>
  <r>
    <x v="12154"/>
  </r>
  <r>
    <x v="14753"/>
  </r>
  <r>
    <x v="14754"/>
  </r>
  <r>
    <x v="14755"/>
  </r>
  <r>
    <x v="14756"/>
  </r>
  <r>
    <x v="14757"/>
  </r>
  <r>
    <x v="14758"/>
  </r>
  <r>
    <x v="14759"/>
  </r>
  <r>
    <x v="14760"/>
  </r>
  <r>
    <x v="14761"/>
  </r>
  <r>
    <x v="14762"/>
  </r>
  <r>
    <x v="14763"/>
  </r>
  <r>
    <x v="14764"/>
  </r>
  <r>
    <x v="11352"/>
  </r>
  <r>
    <x v="14765"/>
  </r>
  <r>
    <x v="11296"/>
  </r>
  <r>
    <x v="14766"/>
  </r>
  <r>
    <x v="14767"/>
  </r>
  <r>
    <x v="14768"/>
  </r>
  <r>
    <x v="14769"/>
  </r>
  <r>
    <x v="14770"/>
  </r>
  <r>
    <x v="14771"/>
  </r>
  <r>
    <x v="14772"/>
  </r>
  <r>
    <x v="14773"/>
  </r>
  <r>
    <x v="14774"/>
  </r>
  <r>
    <x v="14775"/>
  </r>
  <r>
    <x v="14776"/>
  </r>
  <r>
    <x v="14777"/>
  </r>
  <r>
    <x v="14778"/>
  </r>
  <r>
    <x v="14779"/>
  </r>
  <r>
    <x v="14780"/>
  </r>
  <r>
    <x v="14781"/>
  </r>
  <r>
    <x v="14782"/>
  </r>
  <r>
    <x v="14783"/>
  </r>
  <r>
    <x v="14784"/>
  </r>
  <r>
    <x v="14785"/>
  </r>
  <r>
    <x v="14786"/>
  </r>
  <r>
    <x v="14787"/>
  </r>
  <r>
    <x v="14788"/>
  </r>
  <r>
    <x v="14789"/>
  </r>
  <r>
    <x v="14790"/>
  </r>
  <r>
    <x v="14791"/>
  </r>
  <r>
    <x v="14792"/>
  </r>
  <r>
    <x v="14793"/>
  </r>
  <r>
    <x v="14794"/>
  </r>
  <r>
    <x v="14795"/>
  </r>
  <r>
    <x v="14796"/>
  </r>
  <r>
    <x v="14797"/>
  </r>
  <r>
    <x v="14798"/>
  </r>
  <r>
    <x v="14799"/>
  </r>
  <r>
    <x v="14800"/>
  </r>
  <r>
    <x v="14801"/>
  </r>
  <r>
    <x v="14802"/>
  </r>
  <r>
    <x v="14803"/>
  </r>
  <r>
    <x v="14804"/>
  </r>
  <r>
    <x v="14805"/>
  </r>
  <r>
    <x v="14806"/>
  </r>
  <r>
    <x v="14807"/>
  </r>
  <r>
    <x v="14808"/>
  </r>
  <r>
    <x v="14809"/>
  </r>
  <r>
    <x v="14810"/>
  </r>
  <r>
    <x v="14811"/>
  </r>
  <r>
    <x v="14812"/>
  </r>
  <r>
    <x v="14813"/>
  </r>
  <r>
    <x v="14814"/>
  </r>
  <r>
    <x v="14815"/>
  </r>
  <r>
    <x v="14816"/>
  </r>
  <r>
    <x v="14817"/>
  </r>
  <r>
    <x v="14818"/>
  </r>
  <r>
    <x v="14819"/>
  </r>
  <r>
    <x v="4622"/>
  </r>
  <r>
    <x v="14820"/>
  </r>
  <r>
    <x v="14821"/>
  </r>
  <r>
    <x v="14822"/>
  </r>
  <r>
    <x v="14823"/>
  </r>
  <r>
    <x v="14824"/>
  </r>
  <r>
    <x v="14825"/>
  </r>
  <r>
    <x v="14826"/>
  </r>
  <r>
    <x v="14827"/>
  </r>
  <r>
    <x v="14828"/>
  </r>
  <r>
    <x v="14829"/>
  </r>
  <r>
    <x v="14830"/>
  </r>
  <r>
    <x v="14831"/>
  </r>
  <r>
    <x v="14832"/>
  </r>
  <r>
    <x v="14833"/>
  </r>
  <r>
    <x v="14834"/>
  </r>
  <r>
    <x v="14835"/>
  </r>
  <r>
    <x v="14836"/>
  </r>
  <r>
    <x v="14837"/>
  </r>
  <r>
    <x v="14838"/>
  </r>
  <r>
    <x v="14839"/>
  </r>
  <r>
    <x v="14840"/>
  </r>
  <r>
    <x v="14841"/>
  </r>
  <r>
    <x v="14842"/>
  </r>
  <r>
    <x v="14843"/>
  </r>
  <r>
    <x v="14844"/>
  </r>
  <r>
    <x v="14845"/>
  </r>
  <r>
    <x v="14846"/>
  </r>
  <r>
    <x v="14847"/>
  </r>
  <r>
    <x v="14848"/>
  </r>
  <r>
    <x v="14849"/>
  </r>
  <r>
    <x v="14850"/>
  </r>
  <r>
    <x v="14851"/>
  </r>
  <r>
    <x v="14852"/>
  </r>
  <r>
    <x v="14853"/>
  </r>
  <r>
    <x v="14854"/>
  </r>
  <r>
    <x v="14855"/>
  </r>
  <r>
    <x v="14856"/>
  </r>
  <r>
    <x v="14857"/>
  </r>
  <r>
    <x v="14858"/>
  </r>
  <r>
    <x v="14859"/>
  </r>
  <r>
    <x v="14860"/>
  </r>
  <r>
    <x v="14861"/>
  </r>
  <r>
    <x v="14862"/>
  </r>
  <r>
    <x v="14863"/>
  </r>
  <r>
    <x v="14864"/>
  </r>
  <r>
    <x v="14865"/>
  </r>
  <r>
    <x v="14866"/>
  </r>
  <r>
    <x v="14867"/>
  </r>
  <r>
    <x v="14868"/>
  </r>
  <r>
    <x v="14869"/>
  </r>
  <r>
    <x v="14870"/>
  </r>
  <r>
    <x v="14871"/>
  </r>
  <r>
    <x v="14872"/>
  </r>
  <r>
    <x v="10312"/>
  </r>
  <r>
    <x v="14873"/>
  </r>
  <r>
    <x v="14874"/>
  </r>
  <r>
    <x v="14875"/>
  </r>
  <r>
    <x v="14876"/>
  </r>
  <r>
    <x v="14877"/>
  </r>
  <r>
    <x v="14878"/>
  </r>
  <r>
    <x v="14879"/>
  </r>
  <r>
    <x v="14880"/>
  </r>
  <r>
    <x v="14881"/>
  </r>
  <r>
    <x v="14882"/>
  </r>
  <r>
    <x v="14883"/>
  </r>
  <r>
    <x v="14884"/>
  </r>
  <r>
    <x v="14885"/>
  </r>
  <r>
    <x v="14886"/>
  </r>
  <r>
    <x v="14887"/>
  </r>
  <r>
    <x v="14888"/>
  </r>
  <r>
    <x v="14889"/>
  </r>
  <r>
    <x v="14890"/>
  </r>
  <r>
    <x v="14891"/>
  </r>
  <r>
    <x v="14892"/>
  </r>
  <r>
    <x v="14893"/>
  </r>
  <r>
    <x v="14894"/>
  </r>
  <r>
    <x v="14895"/>
  </r>
  <r>
    <x v="14896"/>
  </r>
  <r>
    <x v="14897"/>
  </r>
  <r>
    <x v="14898"/>
  </r>
  <r>
    <x v="14899"/>
  </r>
  <r>
    <x v="14900"/>
  </r>
  <r>
    <x v="14901"/>
  </r>
  <r>
    <x v="14902"/>
  </r>
  <r>
    <x v="14903"/>
  </r>
  <r>
    <x v="14904"/>
  </r>
  <r>
    <x v="14905"/>
  </r>
  <r>
    <x v="14906"/>
  </r>
  <r>
    <x v="14907"/>
  </r>
  <r>
    <x v="14908"/>
  </r>
  <r>
    <x v="14909"/>
  </r>
  <r>
    <x v="14910"/>
  </r>
  <r>
    <x v="14911"/>
  </r>
  <r>
    <x v="14912"/>
  </r>
  <r>
    <x v="14913"/>
  </r>
  <r>
    <x v="14914"/>
  </r>
  <r>
    <x v="14915"/>
  </r>
  <r>
    <x v="14916"/>
  </r>
  <r>
    <x v="14917"/>
  </r>
  <r>
    <x v="14918"/>
  </r>
  <r>
    <x v="14919"/>
  </r>
  <r>
    <x v="14920"/>
  </r>
  <r>
    <x v="14921"/>
  </r>
  <r>
    <x v="14922"/>
  </r>
  <r>
    <x v="14923"/>
  </r>
  <r>
    <x v="14924"/>
  </r>
  <r>
    <x v="14925"/>
  </r>
  <r>
    <x v="14926"/>
  </r>
  <r>
    <x v="14927"/>
  </r>
  <r>
    <x v="14928"/>
  </r>
  <r>
    <x v="14929"/>
  </r>
  <r>
    <x v="14930"/>
  </r>
  <r>
    <x v="14931"/>
  </r>
  <r>
    <x v="14932"/>
  </r>
  <r>
    <x v="14933"/>
  </r>
  <r>
    <x v="14934"/>
  </r>
  <r>
    <x v="14935"/>
  </r>
  <r>
    <x v="14936"/>
  </r>
  <r>
    <x v="14937"/>
  </r>
  <r>
    <x v="14938"/>
  </r>
  <r>
    <x v="14939"/>
  </r>
  <r>
    <x v="14940"/>
  </r>
  <r>
    <x v="14941"/>
  </r>
  <r>
    <x v="14942"/>
  </r>
  <r>
    <x v="14943"/>
  </r>
  <r>
    <x v="14944"/>
  </r>
  <r>
    <x v="14945"/>
  </r>
  <r>
    <x v="14946"/>
  </r>
  <r>
    <x v="14947"/>
  </r>
  <r>
    <x v="14948"/>
  </r>
  <r>
    <x v="14949"/>
  </r>
  <r>
    <x v="14950"/>
  </r>
  <r>
    <x v="14951"/>
  </r>
  <r>
    <x v="14952"/>
  </r>
  <r>
    <x v="14953"/>
  </r>
  <r>
    <x v="14954"/>
  </r>
  <r>
    <x v="6418"/>
  </r>
  <r>
    <x v="14955"/>
  </r>
  <r>
    <x v="14956"/>
  </r>
  <r>
    <x v="14957"/>
  </r>
  <r>
    <x v="14958"/>
  </r>
  <r>
    <x v="14959"/>
  </r>
  <r>
    <x v="14960"/>
  </r>
  <r>
    <x v="14961"/>
  </r>
  <r>
    <x v="14714"/>
  </r>
  <r>
    <x v="3636"/>
  </r>
  <r>
    <x v="14962"/>
  </r>
  <r>
    <x v="14963"/>
  </r>
  <r>
    <x v="14964"/>
  </r>
  <r>
    <x v="14965"/>
  </r>
  <r>
    <x v="14966"/>
  </r>
  <r>
    <x v="14967"/>
  </r>
  <r>
    <x v="14968"/>
  </r>
  <r>
    <x v="14969"/>
  </r>
  <r>
    <x v="14970"/>
  </r>
  <r>
    <x v="14971"/>
  </r>
  <r>
    <x v="14972"/>
  </r>
  <r>
    <x v="14973"/>
  </r>
  <r>
    <x v="14974"/>
  </r>
  <r>
    <x v="14975"/>
  </r>
  <r>
    <x v="14976"/>
  </r>
  <r>
    <x v="14977"/>
  </r>
  <r>
    <x v="14978"/>
  </r>
  <r>
    <x v="14979"/>
  </r>
  <r>
    <x v="14980"/>
  </r>
  <r>
    <x v="14981"/>
  </r>
  <r>
    <x v="14982"/>
  </r>
  <r>
    <x v="14983"/>
  </r>
  <r>
    <x v="14984"/>
  </r>
  <r>
    <x v="14985"/>
  </r>
  <r>
    <x v="14986"/>
  </r>
  <r>
    <x v="14987"/>
  </r>
  <r>
    <x v="14988"/>
  </r>
  <r>
    <x v="14989"/>
  </r>
  <r>
    <x v="14990"/>
  </r>
  <r>
    <x v="14991"/>
  </r>
  <r>
    <x v="14992"/>
  </r>
  <r>
    <x v="14993"/>
  </r>
  <r>
    <x v="14994"/>
  </r>
  <r>
    <x v="14995"/>
  </r>
  <r>
    <x v="14996"/>
  </r>
  <r>
    <x v="14997"/>
  </r>
  <r>
    <x v="14998"/>
  </r>
  <r>
    <x v="14999"/>
  </r>
  <r>
    <x v="8924"/>
  </r>
  <r>
    <x v="15000"/>
  </r>
  <r>
    <x v="15001"/>
  </r>
  <r>
    <x v="15002"/>
  </r>
  <r>
    <x v="15003"/>
  </r>
  <r>
    <x v="15004"/>
  </r>
  <r>
    <x v="15005"/>
  </r>
  <r>
    <x v="15006"/>
  </r>
  <r>
    <x v="15007"/>
  </r>
  <r>
    <x v="15008"/>
  </r>
  <r>
    <x v="15009"/>
  </r>
  <r>
    <x v="15010"/>
  </r>
  <r>
    <x v="15011"/>
  </r>
  <r>
    <x v="15012"/>
  </r>
  <r>
    <x v="15013"/>
  </r>
  <r>
    <x v="15014"/>
  </r>
  <r>
    <x v="15015"/>
  </r>
  <r>
    <x v="15016"/>
  </r>
  <r>
    <x v="15017"/>
  </r>
  <r>
    <x v="15018"/>
  </r>
  <r>
    <x v="15019"/>
  </r>
  <r>
    <x v="15020"/>
  </r>
  <r>
    <x v="15021"/>
  </r>
  <r>
    <x v="15022"/>
  </r>
  <r>
    <x v="15023"/>
  </r>
  <r>
    <x v="15024"/>
  </r>
  <r>
    <x v="15025"/>
  </r>
  <r>
    <x v="15026"/>
  </r>
  <r>
    <x v="15027"/>
  </r>
  <r>
    <x v="15028"/>
  </r>
  <r>
    <x v="15029"/>
  </r>
  <r>
    <x v="15030"/>
  </r>
  <r>
    <x v="15031"/>
  </r>
  <r>
    <x v="15032"/>
  </r>
  <r>
    <x v="15033"/>
  </r>
  <r>
    <x v="15034"/>
  </r>
  <r>
    <x v="15035"/>
  </r>
  <r>
    <x v="15036"/>
  </r>
  <r>
    <x v="15037"/>
  </r>
  <r>
    <x v="15038"/>
  </r>
  <r>
    <x v="15039"/>
  </r>
  <r>
    <x v="15040"/>
  </r>
  <r>
    <x v="15041"/>
  </r>
  <r>
    <x v="15042"/>
  </r>
  <r>
    <x v="15043"/>
  </r>
  <r>
    <x v="15044"/>
  </r>
  <r>
    <x v="15045"/>
  </r>
  <r>
    <x v="15046"/>
  </r>
  <r>
    <x v="15047"/>
  </r>
  <r>
    <x v="15048"/>
  </r>
  <r>
    <x v="15049"/>
  </r>
  <r>
    <x v="15050"/>
  </r>
  <r>
    <x v="15051"/>
  </r>
  <r>
    <x v="15052"/>
  </r>
  <r>
    <x v="15053"/>
  </r>
  <r>
    <x v="15054"/>
  </r>
  <r>
    <x v="15055"/>
  </r>
  <r>
    <x v="15056"/>
  </r>
  <r>
    <x v="15057"/>
  </r>
  <r>
    <x v="15058"/>
  </r>
  <r>
    <x v="15059"/>
  </r>
  <r>
    <x v="15060"/>
  </r>
  <r>
    <x v="15061"/>
  </r>
  <r>
    <x v="15062"/>
  </r>
  <r>
    <x v="15063"/>
  </r>
  <r>
    <x v="15064"/>
  </r>
  <r>
    <x v="15065"/>
  </r>
  <r>
    <x v="15066"/>
  </r>
  <r>
    <x v="15067"/>
  </r>
  <r>
    <x v="15068"/>
  </r>
  <r>
    <x v="15069"/>
  </r>
  <r>
    <x v="15070"/>
  </r>
  <r>
    <x v="15071"/>
  </r>
  <r>
    <x v="15072"/>
  </r>
  <r>
    <x v="15073"/>
  </r>
  <r>
    <x v="15074"/>
  </r>
  <r>
    <x v="15075"/>
  </r>
  <r>
    <x v="15076"/>
  </r>
  <r>
    <x v="15077"/>
  </r>
  <r>
    <x v="15078"/>
  </r>
  <r>
    <x v="15079"/>
  </r>
  <r>
    <x v="15080"/>
  </r>
  <r>
    <x v="15081"/>
  </r>
  <r>
    <x v="15082"/>
  </r>
  <r>
    <x v="15083"/>
  </r>
  <r>
    <x v="15084"/>
  </r>
  <r>
    <x v="15085"/>
  </r>
  <r>
    <x v="15086"/>
  </r>
  <r>
    <x v="15087"/>
  </r>
  <r>
    <x v="15088"/>
  </r>
  <r>
    <x v="15089"/>
  </r>
  <r>
    <x v="15090"/>
  </r>
  <r>
    <x v="15091"/>
  </r>
  <r>
    <x v="15092"/>
  </r>
  <r>
    <x v="15093"/>
  </r>
  <r>
    <x v="15094"/>
  </r>
  <r>
    <x v="15095"/>
  </r>
  <r>
    <x v="15096"/>
  </r>
  <r>
    <x v="15097"/>
  </r>
  <r>
    <x v="15098"/>
  </r>
  <r>
    <x v="15099"/>
  </r>
  <r>
    <x v="15100"/>
  </r>
  <r>
    <x v="15101"/>
  </r>
  <r>
    <x v="15102"/>
  </r>
  <r>
    <x v="15103"/>
  </r>
  <r>
    <x v="15104"/>
  </r>
  <r>
    <x v="15105"/>
  </r>
  <r>
    <x v="15106"/>
  </r>
  <r>
    <x v="15107"/>
  </r>
  <r>
    <x v="15108"/>
  </r>
  <r>
    <x v="15109"/>
  </r>
  <r>
    <x v="15110"/>
  </r>
  <r>
    <x v="15111"/>
  </r>
  <r>
    <x v="15112"/>
  </r>
  <r>
    <x v="15113"/>
  </r>
  <r>
    <x v="15114"/>
  </r>
  <r>
    <x v="15115"/>
  </r>
  <r>
    <x v="15116"/>
  </r>
  <r>
    <x v="15117"/>
  </r>
  <r>
    <x v="15118"/>
  </r>
  <r>
    <x v="15119"/>
  </r>
  <r>
    <x v="15120"/>
  </r>
  <r>
    <x v="15121"/>
  </r>
  <r>
    <x v="15122"/>
  </r>
  <r>
    <x v="15123"/>
  </r>
  <r>
    <x v="15124"/>
  </r>
  <r>
    <x v="15125"/>
  </r>
  <r>
    <x v="15126"/>
  </r>
  <r>
    <x v="15127"/>
  </r>
  <r>
    <x v="15128"/>
  </r>
  <r>
    <x v="15129"/>
  </r>
  <r>
    <x v="15130"/>
  </r>
  <r>
    <x v="15131"/>
  </r>
  <r>
    <x v="15132"/>
  </r>
  <r>
    <x v="15133"/>
  </r>
  <r>
    <x v="15134"/>
  </r>
  <r>
    <x v="15135"/>
  </r>
  <r>
    <x v="15136"/>
  </r>
  <r>
    <x v="15137"/>
  </r>
  <r>
    <x v="15138"/>
  </r>
  <r>
    <x v="15139"/>
  </r>
  <r>
    <x v="15140"/>
  </r>
  <r>
    <x v="15141"/>
  </r>
  <r>
    <x v="15142"/>
  </r>
  <r>
    <x v="15143"/>
  </r>
  <r>
    <x v="15144"/>
  </r>
  <r>
    <x v="15145"/>
  </r>
  <r>
    <x v="15146"/>
  </r>
  <r>
    <x v="15147"/>
  </r>
  <r>
    <x v="15148"/>
  </r>
  <r>
    <x v="15149"/>
  </r>
  <r>
    <x v="15150"/>
  </r>
  <r>
    <x v="15151"/>
  </r>
  <r>
    <x v="15152"/>
  </r>
  <r>
    <x v="15153"/>
  </r>
  <r>
    <x v="15154"/>
  </r>
  <r>
    <x v="15155"/>
  </r>
  <r>
    <x v="15156"/>
  </r>
  <r>
    <x v="15157"/>
  </r>
  <r>
    <x v="15158"/>
  </r>
  <r>
    <x v="15159"/>
  </r>
  <r>
    <x v="15160"/>
  </r>
  <r>
    <x v="11723"/>
  </r>
  <r>
    <x v="15161"/>
  </r>
  <r>
    <x v="15162"/>
  </r>
  <r>
    <x v="15163"/>
  </r>
  <r>
    <x v="15164"/>
  </r>
  <r>
    <x v="15165"/>
  </r>
  <r>
    <x v="15166"/>
  </r>
  <r>
    <x v="15167"/>
  </r>
  <r>
    <x v="15168"/>
  </r>
  <r>
    <x v="15169"/>
  </r>
  <r>
    <x v="15170"/>
  </r>
  <r>
    <x v="15171"/>
  </r>
  <r>
    <x v="15172"/>
  </r>
  <r>
    <x v="15173"/>
  </r>
  <r>
    <x v="15174"/>
  </r>
  <r>
    <x v="15175"/>
  </r>
  <r>
    <x v="15176"/>
  </r>
  <r>
    <x v="15177"/>
  </r>
  <r>
    <x v="15178"/>
  </r>
  <r>
    <x v="15179"/>
  </r>
  <r>
    <x v="15180"/>
  </r>
  <r>
    <x v="15181"/>
  </r>
  <r>
    <x v="15182"/>
  </r>
  <r>
    <x v="15183"/>
  </r>
  <r>
    <x v="15184"/>
  </r>
  <r>
    <x v="15185"/>
  </r>
  <r>
    <x v="15186"/>
  </r>
  <r>
    <x v="15187"/>
  </r>
  <r>
    <x v="15188"/>
  </r>
  <r>
    <x v="15189"/>
  </r>
  <r>
    <x v="15190"/>
  </r>
  <r>
    <x v="15191"/>
  </r>
  <r>
    <x v="15192"/>
  </r>
  <r>
    <x v="15193"/>
  </r>
  <r>
    <x v="15194"/>
  </r>
  <r>
    <x v="15195"/>
  </r>
  <r>
    <x v="15196"/>
  </r>
  <r>
    <x v="15197"/>
  </r>
  <r>
    <x v="15198"/>
  </r>
  <r>
    <x v="15199"/>
  </r>
  <r>
    <x v="15200"/>
  </r>
  <r>
    <x v="15201"/>
  </r>
  <r>
    <x v="15202"/>
  </r>
  <r>
    <x v="15203"/>
  </r>
  <r>
    <x v="15204"/>
  </r>
  <r>
    <x v="15205"/>
  </r>
  <r>
    <x v="15206"/>
  </r>
  <r>
    <x v="15207"/>
  </r>
  <r>
    <x v="15208"/>
  </r>
  <r>
    <x v="15209"/>
  </r>
  <r>
    <x v="15210"/>
  </r>
  <r>
    <x v="15211"/>
  </r>
  <r>
    <x v="15212"/>
  </r>
  <r>
    <x v="15213"/>
  </r>
  <r>
    <x v="15214"/>
  </r>
  <r>
    <x v="15215"/>
  </r>
  <r>
    <x v="15216"/>
  </r>
  <r>
    <x v="4867"/>
  </r>
  <r>
    <x v="15217"/>
  </r>
  <r>
    <x v="15218"/>
  </r>
  <r>
    <x v="15219"/>
  </r>
  <r>
    <x v="15220"/>
  </r>
  <r>
    <x v="15221"/>
  </r>
  <r>
    <x v="15222"/>
  </r>
  <r>
    <x v="15223"/>
  </r>
  <r>
    <x v="15224"/>
  </r>
  <r>
    <x v="15225"/>
  </r>
  <r>
    <x v="15226"/>
  </r>
  <r>
    <x v="15227"/>
  </r>
  <r>
    <x v="15228"/>
  </r>
  <r>
    <x v="15229"/>
  </r>
  <r>
    <x v="15230"/>
  </r>
  <r>
    <x v="15231"/>
  </r>
  <r>
    <x v="15232"/>
  </r>
  <r>
    <x v="15233"/>
  </r>
  <r>
    <x v="15234"/>
  </r>
  <r>
    <x v="15235"/>
  </r>
  <r>
    <x v="15236"/>
  </r>
  <r>
    <x v="15237"/>
  </r>
  <r>
    <x v="15238"/>
  </r>
  <r>
    <x v="15239"/>
  </r>
  <r>
    <x v="15240"/>
  </r>
  <r>
    <x v="15241"/>
  </r>
  <r>
    <x v="15242"/>
  </r>
  <r>
    <x v="15243"/>
  </r>
  <r>
    <x v="15244"/>
  </r>
  <r>
    <x v="15245"/>
  </r>
  <r>
    <x v="15246"/>
  </r>
  <r>
    <x v="15247"/>
  </r>
  <r>
    <x v="6493"/>
  </r>
  <r>
    <x v="15248"/>
  </r>
  <r>
    <x v="15249"/>
  </r>
  <r>
    <x v="15250"/>
  </r>
  <r>
    <x v="15251"/>
  </r>
  <r>
    <x v="15252"/>
  </r>
  <r>
    <x v="15253"/>
  </r>
  <r>
    <x v="15254"/>
  </r>
  <r>
    <x v="15255"/>
  </r>
  <r>
    <x v="15256"/>
  </r>
  <r>
    <x v="15257"/>
  </r>
  <r>
    <x v="15258"/>
  </r>
  <r>
    <x v="15259"/>
  </r>
  <r>
    <x v="15260"/>
  </r>
  <r>
    <x v="15261"/>
  </r>
  <r>
    <x v="15262"/>
  </r>
  <r>
    <x v="15263"/>
  </r>
  <r>
    <x v="15264"/>
  </r>
  <r>
    <x v="15265"/>
  </r>
  <r>
    <x v="15266"/>
  </r>
  <r>
    <x v="15267"/>
  </r>
  <r>
    <x v="15268"/>
  </r>
  <r>
    <x v="15269"/>
  </r>
  <r>
    <x v="15270"/>
  </r>
  <r>
    <x v="15271"/>
  </r>
  <r>
    <x v="15272"/>
  </r>
  <r>
    <x v="15273"/>
  </r>
  <r>
    <x v="15274"/>
  </r>
  <r>
    <x v="15275"/>
  </r>
  <r>
    <x v="15276"/>
  </r>
  <r>
    <x v="15277"/>
  </r>
  <r>
    <x v="15278"/>
  </r>
  <r>
    <x v="15279"/>
  </r>
  <r>
    <x v="15280"/>
  </r>
  <r>
    <x v="15281"/>
  </r>
  <r>
    <x v="15282"/>
  </r>
  <r>
    <x v="15283"/>
  </r>
  <r>
    <x v="15284"/>
  </r>
  <r>
    <x v="15285"/>
  </r>
  <r>
    <x v="15286"/>
  </r>
  <r>
    <x v="15287"/>
  </r>
  <r>
    <x v="15288"/>
  </r>
  <r>
    <x v="15289"/>
  </r>
  <r>
    <x v="15290"/>
  </r>
  <r>
    <x v="15291"/>
  </r>
  <r>
    <x v="15292"/>
  </r>
  <r>
    <x v="15293"/>
  </r>
  <r>
    <x v="15294"/>
  </r>
  <r>
    <x v="15295"/>
  </r>
  <r>
    <x v="15296"/>
  </r>
  <r>
    <x v="15297"/>
  </r>
  <r>
    <x v="15298"/>
  </r>
  <r>
    <x v="962"/>
  </r>
  <r>
    <x v="15299"/>
  </r>
  <r>
    <x v="15300"/>
  </r>
  <r>
    <x v="15301"/>
  </r>
  <r>
    <x v="15302"/>
  </r>
  <r>
    <x v="15303"/>
  </r>
  <r>
    <x v="15304"/>
  </r>
  <r>
    <x v="15305"/>
  </r>
  <r>
    <x v="15306"/>
  </r>
  <r>
    <x v="15307"/>
  </r>
  <r>
    <x v="15308"/>
  </r>
  <r>
    <x v="15309"/>
  </r>
  <r>
    <x v="15310"/>
  </r>
  <r>
    <x v="15311"/>
  </r>
  <r>
    <x v="15312"/>
  </r>
  <r>
    <x v="15313"/>
  </r>
  <r>
    <x v="15314"/>
  </r>
  <r>
    <x v="15315"/>
  </r>
  <r>
    <x v="15316"/>
  </r>
  <r>
    <x v="15317"/>
  </r>
  <r>
    <x v="15318"/>
  </r>
  <r>
    <x v="15319"/>
  </r>
  <r>
    <x v="15320"/>
  </r>
  <r>
    <x v="15321"/>
  </r>
  <r>
    <x v="15322"/>
  </r>
  <r>
    <x v="15323"/>
  </r>
  <r>
    <x v="15324"/>
  </r>
  <r>
    <x v="15325"/>
  </r>
  <r>
    <x v="15326"/>
  </r>
  <r>
    <x v="15327"/>
  </r>
  <r>
    <x v="15328"/>
  </r>
  <r>
    <x v="15329"/>
  </r>
  <r>
    <x v="15330"/>
  </r>
  <r>
    <x v="15331"/>
  </r>
  <r>
    <x v="15332"/>
  </r>
  <r>
    <x v="15333"/>
  </r>
  <r>
    <x v="15334"/>
  </r>
  <r>
    <x v="15335"/>
  </r>
  <r>
    <x v="15336"/>
  </r>
  <r>
    <x v="15337"/>
  </r>
  <r>
    <x v="15338"/>
  </r>
  <r>
    <x v="15339"/>
  </r>
  <r>
    <x v="15340"/>
  </r>
  <r>
    <x v="15341"/>
  </r>
  <r>
    <x v="15342"/>
  </r>
  <r>
    <x v="15343"/>
  </r>
  <r>
    <x v="15344"/>
  </r>
  <r>
    <x v="15345"/>
  </r>
  <r>
    <x v="15346"/>
  </r>
  <r>
    <x v="15347"/>
  </r>
  <r>
    <x v="15348"/>
  </r>
  <r>
    <x v="15349"/>
  </r>
  <r>
    <x v="15350"/>
  </r>
  <r>
    <x v="15351"/>
  </r>
  <r>
    <x v="15352"/>
  </r>
  <r>
    <x v="15353"/>
  </r>
  <r>
    <x v="15354"/>
  </r>
  <r>
    <x v="15355"/>
  </r>
  <r>
    <x v="15356"/>
  </r>
  <r>
    <x v="15357"/>
  </r>
  <r>
    <x v="15358"/>
  </r>
  <r>
    <x v="15359"/>
  </r>
  <r>
    <x v="15360"/>
  </r>
  <r>
    <x v="15361"/>
  </r>
  <r>
    <x v="15362"/>
  </r>
  <r>
    <x v="15363"/>
  </r>
  <r>
    <x v="15364"/>
  </r>
  <r>
    <x v="15365"/>
  </r>
  <r>
    <x v="15366"/>
  </r>
  <r>
    <x v="15367"/>
  </r>
  <r>
    <x v="15368"/>
  </r>
  <r>
    <x v="1316"/>
  </r>
  <r>
    <x v="15369"/>
  </r>
  <r>
    <x v="15370"/>
  </r>
  <r>
    <x v="15371"/>
  </r>
  <r>
    <x v="15372"/>
  </r>
  <r>
    <x v="15373"/>
  </r>
  <r>
    <x v="15374"/>
  </r>
  <r>
    <x v="15375"/>
  </r>
  <r>
    <x v="15376"/>
  </r>
  <r>
    <x v="15377"/>
  </r>
  <r>
    <x v="15378"/>
  </r>
  <r>
    <x v="15379"/>
  </r>
  <r>
    <x v="15380"/>
  </r>
  <r>
    <x v="15381"/>
  </r>
  <r>
    <x v="15382"/>
  </r>
  <r>
    <x v="15383"/>
  </r>
  <r>
    <x v="15384"/>
  </r>
  <r>
    <x v="15385"/>
  </r>
  <r>
    <x v="15386"/>
  </r>
  <r>
    <x v="15387"/>
  </r>
  <r>
    <x v="15388"/>
  </r>
  <r>
    <x v="15389"/>
  </r>
  <r>
    <x v="15390"/>
  </r>
  <r>
    <x v="15391"/>
  </r>
  <r>
    <x v="15392"/>
  </r>
  <r>
    <x v="15393"/>
  </r>
  <r>
    <x v="15394"/>
  </r>
  <r>
    <x v="15395"/>
  </r>
  <r>
    <x v="15396"/>
  </r>
  <r>
    <x v="15397"/>
  </r>
  <r>
    <x v="15398"/>
  </r>
  <r>
    <x v="15399"/>
  </r>
  <r>
    <x v="15400"/>
  </r>
  <r>
    <x v="15401"/>
  </r>
  <r>
    <x v="15402"/>
  </r>
  <r>
    <x v="15403"/>
  </r>
  <r>
    <x v="15404"/>
  </r>
  <r>
    <x v="15405"/>
  </r>
  <r>
    <x v="15406"/>
  </r>
  <r>
    <x v="15407"/>
  </r>
  <r>
    <x v="15408"/>
  </r>
  <r>
    <x v="15409"/>
  </r>
  <r>
    <x v="15410"/>
  </r>
  <r>
    <x v="15411"/>
  </r>
  <r>
    <x v="15412"/>
  </r>
  <r>
    <x v="15413"/>
  </r>
  <r>
    <x v="15414"/>
  </r>
  <r>
    <x v="15415"/>
  </r>
  <r>
    <x v="15416"/>
  </r>
  <r>
    <x v="15417"/>
  </r>
  <r>
    <x v="15418"/>
  </r>
  <r>
    <x v="15419"/>
  </r>
  <r>
    <x v="15420"/>
  </r>
  <r>
    <x v="15421"/>
  </r>
  <r>
    <x v="15422"/>
  </r>
  <r>
    <x v="15423"/>
  </r>
  <r>
    <x v="15424"/>
  </r>
  <r>
    <x v="15425"/>
  </r>
  <r>
    <x v="15426"/>
  </r>
  <r>
    <x v="15427"/>
  </r>
  <r>
    <x v="15428"/>
  </r>
  <r>
    <x v="15429"/>
  </r>
  <r>
    <x v="15430"/>
  </r>
  <r>
    <x v="15431"/>
  </r>
  <r>
    <x v="15432"/>
  </r>
  <r>
    <x v="15433"/>
  </r>
  <r>
    <x v="15434"/>
  </r>
  <r>
    <x v="15435"/>
  </r>
  <r>
    <x v="15436"/>
  </r>
  <r>
    <x v="7030"/>
  </r>
  <r>
    <x v="15437"/>
  </r>
  <r>
    <x v="15438"/>
  </r>
  <r>
    <x v="15439"/>
  </r>
  <r>
    <x v="15440"/>
  </r>
  <r>
    <x v="15441"/>
  </r>
  <r>
    <x v="15442"/>
  </r>
  <r>
    <x v="15443"/>
  </r>
  <r>
    <x v="15444"/>
  </r>
  <r>
    <x v="15445"/>
  </r>
  <r>
    <x v="15446"/>
  </r>
  <r>
    <x v="15447"/>
  </r>
  <r>
    <x v="15448"/>
  </r>
  <r>
    <x v="15449"/>
  </r>
  <r>
    <x v="15450"/>
  </r>
  <r>
    <x v="15451"/>
  </r>
  <r>
    <x v="15452"/>
  </r>
  <r>
    <x v="15453"/>
  </r>
  <r>
    <x v="15454"/>
  </r>
  <r>
    <x v="15455"/>
  </r>
  <r>
    <x v="15456"/>
  </r>
  <r>
    <x v="15457"/>
  </r>
  <r>
    <x v="15458"/>
  </r>
  <r>
    <x v="15459"/>
  </r>
  <r>
    <x v="15460"/>
  </r>
  <r>
    <x v="15461"/>
  </r>
  <r>
    <x v="15462"/>
  </r>
  <r>
    <x v="15463"/>
  </r>
  <r>
    <x v="15464"/>
  </r>
  <r>
    <x v="15465"/>
  </r>
  <r>
    <x v="15466"/>
  </r>
  <r>
    <x v="15467"/>
  </r>
  <r>
    <x v="15468"/>
  </r>
  <r>
    <x v="15469"/>
  </r>
  <r>
    <x v="15470"/>
  </r>
  <r>
    <x v="15471"/>
  </r>
  <r>
    <x v="15472"/>
  </r>
  <r>
    <x v="15473"/>
  </r>
  <r>
    <x v="15474"/>
  </r>
  <r>
    <x v="15475"/>
  </r>
  <r>
    <x v="15476"/>
  </r>
  <r>
    <x v="15477"/>
  </r>
  <r>
    <x v="15478"/>
  </r>
  <r>
    <x v="15479"/>
  </r>
  <r>
    <x v="15480"/>
  </r>
  <r>
    <x v="15481"/>
  </r>
  <r>
    <x v="15482"/>
  </r>
  <r>
    <x v="15483"/>
  </r>
  <r>
    <x v="15484"/>
  </r>
  <r>
    <x v="15485"/>
  </r>
  <r>
    <x v="15486"/>
  </r>
  <r>
    <x v="15487"/>
  </r>
  <r>
    <x v="15488"/>
  </r>
  <r>
    <x v="15489"/>
  </r>
  <r>
    <x v="15490"/>
  </r>
  <r>
    <x v="15491"/>
  </r>
  <r>
    <x v="15492"/>
  </r>
  <r>
    <x v="15493"/>
  </r>
  <r>
    <x v="15494"/>
  </r>
  <r>
    <x v="15495"/>
  </r>
  <r>
    <x v="15496"/>
  </r>
  <r>
    <x v="15497"/>
  </r>
  <r>
    <x v="15498"/>
  </r>
  <r>
    <x v="15499"/>
  </r>
  <r>
    <x v="15500"/>
  </r>
  <r>
    <x v="15501"/>
  </r>
  <r>
    <x v="15502"/>
  </r>
  <r>
    <x v="15503"/>
  </r>
  <r>
    <x v="15504"/>
  </r>
  <r>
    <x v="15505"/>
  </r>
  <r>
    <x v="15506"/>
  </r>
  <r>
    <x v="15507"/>
  </r>
  <r>
    <x v="15508"/>
  </r>
  <r>
    <x v="15509"/>
  </r>
  <r>
    <x v="15510"/>
  </r>
  <r>
    <x v="15511"/>
  </r>
  <r>
    <x v="15512"/>
  </r>
  <r>
    <x v="15513"/>
  </r>
  <r>
    <x v="15514"/>
  </r>
  <r>
    <x v="15515"/>
  </r>
  <r>
    <x v="15516"/>
  </r>
  <r>
    <x v="15517"/>
  </r>
  <r>
    <x v="15518"/>
  </r>
  <r>
    <x v="15519"/>
  </r>
  <r>
    <x v="15520"/>
  </r>
  <r>
    <x v="15521"/>
  </r>
  <r>
    <x v="15522"/>
  </r>
  <r>
    <x v="15523"/>
  </r>
  <r>
    <x v="15524"/>
  </r>
  <r>
    <x v="15525"/>
  </r>
  <r>
    <x v="405"/>
  </r>
  <r>
    <x v="15526"/>
  </r>
  <r>
    <x v="15527"/>
  </r>
  <r>
    <x v="15528"/>
  </r>
  <r>
    <x v="15529"/>
  </r>
  <r>
    <x v="15530"/>
  </r>
  <r>
    <x v="15531"/>
  </r>
  <r>
    <x v="15532"/>
  </r>
  <r>
    <x v="15533"/>
  </r>
  <r>
    <x v="15534"/>
  </r>
  <r>
    <x v="15535"/>
  </r>
  <r>
    <x v="15536"/>
  </r>
  <r>
    <x v="15537"/>
  </r>
  <r>
    <x v="15538"/>
  </r>
  <r>
    <x v="15539"/>
  </r>
  <r>
    <x v="15540"/>
  </r>
  <r>
    <x v="15541"/>
  </r>
  <r>
    <x v="15542"/>
  </r>
  <r>
    <x v="15543"/>
  </r>
  <r>
    <x v="15544"/>
  </r>
  <r>
    <x v="15545"/>
  </r>
  <r>
    <x v="15546"/>
  </r>
  <r>
    <x v="15547"/>
  </r>
  <r>
    <x v="15548"/>
  </r>
  <r>
    <x v="15549"/>
  </r>
  <r>
    <x v="15550"/>
  </r>
  <r>
    <x v="15551"/>
  </r>
  <r>
    <x v="15552"/>
  </r>
  <r>
    <x v="15553"/>
  </r>
  <r>
    <x v="15554"/>
  </r>
  <r>
    <x v="15555"/>
  </r>
  <r>
    <x v="7975"/>
  </r>
  <r>
    <x v="15556"/>
  </r>
  <r>
    <x v="15557"/>
  </r>
  <r>
    <x v="15558"/>
  </r>
  <r>
    <x v="15559"/>
  </r>
  <r>
    <x v="15560"/>
  </r>
  <r>
    <x v="15561"/>
  </r>
  <r>
    <x v="15562"/>
  </r>
  <r>
    <x v="15563"/>
  </r>
  <r>
    <x v="15564"/>
  </r>
  <r>
    <x v="15565"/>
  </r>
  <r>
    <x v="15566"/>
  </r>
  <r>
    <x v="10318"/>
  </r>
  <r>
    <x v="15567"/>
  </r>
  <r>
    <x v="15568"/>
  </r>
  <r>
    <x v="15569"/>
  </r>
  <r>
    <x v="15570"/>
  </r>
  <r>
    <x v="15571"/>
  </r>
  <r>
    <x v="3188"/>
  </r>
  <r>
    <x v="15572"/>
  </r>
  <r>
    <x v="15573"/>
  </r>
  <r>
    <x v="15574"/>
  </r>
  <r>
    <x v="15575"/>
  </r>
  <r>
    <x v="15576"/>
  </r>
  <r>
    <x v="15577"/>
  </r>
  <r>
    <x v="15578"/>
  </r>
  <r>
    <x v="15579"/>
  </r>
  <r>
    <x v="15580"/>
  </r>
  <r>
    <x v="15581"/>
  </r>
  <r>
    <x v="15582"/>
  </r>
  <r>
    <x v="15583"/>
  </r>
  <r>
    <x v="15584"/>
  </r>
  <r>
    <x v="15585"/>
  </r>
  <r>
    <x v="15586"/>
  </r>
  <r>
    <x v="15587"/>
  </r>
  <r>
    <x v="15588"/>
  </r>
  <r>
    <x v="15589"/>
  </r>
  <r>
    <x v="15590"/>
  </r>
  <r>
    <x v="15591"/>
  </r>
  <r>
    <x v="15592"/>
  </r>
  <r>
    <x v="15508"/>
  </r>
  <r>
    <x v="15593"/>
  </r>
  <r>
    <x v="15594"/>
  </r>
  <r>
    <x v="15595"/>
  </r>
  <r>
    <x v="15596"/>
  </r>
  <r>
    <x v="15597"/>
  </r>
  <r>
    <x v="15598"/>
  </r>
  <r>
    <x v="15599"/>
  </r>
  <r>
    <x v="15600"/>
  </r>
  <r>
    <x v="15601"/>
  </r>
  <r>
    <x v="15602"/>
  </r>
  <r>
    <x v="15603"/>
  </r>
  <r>
    <x v="15604"/>
  </r>
  <r>
    <x v="15605"/>
  </r>
  <r>
    <x v="15606"/>
  </r>
  <r>
    <x v="15607"/>
  </r>
  <r>
    <x v="15608"/>
  </r>
  <r>
    <x v="15609"/>
  </r>
  <r>
    <x v="15610"/>
  </r>
  <r>
    <x v="15611"/>
  </r>
  <r>
    <x v="15612"/>
  </r>
  <r>
    <x v="15613"/>
  </r>
  <r>
    <x v="15614"/>
  </r>
  <r>
    <x v="15615"/>
  </r>
  <r>
    <x v="15616"/>
  </r>
  <r>
    <x v="15617"/>
  </r>
  <r>
    <x v="15618"/>
  </r>
  <r>
    <x v="15619"/>
  </r>
  <r>
    <x v="15620"/>
  </r>
  <r>
    <x v="15621"/>
  </r>
  <r>
    <x v="15622"/>
  </r>
  <r>
    <x v="15623"/>
  </r>
  <r>
    <x v="15624"/>
  </r>
  <r>
    <x v="15625"/>
  </r>
  <r>
    <x v="15626"/>
  </r>
  <r>
    <x v="15627"/>
  </r>
  <r>
    <x v="15628"/>
  </r>
  <r>
    <x v="15629"/>
  </r>
  <r>
    <x v="15630"/>
  </r>
  <r>
    <x v="15631"/>
  </r>
  <r>
    <x v="15632"/>
  </r>
  <r>
    <x v="15633"/>
  </r>
  <r>
    <x v="15634"/>
  </r>
  <r>
    <x v="15635"/>
  </r>
  <r>
    <x v="15636"/>
  </r>
  <r>
    <x v="15637"/>
  </r>
  <r>
    <x v="15638"/>
  </r>
  <r>
    <x v="15639"/>
  </r>
  <r>
    <x v="15640"/>
  </r>
  <r>
    <x v="15641"/>
  </r>
  <r>
    <x v="15642"/>
  </r>
  <r>
    <x v="15643"/>
  </r>
  <r>
    <x v="15644"/>
  </r>
  <r>
    <x v="15645"/>
  </r>
  <r>
    <x v="15646"/>
  </r>
  <r>
    <x v="15647"/>
  </r>
  <r>
    <x v="15648"/>
  </r>
  <r>
    <x v="15649"/>
  </r>
  <r>
    <x v="15650"/>
  </r>
  <r>
    <x v="15651"/>
  </r>
  <r>
    <x v="15652"/>
  </r>
  <r>
    <x v="15653"/>
  </r>
  <r>
    <x v="15654"/>
  </r>
  <r>
    <x v="15655"/>
  </r>
  <r>
    <x v="15656"/>
  </r>
  <r>
    <x v="15657"/>
  </r>
  <r>
    <x v="15658"/>
  </r>
  <r>
    <x v="15659"/>
  </r>
  <r>
    <x v="15660"/>
  </r>
  <r>
    <x v="15661"/>
  </r>
  <r>
    <x v="15662"/>
  </r>
  <r>
    <x v="15663"/>
  </r>
  <r>
    <x v="15664"/>
  </r>
  <r>
    <x v="15294"/>
  </r>
  <r>
    <x v="15665"/>
  </r>
  <r>
    <x v="15666"/>
  </r>
  <r>
    <x v="15667"/>
  </r>
  <r>
    <x v="15668"/>
  </r>
  <r>
    <x v="15669"/>
  </r>
  <r>
    <x v="12173"/>
  </r>
  <r>
    <x v="15670"/>
  </r>
  <r>
    <x v="15671"/>
  </r>
  <r>
    <x v="15317"/>
  </r>
  <r>
    <x v="15672"/>
  </r>
  <r>
    <x v="15673"/>
  </r>
  <r>
    <x v="15674"/>
  </r>
  <r>
    <x v="15675"/>
  </r>
  <r>
    <x v="15676"/>
  </r>
  <r>
    <x v="15677"/>
  </r>
  <r>
    <x v="15678"/>
  </r>
  <r>
    <x v="15679"/>
  </r>
  <r>
    <x v="15680"/>
  </r>
  <r>
    <x v="15681"/>
  </r>
  <r>
    <x v="15682"/>
  </r>
  <r>
    <x v="15683"/>
  </r>
  <r>
    <x v="15684"/>
  </r>
  <r>
    <x v="15685"/>
  </r>
  <r>
    <x v="15686"/>
  </r>
  <r>
    <x v="15687"/>
  </r>
  <r>
    <x v="15688"/>
  </r>
  <r>
    <x v="15689"/>
  </r>
  <r>
    <x v="15690"/>
  </r>
  <r>
    <x v="15691"/>
  </r>
  <r>
    <x v="15692"/>
  </r>
  <r>
    <x v="15693"/>
  </r>
  <r>
    <x v="15694"/>
  </r>
  <r>
    <x v="15695"/>
  </r>
  <r>
    <x v="15696"/>
  </r>
  <r>
    <x v="8492"/>
  </r>
  <r>
    <x v="15697"/>
  </r>
  <r>
    <x v="15698"/>
  </r>
  <r>
    <x v="15699"/>
  </r>
  <r>
    <x v="15700"/>
  </r>
  <r>
    <x v="15701"/>
  </r>
  <r>
    <x v="15702"/>
  </r>
  <r>
    <x v="15703"/>
  </r>
  <r>
    <x v="15704"/>
  </r>
  <r>
    <x v="15705"/>
  </r>
  <r>
    <x v="15706"/>
  </r>
  <r>
    <x v="15707"/>
  </r>
  <r>
    <x v="15708"/>
  </r>
  <r>
    <x v="15709"/>
  </r>
  <r>
    <x v="15710"/>
  </r>
  <r>
    <x v="15711"/>
  </r>
  <r>
    <x v="15712"/>
  </r>
  <r>
    <x v="15713"/>
  </r>
  <r>
    <x v="15714"/>
  </r>
  <r>
    <x v="15715"/>
  </r>
  <r>
    <x v="15716"/>
  </r>
  <r>
    <x v="15717"/>
  </r>
  <r>
    <x v="15718"/>
  </r>
  <r>
    <x v="15719"/>
  </r>
  <r>
    <x v="15720"/>
  </r>
  <r>
    <x v="15721"/>
  </r>
  <r>
    <x v="15722"/>
  </r>
  <r>
    <x v="15723"/>
  </r>
  <r>
    <x v="15724"/>
  </r>
  <r>
    <x v="15725"/>
  </r>
  <r>
    <x v="15726"/>
  </r>
  <r>
    <x v="15727"/>
  </r>
  <r>
    <x v="15728"/>
  </r>
  <r>
    <x v="15729"/>
  </r>
  <r>
    <x v="15730"/>
  </r>
  <r>
    <x v="15731"/>
  </r>
  <r>
    <x v="15732"/>
  </r>
  <r>
    <x v="15733"/>
  </r>
  <r>
    <x v="15734"/>
  </r>
  <r>
    <x v="15735"/>
  </r>
  <r>
    <x v="15736"/>
  </r>
  <r>
    <x v="15737"/>
  </r>
  <r>
    <x v="15738"/>
  </r>
  <r>
    <x v="15739"/>
  </r>
  <r>
    <x v="15740"/>
  </r>
  <r>
    <x v="15741"/>
  </r>
  <r>
    <x v="15742"/>
  </r>
  <r>
    <x v="15743"/>
  </r>
  <r>
    <x v="15744"/>
  </r>
  <r>
    <x v="15745"/>
  </r>
  <r>
    <x v="15746"/>
  </r>
  <r>
    <x v="1120"/>
  </r>
  <r>
    <x v="15747"/>
  </r>
  <r>
    <x v="15748"/>
  </r>
  <r>
    <x v="15749"/>
  </r>
  <r>
    <x v="15750"/>
  </r>
  <r>
    <x v="15751"/>
  </r>
  <r>
    <x v="15752"/>
  </r>
  <r>
    <x v="15753"/>
  </r>
  <r>
    <x v="15754"/>
  </r>
  <r>
    <x v="15755"/>
  </r>
  <r>
    <x v="15756"/>
  </r>
  <r>
    <x v="15757"/>
  </r>
  <r>
    <x v="15758"/>
  </r>
  <r>
    <x v="15759"/>
  </r>
  <r>
    <x v="15760"/>
  </r>
  <r>
    <x v="15761"/>
  </r>
  <r>
    <x v="15762"/>
  </r>
  <r>
    <x v="15763"/>
  </r>
  <r>
    <x v="15764"/>
  </r>
  <r>
    <x v="15765"/>
  </r>
  <r>
    <x v="15766"/>
  </r>
  <r>
    <x v="15767"/>
  </r>
  <r>
    <x v="15768"/>
  </r>
  <r>
    <x v="15769"/>
  </r>
  <r>
    <x v="15770"/>
  </r>
  <r>
    <x v="15771"/>
  </r>
  <r>
    <x v="15772"/>
  </r>
  <r>
    <x v="15773"/>
  </r>
  <r>
    <x v="15774"/>
  </r>
  <r>
    <x v="15775"/>
  </r>
  <r>
    <x v="15776"/>
  </r>
  <r>
    <x v="15777"/>
  </r>
  <r>
    <x v="15778"/>
  </r>
  <r>
    <x v="15779"/>
  </r>
  <r>
    <x v="5527"/>
  </r>
  <r>
    <x v="15780"/>
  </r>
  <r>
    <x v="15781"/>
  </r>
  <r>
    <x v="15782"/>
  </r>
  <r>
    <x v="15783"/>
  </r>
  <r>
    <x v="15784"/>
  </r>
  <r>
    <x v="15785"/>
  </r>
  <r>
    <x v="15786"/>
  </r>
  <r>
    <x v="15787"/>
  </r>
  <r>
    <x v="15788"/>
  </r>
  <r>
    <x v="15789"/>
  </r>
  <r>
    <x v="15790"/>
  </r>
  <r>
    <x v="15791"/>
  </r>
  <r>
    <x v="15792"/>
  </r>
  <r>
    <x v="15793"/>
  </r>
  <r>
    <x v="15794"/>
  </r>
  <r>
    <x v="15795"/>
  </r>
  <r>
    <x v="15796"/>
  </r>
  <r>
    <x v="15797"/>
  </r>
  <r>
    <x v="15798"/>
  </r>
  <r>
    <x v="15799"/>
  </r>
  <r>
    <x v="15800"/>
  </r>
  <r>
    <x v="15801"/>
  </r>
  <r>
    <x v="15802"/>
  </r>
  <r>
    <x v="15803"/>
  </r>
  <r>
    <x v="15804"/>
  </r>
  <r>
    <x v="15805"/>
  </r>
  <r>
    <x v="15806"/>
  </r>
  <r>
    <x v="15807"/>
  </r>
  <r>
    <x v="15808"/>
  </r>
  <r>
    <x v="15809"/>
  </r>
  <r>
    <x v="15810"/>
  </r>
  <r>
    <x v="2908"/>
  </r>
  <r>
    <x v="15811"/>
  </r>
  <r>
    <x v="15812"/>
  </r>
  <r>
    <x v="15813"/>
  </r>
  <r>
    <x v="15814"/>
  </r>
  <r>
    <x v="15815"/>
  </r>
  <r>
    <x v="15816"/>
  </r>
  <r>
    <x v="15817"/>
  </r>
  <r>
    <x v="15818"/>
  </r>
  <r>
    <x v="15819"/>
  </r>
  <r>
    <x v="15820"/>
  </r>
  <r>
    <x v="15821"/>
  </r>
  <r>
    <x v="15822"/>
  </r>
  <r>
    <x v="15823"/>
  </r>
  <r>
    <x v="15824"/>
  </r>
  <r>
    <x v="15825"/>
  </r>
  <r>
    <x v="15826"/>
  </r>
  <r>
    <x v="15827"/>
  </r>
  <r>
    <x v="15828"/>
  </r>
  <r>
    <x v="15829"/>
  </r>
  <r>
    <x v="15830"/>
  </r>
  <r>
    <x v="15831"/>
  </r>
  <r>
    <x v="15832"/>
  </r>
  <r>
    <x v="15833"/>
  </r>
  <r>
    <x v="15834"/>
  </r>
  <r>
    <x v="15835"/>
  </r>
  <r>
    <x v="15836"/>
  </r>
  <r>
    <x v="15837"/>
  </r>
  <r>
    <x v="15838"/>
  </r>
  <r>
    <x v="15839"/>
  </r>
  <r>
    <x v="15840"/>
  </r>
  <r>
    <x v="15841"/>
  </r>
  <r>
    <x v="15842"/>
  </r>
  <r>
    <x v="15843"/>
  </r>
  <r>
    <x v="15844"/>
  </r>
  <r>
    <x v="15845"/>
  </r>
  <r>
    <x v="15846"/>
  </r>
  <r>
    <x v="15847"/>
  </r>
  <r>
    <x v="15848"/>
  </r>
  <r>
    <x v="15849"/>
  </r>
  <r>
    <x v="15850"/>
  </r>
  <r>
    <x v="15851"/>
  </r>
  <r>
    <x v="15852"/>
  </r>
  <r>
    <x v="15853"/>
  </r>
  <r>
    <x v="15854"/>
  </r>
  <r>
    <x v="15855"/>
  </r>
  <r>
    <x v="15856"/>
  </r>
  <r>
    <x v="15857"/>
  </r>
  <r>
    <x v="15858"/>
  </r>
  <r>
    <x v="15859"/>
  </r>
  <r>
    <x v="15860"/>
  </r>
  <r>
    <x v="15861"/>
  </r>
  <r>
    <x v="15862"/>
  </r>
  <r>
    <x v="15863"/>
  </r>
  <r>
    <x v="15864"/>
  </r>
  <r>
    <x v="15865"/>
  </r>
  <r>
    <x v="15866"/>
  </r>
  <r>
    <x v="15867"/>
  </r>
  <r>
    <x v="15868"/>
  </r>
  <r>
    <x v="15869"/>
  </r>
  <r>
    <x v="15870"/>
  </r>
  <r>
    <x v="15871"/>
  </r>
  <r>
    <x v="15872"/>
  </r>
  <r>
    <x v="15873"/>
  </r>
  <r>
    <x v="15874"/>
  </r>
  <r>
    <x v="15875"/>
  </r>
  <r>
    <x v="15876"/>
  </r>
  <r>
    <x v="15877"/>
  </r>
  <r>
    <x v="15878"/>
  </r>
  <r>
    <x v="15879"/>
  </r>
  <r>
    <x v="15880"/>
  </r>
  <r>
    <x v="15881"/>
  </r>
  <r>
    <x v="15882"/>
  </r>
  <r>
    <x v="15883"/>
  </r>
  <r>
    <x v="15884"/>
  </r>
  <r>
    <x v="15885"/>
  </r>
  <r>
    <x v="15886"/>
  </r>
  <r>
    <x v="5560"/>
  </r>
  <r>
    <x v="15887"/>
  </r>
  <r>
    <x v="15888"/>
  </r>
  <r>
    <x v="15889"/>
  </r>
  <r>
    <x v="15890"/>
  </r>
  <r>
    <x v="15891"/>
  </r>
  <r>
    <x v="15892"/>
  </r>
  <r>
    <x v="15893"/>
  </r>
  <r>
    <x v="15894"/>
  </r>
  <r>
    <x v="15895"/>
  </r>
  <r>
    <x v="15896"/>
  </r>
  <r>
    <x v="15897"/>
  </r>
  <r>
    <x v="15898"/>
  </r>
  <r>
    <x v="15899"/>
  </r>
  <r>
    <x v="15900"/>
  </r>
  <r>
    <x v="15901"/>
  </r>
  <r>
    <x v="15902"/>
  </r>
  <r>
    <x v="15903"/>
  </r>
  <r>
    <x v="15904"/>
  </r>
  <r>
    <x v="15905"/>
  </r>
  <r>
    <x v="15906"/>
  </r>
  <r>
    <x v="15907"/>
  </r>
  <r>
    <x v="15908"/>
  </r>
  <r>
    <x v="15909"/>
  </r>
  <r>
    <x v="15910"/>
  </r>
  <r>
    <x v="15911"/>
  </r>
  <r>
    <x v="15912"/>
  </r>
  <r>
    <x v="15913"/>
  </r>
  <r>
    <x v="15914"/>
  </r>
  <r>
    <x v="15915"/>
  </r>
  <r>
    <x v="15916"/>
  </r>
  <r>
    <x v="15917"/>
  </r>
  <r>
    <x v="15918"/>
  </r>
  <r>
    <x v="15919"/>
  </r>
  <r>
    <x v="15920"/>
  </r>
  <r>
    <x v="15921"/>
  </r>
  <r>
    <x v="15922"/>
  </r>
  <r>
    <x v="15923"/>
  </r>
  <r>
    <x v="15924"/>
  </r>
  <r>
    <x v="15925"/>
  </r>
  <r>
    <x v="15926"/>
  </r>
  <r>
    <x v="15927"/>
  </r>
  <r>
    <x v="15928"/>
  </r>
  <r>
    <x v="15929"/>
  </r>
  <r>
    <x v="15930"/>
  </r>
  <r>
    <x v="15931"/>
  </r>
  <r>
    <x v="15932"/>
  </r>
  <r>
    <x v="15933"/>
  </r>
  <r>
    <x v="15934"/>
  </r>
  <r>
    <x v="15935"/>
  </r>
  <r>
    <x v="15936"/>
  </r>
  <r>
    <x v="15937"/>
  </r>
  <r>
    <x v="15938"/>
  </r>
  <r>
    <x v="15939"/>
  </r>
  <r>
    <x v="15940"/>
  </r>
  <r>
    <x v="15941"/>
  </r>
  <r>
    <x v="15942"/>
  </r>
  <r>
    <x v="15943"/>
  </r>
  <r>
    <x v="15944"/>
  </r>
  <r>
    <x v="15945"/>
  </r>
  <r>
    <x v="15946"/>
  </r>
  <r>
    <x v="15947"/>
  </r>
  <r>
    <x v="15948"/>
  </r>
  <r>
    <x v="15949"/>
  </r>
  <r>
    <x v="15950"/>
  </r>
  <r>
    <x v="15951"/>
  </r>
  <r>
    <x v="15952"/>
  </r>
  <r>
    <x v="15953"/>
  </r>
  <r>
    <x v="15954"/>
  </r>
  <r>
    <x v="15955"/>
  </r>
  <r>
    <x v="15956"/>
  </r>
  <r>
    <x v="15957"/>
  </r>
  <r>
    <x v="15958"/>
  </r>
  <r>
    <x v="15959"/>
  </r>
  <r>
    <x v="15960"/>
  </r>
  <r>
    <x v="15961"/>
  </r>
  <r>
    <x v="15962"/>
  </r>
  <r>
    <x v="15963"/>
  </r>
  <r>
    <x v="15964"/>
  </r>
  <r>
    <x v="15965"/>
  </r>
  <r>
    <x v="15966"/>
  </r>
  <r>
    <x v="15967"/>
  </r>
  <r>
    <x v="15968"/>
  </r>
  <r>
    <x v="15969"/>
  </r>
  <r>
    <x v="15970"/>
  </r>
  <r>
    <x v="15971"/>
  </r>
  <r>
    <x v="15972"/>
  </r>
  <r>
    <x v="15973"/>
  </r>
  <r>
    <x v="15974"/>
  </r>
  <r>
    <x v="15975"/>
  </r>
  <r>
    <x v="15976"/>
  </r>
  <r>
    <x v="15977"/>
  </r>
  <r>
    <x v="15978"/>
  </r>
  <r>
    <x v="15979"/>
  </r>
  <r>
    <x v="15980"/>
  </r>
  <r>
    <x v="15981"/>
  </r>
  <r>
    <x v="15982"/>
  </r>
  <r>
    <x v="15983"/>
  </r>
  <r>
    <x v="15984"/>
  </r>
  <r>
    <x v="15985"/>
  </r>
  <r>
    <x v="15986"/>
  </r>
  <r>
    <x v="15987"/>
  </r>
  <r>
    <x v="15988"/>
  </r>
  <r>
    <x v="15989"/>
  </r>
  <r>
    <x v="15990"/>
  </r>
  <r>
    <x v="15991"/>
  </r>
  <r>
    <x v="15992"/>
  </r>
  <r>
    <x v="15993"/>
  </r>
  <r>
    <x v="15994"/>
  </r>
  <r>
    <x v="15995"/>
  </r>
  <r>
    <x v="15996"/>
  </r>
  <r>
    <x v="15997"/>
  </r>
  <r>
    <x v="15998"/>
  </r>
  <r>
    <x v="15999"/>
  </r>
  <r>
    <x v="16000"/>
  </r>
  <r>
    <x v="16001"/>
  </r>
  <r>
    <x v="16002"/>
  </r>
  <r>
    <x v="16003"/>
  </r>
  <r>
    <x v="16004"/>
  </r>
  <r>
    <x v="16005"/>
  </r>
  <r>
    <x v="16006"/>
  </r>
  <r>
    <x v="16007"/>
  </r>
  <r>
    <x v="16008"/>
  </r>
  <r>
    <x v="16009"/>
  </r>
  <r>
    <x v="16010"/>
  </r>
  <r>
    <x v="16011"/>
  </r>
  <r>
    <x v="16012"/>
  </r>
  <r>
    <x v="16013"/>
  </r>
  <r>
    <x v="10419"/>
  </r>
  <r>
    <x v="16014"/>
  </r>
  <r>
    <x v="16015"/>
  </r>
  <r>
    <x v="16016"/>
  </r>
  <r>
    <x v="16017"/>
  </r>
  <r>
    <x v="16018"/>
  </r>
  <r>
    <x v="16019"/>
  </r>
  <r>
    <x v="16020"/>
  </r>
  <r>
    <x v="16021"/>
  </r>
  <r>
    <x v="16022"/>
  </r>
  <r>
    <x v="16023"/>
  </r>
  <r>
    <x v="16024"/>
  </r>
  <r>
    <x v="16025"/>
  </r>
  <r>
    <x v="16026"/>
  </r>
  <r>
    <x v="16027"/>
  </r>
  <r>
    <x v="16028"/>
  </r>
  <r>
    <x v="16029"/>
  </r>
  <r>
    <x v="16030"/>
  </r>
  <r>
    <x v="16031"/>
  </r>
  <r>
    <x v="16032"/>
  </r>
  <r>
    <x v="12923"/>
  </r>
  <r>
    <x v="16033"/>
  </r>
  <r>
    <x v="16034"/>
  </r>
  <r>
    <x v="16035"/>
  </r>
  <r>
    <x v="16036"/>
  </r>
  <r>
    <x v="16037"/>
  </r>
  <r>
    <x v="16038"/>
  </r>
  <r>
    <x v="16039"/>
  </r>
  <r>
    <x v="16040"/>
  </r>
  <r>
    <x v="16041"/>
  </r>
  <r>
    <x v="16042"/>
  </r>
  <r>
    <x v="16043"/>
  </r>
  <r>
    <x v="16044"/>
  </r>
  <r>
    <x v="16045"/>
  </r>
  <r>
    <x v="16046"/>
  </r>
  <r>
    <x v="16047"/>
  </r>
  <r>
    <x v="16048"/>
  </r>
  <r>
    <x v="16049"/>
  </r>
  <r>
    <x v="16050"/>
  </r>
  <r>
    <x v="16051"/>
  </r>
  <r>
    <x v="16052"/>
  </r>
  <r>
    <x v="16053"/>
  </r>
  <r>
    <x v="16054"/>
  </r>
  <r>
    <x v="16055"/>
  </r>
  <r>
    <x v="16056"/>
  </r>
  <r>
    <x v="16057"/>
  </r>
  <r>
    <x v="16058"/>
  </r>
  <r>
    <x v="16059"/>
  </r>
  <r>
    <x v="16060"/>
  </r>
  <r>
    <x v="16061"/>
  </r>
  <r>
    <x v="16062"/>
  </r>
  <r>
    <x v="16063"/>
  </r>
  <r>
    <x v="16064"/>
  </r>
  <r>
    <x v="16065"/>
  </r>
  <r>
    <x v="16066"/>
  </r>
  <r>
    <x v="16067"/>
  </r>
  <r>
    <x v="16068"/>
  </r>
  <r>
    <x v="16069"/>
  </r>
  <r>
    <x v="4366"/>
  </r>
  <r>
    <x v="16070"/>
  </r>
  <r>
    <x v="16071"/>
  </r>
  <r>
    <x v="16072"/>
  </r>
  <r>
    <x v="16073"/>
  </r>
  <r>
    <x v="16074"/>
  </r>
  <r>
    <x v="16075"/>
  </r>
  <r>
    <x v="16076"/>
  </r>
  <r>
    <x v="16077"/>
  </r>
  <r>
    <x v="16078"/>
  </r>
  <r>
    <x v="16079"/>
  </r>
  <r>
    <x v="16080"/>
  </r>
  <r>
    <x v="16081"/>
  </r>
  <r>
    <x v="16082"/>
  </r>
  <r>
    <x v="16083"/>
  </r>
  <r>
    <x v="16084"/>
  </r>
  <r>
    <x v="16085"/>
  </r>
  <r>
    <x v="16086"/>
  </r>
  <r>
    <x v="16087"/>
  </r>
  <r>
    <x v="16088"/>
  </r>
  <r>
    <x v="16089"/>
  </r>
  <r>
    <x v="16090"/>
  </r>
  <r>
    <x v="16091"/>
  </r>
  <r>
    <x v="16092"/>
  </r>
  <r>
    <x v="16093"/>
  </r>
  <r>
    <x v="16094"/>
  </r>
  <r>
    <x v="16095"/>
  </r>
  <r>
    <x v="16096"/>
  </r>
  <r>
    <x v="16097"/>
  </r>
  <r>
    <x v="16098"/>
  </r>
  <r>
    <x v="16099"/>
  </r>
  <r>
    <x v="16100"/>
  </r>
  <r>
    <x v="16101"/>
  </r>
  <r>
    <x v="16102"/>
  </r>
  <r>
    <x v="16103"/>
  </r>
  <r>
    <x v="16104"/>
  </r>
  <r>
    <x v="16105"/>
  </r>
  <r>
    <x v="16106"/>
  </r>
  <r>
    <x v="16107"/>
  </r>
  <r>
    <x v="16108"/>
  </r>
  <r>
    <x v="16109"/>
  </r>
  <r>
    <x v="16110"/>
  </r>
  <r>
    <x v="16111"/>
  </r>
  <r>
    <x v="16112"/>
  </r>
  <r>
    <x v="16113"/>
  </r>
  <r>
    <x v="16114"/>
  </r>
  <r>
    <x v="16115"/>
  </r>
  <r>
    <x v="16116"/>
  </r>
  <r>
    <x v="16117"/>
  </r>
  <r>
    <x v="16118"/>
  </r>
  <r>
    <x v="16119"/>
  </r>
  <r>
    <x v="16120"/>
  </r>
  <r>
    <x v="16121"/>
  </r>
  <r>
    <x v="16122"/>
  </r>
  <r>
    <x v="16123"/>
  </r>
  <r>
    <x v="16124"/>
  </r>
  <r>
    <x v="16125"/>
  </r>
  <r>
    <x v="16126"/>
  </r>
  <r>
    <x v="16127"/>
  </r>
  <r>
    <x v="16128"/>
  </r>
  <r>
    <x v="16129"/>
  </r>
  <r>
    <x v="16130"/>
  </r>
  <r>
    <x v="16131"/>
  </r>
  <r>
    <x v="16132"/>
  </r>
  <r>
    <x v="4313"/>
  </r>
  <r>
    <x v="16133"/>
  </r>
  <r>
    <x v="16134"/>
  </r>
  <r>
    <x v="16135"/>
  </r>
  <r>
    <x v="16136"/>
  </r>
  <r>
    <x v="16137"/>
  </r>
  <r>
    <x v="16138"/>
  </r>
  <r>
    <x v="16139"/>
  </r>
  <r>
    <x v="16140"/>
  </r>
  <r>
    <x v="16141"/>
  </r>
  <r>
    <x v="16142"/>
  </r>
  <r>
    <x v="16143"/>
  </r>
  <r>
    <x v="16144"/>
  </r>
  <r>
    <x v="16145"/>
  </r>
  <r>
    <x v="16146"/>
  </r>
  <r>
    <x v="16147"/>
  </r>
  <r>
    <x v="16148"/>
  </r>
  <r>
    <x v="16149"/>
  </r>
  <r>
    <x v="16150"/>
  </r>
  <r>
    <x v="16151"/>
  </r>
  <r>
    <x v="16152"/>
  </r>
  <r>
    <x v="16153"/>
  </r>
  <r>
    <x v="16154"/>
  </r>
  <r>
    <x v="16155"/>
  </r>
  <r>
    <x v="16156"/>
  </r>
  <r>
    <x v="16157"/>
  </r>
  <r>
    <x v="16158"/>
  </r>
  <r>
    <x v="16159"/>
  </r>
  <r>
    <x v="16160"/>
  </r>
  <r>
    <x v="16161"/>
  </r>
  <r>
    <x v="16162"/>
  </r>
  <r>
    <x v="16163"/>
  </r>
  <r>
    <x v="16164"/>
  </r>
  <r>
    <x v="16165"/>
  </r>
  <r>
    <x v="16166"/>
  </r>
  <r>
    <x v="16167"/>
  </r>
  <r>
    <x v="16168"/>
  </r>
  <r>
    <x v="16169"/>
  </r>
  <r>
    <x v="16170"/>
  </r>
  <r>
    <x v="16171"/>
  </r>
  <r>
    <x v="16172"/>
  </r>
  <r>
    <x v="16173"/>
  </r>
  <r>
    <x v="16174"/>
  </r>
  <r>
    <x v="16175"/>
  </r>
  <r>
    <x v="16176"/>
  </r>
  <r>
    <x v="16177"/>
  </r>
  <r>
    <x v="16178"/>
  </r>
  <r>
    <x v="16179"/>
  </r>
  <r>
    <x v="16180"/>
  </r>
  <r>
    <x v="16181"/>
  </r>
  <r>
    <x v="16182"/>
  </r>
  <r>
    <x v="16183"/>
  </r>
  <r>
    <x v="16184"/>
  </r>
  <r>
    <x v="16185"/>
  </r>
  <r>
    <x v="16186"/>
  </r>
  <r>
    <x v="16187"/>
  </r>
  <r>
    <x v="16188"/>
  </r>
  <r>
    <x v="16189"/>
  </r>
  <r>
    <x v="16190"/>
  </r>
  <r>
    <x v="16191"/>
  </r>
  <r>
    <x v="16192"/>
  </r>
  <r>
    <x v="16193"/>
  </r>
  <r>
    <x v="16194"/>
  </r>
  <r>
    <x v="16195"/>
  </r>
  <r>
    <x v="16196"/>
  </r>
  <r>
    <x v="16197"/>
  </r>
  <r>
    <x v="16198"/>
  </r>
  <r>
    <x v="16199"/>
  </r>
  <r>
    <x v="16200"/>
  </r>
  <r>
    <x v="16201"/>
  </r>
  <r>
    <x v="16202"/>
  </r>
  <r>
    <x v="16203"/>
  </r>
  <r>
    <x v="16204"/>
  </r>
  <r>
    <x v="16205"/>
  </r>
  <r>
    <x v="16206"/>
  </r>
  <r>
    <x v="16207"/>
  </r>
  <r>
    <x v="16208"/>
  </r>
  <r>
    <x v="16209"/>
  </r>
  <r>
    <x v="16210"/>
  </r>
  <r>
    <x v="16211"/>
  </r>
  <r>
    <x v="16212"/>
  </r>
  <r>
    <x v="16213"/>
  </r>
  <r>
    <x v="16214"/>
  </r>
  <r>
    <x v="16215"/>
  </r>
  <r>
    <x v="16216"/>
  </r>
  <r>
    <x v="16217"/>
  </r>
  <r>
    <x v="16218"/>
  </r>
  <r>
    <x v="16219"/>
  </r>
  <r>
    <x v="16220"/>
  </r>
  <r>
    <x v="16221"/>
  </r>
  <r>
    <x v="16222"/>
  </r>
  <r>
    <x v="16223"/>
  </r>
  <r>
    <x v="16224"/>
  </r>
  <r>
    <x v="16225"/>
  </r>
  <r>
    <x v="16226"/>
  </r>
  <r>
    <x v="16227"/>
  </r>
  <r>
    <x v="16228"/>
  </r>
  <r>
    <x v="16229"/>
  </r>
  <r>
    <x v="16230"/>
  </r>
  <r>
    <x v="16231"/>
  </r>
  <r>
    <x v="16232"/>
  </r>
  <r>
    <x v="16233"/>
  </r>
  <r>
    <x v="16234"/>
  </r>
  <r>
    <x v="16235"/>
  </r>
  <r>
    <x v="16236"/>
  </r>
  <r>
    <x v="16237"/>
  </r>
  <r>
    <x v="16238"/>
  </r>
  <r>
    <x v="16239"/>
  </r>
  <r>
    <x v="16240"/>
  </r>
  <r>
    <x v="16241"/>
  </r>
  <r>
    <x v="16242"/>
  </r>
  <r>
    <x v="16243"/>
  </r>
  <r>
    <x v="16244"/>
  </r>
  <r>
    <x v="16245"/>
  </r>
  <r>
    <x v="16246"/>
  </r>
  <r>
    <x v="16247"/>
  </r>
  <r>
    <x v="16248"/>
  </r>
  <r>
    <x v="16249"/>
  </r>
  <r>
    <x v="16250"/>
  </r>
  <r>
    <x v="16251"/>
  </r>
  <r>
    <x v="16252"/>
  </r>
  <r>
    <x v="16253"/>
  </r>
  <r>
    <x v="16254"/>
  </r>
  <r>
    <x v="16255"/>
  </r>
  <r>
    <x v="16256"/>
  </r>
  <r>
    <x v="16257"/>
  </r>
  <r>
    <x v="16258"/>
  </r>
  <r>
    <x v="16259"/>
  </r>
  <r>
    <x v="16260"/>
  </r>
  <r>
    <x v="16261"/>
  </r>
  <r>
    <x v="16262"/>
  </r>
  <r>
    <x v="16263"/>
  </r>
  <r>
    <x v="16264"/>
  </r>
  <r>
    <x v="16265"/>
  </r>
  <r>
    <x v="16266"/>
  </r>
  <r>
    <x v="16267"/>
  </r>
  <r>
    <x v="16268"/>
  </r>
  <r>
    <x v="16269"/>
  </r>
  <r>
    <x v="16270"/>
  </r>
  <r>
    <x v="16271"/>
  </r>
  <r>
    <x v="16272"/>
  </r>
  <r>
    <x v="16273"/>
  </r>
  <r>
    <x v="16274"/>
  </r>
  <r>
    <x v="16275"/>
  </r>
  <r>
    <x v="16276"/>
  </r>
  <r>
    <x v="16277"/>
  </r>
  <r>
    <x v="16278"/>
  </r>
  <r>
    <x v="16279"/>
  </r>
  <r>
    <x v="16280"/>
  </r>
  <r>
    <x v="16281"/>
  </r>
  <r>
    <x v="16282"/>
  </r>
  <r>
    <x v="16283"/>
  </r>
  <r>
    <x v="16284"/>
  </r>
  <r>
    <x v="16285"/>
  </r>
  <r>
    <x v="16286"/>
  </r>
  <r>
    <x v="16287"/>
  </r>
  <r>
    <x v="16288"/>
  </r>
  <r>
    <x v="16289"/>
  </r>
  <r>
    <x v="16290"/>
  </r>
  <r>
    <x v="16291"/>
  </r>
  <r>
    <x v="16292"/>
  </r>
  <r>
    <x v="16293"/>
  </r>
  <r>
    <x v="16294"/>
  </r>
  <r>
    <x v="16295"/>
  </r>
  <r>
    <x v="16296"/>
  </r>
  <r>
    <x v="16297"/>
  </r>
  <r>
    <x v="16298"/>
  </r>
  <r>
    <x v="16299"/>
  </r>
  <r>
    <x v="16300"/>
  </r>
  <r>
    <x v="16301"/>
  </r>
  <r>
    <x v="16302"/>
  </r>
  <r>
    <x v="16303"/>
  </r>
  <r>
    <x v="16304"/>
  </r>
  <r>
    <x v="16305"/>
  </r>
  <r>
    <x v="16306"/>
  </r>
  <r>
    <x v="16307"/>
  </r>
  <r>
    <x v="16308"/>
  </r>
  <r>
    <x v="16309"/>
  </r>
  <r>
    <x v="16310"/>
  </r>
  <r>
    <x v="16311"/>
  </r>
  <r>
    <x v="16312"/>
  </r>
  <r>
    <x v="16313"/>
  </r>
  <r>
    <x v="16314"/>
  </r>
  <r>
    <x v="16315"/>
  </r>
  <r>
    <x v="16316"/>
  </r>
  <r>
    <x v="16317"/>
  </r>
  <r>
    <x v="16318"/>
  </r>
  <r>
    <x v="16319"/>
  </r>
  <r>
    <x v="16320"/>
  </r>
  <r>
    <x v="16321"/>
  </r>
  <r>
    <x v="16322"/>
  </r>
  <r>
    <x v="16323"/>
  </r>
  <r>
    <x v="16324"/>
  </r>
  <r>
    <x v="16325"/>
  </r>
  <r>
    <x v="16326"/>
  </r>
  <r>
    <x v="16327"/>
  </r>
  <r>
    <x v="16328"/>
  </r>
  <r>
    <x v="16329"/>
  </r>
  <r>
    <x v="16330"/>
  </r>
  <r>
    <x v="16331"/>
  </r>
  <r>
    <x v="1912"/>
  </r>
  <r>
    <x v="16332"/>
  </r>
  <r>
    <x v="16333"/>
  </r>
  <r>
    <x v="16334"/>
  </r>
  <r>
    <x v="3548"/>
  </r>
  <r>
    <x v="16335"/>
  </r>
  <r>
    <x v="16336"/>
  </r>
  <r>
    <x v="16337"/>
  </r>
  <r>
    <x v="16338"/>
  </r>
  <r>
    <x v="16339"/>
  </r>
  <r>
    <x v="16340"/>
  </r>
  <r>
    <x v="16341"/>
  </r>
  <r>
    <x v="16342"/>
  </r>
  <r>
    <x v="16343"/>
  </r>
  <r>
    <x v="16344"/>
  </r>
  <r>
    <x v="16345"/>
  </r>
  <r>
    <x v="16346"/>
  </r>
  <r>
    <x v="16347"/>
  </r>
  <r>
    <x v="16348"/>
  </r>
  <r>
    <x v="16349"/>
  </r>
  <r>
    <x v="16350"/>
  </r>
  <r>
    <x v="16351"/>
  </r>
  <r>
    <x v="16352"/>
  </r>
  <r>
    <x v="7770"/>
  </r>
  <r>
    <x v="16353"/>
  </r>
  <r>
    <x v="16354"/>
  </r>
  <r>
    <x v="16355"/>
  </r>
  <r>
    <x v="16356"/>
  </r>
  <r>
    <x v="16357"/>
  </r>
  <r>
    <x v="16358"/>
  </r>
  <r>
    <x v="16359"/>
  </r>
  <r>
    <x v="16360"/>
  </r>
  <r>
    <x v="16361"/>
  </r>
  <r>
    <x v="16362"/>
  </r>
  <r>
    <x v="16363"/>
  </r>
  <r>
    <x v="16364"/>
  </r>
  <r>
    <x v="16365"/>
  </r>
  <r>
    <x v="16366"/>
  </r>
  <r>
    <x v="16367"/>
  </r>
  <r>
    <x v="309"/>
  </r>
  <r>
    <x v="16368"/>
  </r>
  <r>
    <x v="16369"/>
  </r>
  <r>
    <x v="16370"/>
  </r>
  <r>
    <x v="16371"/>
  </r>
  <r>
    <x v="16372"/>
  </r>
  <r>
    <x v="16373"/>
  </r>
  <r>
    <x v="16374"/>
  </r>
  <r>
    <x v="16375"/>
  </r>
  <r>
    <x v="16376"/>
  </r>
  <r>
    <x v="16377"/>
  </r>
  <r>
    <x v="16378"/>
  </r>
  <r>
    <x v="16379"/>
  </r>
  <r>
    <x v="16380"/>
  </r>
  <r>
    <x v="16381"/>
  </r>
  <r>
    <x v="16382"/>
  </r>
  <r>
    <x v="16383"/>
  </r>
  <r>
    <x v="16384"/>
  </r>
  <r>
    <x v="16385"/>
  </r>
  <r>
    <x v="16386"/>
  </r>
  <r>
    <x v="16387"/>
  </r>
  <r>
    <x v="16388"/>
  </r>
  <r>
    <x v="16389"/>
  </r>
  <r>
    <x v="16390"/>
  </r>
  <r>
    <x v="16391"/>
  </r>
  <r>
    <x v="16392"/>
  </r>
  <r>
    <x v="16393"/>
  </r>
  <r>
    <x v="16394"/>
  </r>
  <r>
    <x v="16395"/>
  </r>
  <r>
    <x v="16396"/>
  </r>
  <r>
    <x v="16397"/>
  </r>
  <r>
    <x v="16398"/>
  </r>
  <r>
    <x v="16399"/>
  </r>
  <r>
    <x v="16400"/>
  </r>
  <r>
    <x v="16401"/>
  </r>
  <r>
    <x v="16402"/>
  </r>
  <r>
    <x v="16403"/>
  </r>
  <r>
    <x v="16404"/>
  </r>
  <r>
    <x v="16405"/>
  </r>
  <r>
    <x v="16406"/>
  </r>
  <r>
    <x v="16407"/>
  </r>
  <r>
    <x v="16408"/>
  </r>
  <r>
    <x v="16409"/>
  </r>
  <r>
    <x v="16410"/>
  </r>
  <r>
    <x v="16411"/>
  </r>
  <r>
    <x v="16412"/>
  </r>
  <r>
    <x v="16413"/>
  </r>
  <r>
    <x v="16414"/>
  </r>
  <r>
    <x v="16415"/>
  </r>
  <r>
    <x v="16416"/>
  </r>
  <r>
    <x v="16417"/>
  </r>
  <r>
    <x v="16418"/>
  </r>
  <r>
    <x v="16419"/>
  </r>
  <r>
    <x v="16420"/>
  </r>
  <r>
    <x v="16421"/>
  </r>
  <r>
    <x v="16422"/>
  </r>
  <r>
    <x v="16423"/>
  </r>
  <r>
    <x v="16424"/>
  </r>
  <r>
    <x v="16425"/>
  </r>
  <r>
    <x v="16426"/>
  </r>
  <r>
    <x v="16427"/>
  </r>
  <r>
    <x v="16428"/>
  </r>
  <r>
    <x v="16429"/>
  </r>
  <r>
    <x v="16430"/>
  </r>
  <r>
    <x v="16431"/>
  </r>
  <r>
    <x v="16432"/>
  </r>
  <r>
    <x v="16433"/>
  </r>
  <r>
    <x v="16434"/>
  </r>
  <r>
    <x v="16435"/>
  </r>
  <r>
    <x v="16436"/>
  </r>
  <r>
    <x v="16437"/>
  </r>
  <r>
    <x v="16438"/>
  </r>
  <r>
    <x v="16439"/>
  </r>
  <r>
    <x v="16440"/>
  </r>
  <r>
    <x v="16441"/>
  </r>
  <r>
    <x v="16442"/>
  </r>
  <r>
    <x v="16443"/>
  </r>
  <r>
    <x v="16444"/>
  </r>
  <r>
    <x v="16445"/>
  </r>
  <r>
    <x v="16446"/>
  </r>
  <r>
    <x v="16447"/>
  </r>
  <r>
    <x v="16448"/>
  </r>
  <r>
    <x v="16449"/>
  </r>
  <r>
    <x v="16450"/>
  </r>
  <r>
    <x v="16451"/>
  </r>
  <r>
    <x v="16452"/>
  </r>
  <r>
    <x v="16453"/>
  </r>
  <r>
    <x v="16454"/>
  </r>
  <r>
    <x v="16455"/>
  </r>
  <r>
    <x v="16456"/>
  </r>
  <r>
    <x v="16457"/>
  </r>
  <r>
    <x v="16458"/>
  </r>
  <r>
    <x v="16459"/>
  </r>
  <r>
    <x v="16460"/>
  </r>
  <r>
    <x v="16461"/>
  </r>
  <r>
    <x v="16462"/>
  </r>
  <r>
    <x v="16463"/>
  </r>
  <r>
    <x v="16464"/>
  </r>
  <r>
    <x v="16465"/>
  </r>
  <r>
    <x v="16466"/>
  </r>
  <r>
    <x v="16467"/>
  </r>
  <r>
    <x v="16468"/>
  </r>
  <r>
    <x v="16469"/>
  </r>
  <r>
    <x v="16470"/>
  </r>
  <r>
    <x v="16471"/>
  </r>
  <r>
    <x v="16472"/>
  </r>
  <r>
    <x v="16473"/>
  </r>
  <r>
    <x v="16474"/>
  </r>
  <r>
    <x v="16475"/>
  </r>
  <r>
    <x v="16476"/>
  </r>
  <r>
    <x v="16477"/>
  </r>
  <r>
    <x v="16478"/>
  </r>
  <r>
    <x v="16479"/>
  </r>
  <r>
    <x v="16480"/>
  </r>
  <r>
    <x v="16481"/>
  </r>
  <r>
    <x v="16482"/>
  </r>
  <r>
    <x v="16483"/>
  </r>
  <r>
    <x v="16484"/>
  </r>
  <r>
    <x v="16485"/>
  </r>
  <r>
    <x v="16486"/>
  </r>
  <r>
    <x v="16487"/>
  </r>
  <r>
    <x v="16488"/>
  </r>
  <r>
    <x v="16489"/>
  </r>
  <r>
    <x v="16490"/>
  </r>
  <r>
    <x v="16491"/>
  </r>
  <r>
    <x v="16492"/>
  </r>
  <r>
    <x v="16493"/>
  </r>
  <r>
    <x v="16494"/>
  </r>
  <r>
    <x v="16495"/>
  </r>
  <r>
    <x v="16496"/>
  </r>
  <r>
    <x v="16497"/>
  </r>
  <r>
    <x v="16498"/>
  </r>
  <r>
    <x v="16499"/>
  </r>
  <r>
    <x v="16500"/>
  </r>
  <r>
    <x v="16501"/>
  </r>
  <r>
    <x v="16502"/>
  </r>
  <r>
    <x v="16503"/>
  </r>
  <r>
    <x v="16504"/>
  </r>
  <r>
    <x v="16505"/>
  </r>
  <r>
    <x v="16506"/>
  </r>
  <r>
    <x v="16507"/>
  </r>
  <r>
    <x v="16508"/>
  </r>
  <r>
    <x v="16509"/>
  </r>
  <r>
    <x v="16510"/>
  </r>
  <r>
    <x v="16511"/>
  </r>
  <r>
    <x v="16512"/>
  </r>
  <r>
    <x v="16513"/>
  </r>
  <r>
    <x v="16514"/>
  </r>
  <r>
    <x v="16515"/>
  </r>
  <r>
    <x v="16516"/>
  </r>
  <r>
    <x v="16517"/>
  </r>
  <r>
    <x v="16518"/>
  </r>
  <r>
    <x v="16519"/>
  </r>
  <r>
    <x v="16520"/>
  </r>
  <r>
    <x v="16521"/>
  </r>
  <r>
    <x v="6751"/>
  </r>
  <r>
    <x v="16522"/>
  </r>
  <r>
    <x v="16523"/>
  </r>
  <r>
    <x v="16524"/>
  </r>
  <r>
    <x v="16525"/>
  </r>
  <r>
    <x v="16526"/>
  </r>
  <r>
    <x v="16527"/>
  </r>
  <r>
    <x v="16528"/>
  </r>
  <r>
    <x v="16529"/>
  </r>
  <r>
    <x v="16530"/>
  </r>
  <r>
    <x v="16531"/>
  </r>
  <r>
    <x v="16532"/>
  </r>
  <r>
    <x v="16533"/>
  </r>
  <r>
    <x v="16534"/>
  </r>
  <r>
    <x v="16535"/>
  </r>
  <r>
    <x v="16536"/>
  </r>
  <r>
    <x v="2110"/>
  </r>
  <r>
    <x v="16537"/>
  </r>
  <r>
    <x v="16538"/>
  </r>
  <r>
    <x v="16539"/>
  </r>
  <r>
    <x v="16540"/>
  </r>
  <r>
    <x v="16541"/>
  </r>
  <r>
    <x v="16542"/>
  </r>
  <r>
    <x v="16543"/>
  </r>
  <r>
    <x v="16544"/>
  </r>
  <r>
    <x v="16545"/>
  </r>
  <r>
    <x v="16546"/>
  </r>
  <r>
    <x v="16547"/>
  </r>
  <r>
    <x v="16548"/>
  </r>
  <r>
    <x v="16549"/>
  </r>
  <r>
    <x v="16550"/>
  </r>
  <r>
    <x v="16551"/>
  </r>
  <r>
    <x v="16552"/>
  </r>
  <r>
    <x v="16553"/>
  </r>
  <r>
    <x v="16554"/>
  </r>
  <r>
    <x v="16555"/>
  </r>
  <r>
    <x v="16556"/>
  </r>
  <r>
    <x v="16557"/>
  </r>
  <r>
    <x v="16558"/>
  </r>
  <r>
    <x v="16559"/>
  </r>
  <r>
    <x v="16560"/>
  </r>
  <r>
    <x v="16561"/>
  </r>
  <r>
    <x v="16562"/>
  </r>
  <r>
    <x v="16563"/>
  </r>
  <r>
    <x v="16564"/>
  </r>
  <r>
    <x v="16565"/>
  </r>
  <r>
    <x v="16566"/>
  </r>
  <r>
    <x v="16567"/>
  </r>
  <r>
    <x v="5199"/>
  </r>
  <r>
    <x v="16568"/>
  </r>
  <r>
    <x v="16569"/>
  </r>
  <r>
    <x v="16570"/>
  </r>
  <r>
    <x v="16571"/>
  </r>
  <r>
    <x v="16572"/>
  </r>
  <r>
    <x v="16573"/>
  </r>
  <r>
    <x v="16574"/>
  </r>
  <r>
    <x v="16575"/>
  </r>
  <r>
    <x v="16576"/>
  </r>
  <r>
    <x v="16577"/>
  </r>
  <r>
    <x v="16578"/>
  </r>
  <r>
    <x v="16579"/>
  </r>
  <r>
    <x v="16580"/>
  </r>
  <r>
    <x v="16581"/>
  </r>
  <r>
    <x v="16582"/>
  </r>
  <r>
    <x v="16583"/>
  </r>
  <r>
    <x v="16584"/>
  </r>
  <r>
    <x v="16585"/>
  </r>
  <r>
    <x v="16586"/>
  </r>
  <r>
    <x v="16587"/>
  </r>
  <r>
    <x v="16588"/>
  </r>
  <r>
    <x v="16589"/>
  </r>
  <r>
    <x v="16590"/>
  </r>
  <r>
    <x v="16591"/>
  </r>
  <r>
    <x v="16592"/>
  </r>
  <r>
    <x v="16593"/>
  </r>
  <r>
    <x v="16594"/>
  </r>
  <r>
    <x v="16595"/>
  </r>
  <r>
    <x v="16596"/>
  </r>
  <r>
    <x v="16597"/>
  </r>
  <r>
    <x v="16598"/>
  </r>
  <r>
    <x v="16599"/>
  </r>
  <r>
    <x v="16600"/>
  </r>
  <r>
    <x v="16601"/>
  </r>
  <r>
    <x v="16602"/>
  </r>
  <r>
    <x v="16603"/>
  </r>
  <r>
    <x v="16604"/>
  </r>
  <r>
    <x v="16605"/>
  </r>
  <r>
    <x v="16606"/>
  </r>
  <r>
    <x v="16607"/>
  </r>
  <r>
    <x v="16608"/>
  </r>
  <r>
    <x v="16609"/>
  </r>
  <r>
    <x v="16610"/>
  </r>
  <r>
    <x v="16611"/>
  </r>
  <r>
    <x v="16612"/>
  </r>
  <r>
    <x v="16613"/>
  </r>
  <r>
    <x v="16614"/>
  </r>
  <r>
    <x v="16615"/>
  </r>
  <r>
    <x v="16616"/>
  </r>
  <r>
    <x v="16617"/>
  </r>
  <r>
    <x v="16618"/>
  </r>
  <r>
    <x v="7636"/>
  </r>
  <r>
    <x v="16619"/>
  </r>
  <r>
    <x v="16620"/>
  </r>
  <r>
    <x v="16621"/>
  </r>
  <r>
    <x v="16622"/>
  </r>
  <r>
    <x v="5328"/>
  </r>
  <r>
    <x v="16623"/>
  </r>
  <r>
    <x v="16624"/>
  </r>
  <r>
    <x v="16625"/>
  </r>
  <r>
    <x v="16626"/>
  </r>
  <r>
    <x v="16627"/>
  </r>
  <r>
    <x v="16628"/>
  </r>
  <r>
    <x v="16629"/>
  </r>
  <r>
    <x v="16630"/>
  </r>
  <r>
    <x v="16631"/>
  </r>
  <r>
    <x v="16632"/>
  </r>
  <r>
    <x v="16633"/>
  </r>
  <r>
    <x v="16634"/>
  </r>
  <r>
    <x v="16635"/>
  </r>
  <r>
    <x v="16636"/>
  </r>
  <r>
    <x v="16637"/>
  </r>
  <r>
    <x v="16638"/>
  </r>
  <r>
    <x v="16639"/>
  </r>
  <r>
    <x v="16640"/>
  </r>
  <r>
    <x v="16641"/>
  </r>
  <r>
    <x v="16642"/>
  </r>
  <r>
    <x v="16643"/>
  </r>
  <r>
    <x v="16644"/>
  </r>
  <r>
    <x v="16645"/>
  </r>
  <r>
    <x v="16646"/>
  </r>
  <r>
    <x v="16647"/>
  </r>
  <r>
    <x v="16648"/>
  </r>
  <r>
    <x v="16649"/>
  </r>
  <r>
    <x v="16650"/>
  </r>
  <r>
    <x v="16651"/>
  </r>
  <r>
    <x v="16652"/>
  </r>
  <r>
    <x v="16653"/>
  </r>
  <r>
    <x v="16654"/>
  </r>
  <r>
    <x v="16655"/>
  </r>
  <r>
    <x v="16656"/>
  </r>
  <r>
    <x v="16657"/>
  </r>
  <r>
    <x v="16658"/>
  </r>
  <r>
    <x v="16659"/>
  </r>
  <r>
    <x v="10288"/>
  </r>
  <r>
    <x v="16660"/>
  </r>
  <r>
    <x v="16661"/>
  </r>
  <r>
    <x v="16662"/>
  </r>
  <r>
    <x v="16663"/>
  </r>
  <r>
    <x v="16664"/>
  </r>
  <r>
    <x v="16665"/>
  </r>
  <r>
    <x v="16666"/>
  </r>
  <r>
    <x v="16667"/>
  </r>
  <r>
    <x v="16668"/>
  </r>
  <r>
    <x v="16669"/>
  </r>
  <r>
    <x v="16670"/>
  </r>
  <r>
    <x v="16671"/>
  </r>
  <r>
    <x v="16672"/>
  </r>
  <r>
    <x v="16673"/>
  </r>
  <r>
    <x v="16674"/>
  </r>
  <r>
    <x v="16675"/>
  </r>
  <r>
    <x v="16676"/>
  </r>
  <r>
    <x v="16677"/>
  </r>
  <r>
    <x v="16678"/>
  </r>
  <r>
    <x v="16679"/>
  </r>
  <r>
    <x v="16680"/>
  </r>
  <r>
    <x v="16681"/>
  </r>
  <r>
    <x v="16682"/>
  </r>
  <r>
    <x v="16683"/>
  </r>
  <r>
    <x v="16684"/>
  </r>
  <r>
    <x v="16685"/>
  </r>
  <r>
    <x v="16686"/>
  </r>
  <r>
    <x v="11278"/>
  </r>
  <r>
    <x v="16687"/>
  </r>
  <r>
    <x v="16688"/>
  </r>
  <r>
    <x v="16689"/>
  </r>
  <r>
    <x v="16690"/>
  </r>
  <r>
    <x v="16691"/>
  </r>
  <r>
    <x v="6305"/>
  </r>
  <r>
    <x v="16692"/>
  </r>
  <r>
    <x v="16693"/>
  </r>
  <r>
    <x v="9422"/>
  </r>
  <r>
    <x v="6625"/>
  </r>
  <r>
    <x v="16694"/>
  </r>
  <r>
    <x v="16695"/>
  </r>
  <r>
    <x v="16696"/>
  </r>
  <r>
    <x v="16697"/>
  </r>
  <r>
    <x v="16698"/>
  </r>
  <r>
    <x v="16699"/>
  </r>
  <r>
    <x v="16700"/>
  </r>
  <r>
    <x v="16701"/>
  </r>
  <r>
    <x v="16702"/>
  </r>
  <r>
    <x v="16703"/>
  </r>
  <r>
    <x v="16704"/>
  </r>
  <r>
    <x v="16705"/>
  </r>
  <r>
    <x v="16706"/>
  </r>
  <r>
    <x v="16707"/>
  </r>
  <r>
    <x v="16708"/>
  </r>
  <r>
    <x v="16709"/>
  </r>
  <r>
    <x v="16710"/>
  </r>
  <r>
    <x v="16711"/>
  </r>
  <r>
    <x v="16712"/>
  </r>
  <r>
    <x v="16713"/>
  </r>
  <r>
    <x v="16714"/>
  </r>
  <r>
    <x v="16715"/>
  </r>
  <r>
    <x v="16716"/>
  </r>
  <r>
    <x v="16717"/>
  </r>
  <r>
    <x v="16718"/>
  </r>
  <r>
    <x v="16719"/>
  </r>
  <r>
    <x v="16720"/>
  </r>
  <r>
    <x v="16721"/>
  </r>
  <r>
    <x v="16722"/>
  </r>
  <r>
    <x v="16723"/>
  </r>
  <r>
    <x v="16724"/>
  </r>
  <r>
    <x v="16725"/>
  </r>
  <r>
    <x v="16726"/>
  </r>
  <r>
    <x v="16727"/>
  </r>
  <r>
    <x v="16728"/>
  </r>
  <r>
    <x v="16729"/>
  </r>
  <r>
    <x v="16730"/>
  </r>
  <r>
    <x v="16731"/>
  </r>
  <r>
    <x v="16732"/>
  </r>
  <r>
    <x v="16733"/>
  </r>
  <r>
    <x v="16734"/>
  </r>
  <r>
    <x v="16735"/>
  </r>
  <r>
    <x v="16736"/>
  </r>
  <r>
    <x v="16737"/>
  </r>
  <r>
    <x v="16738"/>
  </r>
  <r>
    <x v="16739"/>
  </r>
  <r>
    <x v="16740"/>
  </r>
  <r>
    <x v="16741"/>
  </r>
  <r>
    <x v="16742"/>
  </r>
  <r>
    <x v="16743"/>
  </r>
  <r>
    <x v="16744"/>
  </r>
  <r>
    <x v="16745"/>
  </r>
  <r>
    <x v="16746"/>
  </r>
  <r>
    <x v="16747"/>
  </r>
  <r>
    <x v="16748"/>
  </r>
  <r>
    <x v="16749"/>
  </r>
  <r>
    <x v="16750"/>
  </r>
  <r>
    <x v="16751"/>
  </r>
  <r>
    <x v="16752"/>
  </r>
  <r>
    <x v="16753"/>
  </r>
  <r>
    <x v="16754"/>
  </r>
  <r>
    <x v="16755"/>
  </r>
  <r>
    <x v="16756"/>
  </r>
  <r>
    <x v="16757"/>
  </r>
  <r>
    <x v="16758"/>
  </r>
  <r>
    <x v="16759"/>
  </r>
  <r>
    <x v="16760"/>
  </r>
  <r>
    <x v="16761"/>
  </r>
  <r>
    <x v="16762"/>
  </r>
  <r>
    <x v="16763"/>
  </r>
  <r>
    <x v="16764"/>
  </r>
  <r>
    <x v="16765"/>
  </r>
  <r>
    <x v="16766"/>
  </r>
  <r>
    <x v="16767"/>
  </r>
  <r>
    <x v="16768"/>
  </r>
  <r>
    <x v="16769"/>
  </r>
  <r>
    <x v="16770"/>
  </r>
  <r>
    <x v="2718"/>
  </r>
  <r>
    <x v="16771"/>
  </r>
  <r>
    <x v="16772"/>
  </r>
  <r>
    <x v="16773"/>
  </r>
  <r>
    <x v="16774"/>
  </r>
  <r>
    <x v="16775"/>
  </r>
  <r>
    <x v="16776"/>
  </r>
  <r>
    <x v="16777"/>
  </r>
  <r>
    <x v="16778"/>
  </r>
  <r>
    <x v="16779"/>
  </r>
  <r>
    <x v="10059"/>
  </r>
  <r>
    <x v="16780"/>
  </r>
  <r>
    <x v="16781"/>
  </r>
  <r>
    <x v="16782"/>
  </r>
  <r>
    <x v="16783"/>
  </r>
  <r>
    <x v="16784"/>
  </r>
  <r>
    <x v="16785"/>
  </r>
  <r>
    <x v="16786"/>
  </r>
  <r>
    <x v="16787"/>
  </r>
  <r>
    <x v="16788"/>
  </r>
  <r>
    <x v="16789"/>
  </r>
  <r>
    <x v="16790"/>
  </r>
  <r>
    <x v="16791"/>
  </r>
  <r>
    <x v="16792"/>
  </r>
  <r>
    <x v="16793"/>
  </r>
  <r>
    <x v="16794"/>
  </r>
  <r>
    <x v="16795"/>
  </r>
  <r>
    <x v="16796"/>
  </r>
  <r>
    <x v="16797"/>
  </r>
  <r>
    <x v="16798"/>
  </r>
  <r>
    <x v="16799"/>
  </r>
  <r>
    <x v="16800"/>
  </r>
  <r>
    <x v="804"/>
  </r>
  <r>
    <x v="16801"/>
  </r>
  <r>
    <x v="16802"/>
  </r>
  <r>
    <x v="16803"/>
  </r>
  <r>
    <x v="16804"/>
  </r>
  <r>
    <x v="16805"/>
  </r>
  <r>
    <x v="16806"/>
  </r>
  <r>
    <x v="16807"/>
  </r>
  <r>
    <x v="16808"/>
  </r>
  <r>
    <x v="16809"/>
  </r>
  <r>
    <x v="16810"/>
  </r>
  <r>
    <x v="16811"/>
  </r>
  <r>
    <x v="16812"/>
  </r>
  <r>
    <x v="16813"/>
  </r>
  <r>
    <x v="16814"/>
  </r>
  <r>
    <x v="16815"/>
  </r>
  <r>
    <x v="16816"/>
  </r>
  <r>
    <x v="16817"/>
  </r>
  <r>
    <x v="16818"/>
  </r>
  <r>
    <x v="16819"/>
  </r>
  <r>
    <x v="16820"/>
  </r>
  <r>
    <x v="16821"/>
  </r>
  <r>
    <x v="16822"/>
  </r>
  <r>
    <x v="16823"/>
  </r>
  <r>
    <x v="16824"/>
  </r>
  <r>
    <x v="16825"/>
  </r>
  <r>
    <x v="16826"/>
  </r>
  <r>
    <x v="16827"/>
  </r>
  <r>
    <x v="16828"/>
  </r>
  <r>
    <x v="16829"/>
  </r>
  <r>
    <x v="16830"/>
  </r>
  <r>
    <x v="16831"/>
  </r>
  <r>
    <x v="16832"/>
  </r>
  <r>
    <x v="16833"/>
  </r>
  <r>
    <x v="16834"/>
  </r>
  <r>
    <x v="16835"/>
  </r>
  <r>
    <x v="16836"/>
  </r>
  <r>
    <x v="16837"/>
  </r>
  <r>
    <x v="16838"/>
  </r>
  <r>
    <x v="16839"/>
  </r>
  <r>
    <x v="16840"/>
  </r>
  <r>
    <x v="16841"/>
  </r>
  <r>
    <x v="16842"/>
  </r>
  <r>
    <x v="16843"/>
  </r>
  <r>
    <x v="16844"/>
  </r>
  <r>
    <x v="16845"/>
  </r>
  <r>
    <x v="16846"/>
  </r>
  <r>
    <x v="7955"/>
  </r>
  <r>
    <x v="16847"/>
  </r>
  <r>
    <x v="16848"/>
  </r>
  <r>
    <x v="16849"/>
  </r>
  <r>
    <x v="16850"/>
  </r>
  <r>
    <x v="16851"/>
  </r>
  <r>
    <x v="16852"/>
  </r>
  <r>
    <x v="16853"/>
  </r>
  <r>
    <x v="16854"/>
  </r>
  <r>
    <x v="16855"/>
  </r>
  <r>
    <x v="16856"/>
  </r>
  <r>
    <x v="16857"/>
  </r>
  <r>
    <x v="140"/>
  </r>
  <r>
    <x v="16858"/>
  </r>
  <r>
    <x v="16859"/>
  </r>
  <r>
    <x v="16860"/>
  </r>
  <r>
    <x v="16861"/>
  </r>
  <r>
    <x v="16862"/>
  </r>
  <r>
    <x v="16863"/>
  </r>
  <r>
    <x v="16864"/>
  </r>
  <r>
    <x v="16865"/>
  </r>
  <r>
    <x v="16866"/>
  </r>
  <r>
    <x v="16867"/>
  </r>
  <r>
    <x v="16868"/>
  </r>
  <r>
    <x v="16869"/>
  </r>
  <r>
    <x v="16870"/>
  </r>
  <r>
    <x v="16871"/>
  </r>
  <r>
    <x v="16872"/>
  </r>
  <r>
    <x v="16873"/>
  </r>
  <r>
    <x v="16874"/>
  </r>
  <r>
    <x v="16875"/>
  </r>
  <r>
    <x v="16876"/>
  </r>
  <r>
    <x v="16877"/>
  </r>
  <r>
    <x v="16878"/>
  </r>
  <r>
    <x v="16879"/>
  </r>
  <r>
    <x v="16880"/>
  </r>
  <r>
    <x v="16881"/>
  </r>
  <r>
    <x v="16882"/>
  </r>
  <r>
    <x v="16883"/>
  </r>
  <r>
    <x v="16884"/>
  </r>
  <r>
    <x v="16885"/>
  </r>
  <r>
    <x v="16886"/>
  </r>
  <r>
    <x v="16887"/>
  </r>
  <r>
    <x v="16888"/>
  </r>
  <r>
    <x v="16889"/>
  </r>
  <r>
    <x v="16890"/>
  </r>
  <r>
    <x v="16891"/>
  </r>
  <r>
    <x v="16892"/>
  </r>
  <r>
    <x v="16893"/>
  </r>
  <r>
    <x v="16894"/>
  </r>
  <r>
    <x v="16895"/>
  </r>
  <r>
    <x v="16896"/>
  </r>
  <r>
    <x v="16897"/>
  </r>
  <r>
    <x v="16898"/>
  </r>
  <r>
    <x v="16899"/>
  </r>
  <r>
    <x v="16900"/>
  </r>
  <r>
    <x v="16901"/>
  </r>
  <r>
    <x v="16902"/>
  </r>
  <r>
    <x v="16903"/>
  </r>
  <r>
    <x v="16904"/>
  </r>
  <r>
    <x v="16905"/>
  </r>
  <r>
    <x v="16906"/>
  </r>
  <r>
    <x v="16907"/>
  </r>
  <r>
    <x v="16908"/>
  </r>
  <r>
    <x v="16909"/>
  </r>
  <r>
    <x v="16910"/>
  </r>
  <r>
    <x v="16911"/>
  </r>
  <r>
    <x v="16912"/>
  </r>
  <r>
    <x v="16913"/>
  </r>
  <r>
    <x v="16914"/>
  </r>
  <r>
    <x v="16915"/>
  </r>
  <r>
    <x v="16916"/>
  </r>
  <r>
    <x v="16917"/>
  </r>
  <r>
    <x v="16918"/>
  </r>
  <r>
    <x v="16919"/>
  </r>
  <r>
    <x v="16920"/>
  </r>
  <r>
    <x v="16921"/>
  </r>
  <r>
    <x v="16922"/>
  </r>
  <r>
    <x v="16923"/>
  </r>
  <r>
    <x v="16924"/>
  </r>
  <r>
    <x v="16925"/>
  </r>
  <r>
    <x v="16926"/>
  </r>
  <r>
    <x v="16927"/>
  </r>
  <r>
    <x v="16928"/>
  </r>
  <r>
    <x v="16929"/>
  </r>
  <r>
    <x v="16930"/>
  </r>
  <r>
    <x v="16931"/>
  </r>
  <r>
    <x v="16932"/>
  </r>
  <r>
    <x v="16933"/>
  </r>
  <r>
    <x v="16934"/>
  </r>
  <r>
    <x v="16935"/>
  </r>
  <r>
    <x v="16936"/>
  </r>
  <r>
    <x v="16937"/>
  </r>
  <r>
    <x v="16938"/>
  </r>
  <r>
    <x v="16939"/>
  </r>
  <r>
    <x v="16940"/>
  </r>
  <r>
    <x v="16941"/>
  </r>
  <r>
    <x v="16942"/>
  </r>
  <r>
    <x v="16943"/>
  </r>
  <r>
    <x v="16944"/>
  </r>
  <r>
    <x v="16945"/>
  </r>
  <r>
    <x v="16946"/>
  </r>
  <r>
    <x v="16947"/>
  </r>
  <r>
    <x v="16948"/>
  </r>
  <r>
    <x v="16949"/>
  </r>
  <r>
    <x v="16950"/>
  </r>
  <r>
    <x v="16951"/>
  </r>
  <r>
    <x v="16952"/>
  </r>
  <r>
    <x v="16953"/>
  </r>
  <r>
    <x v="16954"/>
  </r>
  <r>
    <x v="16955"/>
  </r>
  <r>
    <x v="16956"/>
  </r>
  <r>
    <x v="16957"/>
  </r>
  <r>
    <x v="16958"/>
  </r>
  <r>
    <x v="16959"/>
  </r>
  <r>
    <x v="16960"/>
  </r>
  <r>
    <x v="16961"/>
  </r>
  <r>
    <x v="16962"/>
  </r>
  <r>
    <x v="16963"/>
  </r>
  <r>
    <x v="16964"/>
  </r>
  <r>
    <x v="16965"/>
  </r>
  <r>
    <x v="16966"/>
  </r>
  <r>
    <x v="16967"/>
  </r>
  <r>
    <x v="16968"/>
  </r>
  <r>
    <x v="16969"/>
  </r>
  <r>
    <x v="16970"/>
  </r>
  <r>
    <x v="16971"/>
  </r>
  <r>
    <x v="16972"/>
  </r>
  <r>
    <x v="16973"/>
  </r>
  <r>
    <x v="16974"/>
  </r>
  <r>
    <x v="16975"/>
  </r>
  <r>
    <x v="16976"/>
  </r>
  <r>
    <x v="16977"/>
  </r>
  <r>
    <x v="16978"/>
  </r>
  <r>
    <x v="16979"/>
  </r>
  <r>
    <x v="16980"/>
  </r>
  <r>
    <x v="16981"/>
  </r>
  <r>
    <x v="16982"/>
  </r>
  <r>
    <x v="16983"/>
  </r>
  <r>
    <x v="16984"/>
  </r>
  <r>
    <x v="16985"/>
  </r>
  <r>
    <x v="16986"/>
  </r>
  <r>
    <x v="16987"/>
  </r>
  <r>
    <x v="16988"/>
  </r>
  <r>
    <x v="16989"/>
  </r>
  <r>
    <x v="16990"/>
  </r>
  <r>
    <x v="16991"/>
  </r>
  <r>
    <x v="16992"/>
  </r>
  <r>
    <x v="16993"/>
  </r>
  <r>
    <x v="16994"/>
  </r>
  <r>
    <x v="16995"/>
  </r>
  <r>
    <x v="16996"/>
  </r>
  <r>
    <x v="15"/>
  </r>
  <r>
    <x v="16997"/>
  </r>
  <r>
    <x v="16998"/>
  </r>
  <r>
    <x v="16999"/>
  </r>
  <r>
    <x v="17000"/>
  </r>
  <r>
    <x v="17001"/>
  </r>
  <r>
    <x v="17002"/>
  </r>
  <r>
    <x v="17003"/>
  </r>
  <r>
    <x v="17004"/>
  </r>
  <r>
    <x v="17005"/>
  </r>
  <r>
    <x v="17006"/>
  </r>
  <r>
    <x v="17007"/>
  </r>
  <r>
    <x v="17008"/>
  </r>
  <r>
    <x v="8056"/>
  </r>
  <r>
    <x v="17009"/>
  </r>
  <r>
    <x v="17010"/>
  </r>
  <r>
    <x v="17011"/>
  </r>
  <r>
    <x v="17012"/>
  </r>
  <r>
    <x v="17013"/>
  </r>
  <r>
    <x v="17014"/>
  </r>
  <r>
    <x v="17015"/>
  </r>
  <r>
    <x v="17016"/>
  </r>
  <r>
    <x v="17017"/>
  </r>
  <r>
    <x v="17018"/>
  </r>
  <r>
    <x v="17019"/>
  </r>
  <r>
    <x v="17020"/>
  </r>
  <r>
    <x v="5400"/>
  </r>
  <r>
    <x v="17021"/>
  </r>
  <r>
    <x v="17022"/>
  </r>
  <r>
    <x v="17023"/>
  </r>
  <r>
    <x v="16722"/>
  </r>
  <r>
    <x v="17024"/>
  </r>
  <r>
    <x v="17025"/>
  </r>
  <r>
    <x v="17026"/>
  </r>
  <r>
    <x v="17027"/>
  </r>
  <r>
    <x v="17028"/>
  </r>
  <r>
    <x v="17029"/>
  </r>
  <r>
    <x v="17030"/>
  </r>
  <r>
    <x v="17031"/>
  </r>
  <r>
    <x v="17032"/>
  </r>
  <r>
    <x v="17033"/>
  </r>
  <r>
    <x v="17034"/>
  </r>
  <r>
    <x v="17035"/>
  </r>
  <r>
    <x v="5717"/>
  </r>
  <r>
    <x v="17036"/>
  </r>
  <r>
    <x v="17037"/>
  </r>
  <r>
    <x v="17038"/>
  </r>
  <r>
    <x v="17039"/>
  </r>
  <r>
    <x v="16457"/>
  </r>
  <r>
    <x v="17040"/>
  </r>
  <r>
    <x v="17041"/>
  </r>
  <r>
    <x v="17042"/>
  </r>
  <r>
    <x v="17043"/>
  </r>
  <r>
    <x v="17044"/>
  </r>
  <r>
    <x v="17045"/>
  </r>
  <r>
    <x v="17046"/>
  </r>
  <r>
    <x v="17047"/>
  </r>
  <r>
    <x v="17048"/>
  </r>
  <r>
    <x v="17049"/>
  </r>
  <r>
    <x v="17050"/>
  </r>
  <r>
    <x v="17051"/>
  </r>
  <r>
    <x v="17052"/>
  </r>
  <r>
    <x v="17053"/>
  </r>
  <r>
    <x v="17054"/>
  </r>
  <r>
    <x v="17055"/>
  </r>
  <r>
    <x v="17056"/>
  </r>
  <r>
    <x v="17057"/>
  </r>
  <r>
    <x v="17058"/>
  </r>
  <r>
    <x v="17059"/>
  </r>
  <r>
    <x v="17060"/>
  </r>
  <r>
    <x v="17061"/>
  </r>
  <r>
    <x v="17062"/>
  </r>
  <r>
    <x v="17063"/>
  </r>
  <r>
    <x v="17064"/>
  </r>
  <r>
    <x v="17065"/>
  </r>
  <r>
    <x v="17066"/>
  </r>
  <r>
    <x v="17067"/>
  </r>
  <r>
    <x v="17068"/>
  </r>
  <r>
    <x v="17069"/>
  </r>
  <r>
    <x v="17070"/>
  </r>
  <r>
    <x v="17071"/>
  </r>
  <r>
    <x v="17072"/>
  </r>
  <r>
    <x v="17073"/>
  </r>
  <r>
    <x v="17074"/>
  </r>
  <r>
    <x v="17075"/>
  </r>
  <r>
    <x v="17076"/>
  </r>
  <r>
    <x v="17077"/>
  </r>
  <r>
    <x v="17078"/>
  </r>
  <r>
    <x v="17079"/>
  </r>
  <r>
    <x v="17080"/>
  </r>
  <r>
    <x v="17081"/>
  </r>
  <r>
    <x v="17082"/>
  </r>
  <r>
    <x v="17083"/>
  </r>
  <r>
    <x v="17084"/>
  </r>
  <r>
    <x v="17085"/>
  </r>
  <r>
    <x v="17086"/>
  </r>
  <r>
    <x v="17087"/>
  </r>
  <r>
    <x v="17088"/>
  </r>
  <r>
    <x v="17089"/>
  </r>
  <r>
    <x v="17090"/>
  </r>
  <r>
    <x v="17091"/>
  </r>
  <r>
    <x v="17092"/>
  </r>
  <r>
    <x v="17093"/>
  </r>
  <r>
    <x v="17094"/>
  </r>
  <r>
    <x v="17095"/>
  </r>
  <r>
    <x v="17096"/>
  </r>
  <r>
    <x v="17097"/>
  </r>
  <r>
    <x v="17098"/>
  </r>
  <r>
    <x v="17099"/>
  </r>
  <r>
    <x v="17100"/>
  </r>
  <r>
    <x v="17101"/>
  </r>
  <r>
    <x v="17102"/>
  </r>
  <r>
    <x v="17103"/>
  </r>
  <r>
    <x v="17104"/>
  </r>
  <r>
    <x v="17105"/>
  </r>
  <r>
    <x v="17106"/>
  </r>
  <r>
    <x v="17107"/>
  </r>
  <r>
    <x v="17108"/>
  </r>
  <r>
    <x v="17109"/>
  </r>
  <r>
    <x v="17110"/>
  </r>
  <r>
    <x v="17111"/>
  </r>
  <r>
    <x v="17112"/>
  </r>
  <r>
    <x v="17113"/>
  </r>
  <r>
    <x v="17114"/>
  </r>
  <r>
    <x v="17115"/>
  </r>
  <r>
    <x v="17116"/>
  </r>
  <r>
    <x v="17117"/>
  </r>
  <r>
    <x v="17118"/>
  </r>
  <r>
    <x v="17119"/>
  </r>
  <r>
    <x v="17120"/>
  </r>
  <r>
    <x v="17121"/>
  </r>
  <r>
    <x v="17122"/>
  </r>
  <r>
    <x v="17123"/>
  </r>
  <r>
    <x v="17124"/>
  </r>
  <r>
    <x v="17125"/>
  </r>
  <r>
    <x v="17126"/>
  </r>
  <r>
    <x v="17127"/>
  </r>
  <r>
    <x v="17128"/>
  </r>
  <r>
    <x v="17129"/>
  </r>
  <r>
    <x v="17130"/>
  </r>
  <r>
    <x v="17131"/>
  </r>
  <r>
    <x v="17132"/>
  </r>
  <r>
    <x v="17133"/>
  </r>
  <r>
    <x v="17134"/>
  </r>
  <r>
    <x v="17135"/>
  </r>
  <r>
    <x v="17136"/>
  </r>
  <r>
    <x v="17137"/>
  </r>
  <r>
    <x v="17138"/>
  </r>
  <r>
    <x v="17139"/>
  </r>
  <r>
    <x v="17140"/>
  </r>
  <r>
    <x v="17141"/>
  </r>
  <r>
    <x v="17142"/>
  </r>
  <r>
    <x v="17143"/>
  </r>
  <r>
    <x v="17144"/>
  </r>
  <r>
    <x v="17145"/>
  </r>
  <r>
    <x v="17146"/>
  </r>
  <r>
    <x v="17147"/>
  </r>
  <r>
    <x v="17148"/>
  </r>
  <r>
    <x v="17149"/>
  </r>
  <r>
    <x v="17150"/>
  </r>
  <r>
    <x v="17151"/>
  </r>
  <r>
    <x v="17152"/>
  </r>
  <r>
    <x v="17153"/>
  </r>
  <r>
    <x v="17154"/>
  </r>
  <r>
    <x v="17155"/>
  </r>
  <r>
    <x v="17156"/>
  </r>
  <r>
    <x v="17157"/>
  </r>
  <r>
    <x v="17158"/>
  </r>
  <r>
    <x v="17159"/>
  </r>
  <r>
    <x v="17160"/>
  </r>
  <r>
    <x v="17161"/>
  </r>
  <r>
    <x v="17162"/>
  </r>
  <r>
    <x v="17163"/>
  </r>
  <r>
    <x v="17164"/>
  </r>
  <r>
    <x v="17165"/>
  </r>
  <r>
    <x v="17166"/>
  </r>
  <r>
    <x v="17167"/>
  </r>
  <r>
    <x v="17168"/>
  </r>
  <r>
    <x v="17169"/>
  </r>
  <r>
    <x v="17170"/>
  </r>
  <r>
    <x v="17171"/>
  </r>
  <r>
    <x v="17172"/>
  </r>
  <r>
    <x v="17173"/>
  </r>
  <r>
    <x v="17174"/>
  </r>
  <r>
    <x v="17175"/>
  </r>
  <r>
    <x v="17176"/>
  </r>
  <r>
    <x v="17177"/>
  </r>
  <r>
    <x v="17178"/>
  </r>
  <r>
    <x v="17179"/>
  </r>
  <r>
    <x v="17180"/>
  </r>
  <r>
    <x v="17181"/>
  </r>
  <r>
    <x v="17182"/>
  </r>
  <r>
    <x v="17183"/>
  </r>
  <r>
    <x v="17184"/>
  </r>
  <r>
    <x v="17185"/>
  </r>
  <r>
    <x v="17186"/>
  </r>
  <r>
    <x v="17187"/>
  </r>
  <r>
    <x v="17188"/>
  </r>
  <r>
    <x v="17189"/>
  </r>
  <r>
    <x v="17190"/>
  </r>
  <r>
    <x v="17191"/>
  </r>
  <r>
    <x v="17192"/>
  </r>
  <r>
    <x v="17193"/>
  </r>
  <r>
    <x v="17194"/>
  </r>
  <r>
    <x v="17195"/>
  </r>
  <r>
    <x v="17196"/>
  </r>
  <r>
    <x v="17197"/>
  </r>
  <r>
    <x v="362"/>
  </r>
  <r>
    <x v="17198"/>
  </r>
  <r>
    <x v="17199"/>
  </r>
  <r>
    <x v="17200"/>
  </r>
  <r>
    <x v="17201"/>
  </r>
  <r>
    <x v="17202"/>
  </r>
  <r>
    <x v="17203"/>
  </r>
  <r>
    <x v="17204"/>
  </r>
  <r>
    <x v="17205"/>
  </r>
  <r>
    <x v="17206"/>
  </r>
  <r>
    <x v="17207"/>
  </r>
  <r>
    <x v="17208"/>
  </r>
  <r>
    <x v="17209"/>
  </r>
  <r>
    <x v="17210"/>
  </r>
  <r>
    <x v="5034"/>
  </r>
  <r>
    <x v="17211"/>
  </r>
  <r>
    <x v="17212"/>
  </r>
  <r>
    <x v="17213"/>
  </r>
  <r>
    <x v="17214"/>
  </r>
  <r>
    <x v="1514"/>
  </r>
  <r>
    <x v="17215"/>
  </r>
  <r>
    <x v="17216"/>
  </r>
  <r>
    <x v="17217"/>
  </r>
  <r>
    <x v="17218"/>
  </r>
  <r>
    <x v="17219"/>
  </r>
  <r>
    <x v="17220"/>
  </r>
  <r>
    <x v="17221"/>
  </r>
  <r>
    <x v="17222"/>
  </r>
  <r>
    <x v="17223"/>
  </r>
  <r>
    <x v="17224"/>
  </r>
  <r>
    <x v="17225"/>
  </r>
  <r>
    <x v="17226"/>
  </r>
  <r>
    <x v="17227"/>
  </r>
  <r>
    <x v="17228"/>
  </r>
  <r>
    <x v="17229"/>
  </r>
  <r>
    <x v="17230"/>
  </r>
  <r>
    <x v="17231"/>
  </r>
  <r>
    <x v="17232"/>
  </r>
  <r>
    <x v="17233"/>
  </r>
  <r>
    <x v="17234"/>
  </r>
  <r>
    <x v="17235"/>
  </r>
  <r>
    <x v="17236"/>
  </r>
  <r>
    <x v="6410"/>
  </r>
  <r>
    <x v="17237"/>
  </r>
  <r>
    <x v="17238"/>
  </r>
  <r>
    <x v="17239"/>
  </r>
  <r>
    <x v="17240"/>
  </r>
  <r>
    <x v="17241"/>
  </r>
  <r>
    <x v="17242"/>
  </r>
  <r>
    <x v="17243"/>
  </r>
  <r>
    <x v="17244"/>
  </r>
  <r>
    <x v="17245"/>
  </r>
  <r>
    <x v="17246"/>
  </r>
  <r>
    <x v="17247"/>
  </r>
  <r>
    <x v="17248"/>
  </r>
  <r>
    <x v="17249"/>
  </r>
  <r>
    <x v="17250"/>
  </r>
  <r>
    <x v="17251"/>
  </r>
  <r>
    <x v="17252"/>
  </r>
  <r>
    <x v="17253"/>
  </r>
  <r>
    <x v="17254"/>
  </r>
  <r>
    <x v="17255"/>
  </r>
  <r>
    <x v="17256"/>
  </r>
  <r>
    <x v="17257"/>
  </r>
  <r>
    <x v="17258"/>
  </r>
  <r>
    <x v="17259"/>
  </r>
  <r>
    <x v="17260"/>
  </r>
  <r>
    <x v="17261"/>
  </r>
  <r>
    <x v="17262"/>
  </r>
  <r>
    <x v="17263"/>
  </r>
  <r>
    <x v="17264"/>
  </r>
  <r>
    <x v="17265"/>
  </r>
  <r>
    <x v="17266"/>
  </r>
  <r>
    <x v="17267"/>
  </r>
  <r>
    <x v="11964"/>
  </r>
  <r>
    <x v="2920"/>
  </r>
  <r>
    <x v="17268"/>
  </r>
  <r>
    <x v="17269"/>
  </r>
  <r>
    <x v="17270"/>
  </r>
  <r>
    <x v="17271"/>
  </r>
  <r>
    <x v="17272"/>
  </r>
  <r>
    <x v="17273"/>
  </r>
  <r>
    <x v="17274"/>
  </r>
  <r>
    <x v="17275"/>
  </r>
  <r>
    <x v="17276"/>
  </r>
  <r>
    <x v="17277"/>
  </r>
  <r>
    <x v="17278"/>
  </r>
  <r>
    <x v="4081"/>
  </r>
  <r>
    <x v="17279"/>
  </r>
  <r>
    <x v="17280"/>
  </r>
  <r>
    <x v="17281"/>
  </r>
  <r>
    <x v="17282"/>
  </r>
  <r>
    <x v="17283"/>
  </r>
  <r>
    <x v="17284"/>
  </r>
  <r>
    <x v="17285"/>
  </r>
  <r>
    <x v="17286"/>
  </r>
  <r>
    <x v="17287"/>
  </r>
  <r>
    <x v="17288"/>
  </r>
  <r>
    <x v="17289"/>
  </r>
  <r>
    <x v="17290"/>
  </r>
  <r>
    <x v="17291"/>
  </r>
  <r>
    <x v="17292"/>
  </r>
  <r>
    <x v="17293"/>
  </r>
  <r>
    <x v="17294"/>
  </r>
  <r>
    <x v="17295"/>
  </r>
  <r>
    <x v="17296"/>
  </r>
  <r>
    <x v="17297"/>
  </r>
  <r>
    <x v="17298"/>
  </r>
  <r>
    <x v="17299"/>
  </r>
  <r>
    <x v="17300"/>
  </r>
  <r>
    <x v="17301"/>
  </r>
  <r>
    <x v="17302"/>
  </r>
  <r>
    <x v="17303"/>
  </r>
  <r>
    <x v="17304"/>
  </r>
  <r>
    <x v="17305"/>
  </r>
  <r>
    <x v="17306"/>
  </r>
  <r>
    <x v="17307"/>
  </r>
  <r>
    <x v="17308"/>
  </r>
  <r>
    <x v="17309"/>
  </r>
  <r>
    <x v="17310"/>
  </r>
  <r>
    <x v="17311"/>
  </r>
  <r>
    <x v="17312"/>
  </r>
  <r>
    <x v="17313"/>
  </r>
  <r>
    <x v="17314"/>
  </r>
  <r>
    <x v="17315"/>
  </r>
  <r>
    <x v="17316"/>
  </r>
  <r>
    <x v="17317"/>
  </r>
  <r>
    <x v="17318"/>
  </r>
  <r>
    <x v="17319"/>
  </r>
  <r>
    <x v="17320"/>
  </r>
  <r>
    <x v="17321"/>
  </r>
  <r>
    <x v="17322"/>
  </r>
  <r>
    <x v="17323"/>
  </r>
  <r>
    <x v="17324"/>
  </r>
  <r>
    <x v="17325"/>
  </r>
  <r>
    <x v="17326"/>
  </r>
  <r>
    <x v="17327"/>
  </r>
  <r>
    <x v="17328"/>
  </r>
  <r>
    <x v="17329"/>
  </r>
  <r>
    <x v="17330"/>
  </r>
  <r>
    <x v="17331"/>
  </r>
  <r>
    <x v="17332"/>
  </r>
  <r>
    <x v="17333"/>
  </r>
  <r>
    <x v="17334"/>
  </r>
  <r>
    <x v="17335"/>
  </r>
  <r>
    <x v="17336"/>
  </r>
  <r>
    <x v="17337"/>
  </r>
  <r>
    <x v="17338"/>
  </r>
  <r>
    <x v="17339"/>
  </r>
  <r>
    <x v="17340"/>
  </r>
  <r>
    <x v="17341"/>
  </r>
  <r>
    <x v="17342"/>
  </r>
  <r>
    <x v="17343"/>
  </r>
  <r>
    <x v="17344"/>
  </r>
  <r>
    <x v="17345"/>
  </r>
  <r>
    <x v="17346"/>
  </r>
  <r>
    <x v="17347"/>
  </r>
  <r>
    <x v="17348"/>
  </r>
  <r>
    <x v="17349"/>
  </r>
  <r>
    <x v="17350"/>
  </r>
  <r>
    <x v="17351"/>
  </r>
  <r>
    <x v="17352"/>
  </r>
  <r>
    <x v="17353"/>
  </r>
  <r>
    <x v="17354"/>
  </r>
  <r>
    <x v="17355"/>
  </r>
  <r>
    <x v="5941"/>
  </r>
  <r>
    <x v="17356"/>
  </r>
  <r>
    <x v="17357"/>
  </r>
  <r>
    <x v="17358"/>
  </r>
  <r>
    <x v="17359"/>
  </r>
  <r>
    <x v="17360"/>
  </r>
  <r>
    <x v="17361"/>
  </r>
  <r>
    <x v="17362"/>
  </r>
  <r>
    <x v="17363"/>
  </r>
  <r>
    <x v="17364"/>
  </r>
  <r>
    <x v="17365"/>
  </r>
  <r>
    <x v="17366"/>
  </r>
  <r>
    <x v="17367"/>
  </r>
  <r>
    <x v="17368"/>
  </r>
  <r>
    <x v="17369"/>
  </r>
  <r>
    <x v="17370"/>
  </r>
  <r>
    <x v="17371"/>
  </r>
  <r>
    <x v="17372"/>
  </r>
  <r>
    <x v="17373"/>
  </r>
  <r>
    <x v="17374"/>
  </r>
  <r>
    <x v="17375"/>
  </r>
  <r>
    <x v="17376"/>
  </r>
  <r>
    <x v="17377"/>
  </r>
  <r>
    <x v="17378"/>
  </r>
  <r>
    <x v="17379"/>
  </r>
  <r>
    <x v="17380"/>
  </r>
  <r>
    <x v="17381"/>
  </r>
  <r>
    <x v="17382"/>
  </r>
  <r>
    <x v="17383"/>
  </r>
  <r>
    <x v="17384"/>
  </r>
  <r>
    <x v="17385"/>
  </r>
  <r>
    <x v="17386"/>
  </r>
  <r>
    <x v="17387"/>
  </r>
  <r>
    <x v="17388"/>
  </r>
  <r>
    <x v="17389"/>
  </r>
  <r>
    <x v="17390"/>
  </r>
  <r>
    <x v="17391"/>
  </r>
  <r>
    <x v="17392"/>
  </r>
  <r>
    <x v="17393"/>
  </r>
  <r>
    <x v="17394"/>
  </r>
  <r>
    <x v="17395"/>
  </r>
  <r>
    <x v="17396"/>
  </r>
  <r>
    <x v="17397"/>
  </r>
  <r>
    <x v="17398"/>
  </r>
  <r>
    <x v="17399"/>
  </r>
  <r>
    <x v="17400"/>
  </r>
  <r>
    <x v="17401"/>
  </r>
  <r>
    <x v="17402"/>
  </r>
  <r>
    <x v="17403"/>
  </r>
  <r>
    <x v="17404"/>
  </r>
  <r>
    <x v="17405"/>
  </r>
  <r>
    <x v="17406"/>
  </r>
  <r>
    <x v="17407"/>
  </r>
  <r>
    <x v="17408"/>
  </r>
  <r>
    <x v="17409"/>
  </r>
  <r>
    <x v="17410"/>
  </r>
  <r>
    <x v="17411"/>
  </r>
  <r>
    <x v="17412"/>
  </r>
  <r>
    <x v="17413"/>
  </r>
  <r>
    <x v="17414"/>
  </r>
  <r>
    <x v="17415"/>
  </r>
  <r>
    <x v="17416"/>
  </r>
  <r>
    <x v="17417"/>
  </r>
  <r>
    <x v="17418"/>
  </r>
  <r>
    <x v="17419"/>
  </r>
  <r>
    <x v="17420"/>
  </r>
  <r>
    <x v="17421"/>
  </r>
  <r>
    <x v="17422"/>
  </r>
  <r>
    <x v="17423"/>
  </r>
  <r>
    <x v="17424"/>
  </r>
  <r>
    <x v="17425"/>
  </r>
  <r>
    <x v="17426"/>
  </r>
  <r>
    <x v="17427"/>
  </r>
  <r>
    <x v="17428"/>
  </r>
  <r>
    <x v="17429"/>
  </r>
  <r>
    <x v="17430"/>
  </r>
  <r>
    <x v="17431"/>
  </r>
  <r>
    <x v="17432"/>
  </r>
  <r>
    <x v="17433"/>
  </r>
  <r>
    <x v="17434"/>
  </r>
  <r>
    <x v="17435"/>
  </r>
  <r>
    <x v="17436"/>
  </r>
  <r>
    <x v="17437"/>
  </r>
  <r>
    <x v="17438"/>
  </r>
  <r>
    <x v="17439"/>
  </r>
  <r>
    <x v="17440"/>
  </r>
  <r>
    <x v="17441"/>
  </r>
  <r>
    <x v="17442"/>
  </r>
  <r>
    <x v="17443"/>
  </r>
  <r>
    <x v="17444"/>
  </r>
  <r>
    <x v="17445"/>
  </r>
  <r>
    <x v="17446"/>
  </r>
  <r>
    <x v="17447"/>
  </r>
  <r>
    <x v="17448"/>
  </r>
  <r>
    <x v="17449"/>
  </r>
  <r>
    <x v="17450"/>
  </r>
  <r>
    <x v="17451"/>
  </r>
  <r>
    <x v="17452"/>
  </r>
  <r>
    <x v="17453"/>
  </r>
  <r>
    <x v="17454"/>
  </r>
  <r>
    <x v="17455"/>
  </r>
  <r>
    <x v="17456"/>
  </r>
  <r>
    <x v="17457"/>
  </r>
  <r>
    <x v="17458"/>
  </r>
  <r>
    <x v="17459"/>
  </r>
  <r>
    <x v="17460"/>
  </r>
  <r>
    <x v="17461"/>
  </r>
  <r>
    <x v="17462"/>
  </r>
  <r>
    <x v="17463"/>
  </r>
  <r>
    <x v="17464"/>
  </r>
  <r>
    <x v="17465"/>
  </r>
  <r>
    <x v="17466"/>
  </r>
  <r>
    <x v="17467"/>
  </r>
  <r>
    <x v="17468"/>
  </r>
  <r>
    <x v="17469"/>
  </r>
  <r>
    <x v="17470"/>
  </r>
  <r>
    <x v="17471"/>
  </r>
  <r>
    <x v="17472"/>
  </r>
  <r>
    <x v="3967"/>
  </r>
  <r>
    <x v="17473"/>
  </r>
  <r>
    <x v="17474"/>
  </r>
  <r>
    <x v="17475"/>
  </r>
  <r>
    <x v="17476"/>
  </r>
  <r>
    <x v="17477"/>
  </r>
  <r>
    <x v="17478"/>
  </r>
  <r>
    <x v="17479"/>
  </r>
  <r>
    <x v="17480"/>
  </r>
  <r>
    <x v="17481"/>
  </r>
  <r>
    <x v="17482"/>
  </r>
  <r>
    <x v="17483"/>
  </r>
  <r>
    <x v="12498"/>
  </r>
  <r>
    <x v="17484"/>
  </r>
  <r>
    <x v="17485"/>
  </r>
  <r>
    <x v="17486"/>
  </r>
  <r>
    <x v="17487"/>
  </r>
  <r>
    <x v="17488"/>
  </r>
  <r>
    <x v="17489"/>
  </r>
  <r>
    <x v="17490"/>
  </r>
  <r>
    <x v="17491"/>
  </r>
  <r>
    <x v="17492"/>
  </r>
  <r>
    <x v="17493"/>
  </r>
  <r>
    <x v="17494"/>
  </r>
  <r>
    <x v="17495"/>
  </r>
  <r>
    <x v="17496"/>
  </r>
  <r>
    <x v="17497"/>
  </r>
  <r>
    <x v="17498"/>
  </r>
  <r>
    <x v="17499"/>
  </r>
  <r>
    <x v="17500"/>
  </r>
  <r>
    <x v="17501"/>
  </r>
  <r>
    <x v="17502"/>
  </r>
  <r>
    <x v="17503"/>
  </r>
  <r>
    <x v="17504"/>
  </r>
  <r>
    <x v="17505"/>
  </r>
  <r>
    <x v="17506"/>
  </r>
  <r>
    <x v="17507"/>
  </r>
  <r>
    <x v="17508"/>
  </r>
  <r>
    <x v="17509"/>
  </r>
  <r>
    <x v="17510"/>
  </r>
  <r>
    <x v="17511"/>
  </r>
  <r>
    <x v="17512"/>
  </r>
  <r>
    <x v="17513"/>
  </r>
  <r>
    <x v="17514"/>
  </r>
  <r>
    <x v="17515"/>
  </r>
  <r>
    <x v="17516"/>
  </r>
  <r>
    <x v="17517"/>
  </r>
  <r>
    <x v="17518"/>
  </r>
  <r>
    <x v="17519"/>
  </r>
  <r>
    <x v="17520"/>
  </r>
  <r>
    <x v="17521"/>
  </r>
  <r>
    <x v="17522"/>
  </r>
  <r>
    <x v="17523"/>
  </r>
  <r>
    <x v="17524"/>
  </r>
  <r>
    <x v="17525"/>
  </r>
  <r>
    <x v="17526"/>
  </r>
  <r>
    <x v="17527"/>
  </r>
  <r>
    <x v="17528"/>
  </r>
  <r>
    <x v="17529"/>
  </r>
  <r>
    <x v="17530"/>
  </r>
  <r>
    <x v="17531"/>
  </r>
  <r>
    <x v="17532"/>
  </r>
  <r>
    <x v="17533"/>
  </r>
  <r>
    <x v="17534"/>
  </r>
  <r>
    <x v="17535"/>
  </r>
  <r>
    <x v="17536"/>
  </r>
  <r>
    <x v="17537"/>
  </r>
  <r>
    <x v="12358"/>
  </r>
  <r>
    <x v="17538"/>
  </r>
  <r>
    <x v="17539"/>
  </r>
  <r>
    <x v="17540"/>
  </r>
  <r>
    <x v="17541"/>
  </r>
  <r>
    <x v="17542"/>
  </r>
  <r>
    <x v="17543"/>
  </r>
  <r>
    <x v="17544"/>
  </r>
  <r>
    <x v="17545"/>
  </r>
  <r>
    <x v="17546"/>
  </r>
  <r>
    <x v="17547"/>
  </r>
  <r>
    <x v="17548"/>
  </r>
  <r>
    <x v="17549"/>
  </r>
  <r>
    <x v="17550"/>
  </r>
  <r>
    <x v="17551"/>
  </r>
  <r>
    <x v="17552"/>
  </r>
  <r>
    <x v="17553"/>
  </r>
  <r>
    <x v="17554"/>
  </r>
  <r>
    <x v="17555"/>
  </r>
  <r>
    <x v="17556"/>
  </r>
  <r>
    <x v="17557"/>
  </r>
  <r>
    <x v="17558"/>
  </r>
  <r>
    <x v="17559"/>
  </r>
  <r>
    <x v="17560"/>
  </r>
  <r>
    <x v="17561"/>
  </r>
  <r>
    <x v="17562"/>
  </r>
  <r>
    <x v="17563"/>
  </r>
  <r>
    <x v="17564"/>
  </r>
  <r>
    <x v="17565"/>
  </r>
  <r>
    <x v="17566"/>
  </r>
  <r>
    <x v="17567"/>
  </r>
  <r>
    <x v="17568"/>
  </r>
  <r>
    <x v="17569"/>
  </r>
  <r>
    <x v="17570"/>
  </r>
  <r>
    <x v="17571"/>
  </r>
  <r>
    <x v="17572"/>
  </r>
  <r>
    <x v="17573"/>
  </r>
  <r>
    <x v="17574"/>
  </r>
  <r>
    <x v="14540"/>
  </r>
  <r>
    <x v="17575"/>
  </r>
  <r>
    <x v="17576"/>
  </r>
  <r>
    <x v="8445"/>
  </r>
  <r>
    <x v="17577"/>
  </r>
  <r>
    <x v="17578"/>
  </r>
  <r>
    <x v="17579"/>
  </r>
  <r>
    <x v="17580"/>
  </r>
  <r>
    <x v="17581"/>
  </r>
  <r>
    <x v="17582"/>
  </r>
  <r>
    <x v="17583"/>
  </r>
  <r>
    <x v="17584"/>
  </r>
  <r>
    <x v="17585"/>
  </r>
  <r>
    <x v="17586"/>
  </r>
  <r>
    <x v="17587"/>
  </r>
  <r>
    <x v="17588"/>
  </r>
  <r>
    <x v="17589"/>
  </r>
  <r>
    <x v="17590"/>
  </r>
  <r>
    <x v="17591"/>
  </r>
  <r>
    <x v="17592"/>
  </r>
  <r>
    <x v="17593"/>
  </r>
  <r>
    <x v="17594"/>
  </r>
  <r>
    <x v="17595"/>
  </r>
  <r>
    <x v="17596"/>
  </r>
  <r>
    <x v="17597"/>
  </r>
  <r>
    <x v="17598"/>
  </r>
  <r>
    <x v="17599"/>
  </r>
  <r>
    <x v="17600"/>
  </r>
  <r>
    <x v="1373"/>
  </r>
  <r>
    <x v="17601"/>
  </r>
  <r>
    <x v="17602"/>
  </r>
  <r>
    <x v="17603"/>
  </r>
  <r>
    <x v="17604"/>
  </r>
  <r>
    <x v="17605"/>
  </r>
  <r>
    <x v="17606"/>
  </r>
  <r>
    <x v="17607"/>
  </r>
  <r>
    <x v="17608"/>
  </r>
  <r>
    <x v="17609"/>
  </r>
  <r>
    <x v="17610"/>
  </r>
  <r>
    <x v="17611"/>
  </r>
  <r>
    <x v="17612"/>
  </r>
  <r>
    <x v="17613"/>
  </r>
  <r>
    <x v="17614"/>
  </r>
  <r>
    <x v="17615"/>
  </r>
  <r>
    <x v="17616"/>
  </r>
  <r>
    <x v="17617"/>
  </r>
  <r>
    <x v="17618"/>
  </r>
  <r>
    <x v="17619"/>
  </r>
  <r>
    <x v="17620"/>
  </r>
  <r>
    <x v="17621"/>
  </r>
  <r>
    <x v="17622"/>
  </r>
  <r>
    <x v="17623"/>
  </r>
  <r>
    <x v="17624"/>
  </r>
  <r>
    <x v="17625"/>
  </r>
  <r>
    <x v="17626"/>
  </r>
  <r>
    <x v="17627"/>
  </r>
  <r>
    <x v="17628"/>
  </r>
  <r>
    <x v="17629"/>
  </r>
  <r>
    <x v="17630"/>
  </r>
  <r>
    <x v="17631"/>
  </r>
  <r>
    <x v="17632"/>
  </r>
  <r>
    <x v="17633"/>
  </r>
  <r>
    <x v="17634"/>
  </r>
  <r>
    <x v="17635"/>
  </r>
  <r>
    <x v="17636"/>
  </r>
  <r>
    <x v="17637"/>
  </r>
  <r>
    <x v="17638"/>
  </r>
  <r>
    <x v="17639"/>
  </r>
  <r>
    <x v="17640"/>
  </r>
  <r>
    <x v="17641"/>
  </r>
  <r>
    <x v="17642"/>
  </r>
  <r>
    <x v="17643"/>
  </r>
  <r>
    <x v="17644"/>
  </r>
  <r>
    <x v="17645"/>
  </r>
  <r>
    <x v="17646"/>
  </r>
  <r>
    <x v="17647"/>
  </r>
  <r>
    <x v="17648"/>
  </r>
  <r>
    <x v="17649"/>
  </r>
  <r>
    <x v="17650"/>
  </r>
  <r>
    <x v="17651"/>
  </r>
  <r>
    <x v="17652"/>
  </r>
  <r>
    <x v="17653"/>
  </r>
  <r>
    <x v="17654"/>
  </r>
  <r>
    <x v="17655"/>
  </r>
  <r>
    <x v="17656"/>
  </r>
  <r>
    <x v="17657"/>
  </r>
  <r>
    <x v="17658"/>
  </r>
  <r>
    <x v="17659"/>
  </r>
  <r>
    <x v="17660"/>
  </r>
  <r>
    <x v="17661"/>
  </r>
  <r>
    <x v="17662"/>
  </r>
  <r>
    <x v="17663"/>
  </r>
  <r>
    <x v="17664"/>
  </r>
  <r>
    <x v="17665"/>
  </r>
  <r>
    <x v="17666"/>
  </r>
  <r>
    <x v="17667"/>
  </r>
  <r>
    <x v="17668"/>
  </r>
  <r>
    <x v="17669"/>
  </r>
  <r>
    <x v="17670"/>
  </r>
  <r>
    <x v="17671"/>
  </r>
  <r>
    <x v="17672"/>
  </r>
  <r>
    <x v="17673"/>
  </r>
  <r>
    <x v="17674"/>
  </r>
  <r>
    <x v="17675"/>
  </r>
  <r>
    <x v="17676"/>
  </r>
  <r>
    <x v="17677"/>
  </r>
  <r>
    <x v="6443"/>
  </r>
  <r>
    <x v="17678"/>
  </r>
  <r>
    <x v="17679"/>
  </r>
  <r>
    <x v="17680"/>
  </r>
  <r>
    <x v="17681"/>
  </r>
  <r>
    <x v="17682"/>
  </r>
  <r>
    <x v="17683"/>
  </r>
  <r>
    <x v="17684"/>
  </r>
  <r>
    <x v="17685"/>
  </r>
  <r>
    <x v="17686"/>
  </r>
  <r>
    <x v="17687"/>
  </r>
  <r>
    <x v="17688"/>
  </r>
  <r>
    <x v="17689"/>
  </r>
  <r>
    <x v="17690"/>
  </r>
  <r>
    <x v="17691"/>
  </r>
  <r>
    <x v="17692"/>
  </r>
  <r>
    <x v="17693"/>
  </r>
  <r>
    <x v="17694"/>
  </r>
  <r>
    <x v="17695"/>
  </r>
  <r>
    <x v="17696"/>
  </r>
  <r>
    <x v="17697"/>
  </r>
  <r>
    <x v="17698"/>
  </r>
  <r>
    <x v="17699"/>
  </r>
  <r>
    <x v="17700"/>
  </r>
  <r>
    <x v="17701"/>
  </r>
  <r>
    <x v="17702"/>
  </r>
  <r>
    <x v="17703"/>
  </r>
  <r>
    <x v="17704"/>
  </r>
  <r>
    <x v="17705"/>
  </r>
  <r>
    <x v="10694"/>
  </r>
  <r>
    <x v="17706"/>
  </r>
  <r>
    <x v="17707"/>
  </r>
  <r>
    <x v="17708"/>
  </r>
  <r>
    <x v="17709"/>
  </r>
  <r>
    <x v="17710"/>
  </r>
  <r>
    <x v="17711"/>
  </r>
  <r>
    <x v="17712"/>
  </r>
  <r>
    <x v="3764"/>
  </r>
  <r>
    <x v="17713"/>
  </r>
  <r>
    <x v="17714"/>
  </r>
  <r>
    <x v="17715"/>
  </r>
  <r>
    <x v="17716"/>
  </r>
  <r>
    <x v="17717"/>
  </r>
  <r>
    <x v="17718"/>
  </r>
  <r>
    <x v="17719"/>
  </r>
  <r>
    <x v="17720"/>
  </r>
  <r>
    <x v="17721"/>
  </r>
  <r>
    <x v="17722"/>
  </r>
  <r>
    <x v="17723"/>
  </r>
  <r>
    <x v="17724"/>
  </r>
  <r>
    <x v="17725"/>
  </r>
  <r>
    <x v="17726"/>
  </r>
  <r>
    <x v="17727"/>
  </r>
  <r>
    <x v="17728"/>
  </r>
  <r>
    <x v="17729"/>
  </r>
  <r>
    <x v="17730"/>
  </r>
  <r>
    <x v="17731"/>
  </r>
  <r>
    <x v="17732"/>
  </r>
  <r>
    <x v="17733"/>
  </r>
  <r>
    <x v="17734"/>
  </r>
  <r>
    <x v="17735"/>
  </r>
  <r>
    <x v="17736"/>
  </r>
  <r>
    <x v="17737"/>
  </r>
  <r>
    <x v="17738"/>
  </r>
  <r>
    <x v="17739"/>
  </r>
  <r>
    <x v="17740"/>
  </r>
  <r>
    <x v="17741"/>
  </r>
  <r>
    <x v="17742"/>
  </r>
  <r>
    <x v="14971"/>
  </r>
  <r>
    <x v="17743"/>
  </r>
  <r>
    <x v="17744"/>
  </r>
  <r>
    <x v="17745"/>
  </r>
  <r>
    <x v="17746"/>
  </r>
  <r>
    <x v="17747"/>
  </r>
  <r>
    <x v="17748"/>
  </r>
  <r>
    <x v="17749"/>
  </r>
  <r>
    <x v="17750"/>
  </r>
  <r>
    <x v="17751"/>
  </r>
  <r>
    <x v="17752"/>
  </r>
  <r>
    <x v="17753"/>
  </r>
  <r>
    <x v="17754"/>
  </r>
  <r>
    <x v="17755"/>
  </r>
  <r>
    <x v="17756"/>
  </r>
  <r>
    <x v="17757"/>
  </r>
  <r>
    <x v="17758"/>
  </r>
  <r>
    <x v="17759"/>
  </r>
  <r>
    <x v="17760"/>
  </r>
  <r>
    <x v="17761"/>
  </r>
  <r>
    <x v="17762"/>
  </r>
  <r>
    <x v="17763"/>
  </r>
  <r>
    <x v="17764"/>
  </r>
  <r>
    <x v="17765"/>
  </r>
  <r>
    <x v="17766"/>
  </r>
  <r>
    <x v="17767"/>
  </r>
  <r>
    <x v="17768"/>
  </r>
  <r>
    <x v="17769"/>
  </r>
  <r>
    <x v="17770"/>
  </r>
  <r>
    <x v="17771"/>
  </r>
  <r>
    <x v="17772"/>
  </r>
  <r>
    <x v="17773"/>
  </r>
  <r>
    <x v="17774"/>
  </r>
  <r>
    <x v="17775"/>
  </r>
  <r>
    <x v="17776"/>
  </r>
  <r>
    <x v="17777"/>
  </r>
  <r>
    <x v="17778"/>
  </r>
  <r>
    <x v="17779"/>
  </r>
  <r>
    <x v="17780"/>
  </r>
  <r>
    <x v="17781"/>
  </r>
  <r>
    <x v="17782"/>
  </r>
  <r>
    <x v="17783"/>
  </r>
  <r>
    <x v="17784"/>
  </r>
  <r>
    <x v="17785"/>
  </r>
  <r>
    <x v="17786"/>
  </r>
  <r>
    <x v="17787"/>
  </r>
  <r>
    <x v="17788"/>
  </r>
  <r>
    <x v="17789"/>
  </r>
  <r>
    <x v="17790"/>
  </r>
  <r>
    <x v="17791"/>
  </r>
  <r>
    <x v="17792"/>
  </r>
  <r>
    <x v="17793"/>
  </r>
  <r>
    <x v="17794"/>
  </r>
  <r>
    <x v="5123"/>
  </r>
  <r>
    <x v="17795"/>
  </r>
  <r>
    <x v="17796"/>
  </r>
  <r>
    <x v="17797"/>
  </r>
  <r>
    <x v="17798"/>
  </r>
  <r>
    <x v="17799"/>
  </r>
  <r>
    <x v="17800"/>
  </r>
  <r>
    <x v="17801"/>
  </r>
  <r>
    <x v="17802"/>
  </r>
  <r>
    <x v="17803"/>
  </r>
  <r>
    <x v="17804"/>
  </r>
  <r>
    <x v="17805"/>
  </r>
  <r>
    <x v="17806"/>
  </r>
  <r>
    <x v="17807"/>
  </r>
  <r>
    <x v="17808"/>
  </r>
  <r>
    <x v="17809"/>
  </r>
  <r>
    <x v="17810"/>
  </r>
  <r>
    <x v="17811"/>
  </r>
  <r>
    <x v="17812"/>
  </r>
  <r>
    <x v="17813"/>
  </r>
  <r>
    <x v="17645"/>
  </r>
  <r>
    <x v="17814"/>
  </r>
  <r>
    <x v="17815"/>
  </r>
  <r>
    <x v="17816"/>
  </r>
  <r>
    <x v="17817"/>
  </r>
  <r>
    <x v="17818"/>
  </r>
  <r>
    <x v="17819"/>
  </r>
  <r>
    <x v="17820"/>
  </r>
  <r>
    <x v="17821"/>
  </r>
  <r>
    <x v="17822"/>
  </r>
  <r>
    <x v="17823"/>
  </r>
  <r>
    <x v="17824"/>
  </r>
  <r>
    <x v="17825"/>
  </r>
  <r>
    <x v="17826"/>
  </r>
  <r>
    <x v="17827"/>
  </r>
  <r>
    <x v="17828"/>
  </r>
  <r>
    <x v="17829"/>
  </r>
  <r>
    <x v="17830"/>
  </r>
  <r>
    <x v="17831"/>
  </r>
  <r>
    <x v="17832"/>
  </r>
  <r>
    <x v="17833"/>
  </r>
  <r>
    <x v="17834"/>
  </r>
  <r>
    <x v="17835"/>
  </r>
  <r>
    <x v="17836"/>
  </r>
  <r>
    <x v="17837"/>
  </r>
  <r>
    <x v="17838"/>
  </r>
  <r>
    <x v="17839"/>
  </r>
  <r>
    <x v="17840"/>
  </r>
  <r>
    <x v="17841"/>
  </r>
  <r>
    <x v="17842"/>
  </r>
  <r>
    <x v="17843"/>
  </r>
  <r>
    <x v="17844"/>
  </r>
  <r>
    <x v="17845"/>
  </r>
  <r>
    <x v="17846"/>
  </r>
  <r>
    <x v="17847"/>
  </r>
  <r>
    <x v="17848"/>
  </r>
  <r>
    <x v="17849"/>
  </r>
  <r>
    <x v="17850"/>
  </r>
  <r>
    <x v="17851"/>
  </r>
  <r>
    <x v="5078"/>
  </r>
  <r>
    <x v="17852"/>
  </r>
  <r>
    <x v="17853"/>
  </r>
  <r>
    <x v="17854"/>
  </r>
  <r>
    <x v="17855"/>
  </r>
  <r>
    <x v="17856"/>
  </r>
  <r>
    <x v="17857"/>
  </r>
  <r>
    <x v="17858"/>
  </r>
  <r>
    <x v="17859"/>
  </r>
  <r>
    <x v="17860"/>
  </r>
  <r>
    <x v="17861"/>
  </r>
  <r>
    <x v="17862"/>
  </r>
  <r>
    <x v="17863"/>
  </r>
  <r>
    <x v="17864"/>
  </r>
  <r>
    <x v="17865"/>
  </r>
  <r>
    <x v="17866"/>
  </r>
  <r>
    <x v="17867"/>
  </r>
  <r>
    <x v="17868"/>
  </r>
  <r>
    <x v="17869"/>
  </r>
  <r>
    <x v="17870"/>
  </r>
  <r>
    <x v="17871"/>
  </r>
  <r>
    <x v="17872"/>
  </r>
  <r>
    <x v="17873"/>
  </r>
  <r>
    <x v="17874"/>
  </r>
  <r>
    <x v="17875"/>
  </r>
  <r>
    <x v="17876"/>
  </r>
  <r>
    <x v="17877"/>
  </r>
  <r>
    <x v="17878"/>
  </r>
  <r>
    <x v="17879"/>
  </r>
  <r>
    <x v="17880"/>
  </r>
  <r>
    <x v="17881"/>
  </r>
  <r>
    <x v="17882"/>
  </r>
  <r>
    <x v="17883"/>
  </r>
  <r>
    <x v="17884"/>
  </r>
  <r>
    <x v="17885"/>
  </r>
  <r>
    <x v="17886"/>
  </r>
  <r>
    <x v="17887"/>
  </r>
  <r>
    <x v="17888"/>
  </r>
  <r>
    <x v="17889"/>
  </r>
  <r>
    <x v="17890"/>
  </r>
  <r>
    <x v="17891"/>
  </r>
  <r>
    <x v="17892"/>
  </r>
  <r>
    <x v="17893"/>
  </r>
  <r>
    <x v="17894"/>
  </r>
  <r>
    <x v="17895"/>
  </r>
  <r>
    <x v="17896"/>
  </r>
  <r>
    <x v="17897"/>
  </r>
  <r>
    <x v="17898"/>
  </r>
  <r>
    <x v="17899"/>
  </r>
  <r>
    <x v="17900"/>
  </r>
  <r>
    <x v="17901"/>
  </r>
  <r>
    <x v="17902"/>
  </r>
  <r>
    <x v="17903"/>
  </r>
  <r>
    <x v="17904"/>
  </r>
  <r>
    <x v="17905"/>
  </r>
  <r>
    <x v="17906"/>
  </r>
  <r>
    <x v="17907"/>
  </r>
  <r>
    <x v="17908"/>
  </r>
  <r>
    <x v="17909"/>
  </r>
  <r>
    <x v="17910"/>
  </r>
  <r>
    <x v="17911"/>
  </r>
  <r>
    <x v="17912"/>
  </r>
  <r>
    <x v="17913"/>
  </r>
  <r>
    <x v="17914"/>
  </r>
  <r>
    <x v="17915"/>
  </r>
  <r>
    <x v="17916"/>
  </r>
  <r>
    <x v="17917"/>
  </r>
  <r>
    <x v="17918"/>
  </r>
  <r>
    <x v="1519"/>
  </r>
  <r>
    <x v="17919"/>
  </r>
  <r>
    <x v="17920"/>
  </r>
  <r>
    <x v="17921"/>
  </r>
  <r>
    <x v="17922"/>
  </r>
  <r>
    <x v="17923"/>
  </r>
  <r>
    <x v="17924"/>
  </r>
  <r>
    <x v="17925"/>
  </r>
  <r>
    <x v="17926"/>
  </r>
  <r>
    <x v="17927"/>
  </r>
  <r>
    <x v="17928"/>
  </r>
  <r>
    <x v="17929"/>
  </r>
  <r>
    <x v="17930"/>
  </r>
  <r>
    <x v="17931"/>
  </r>
  <r>
    <x v="17932"/>
  </r>
  <r>
    <x v="17933"/>
  </r>
  <r>
    <x v="17934"/>
  </r>
  <r>
    <x v="17935"/>
  </r>
  <r>
    <x v="17936"/>
  </r>
  <r>
    <x v="17937"/>
  </r>
  <r>
    <x v="17938"/>
  </r>
  <r>
    <x v="17939"/>
  </r>
  <r>
    <x v="17940"/>
  </r>
  <r>
    <x v="17941"/>
  </r>
  <r>
    <x v="17942"/>
  </r>
  <r>
    <x v="17943"/>
  </r>
  <r>
    <x v="17944"/>
  </r>
  <r>
    <x v="17945"/>
  </r>
  <r>
    <x v="17946"/>
  </r>
  <r>
    <x v="17947"/>
  </r>
  <r>
    <x v="17948"/>
  </r>
  <r>
    <x v="17949"/>
  </r>
  <r>
    <x v="17950"/>
  </r>
  <r>
    <x v="17951"/>
  </r>
  <r>
    <x v="17952"/>
  </r>
  <r>
    <x v="17953"/>
  </r>
  <r>
    <x v="17954"/>
  </r>
  <r>
    <x v="17955"/>
  </r>
  <r>
    <x v="17956"/>
  </r>
  <r>
    <x v="17957"/>
  </r>
  <r>
    <x v="17640"/>
  </r>
  <r>
    <x v="17958"/>
  </r>
  <r>
    <x v="17959"/>
  </r>
  <r>
    <x v="17960"/>
  </r>
  <r>
    <x v="17961"/>
  </r>
  <r>
    <x v="17962"/>
  </r>
  <r>
    <x v="17963"/>
  </r>
  <r>
    <x v="17964"/>
  </r>
  <r>
    <x v="17965"/>
  </r>
  <r>
    <x v="17966"/>
  </r>
  <r>
    <x v="17967"/>
  </r>
  <r>
    <x v="17968"/>
  </r>
  <r>
    <x v="17969"/>
  </r>
  <r>
    <x v="17970"/>
  </r>
  <r>
    <x v="17971"/>
  </r>
  <r>
    <x v="17972"/>
  </r>
  <r>
    <x v="17973"/>
  </r>
  <r>
    <x v="17974"/>
  </r>
  <r>
    <x v="17975"/>
  </r>
  <r>
    <x v="17976"/>
  </r>
  <r>
    <x v="17977"/>
  </r>
  <r>
    <x v="17978"/>
  </r>
  <r>
    <x v="17979"/>
  </r>
  <r>
    <x v="17980"/>
  </r>
  <r>
    <x v="8517"/>
  </r>
  <r>
    <x v="17981"/>
  </r>
  <r>
    <x v="17982"/>
  </r>
  <r>
    <x v="17983"/>
  </r>
  <r>
    <x v="17984"/>
  </r>
  <r>
    <x v="17985"/>
  </r>
  <r>
    <x v="17986"/>
  </r>
  <r>
    <x v="17987"/>
  </r>
  <r>
    <x v="17988"/>
  </r>
  <r>
    <x v="17989"/>
  </r>
  <r>
    <x v="17990"/>
  </r>
  <r>
    <x v="17991"/>
  </r>
  <r>
    <x v="17992"/>
  </r>
  <r>
    <x v="17993"/>
  </r>
  <r>
    <x v="17994"/>
  </r>
  <r>
    <x v="17995"/>
  </r>
  <r>
    <x v="17996"/>
  </r>
  <r>
    <x v="17997"/>
  </r>
  <r>
    <x v="17998"/>
  </r>
  <r>
    <x v="17999"/>
  </r>
  <r>
    <x v="18000"/>
  </r>
  <r>
    <x v="18001"/>
  </r>
  <r>
    <x v="18002"/>
  </r>
  <r>
    <x v="18003"/>
  </r>
  <r>
    <x v="18004"/>
  </r>
  <r>
    <x v="18005"/>
  </r>
  <r>
    <x v="18006"/>
  </r>
  <r>
    <x v="18007"/>
  </r>
  <r>
    <x v="18008"/>
  </r>
  <r>
    <x v="18009"/>
  </r>
  <r>
    <x v="18010"/>
  </r>
  <r>
    <x v="18011"/>
  </r>
  <r>
    <x v="18012"/>
  </r>
  <r>
    <x v="18013"/>
  </r>
  <r>
    <x v="18014"/>
  </r>
  <r>
    <x v="18015"/>
  </r>
  <r>
    <x v="18016"/>
  </r>
  <r>
    <x v="18017"/>
  </r>
  <r>
    <x v="18018"/>
  </r>
  <r>
    <x v="3267"/>
  </r>
  <r>
    <x v="18019"/>
  </r>
  <r>
    <x v="18020"/>
  </r>
  <r>
    <x v="18021"/>
  </r>
  <r>
    <x v="18022"/>
  </r>
  <r>
    <x v="18023"/>
  </r>
  <r>
    <x v="18024"/>
  </r>
  <r>
    <x v="18025"/>
  </r>
  <r>
    <x v="18026"/>
  </r>
  <r>
    <x v="18027"/>
  </r>
  <r>
    <x v="18028"/>
  </r>
  <r>
    <x v="18029"/>
  </r>
  <r>
    <x v="18030"/>
  </r>
  <r>
    <x v="18031"/>
  </r>
  <r>
    <x v="10913"/>
  </r>
  <r>
    <x v="18032"/>
  </r>
  <r>
    <x v="18033"/>
  </r>
  <r>
    <x v="14572"/>
  </r>
  <r>
    <x v="18034"/>
  </r>
  <r>
    <x v="18035"/>
  </r>
  <r>
    <x v="18036"/>
  </r>
  <r>
    <x v="18037"/>
  </r>
  <r>
    <x v="18038"/>
  </r>
  <r>
    <x v="18039"/>
  </r>
  <r>
    <x v="18040"/>
  </r>
  <r>
    <x v="18041"/>
  </r>
  <r>
    <x v="18042"/>
  </r>
  <r>
    <x v="18043"/>
  </r>
  <r>
    <x v="7756"/>
  </r>
  <r>
    <x v="18044"/>
  </r>
  <r>
    <x v="18045"/>
  </r>
  <r>
    <x v="18046"/>
  </r>
  <r>
    <x v="18047"/>
  </r>
  <r>
    <x v="18048"/>
  </r>
  <r>
    <x v="18049"/>
  </r>
  <r>
    <x v="18050"/>
  </r>
  <r>
    <x v="18051"/>
  </r>
  <r>
    <x v="18052"/>
  </r>
  <r>
    <x v="18053"/>
  </r>
  <r>
    <x v="18054"/>
  </r>
  <r>
    <x v="18055"/>
  </r>
  <r>
    <x v="18056"/>
  </r>
  <r>
    <x v="18057"/>
  </r>
  <r>
    <x v="18058"/>
  </r>
  <r>
    <x v="18059"/>
  </r>
  <r>
    <x v="18060"/>
  </r>
  <r>
    <x v="18061"/>
  </r>
  <r>
    <x v="18062"/>
  </r>
  <r>
    <x v="18063"/>
  </r>
  <r>
    <x v="18064"/>
  </r>
  <r>
    <x v="18065"/>
  </r>
  <r>
    <x v="18066"/>
  </r>
  <r>
    <x v="18067"/>
  </r>
  <r>
    <x v="18068"/>
  </r>
  <r>
    <x v="18069"/>
  </r>
  <r>
    <x v="18070"/>
  </r>
  <r>
    <x v="18071"/>
  </r>
  <r>
    <x v="18072"/>
  </r>
  <r>
    <x v="18073"/>
  </r>
  <r>
    <x v="18074"/>
  </r>
  <r>
    <x v="18075"/>
  </r>
  <r>
    <x v="18076"/>
  </r>
  <r>
    <x v="18077"/>
  </r>
  <r>
    <x v="18078"/>
  </r>
  <r>
    <x v="18079"/>
  </r>
  <r>
    <x v="18080"/>
  </r>
  <r>
    <x v="18081"/>
  </r>
  <r>
    <x v="18082"/>
  </r>
  <r>
    <x v="18083"/>
  </r>
  <r>
    <x v="18084"/>
  </r>
  <r>
    <x v="18085"/>
  </r>
  <r>
    <x v="18086"/>
  </r>
  <r>
    <x v="18087"/>
  </r>
  <r>
    <x v="18088"/>
  </r>
  <r>
    <x v="18089"/>
  </r>
  <r>
    <x v="18090"/>
  </r>
  <r>
    <x v="18091"/>
  </r>
  <r>
    <x v="18092"/>
  </r>
  <r>
    <x v="18093"/>
  </r>
  <r>
    <x v="18094"/>
  </r>
  <r>
    <x v="18095"/>
  </r>
  <r>
    <x v="18096"/>
  </r>
  <r>
    <x v="18097"/>
  </r>
  <r>
    <x v="18098"/>
  </r>
  <r>
    <x v="18099"/>
  </r>
  <r>
    <x v="18100"/>
  </r>
  <r>
    <x v="18101"/>
  </r>
  <r>
    <x v="18102"/>
  </r>
  <r>
    <x v="18103"/>
  </r>
  <r>
    <x v="18104"/>
  </r>
  <r>
    <x v="18105"/>
  </r>
  <r>
    <x v="18106"/>
  </r>
  <r>
    <x v="18107"/>
  </r>
  <r>
    <x v="18108"/>
  </r>
  <r>
    <x v="18109"/>
  </r>
  <r>
    <x v="18110"/>
  </r>
  <r>
    <x v="18111"/>
  </r>
  <r>
    <x v="18112"/>
  </r>
  <r>
    <x v="18113"/>
  </r>
  <r>
    <x v="18114"/>
  </r>
  <r>
    <x v="18115"/>
  </r>
  <r>
    <x v="18116"/>
  </r>
  <r>
    <x v="18117"/>
  </r>
  <r>
    <x v="18118"/>
  </r>
  <r>
    <x v="18119"/>
  </r>
  <r>
    <x v="18120"/>
  </r>
  <r>
    <x v="18121"/>
  </r>
  <r>
    <x v="18122"/>
  </r>
  <r>
    <x v="18123"/>
  </r>
  <r>
    <x v="18124"/>
  </r>
  <r>
    <x v="18125"/>
  </r>
  <r>
    <x v="18126"/>
  </r>
  <r>
    <x v="18127"/>
  </r>
  <r>
    <x v="18128"/>
  </r>
  <r>
    <x v="18129"/>
  </r>
  <r>
    <x v="18130"/>
  </r>
  <r>
    <x v="18131"/>
  </r>
  <r>
    <x v="18132"/>
  </r>
  <r>
    <x v="18133"/>
  </r>
  <r>
    <x v="18134"/>
  </r>
  <r>
    <x v="18135"/>
  </r>
  <r>
    <x v="18136"/>
  </r>
  <r>
    <x v="18137"/>
  </r>
  <r>
    <x v="18138"/>
  </r>
  <r>
    <x v="18139"/>
  </r>
  <r>
    <x v="18140"/>
  </r>
  <r>
    <x v="18141"/>
  </r>
  <r>
    <x v="18142"/>
  </r>
  <r>
    <x v="18143"/>
  </r>
  <r>
    <x v="18144"/>
  </r>
  <r>
    <x v="18145"/>
  </r>
  <r>
    <x v="18146"/>
  </r>
  <r>
    <x v="18147"/>
  </r>
  <r>
    <x v="18148"/>
  </r>
  <r>
    <x v="18149"/>
  </r>
  <r>
    <x v="18150"/>
  </r>
  <r>
    <x v="18151"/>
  </r>
  <r>
    <x v="18152"/>
  </r>
  <r>
    <x v="18153"/>
  </r>
  <r>
    <x v="18154"/>
  </r>
  <r>
    <x v="18155"/>
  </r>
  <r>
    <x v="18156"/>
  </r>
  <r>
    <x v="18157"/>
  </r>
  <r>
    <x v="18158"/>
  </r>
  <r>
    <x v="18159"/>
  </r>
  <r>
    <x v="18160"/>
  </r>
  <r>
    <x v="18161"/>
  </r>
  <r>
    <x v="18162"/>
  </r>
  <r>
    <x v="18163"/>
  </r>
  <r>
    <x v="18164"/>
  </r>
  <r>
    <x v="18165"/>
  </r>
  <r>
    <x v="18166"/>
  </r>
  <r>
    <x v="18167"/>
  </r>
  <r>
    <x v="18168"/>
  </r>
  <r>
    <x v="18169"/>
  </r>
  <r>
    <x v="18170"/>
  </r>
  <r>
    <x v="18171"/>
  </r>
  <r>
    <x v="18172"/>
  </r>
  <r>
    <x v="18173"/>
  </r>
  <r>
    <x v="18174"/>
  </r>
  <r>
    <x v="18175"/>
  </r>
  <r>
    <x v="18176"/>
  </r>
  <r>
    <x v="18177"/>
  </r>
  <r>
    <x v="18178"/>
  </r>
  <r>
    <x v="18179"/>
  </r>
  <r>
    <x v="18180"/>
  </r>
  <r>
    <x v="18181"/>
  </r>
  <r>
    <x v="18182"/>
  </r>
  <r>
    <x v="18183"/>
  </r>
  <r>
    <x v="18184"/>
  </r>
  <r>
    <x v="18185"/>
  </r>
  <r>
    <x v="18186"/>
  </r>
  <r>
    <x v="18187"/>
  </r>
  <r>
    <x v="18188"/>
  </r>
  <r>
    <x v="18189"/>
  </r>
  <r>
    <x v="18190"/>
  </r>
  <r>
    <x v="18191"/>
  </r>
  <r>
    <x v="18192"/>
  </r>
  <r>
    <x v="18193"/>
  </r>
  <r>
    <x v="18194"/>
  </r>
  <r>
    <x v="18195"/>
  </r>
  <r>
    <x v="18196"/>
  </r>
  <r>
    <x v="18197"/>
  </r>
  <r>
    <x v="18198"/>
  </r>
  <r>
    <x v="18199"/>
  </r>
  <r>
    <x v="18200"/>
  </r>
  <r>
    <x v="18201"/>
  </r>
  <r>
    <x v="18202"/>
  </r>
  <r>
    <x v="18203"/>
  </r>
  <r>
    <x v="87"/>
  </r>
  <r>
    <x v="18204"/>
  </r>
  <r>
    <x v="18205"/>
  </r>
  <r>
    <x v="18206"/>
  </r>
  <r>
    <x v="18207"/>
  </r>
  <r>
    <x v="18208"/>
  </r>
  <r>
    <x v="18209"/>
  </r>
  <r>
    <x v="18210"/>
  </r>
  <r>
    <x v="18211"/>
  </r>
  <r>
    <x v="18212"/>
  </r>
  <r>
    <x v="18213"/>
  </r>
  <r>
    <x v="18214"/>
  </r>
  <r>
    <x v="18215"/>
  </r>
  <r>
    <x v="18216"/>
  </r>
  <r>
    <x v="18217"/>
  </r>
  <r>
    <x v="18218"/>
  </r>
  <r>
    <x v="18219"/>
  </r>
  <r>
    <x v="18220"/>
  </r>
  <r>
    <x v="18221"/>
  </r>
  <r>
    <x v="18222"/>
  </r>
  <r>
    <x v="18223"/>
  </r>
  <r>
    <x v="18224"/>
  </r>
  <r>
    <x v="18225"/>
  </r>
  <r>
    <x v="18226"/>
  </r>
  <r>
    <x v="18227"/>
  </r>
  <r>
    <x v="18228"/>
  </r>
  <r>
    <x v="18229"/>
  </r>
  <r>
    <x v="18230"/>
  </r>
  <r>
    <x v="18231"/>
  </r>
  <r>
    <x v="18232"/>
  </r>
  <r>
    <x v="18233"/>
  </r>
  <r>
    <x v="18234"/>
  </r>
  <r>
    <x v="18235"/>
  </r>
  <r>
    <x v="18236"/>
  </r>
  <r>
    <x v="18237"/>
  </r>
  <r>
    <x v="18238"/>
  </r>
  <r>
    <x v="18239"/>
  </r>
  <r>
    <x v="18240"/>
  </r>
  <r>
    <x v="18241"/>
  </r>
  <r>
    <x v="18242"/>
  </r>
  <r>
    <x v="18243"/>
  </r>
  <r>
    <x v="18244"/>
  </r>
  <r>
    <x v="18245"/>
  </r>
  <r>
    <x v="18246"/>
  </r>
  <r>
    <x v="18247"/>
  </r>
  <r>
    <x v="18248"/>
  </r>
  <r>
    <x v="18249"/>
  </r>
  <r>
    <x v="18250"/>
  </r>
  <r>
    <x v="18251"/>
  </r>
  <r>
    <x v="18252"/>
  </r>
  <r>
    <x v="18253"/>
  </r>
  <r>
    <x v="18254"/>
  </r>
  <r>
    <x v="18255"/>
  </r>
  <r>
    <x v="18256"/>
  </r>
  <r>
    <x v="18257"/>
  </r>
  <r>
    <x v="18258"/>
  </r>
  <r>
    <x v="18259"/>
  </r>
  <r>
    <x v="18260"/>
  </r>
  <r>
    <x v="18261"/>
  </r>
  <r>
    <x v="18262"/>
  </r>
  <r>
    <x v="18263"/>
  </r>
  <r>
    <x v="18264"/>
  </r>
  <r>
    <x v="18265"/>
  </r>
  <r>
    <x v="18266"/>
  </r>
  <r>
    <x v="18267"/>
  </r>
  <r>
    <x v="18268"/>
  </r>
  <r>
    <x v="18269"/>
  </r>
  <r>
    <x v="18270"/>
  </r>
  <r>
    <x v="18271"/>
  </r>
  <r>
    <x v="18272"/>
  </r>
  <r>
    <x v="18273"/>
  </r>
  <r>
    <x v="18274"/>
  </r>
  <r>
    <x v="18275"/>
  </r>
  <r>
    <x v="18276"/>
  </r>
  <r>
    <x v="18277"/>
  </r>
  <r>
    <x v="18278"/>
  </r>
  <r>
    <x v="18279"/>
  </r>
  <r>
    <x v="18280"/>
  </r>
  <r>
    <x v="18281"/>
  </r>
  <r>
    <x v="18282"/>
  </r>
  <r>
    <x v="18283"/>
  </r>
  <r>
    <x v="18284"/>
  </r>
  <r>
    <x v="18285"/>
  </r>
  <r>
    <x v="18286"/>
  </r>
  <r>
    <x v="18287"/>
  </r>
  <r>
    <x v="18288"/>
  </r>
  <r>
    <x v="18289"/>
  </r>
  <r>
    <x v="18290"/>
  </r>
  <r>
    <x v="18291"/>
  </r>
  <r>
    <x v="18292"/>
  </r>
  <r>
    <x v="18293"/>
  </r>
  <r>
    <x v="18294"/>
  </r>
  <r>
    <x v="18295"/>
  </r>
  <r>
    <x v="18296"/>
  </r>
  <r>
    <x v="18297"/>
  </r>
  <r>
    <x v="18298"/>
  </r>
  <r>
    <x v="18299"/>
  </r>
  <r>
    <x v="18300"/>
  </r>
  <r>
    <x v="18301"/>
  </r>
  <r>
    <x v="18302"/>
  </r>
  <r>
    <x v="18303"/>
  </r>
  <r>
    <x v="18304"/>
  </r>
  <r>
    <x v="18305"/>
  </r>
  <r>
    <x v="18306"/>
  </r>
  <r>
    <x v="18307"/>
  </r>
  <r>
    <x v="18308"/>
  </r>
  <r>
    <x v="18309"/>
  </r>
  <r>
    <x v="18310"/>
  </r>
  <r>
    <x v="18311"/>
  </r>
  <r>
    <x v="18312"/>
  </r>
  <r>
    <x v="18313"/>
  </r>
  <r>
    <x v="18314"/>
  </r>
  <r>
    <x v="18315"/>
  </r>
  <r>
    <x v="18316"/>
  </r>
  <r>
    <x v="18317"/>
  </r>
  <r>
    <x v="18318"/>
  </r>
  <r>
    <x v="18319"/>
  </r>
  <r>
    <x v="18320"/>
  </r>
  <r>
    <x v="18321"/>
  </r>
  <r>
    <x v="18322"/>
  </r>
  <r>
    <x v="18323"/>
  </r>
  <r>
    <x v="18324"/>
  </r>
  <r>
    <x v="18325"/>
  </r>
  <r>
    <x v="18326"/>
  </r>
  <r>
    <x v="18327"/>
  </r>
  <r>
    <x v="18328"/>
  </r>
  <r>
    <x v="18329"/>
  </r>
  <r>
    <x v="18330"/>
  </r>
  <r>
    <x v="18331"/>
  </r>
  <r>
    <x v="18332"/>
  </r>
  <r>
    <x v="18333"/>
  </r>
  <r>
    <x v="18334"/>
  </r>
  <r>
    <x v="18335"/>
  </r>
  <r>
    <x v="18336"/>
  </r>
  <r>
    <x v="18337"/>
  </r>
  <r>
    <x v="18338"/>
  </r>
  <r>
    <x v="18339"/>
  </r>
  <r>
    <x v="18340"/>
  </r>
  <r>
    <x v="18341"/>
  </r>
  <r>
    <x v="18342"/>
  </r>
  <r>
    <x v="18343"/>
  </r>
  <r>
    <x v="18344"/>
  </r>
  <r>
    <x v="18345"/>
  </r>
  <r>
    <x v="18346"/>
  </r>
  <r>
    <x v="18347"/>
  </r>
  <r>
    <x v="18348"/>
  </r>
  <r>
    <x v="18349"/>
  </r>
  <r>
    <x v="18350"/>
  </r>
  <r>
    <x v="18351"/>
  </r>
  <r>
    <x v="18352"/>
  </r>
  <r>
    <x v="18353"/>
  </r>
  <r>
    <x v="18354"/>
  </r>
  <r>
    <x v="18355"/>
  </r>
  <r>
    <x v="18356"/>
  </r>
  <r>
    <x v="18357"/>
  </r>
  <r>
    <x v="18358"/>
  </r>
  <r>
    <x v="18359"/>
  </r>
  <r>
    <x v="18360"/>
  </r>
  <r>
    <x v="18361"/>
  </r>
  <r>
    <x v="18362"/>
  </r>
  <r>
    <x v="18363"/>
  </r>
  <r>
    <x v="18364"/>
  </r>
  <r>
    <x v="18365"/>
  </r>
  <r>
    <x v="18366"/>
  </r>
  <r>
    <x v="18367"/>
  </r>
  <r>
    <x v="18368"/>
  </r>
  <r>
    <x v="18369"/>
  </r>
  <r>
    <x v="18370"/>
  </r>
  <r>
    <x v="18371"/>
  </r>
  <r>
    <x v="18372"/>
  </r>
  <r>
    <x v="18373"/>
  </r>
  <r>
    <x v="18374"/>
  </r>
  <r>
    <x v="18375"/>
  </r>
  <r>
    <x v="18376"/>
  </r>
  <r>
    <x v="18377"/>
  </r>
  <r>
    <x v="18378"/>
  </r>
  <r>
    <x v="18379"/>
  </r>
  <r>
    <x v="18380"/>
  </r>
  <r>
    <x v="18381"/>
  </r>
  <r>
    <x v="18382"/>
  </r>
  <r>
    <x v="18383"/>
  </r>
  <r>
    <x v="18384"/>
  </r>
  <r>
    <x v="18385"/>
  </r>
  <r>
    <x v="18386"/>
  </r>
  <r>
    <x v="18387"/>
  </r>
  <r>
    <x v="18388"/>
  </r>
  <r>
    <x v="18389"/>
  </r>
  <r>
    <x v="18390"/>
  </r>
  <r>
    <x v="1831"/>
  </r>
  <r>
    <x v="18391"/>
  </r>
  <r>
    <x v="18392"/>
  </r>
  <r>
    <x v="18393"/>
  </r>
  <r>
    <x v="18394"/>
  </r>
  <r>
    <x v="18395"/>
  </r>
  <r>
    <x v="18396"/>
  </r>
  <r>
    <x v="18397"/>
  </r>
  <r>
    <x v="18398"/>
  </r>
  <r>
    <x v="18399"/>
  </r>
  <r>
    <x v="18400"/>
  </r>
  <r>
    <x v="18401"/>
  </r>
  <r>
    <x v="18402"/>
  </r>
  <r>
    <x v="18403"/>
  </r>
  <r>
    <x v="18404"/>
  </r>
  <r>
    <x v="18405"/>
  </r>
  <r>
    <x v="18406"/>
  </r>
  <r>
    <x v="18407"/>
  </r>
  <r>
    <x v="18408"/>
  </r>
  <r>
    <x v="18409"/>
  </r>
  <r>
    <x v="18410"/>
  </r>
  <r>
    <x v="18411"/>
  </r>
  <r>
    <x v="18412"/>
  </r>
  <r>
    <x v="18413"/>
  </r>
  <r>
    <x v="18414"/>
  </r>
  <r>
    <x v="18415"/>
  </r>
  <r>
    <x v="18416"/>
  </r>
  <r>
    <x v="18417"/>
  </r>
  <r>
    <x v="18418"/>
  </r>
  <r>
    <x v="18419"/>
  </r>
  <r>
    <x v="18420"/>
  </r>
  <r>
    <x v="18421"/>
  </r>
  <r>
    <x v="18422"/>
  </r>
  <r>
    <x v="18423"/>
  </r>
  <r>
    <x v="18424"/>
  </r>
  <r>
    <x v="18425"/>
  </r>
  <r>
    <x v="18426"/>
  </r>
  <r>
    <x v="18427"/>
  </r>
  <r>
    <x v="18428"/>
  </r>
  <r>
    <x v="18429"/>
  </r>
  <r>
    <x v="18430"/>
  </r>
  <r>
    <x v="18431"/>
  </r>
  <r>
    <x v="18432"/>
  </r>
  <r>
    <x v="18433"/>
  </r>
  <r>
    <x v="18434"/>
  </r>
  <r>
    <x v="18435"/>
  </r>
  <r>
    <x v="18436"/>
  </r>
  <r>
    <x v="18437"/>
  </r>
  <r>
    <x v="18438"/>
  </r>
  <r>
    <x v="18439"/>
  </r>
  <r>
    <x v="18440"/>
  </r>
  <r>
    <x v="18441"/>
  </r>
  <r>
    <x v="18442"/>
  </r>
  <r>
    <x v="18443"/>
  </r>
  <r>
    <x v="18444"/>
  </r>
  <r>
    <x v="18445"/>
  </r>
  <r>
    <x v="18446"/>
  </r>
  <r>
    <x v="18447"/>
  </r>
  <r>
    <x v="18448"/>
  </r>
  <r>
    <x v="18449"/>
  </r>
  <r>
    <x v="18450"/>
  </r>
  <r>
    <x v="18451"/>
  </r>
  <r>
    <x v="18452"/>
  </r>
  <r>
    <x v="18453"/>
  </r>
  <r>
    <x v="18454"/>
  </r>
  <r>
    <x v="18455"/>
  </r>
  <r>
    <x v="18456"/>
  </r>
  <r>
    <x v="18457"/>
  </r>
  <r>
    <x v="18458"/>
  </r>
  <r>
    <x v="18459"/>
  </r>
  <r>
    <x v="18460"/>
  </r>
  <r>
    <x v="18461"/>
  </r>
  <r>
    <x v="18462"/>
  </r>
  <r>
    <x v="18463"/>
  </r>
  <r>
    <x v="18464"/>
  </r>
  <r>
    <x v="18465"/>
  </r>
  <r>
    <x v="18466"/>
  </r>
  <r>
    <x v="18467"/>
  </r>
  <r>
    <x v="18468"/>
  </r>
  <r>
    <x v="18469"/>
  </r>
  <r>
    <x v="18470"/>
  </r>
  <r>
    <x v="18471"/>
  </r>
  <r>
    <x v="18472"/>
  </r>
  <r>
    <x v="18473"/>
  </r>
  <r>
    <x v="18474"/>
  </r>
  <r>
    <x v="18475"/>
  </r>
  <r>
    <x v="18476"/>
  </r>
  <r>
    <x v="18477"/>
  </r>
  <r>
    <x v="18478"/>
  </r>
  <r>
    <x v="18479"/>
  </r>
  <r>
    <x v="18480"/>
  </r>
  <r>
    <x v="18481"/>
  </r>
  <r>
    <x v="18482"/>
  </r>
  <r>
    <x v="18483"/>
  </r>
  <r>
    <x v="18484"/>
  </r>
  <r>
    <x v="18485"/>
  </r>
  <r>
    <x v="18486"/>
  </r>
  <r>
    <x v="18487"/>
  </r>
  <r>
    <x v="18488"/>
  </r>
  <r>
    <x v="18489"/>
  </r>
  <r>
    <x v="18490"/>
  </r>
  <r>
    <x v="18491"/>
  </r>
  <r>
    <x v="18492"/>
  </r>
  <r>
    <x v="18493"/>
  </r>
  <r>
    <x v="18494"/>
  </r>
  <r>
    <x v="18495"/>
  </r>
  <r>
    <x v="18496"/>
  </r>
  <r>
    <x v="18497"/>
  </r>
  <r>
    <x v="18498"/>
  </r>
  <r>
    <x v="18499"/>
  </r>
  <r>
    <x v="18500"/>
  </r>
  <r>
    <x v="18501"/>
  </r>
  <r>
    <x v="18502"/>
  </r>
  <r>
    <x v="18503"/>
  </r>
  <r>
    <x v="18504"/>
  </r>
  <r>
    <x v="18505"/>
  </r>
  <r>
    <x v="18506"/>
  </r>
  <r>
    <x v="18507"/>
  </r>
  <r>
    <x v="18508"/>
  </r>
  <r>
    <x v="18509"/>
  </r>
  <r>
    <x v="18510"/>
  </r>
  <r>
    <x v="18511"/>
  </r>
  <r>
    <x v="18512"/>
  </r>
  <r>
    <x v="18513"/>
  </r>
  <r>
    <x v="18514"/>
  </r>
  <r>
    <x v="18515"/>
  </r>
  <r>
    <x v="18516"/>
  </r>
  <r>
    <x v="18517"/>
  </r>
  <r>
    <x v="18518"/>
  </r>
  <r>
    <x v="18519"/>
  </r>
  <r>
    <x v="18520"/>
  </r>
  <r>
    <x v="18521"/>
  </r>
  <r>
    <x v="14245"/>
  </r>
  <r>
    <x v="18522"/>
  </r>
  <r>
    <x v="18523"/>
  </r>
  <r>
    <x v="18524"/>
  </r>
  <r>
    <x v="18525"/>
  </r>
  <r>
    <x v="18526"/>
  </r>
  <r>
    <x v="18527"/>
  </r>
  <r>
    <x v="18528"/>
  </r>
  <r>
    <x v="18529"/>
  </r>
  <r>
    <x v="18530"/>
  </r>
  <r>
    <x v="18531"/>
  </r>
  <r>
    <x v="18532"/>
  </r>
  <r>
    <x v="18533"/>
  </r>
  <r>
    <x v="18534"/>
  </r>
  <r>
    <x v="18535"/>
  </r>
  <r>
    <x v="18536"/>
  </r>
  <r>
    <x v="18537"/>
  </r>
  <r>
    <x v="18538"/>
  </r>
  <r>
    <x v="18539"/>
  </r>
  <r>
    <x v="18540"/>
  </r>
  <r>
    <x v="18541"/>
  </r>
  <r>
    <x v="10767"/>
  </r>
  <r>
    <x v="18542"/>
  </r>
  <r>
    <x v="18543"/>
  </r>
  <r>
    <x v="18544"/>
  </r>
  <r>
    <x v="18545"/>
  </r>
  <r>
    <x v="18546"/>
  </r>
  <r>
    <x v="18547"/>
  </r>
  <r>
    <x v="18548"/>
  </r>
  <r>
    <x v="18549"/>
  </r>
  <r>
    <x v="18550"/>
  </r>
  <r>
    <x v="18551"/>
  </r>
  <r>
    <x v="18552"/>
  </r>
  <r>
    <x v="18553"/>
  </r>
  <r>
    <x v="18554"/>
  </r>
  <r>
    <x v="18555"/>
  </r>
  <r>
    <x v="18556"/>
  </r>
  <r>
    <x v="18557"/>
  </r>
  <r>
    <x v="18558"/>
  </r>
  <r>
    <x v="18559"/>
  </r>
  <r>
    <x v="18560"/>
  </r>
  <r>
    <x v="18561"/>
  </r>
  <r>
    <x v="18562"/>
  </r>
  <r>
    <x v="18563"/>
  </r>
  <r>
    <x v="18564"/>
  </r>
  <r>
    <x v="18565"/>
  </r>
  <r>
    <x v="18566"/>
  </r>
  <r>
    <x v="18567"/>
  </r>
  <r>
    <x v="18568"/>
  </r>
  <r>
    <x v="18569"/>
  </r>
  <r>
    <x v="18570"/>
  </r>
  <r>
    <x v="18571"/>
  </r>
  <r>
    <x v="18572"/>
  </r>
  <r>
    <x v="18573"/>
  </r>
  <r>
    <x v="18574"/>
  </r>
  <r>
    <x v="18575"/>
  </r>
  <r>
    <x v="18576"/>
  </r>
  <r>
    <x v="18577"/>
  </r>
  <r>
    <x v="18578"/>
  </r>
  <r>
    <x v="18579"/>
  </r>
  <r>
    <x v="18580"/>
  </r>
  <r>
    <x v="18581"/>
  </r>
  <r>
    <x v="18582"/>
  </r>
  <r>
    <x v="18583"/>
  </r>
  <r>
    <x v="18584"/>
  </r>
  <r>
    <x v="18585"/>
  </r>
  <r>
    <x v="18586"/>
  </r>
  <r>
    <x v="18587"/>
  </r>
  <r>
    <x v="18588"/>
  </r>
  <r>
    <x v="18589"/>
  </r>
  <r>
    <x v="18590"/>
  </r>
  <r>
    <x v="18591"/>
  </r>
  <r>
    <x v="18592"/>
  </r>
  <r>
    <x v="18593"/>
  </r>
  <r>
    <x v="18594"/>
  </r>
  <r>
    <x v="18595"/>
  </r>
  <r>
    <x v="18596"/>
  </r>
  <r>
    <x v="18597"/>
  </r>
  <r>
    <x v="18598"/>
  </r>
  <r>
    <x v="18599"/>
  </r>
  <r>
    <x v="18600"/>
  </r>
  <r>
    <x v="18601"/>
  </r>
  <r>
    <x v="18602"/>
  </r>
  <r>
    <x v="7660"/>
  </r>
  <r>
    <x v="18603"/>
  </r>
  <r>
    <x v="18604"/>
  </r>
  <r>
    <x v="18605"/>
  </r>
  <r>
    <x v="18606"/>
  </r>
  <r>
    <x v="18607"/>
  </r>
  <r>
    <x v="18608"/>
  </r>
  <r>
    <x v="18609"/>
  </r>
  <r>
    <x v="18610"/>
  </r>
  <r>
    <x v="18611"/>
  </r>
  <r>
    <x v="18612"/>
  </r>
  <r>
    <x v="18613"/>
  </r>
  <r>
    <x v="18614"/>
  </r>
  <r>
    <x v="18615"/>
  </r>
  <r>
    <x v="18616"/>
  </r>
  <r>
    <x v="18617"/>
  </r>
  <r>
    <x v="18618"/>
  </r>
  <r>
    <x v="18619"/>
  </r>
  <r>
    <x v="18620"/>
  </r>
  <r>
    <x v="18621"/>
  </r>
  <r>
    <x v="18622"/>
  </r>
  <r>
    <x v="18623"/>
  </r>
  <r>
    <x v="18624"/>
  </r>
  <r>
    <x v="18625"/>
  </r>
  <r>
    <x v="18626"/>
  </r>
  <r>
    <x v="18627"/>
  </r>
  <r>
    <x v="18628"/>
  </r>
  <r>
    <x v="18629"/>
  </r>
  <r>
    <x v="18630"/>
  </r>
  <r>
    <x v="5605"/>
  </r>
  <r>
    <x v="18631"/>
  </r>
  <r>
    <x v="18632"/>
  </r>
  <r>
    <x v="18633"/>
  </r>
  <r>
    <x v="18634"/>
  </r>
  <r>
    <x v="18635"/>
  </r>
  <r>
    <x v="18636"/>
  </r>
  <r>
    <x v="18637"/>
  </r>
  <r>
    <x v="18638"/>
  </r>
  <r>
    <x v="18639"/>
  </r>
  <r>
    <x v="18640"/>
  </r>
  <r>
    <x v="18641"/>
  </r>
  <r>
    <x v="18642"/>
  </r>
  <r>
    <x v="18643"/>
  </r>
  <r>
    <x v="18644"/>
  </r>
  <r>
    <x v="13351"/>
  </r>
  <r>
    <x v="18645"/>
  </r>
  <r>
    <x v="18646"/>
  </r>
  <r>
    <x v="18647"/>
  </r>
  <r>
    <x v="18648"/>
  </r>
  <r>
    <x v="18649"/>
  </r>
  <r>
    <x v="18650"/>
  </r>
  <r>
    <x v="18651"/>
  </r>
  <r>
    <x v="18652"/>
  </r>
  <r>
    <x v="18653"/>
  </r>
  <r>
    <x v="18654"/>
  </r>
  <r>
    <x v="18655"/>
  </r>
  <r>
    <x v="18656"/>
  </r>
  <r>
    <x v="18657"/>
  </r>
  <r>
    <x v="18658"/>
  </r>
  <r>
    <x v="18659"/>
  </r>
  <r>
    <x v="18660"/>
  </r>
  <r>
    <x v="18661"/>
  </r>
  <r>
    <x v="18662"/>
  </r>
  <r>
    <x v="18663"/>
  </r>
  <r>
    <x v="18664"/>
  </r>
  <r>
    <x v="18665"/>
  </r>
  <r>
    <x v="18666"/>
  </r>
  <r>
    <x v="18667"/>
  </r>
  <r>
    <x v="18668"/>
  </r>
  <r>
    <x v="18669"/>
  </r>
  <r>
    <x v="18670"/>
  </r>
  <r>
    <x v="18671"/>
  </r>
  <r>
    <x v="18672"/>
  </r>
  <r>
    <x v="18673"/>
  </r>
  <r>
    <x v="18674"/>
  </r>
  <r>
    <x v="18675"/>
  </r>
  <r>
    <x v="18676"/>
  </r>
  <r>
    <x v="18677"/>
  </r>
  <r>
    <x v="18678"/>
  </r>
  <r>
    <x v="18679"/>
  </r>
  <r>
    <x v="18680"/>
  </r>
  <r>
    <x v="18681"/>
  </r>
  <r>
    <x v="18682"/>
  </r>
  <r>
    <x v="18683"/>
  </r>
  <r>
    <x v="18684"/>
  </r>
  <r>
    <x v="18685"/>
  </r>
  <r>
    <x v="18686"/>
  </r>
  <r>
    <x v="18687"/>
  </r>
  <r>
    <x v="18688"/>
  </r>
  <r>
    <x v="18689"/>
  </r>
  <r>
    <x v="18690"/>
  </r>
  <r>
    <x v="18691"/>
  </r>
  <r>
    <x v="18692"/>
  </r>
  <r>
    <x v="18693"/>
  </r>
  <r>
    <x v="18694"/>
  </r>
  <r>
    <x v="18695"/>
  </r>
  <r>
    <x v="18696"/>
  </r>
  <r>
    <x v="18697"/>
  </r>
  <r>
    <x v="18698"/>
  </r>
  <r>
    <x v="18699"/>
  </r>
  <r>
    <x v="18700"/>
  </r>
  <r>
    <x v="18701"/>
  </r>
  <r>
    <x v="18702"/>
  </r>
  <r>
    <x v="18703"/>
  </r>
  <r>
    <x v="18704"/>
  </r>
  <r>
    <x v="18705"/>
  </r>
  <r>
    <x v="18706"/>
  </r>
  <r>
    <x v="18707"/>
  </r>
  <r>
    <x v="18708"/>
  </r>
  <r>
    <x v="18709"/>
  </r>
  <r>
    <x v="18710"/>
  </r>
  <r>
    <x v="18711"/>
  </r>
  <r>
    <x v="18712"/>
  </r>
  <r>
    <x v="18713"/>
  </r>
  <r>
    <x v="18714"/>
  </r>
  <r>
    <x v="18715"/>
  </r>
  <r>
    <x v="18716"/>
  </r>
  <r>
    <x v="18717"/>
  </r>
  <r>
    <x v="18718"/>
  </r>
  <r>
    <x v="18719"/>
  </r>
  <r>
    <x v="18720"/>
  </r>
  <r>
    <x v="18721"/>
  </r>
  <r>
    <x v="18722"/>
  </r>
  <r>
    <x v="18723"/>
  </r>
  <r>
    <x v="18724"/>
  </r>
  <r>
    <x v="18725"/>
  </r>
  <r>
    <x v="18726"/>
  </r>
  <r>
    <x v="18727"/>
  </r>
  <r>
    <x v="18728"/>
  </r>
  <r>
    <x v="18729"/>
  </r>
  <r>
    <x v="18730"/>
  </r>
  <r>
    <x v="18731"/>
  </r>
  <r>
    <x v="18732"/>
  </r>
  <r>
    <x v="18733"/>
  </r>
  <r>
    <x v="18734"/>
  </r>
  <r>
    <x v="18735"/>
  </r>
  <r>
    <x v="18736"/>
  </r>
  <r>
    <x v="18737"/>
  </r>
  <r>
    <x v="18738"/>
  </r>
  <r>
    <x v="18739"/>
  </r>
  <r>
    <x v="18740"/>
  </r>
  <r>
    <x v="18741"/>
  </r>
  <r>
    <x v="18742"/>
  </r>
  <r>
    <x v="18743"/>
  </r>
  <r>
    <x v="18744"/>
  </r>
  <r>
    <x v="18745"/>
  </r>
  <r>
    <x v="18746"/>
  </r>
  <r>
    <x v="18747"/>
  </r>
  <r>
    <x v="18748"/>
  </r>
  <r>
    <x v="18749"/>
  </r>
  <r>
    <x v="18750"/>
  </r>
  <r>
    <x v="18751"/>
  </r>
  <r>
    <x v="18752"/>
  </r>
  <r>
    <x v="18753"/>
  </r>
  <r>
    <x v="18754"/>
  </r>
  <r>
    <x v="18755"/>
  </r>
  <r>
    <x v="18756"/>
  </r>
  <r>
    <x v="18757"/>
  </r>
  <r>
    <x v="18758"/>
  </r>
  <r>
    <x v="18759"/>
  </r>
  <r>
    <x v="18760"/>
  </r>
  <r>
    <x v="18761"/>
  </r>
  <r>
    <x v="18762"/>
  </r>
  <r>
    <x v="18763"/>
  </r>
  <r>
    <x v="18764"/>
  </r>
  <r>
    <x v="18765"/>
  </r>
  <r>
    <x v="18766"/>
  </r>
  <r>
    <x v="18767"/>
  </r>
  <r>
    <x v="18768"/>
  </r>
  <r>
    <x v="18769"/>
  </r>
  <r>
    <x v="18770"/>
  </r>
  <r>
    <x v="18771"/>
  </r>
  <r>
    <x v="18772"/>
  </r>
  <r>
    <x v="12762"/>
  </r>
  <r>
    <x v="18773"/>
  </r>
  <r>
    <x v="18774"/>
  </r>
  <r>
    <x v="18775"/>
  </r>
  <r>
    <x v="18776"/>
  </r>
  <r>
    <x v="18777"/>
  </r>
  <r>
    <x v="18778"/>
  </r>
  <r>
    <x v="18779"/>
  </r>
  <r>
    <x v="18780"/>
  </r>
  <r>
    <x v="18781"/>
  </r>
  <r>
    <x v="10335"/>
  </r>
  <r>
    <x v="18782"/>
  </r>
  <r>
    <x v="18783"/>
  </r>
  <r>
    <x v="18784"/>
  </r>
  <r>
    <x v="18785"/>
  </r>
  <r>
    <x v="18786"/>
  </r>
  <r>
    <x v="18787"/>
  </r>
  <r>
    <x v="18788"/>
  </r>
  <r>
    <x v="18789"/>
  </r>
  <r>
    <x v="18790"/>
  </r>
  <r>
    <x v="18791"/>
  </r>
  <r>
    <x v="18792"/>
  </r>
  <r>
    <x v="18793"/>
  </r>
  <r>
    <x v="18794"/>
  </r>
  <r>
    <x v="18795"/>
  </r>
  <r>
    <x v="18796"/>
  </r>
  <r>
    <x v="18797"/>
  </r>
  <r>
    <x v="18798"/>
  </r>
  <r>
    <x v="18799"/>
  </r>
  <r>
    <x v="18800"/>
  </r>
  <r>
    <x v="18801"/>
  </r>
  <r>
    <x v="18802"/>
  </r>
  <r>
    <x v="18803"/>
  </r>
  <r>
    <x v="18804"/>
  </r>
  <r>
    <x v="18805"/>
  </r>
  <r>
    <x v="18806"/>
  </r>
  <r>
    <x v="18807"/>
  </r>
  <r>
    <x v="18808"/>
  </r>
  <r>
    <x v="18809"/>
  </r>
  <r>
    <x v="18810"/>
  </r>
  <r>
    <x v="18811"/>
  </r>
  <r>
    <x v="18812"/>
  </r>
  <r>
    <x v="18813"/>
  </r>
  <r>
    <x v="18814"/>
  </r>
  <r>
    <x v="18815"/>
  </r>
  <r>
    <x v="18816"/>
  </r>
  <r>
    <x v="18817"/>
  </r>
  <r>
    <x v="18818"/>
  </r>
  <r>
    <x v="18819"/>
  </r>
  <r>
    <x v="18820"/>
  </r>
  <r>
    <x v="18821"/>
  </r>
  <r>
    <x v="18822"/>
  </r>
  <r>
    <x v="18823"/>
  </r>
  <r>
    <x v="4682"/>
  </r>
  <r>
    <x v="18824"/>
  </r>
  <r>
    <x v="18825"/>
  </r>
  <r>
    <x v="18826"/>
  </r>
  <r>
    <x v="18827"/>
  </r>
  <r>
    <x v="18828"/>
  </r>
  <r>
    <x v="18829"/>
  </r>
  <r>
    <x v="18830"/>
  </r>
  <r>
    <x v="18831"/>
  </r>
  <r>
    <x v="8226"/>
  </r>
  <r>
    <x v="18832"/>
  </r>
  <r>
    <x v="18833"/>
  </r>
  <r>
    <x v="18834"/>
  </r>
  <r>
    <x v="18835"/>
  </r>
  <r>
    <x v="18836"/>
  </r>
  <r>
    <x v="18837"/>
  </r>
  <r>
    <x v="18838"/>
  </r>
  <r>
    <x v="18839"/>
  </r>
  <r>
    <x v="18840"/>
  </r>
  <r>
    <x v="18841"/>
  </r>
  <r>
    <x v="18842"/>
  </r>
  <r>
    <x v="18843"/>
  </r>
  <r>
    <x v="18844"/>
  </r>
  <r>
    <x v="18845"/>
  </r>
  <r>
    <x v="18846"/>
  </r>
  <r>
    <x v="18847"/>
  </r>
  <r>
    <x v="18848"/>
  </r>
  <r>
    <x v="18849"/>
  </r>
  <r>
    <x v="18850"/>
  </r>
  <r>
    <x v="18851"/>
  </r>
  <r>
    <x v="18852"/>
  </r>
  <r>
    <x v="18853"/>
  </r>
  <r>
    <x v="18854"/>
  </r>
  <r>
    <x v="18855"/>
  </r>
  <r>
    <x v="18856"/>
  </r>
  <r>
    <x v="18857"/>
  </r>
  <r>
    <x v="18858"/>
  </r>
  <r>
    <x v="18859"/>
  </r>
  <r>
    <x v="18860"/>
  </r>
  <r>
    <x v="18861"/>
  </r>
  <r>
    <x v="18862"/>
  </r>
  <r>
    <x v="18579"/>
  </r>
  <r>
    <x v="18863"/>
  </r>
  <r>
    <x v="18864"/>
  </r>
  <r>
    <x v="18865"/>
  </r>
  <r>
    <x v="18866"/>
  </r>
  <r>
    <x v="18867"/>
  </r>
  <r>
    <x v="18868"/>
  </r>
  <r>
    <x v="18869"/>
  </r>
  <r>
    <x v="18870"/>
  </r>
  <r>
    <x v="18871"/>
  </r>
  <r>
    <x v="18872"/>
  </r>
  <r>
    <x v="18873"/>
  </r>
  <r>
    <x v="18874"/>
  </r>
  <r>
    <x v="18875"/>
  </r>
  <r>
    <x v="18876"/>
  </r>
  <r>
    <x v="18877"/>
  </r>
  <r>
    <x v="18878"/>
  </r>
  <r>
    <x v="18879"/>
  </r>
  <r>
    <x v="18880"/>
  </r>
  <r>
    <x v="18881"/>
  </r>
  <r>
    <x v="18882"/>
  </r>
  <r>
    <x v="18883"/>
  </r>
  <r>
    <x v="18884"/>
  </r>
  <r>
    <x v="18885"/>
  </r>
  <r>
    <x v="18886"/>
  </r>
  <r>
    <x v="18887"/>
  </r>
  <r>
    <x v="18888"/>
  </r>
  <r>
    <x v="18889"/>
  </r>
  <r>
    <x v="18890"/>
  </r>
  <r>
    <x v="18891"/>
  </r>
  <r>
    <x v="18892"/>
  </r>
  <r>
    <x v="18893"/>
  </r>
  <r>
    <x v="18894"/>
  </r>
  <r>
    <x v="18895"/>
  </r>
  <r>
    <x v="18896"/>
  </r>
  <r>
    <x v="18897"/>
  </r>
  <r>
    <x v="18898"/>
  </r>
  <r>
    <x v="18899"/>
  </r>
  <r>
    <x v="18900"/>
  </r>
  <r>
    <x v="18901"/>
  </r>
  <r>
    <x v="18902"/>
  </r>
  <r>
    <x v="18903"/>
  </r>
  <r>
    <x v="18904"/>
  </r>
  <r>
    <x v="18905"/>
  </r>
  <r>
    <x v="18906"/>
  </r>
  <r>
    <x v="18907"/>
  </r>
  <r>
    <x v="18908"/>
  </r>
  <r>
    <x v="18909"/>
  </r>
  <r>
    <x v="18910"/>
  </r>
  <r>
    <x v="18911"/>
  </r>
  <r>
    <x v="18912"/>
  </r>
  <r>
    <x v="18913"/>
  </r>
  <r>
    <x v="18914"/>
  </r>
  <r>
    <x v="18915"/>
  </r>
  <r>
    <x v="18916"/>
  </r>
  <r>
    <x v="18917"/>
  </r>
  <r>
    <x v="18918"/>
  </r>
  <r>
    <x v="18919"/>
  </r>
  <r>
    <x v="18920"/>
  </r>
  <r>
    <x v="18921"/>
  </r>
  <r>
    <x v="18922"/>
  </r>
  <r>
    <x v="18923"/>
  </r>
  <r>
    <x v="18924"/>
  </r>
  <r>
    <x v="18925"/>
  </r>
  <r>
    <x v="18926"/>
  </r>
  <r>
    <x v="15869"/>
  </r>
  <r>
    <x v="18927"/>
  </r>
  <r>
    <x v="7379"/>
  </r>
  <r>
    <x v="18928"/>
  </r>
  <r>
    <x v="18929"/>
  </r>
  <r>
    <x v="18930"/>
  </r>
  <r>
    <x v="18931"/>
  </r>
  <r>
    <x v="18932"/>
  </r>
  <r>
    <x v="18933"/>
  </r>
  <r>
    <x v="18934"/>
  </r>
  <r>
    <x v="18935"/>
  </r>
  <r>
    <x v="18936"/>
  </r>
  <r>
    <x v="18937"/>
  </r>
  <r>
    <x v="18938"/>
  </r>
  <r>
    <x v="18939"/>
  </r>
  <r>
    <x v="18940"/>
  </r>
  <r>
    <x v="18941"/>
  </r>
  <r>
    <x v="18942"/>
  </r>
  <r>
    <x v="18943"/>
  </r>
  <r>
    <x v="18944"/>
  </r>
  <r>
    <x v="18945"/>
  </r>
  <r>
    <x v="18946"/>
  </r>
  <r>
    <x v="18947"/>
  </r>
  <r>
    <x v="18948"/>
  </r>
  <r>
    <x v="18949"/>
  </r>
  <r>
    <x v="18950"/>
  </r>
  <r>
    <x v="18951"/>
  </r>
  <r>
    <x v="18952"/>
  </r>
  <r>
    <x v="18953"/>
  </r>
  <r>
    <x v="18954"/>
  </r>
  <r>
    <x v="18955"/>
  </r>
  <r>
    <x v="18956"/>
  </r>
  <r>
    <x v="18957"/>
  </r>
  <r>
    <x v="18958"/>
  </r>
  <r>
    <x v="18959"/>
  </r>
  <r>
    <x v="18960"/>
  </r>
  <r>
    <x v="18961"/>
  </r>
  <r>
    <x v="18962"/>
  </r>
  <r>
    <x v="18963"/>
  </r>
  <r>
    <x v="18964"/>
  </r>
  <r>
    <x v="18965"/>
  </r>
  <r>
    <x v="18966"/>
  </r>
  <r>
    <x v="18967"/>
  </r>
  <r>
    <x v="18968"/>
  </r>
  <r>
    <x v="18969"/>
  </r>
  <r>
    <x v="18970"/>
  </r>
  <r>
    <x v="18971"/>
  </r>
  <r>
    <x v="18972"/>
  </r>
  <r>
    <x v="18973"/>
  </r>
  <r>
    <x v="18974"/>
  </r>
  <r>
    <x v="18975"/>
  </r>
  <r>
    <x v="18976"/>
  </r>
  <r>
    <x v="18977"/>
  </r>
  <r>
    <x v="18978"/>
  </r>
  <r>
    <x v="18979"/>
  </r>
  <r>
    <x v="18980"/>
  </r>
  <r>
    <x v="18981"/>
  </r>
  <r>
    <x v="18982"/>
  </r>
  <r>
    <x v="18983"/>
  </r>
  <r>
    <x v="18984"/>
  </r>
  <r>
    <x v="18985"/>
  </r>
  <r>
    <x v="18986"/>
  </r>
  <r>
    <x v="18987"/>
  </r>
  <r>
    <x v="18988"/>
  </r>
  <r>
    <x v="18989"/>
  </r>
  <r>
    <x v="18990"/>
  </r>
  <r>
    <x v="18991"/>
  </r>
  <r>
    <x v="18992"/>
  </r>
  <r>
    <x v="18993"/>
  </r>
  <r>
    <x v="18994"/>
  </r>
  <r>
    <x v="13712"/>
  </r>
  <r>
    <x v="18995"/>
  </r>
  <r>
    <x v="18996"/>
  </r>
  <r>
    <x v="18997"/>
  </r>
  <r>
    <x v="18998"/>
  </r>
  <r>
    <x v="18999"/>
  </r>
  <r>
    <x v="19000"/>
  </r>
  <r>
    <x v="19001"/>
  </r>
  <r>
    <x v="19002"/>
  </r>
  <r>
    <x v="19003"/>
  </r>
  <r>
    <x v="19004"/>
  </r>
  <r>
    <x v="19005"/>
  </r>
  <r>
    <x v="19006"/>
  </r>
  <r>
    <x v="19007"/>
  </r>
  <r>
    <x v="19008"/>
  </r>
  <r>
    <x v="19009"/>
  </r>
  <r>
    <x v="19010"/>
  </r>
  <r>
    <x v="19011"/>
  </r>
  <r>
    <x v="19012"/>
  </r>
  <r>
    <x v="19013"/>
  </r>
  <r>
    <x v="19014"/>
  </r>
  <r>
    <x v="19015"/>
  </r>
  <r>
    <x v="19016"/>
  </r>
  <r>
    <x v="19017"/>
  </r>
  <r>
    <x v="19018"/>
  </r>
  <r>
    <x v="19019"/>
  </r>
  <r>
    <x v="19020"/>
  </r>
  <r>
    <x v="19021"/>
  </r>
  <r>
    <x v="19022"/>
  </r>
  <r>
    <x v="19023"/>
  </r>
  <r>
    <x v="19024"/>
  </r>
  <r>
    <x v="19025"/>
  </r>
  <r>
    <x v="19026"/>
  </r>
  <r>
    <x v="19027"/>
  </r>
  <r>
    <x v="19028"/>
  </r>
  <r>
    <x v="19029"/>
  </r>
  <r>
    <x v="19030"/>
  </r>
  <r>
    <x v="19031"/>
  </r>
  <r>
    <x v="19032"/>
  </r>
  <r>
    <x v="19033"/>
  </r>
  <r>
    <x v="19034"/>
  </r>
  <r>
    <x v="19035"/>
  </r>
  <r>
    <x v="19036"/>
  </r>
  <r>
    <x v="19037"/>
  </r>
  <r>
    <x v="19038"/>
  </r>
  <r>
    <x v="19039"/>
  </r>
  <r>
    <x v="19040"/>
  </r>
  <r>
    <x v="19041"/>
  </r>
  <r>
    <x v="19042"/>
  </r>
  <r>
    <x v="19043"/>
  </r>
  <r>
    <x v="19044"/>
  </r>
  <r>
    <x v="19045"/>
  </r>
  <r>
    <x v="19046"/>
  </r>
  <r>
    <x v="19047"/>
  </r>
  <r>
    <x v="19048"/>
  </r>
  <r>
    <x v="19049"/>
  </r>
  <r>
    <x v="19050"/>
  </r>
  <r>
    <x v="19051"/>
  </r>
  <r>
    <x v="19052"/>
  </r>
  <r>
    <x v="19053"/>
  </r>
  <r>
    <x v="19054"/>
  </r>
  <r>
    <x v="19055"/>
  </r>
  <r>
    <x v="19056"/>
  </r>
  <r>
    <x v="19057"/>
  </r>
  <r>
    <x v="19058"/>
  </r>
  <r>
    <x v="19059"/>
  </r>
  <r>
    <x v="19060"/>
  </r>
  <r>
    <x v="19061"/>
  </r>
  <r>
    <x v="19062"/>
  </r>
  <r>
    <x v="19063"/>
  </r>
  <r>
    <x v="19064"/>
  </r>
  <r>
    <x v="19065"/>
  </r>
  <r>
    <x v="19066"/>
  </r>
  <r>
    <x v="19067"/>
  </r>
  <r>
    <x v="19068"/>
  </r>
  <r>
    <x v="19069"/>
  </r>
  <r>
    <x v="19070"/>
  </r>
  <r>
    <x v="19071"/>
  </r>
  <r>
    <x v="19072"/>
  </r>
  <r>
    <x v="19073"/>
  </r>
  <r>
    <x v="1327"/>
  </r>
  <r>
    <x v="19074"/>
  </r>
  <r>
    <x v="19075"/>
  </r>
  <r>
    <x v="19076"/>
  </r>
  <r>
    <x v="19077"/>
  </r>
  <r>
    <x v="19078"/>
  </r>
  <r>
    <x v="19079"/>
  </r>
  <r>
    <x v="19080"/>
  </r>
  <r>
    <x v="19081"/>
  </r>
  <r>
    <x v="19082"/>
  </r>
  <r>
    <x v="19083"/>
  </r>
  <r>
    <x v="19084"/>
  </r>
  <r>
    <x v="19085"/>
  </r>
  <r>
    <x v="19086"/>
  </r>
  <r>
    <x v="19087"/>
  </r>
  <r>
    <x v="19088"/>
  </r>
  <r>
    <x v="19089"/>
  </r>
  <r>
    <x v="19090"/>
  </r>
  <r>
    <x v="19091"/>
  </r>
  <r>
    <x v="19092"/>
  </r>
  <r>
    <x v="19093"/>
  </r>
  <r>
    <x v="19094"/>
  </r>
  <r>
    <x v="19095"/>
  </r>
  <r>
    <x v="19096"/>
  </r>
  <r>
    <x v="19097"/>
  </r>
  <r>
    <x v="19098"/>
  </r>
  <r>
    <x v="19099"/>
  </r>
  <r>
    <x v="19100"/>
  </r>
  <r>
    <x v="19101"/>
  </r>
  <r>
    <x v="1508"/>
  </r>
  <r>
    <x v="19102"/>
  </r>
  <r>
    <x v="19103"/>
  </r>
  <r>
    <x v="19104"/>
  </r>
  <r>
    <x v="19105"/>
  </r>
  <r>
    <x v="19106"/>
  </r>
  <r>
    <x v="19107"/>
  </r>
  <r>
    <x v="19108"/>
  </r>
  <r>
    <x v="19109"/>
  </r>
  <r>
    <x v="19110"/>
  </r>
  <r>
    <x v="19111"/>
  </r>
  <r>
    <x v="19112"/>
  </r>
  <r>
    <x v="19113"/>
  </r>
  <r>
    <x v="19114"/>
  </r>
  <r>
    <x v="19115"/>
  </r>
  <r>
    <x v="19116"/>
  </r>
  <r>
    <x v="19117"/>
  </r>
  <r>
    <x v="19118"/>
  </r>
  <r>
    <x v="19119"/>
  </r>
  <r>
    <x v="19120"/>
  </r>
  <r>
    <x v="19121"/>
  </r>
  <r>
    <x v="19122"/>
  </r>
  <r>
    <x v="19123"/>
  </r>
  <r>
    <x v="19124"/>
  </r>
  <r>
    <x v="19125"/>
  </r>
  <r>
    <x v="19126"/>
  </r>
  <r>
    <x v="19127"/>
  </r>
  <r>
    <x v="19128"/>
  </r>
  <r>
    <x v="19129"/>
  </r>
  <r>
    <x v="19130"/>
  </r>
  <r>
    <x v="19131"/>
  </r>
  <r>
    <x v="19132"/>
  </r>
  <r>
    <x v="19133"/>
  </r>
  <r>
    <x v="19134"/>
  </r>
  <r>
    <x v="19135"/>
  </r>
  <r>
    <x v="19136"/>
  </r>
  <r>
    <x v="19137"/>
  </r>
  <r>
    <x v="19138"/>
  </r>
  <r>
    <x v="19139"/>
  </r>
  <r>
    <x v="19140"/>
  </r>
  <r>
    <x v="19141"/>
  </r>
  <r>
    <x v="19142"/>
  </r>
  <r>
    <x v="19143"/>
  </r>
  <r>
    <x v="19144"/>
  </r>
  <r>
    <x v="19145"/>
  </r>
  <r>
    <x v="19146"/>
  </r>
  <r>
    <x v="19147"/>
  </r>
  <r>
    <x v="19148"/>
  </r>
  <r>
    <x v="19149"/>
  </r>
  <r>
    <x v="19150"/>
  </r>
  <r>
    <x v="19151"/>
  </r>
  <r>
    <x v="19152"/>
  </r>
  <r>
    <x v="19153"/>
  </r>
  <r>
    <x v="19154"/>
  </r>
  <r>
    <x v="19155"/>
  </r>
  <r>
    <x v="19156"/>
  </r>
  <r>
    <x v="19157"/>
  </r>
  <r>
    <x v="19158"/>
  </r>
  <r>
    <x v="19159"/>
  </r>
  <r>
    <x v="15664"/>
  </r>
  <r>
    <x v="19160"/>
  </r>
  <r>
    <x v="19161"/>
  </r>
  <r>
    <x v="19162"/>
  </r>
  <r>
    <x v="19163"/>
  </r>
  <r>
    <x v="19164"/>
  </r>
  <r>
    <x v="19165"/>
  </r>
  <r>
    <x v="19166"/>
  </r>
  <r>
    <x v="19167"/>
  </r>
  <r>
    <x v="19168"/>
  </r>
  <r>
    <x v="19169"/>
  </r>
  <r>
    <x v="19170"/>
  </r>
  <r>
    <x v="19171"/>
  </r>
  <r>
    <x v="19172"/>
  </r>
  <r>
    <x v="19173"/>
  </r>
  <r>
    <x v="19174"/>
  </r>
  <r>
    <x v="19175"/>
  </r>
  <r>
    <x v="19176"/>
  </r>
  <r>
    <x v="19177"/>
  </r>
  <r>
    <x v="19178"/>
  </r>
  <r>
    <x v="19179"/>
  </r>
  <r>
    <x v="19180"/>
  </r>
  <r>
    <x v="19181"/>
  </r>
  <r>
    <x v="19182"/>
  </r>
  <r>
    <x v="19183"/>
  </r>
  <r>
    <x v="19184"/>
  </r>
  <r>
    <x v="19185"/>
  </r>
  <r>
    <x v="19186"/>
  </r>
  <r>
    <x v="19187"/>
  </r>
  <r>
    <x v="19188"/>
  </r>
  <r>
    <x v="19189"/>
  </r>
  <r>
    <x v="19190"/>
  </r>
  <r>
    <x v="19191"/>
  </r>
  <r>
    <x v="19192"/>
  </r>
  <r>
    <x v="19193"/>
  </r>
  <r>
    <x v="19194"/>
  </r>
  <r>
    <x v="19195"/>
  </r>
  <r>
    <x v="19196"/>
  </r>
  <r>
    <x v="19197"/>
  </r>
  <r>
    <x v="19198"/>
  </r>
  <r>
    <x v="19199"/>
  </r>
  <r>
    <x v="19200"/>
  </r>
  <r>
    <x v="19201"/>
  </r>
  <r>
    <x v="19202"/>
  </r>
  <r>
    <x v="19203"/>
  </r>
  <r>
    <x v="19204"/>
  </r>
  <r>
    <x v="19205"/>
  </r>
  <r>
    <x v="19206"/>
  </r>
  <r>
    <x v="19207"/>
  </r>
  <r>
    <x v="19208"/>
  </r>
  <r>
    <x v="17543"/>
  </r>
  <r>
    <x v="19209"/>
  </r>
  <r>
    <x v="19210"/>
  </r>
  <r>
    <x v="19211"/>
  </r>
  <r>
    <x v="18921"/>
  </r>
  <r>
    <x v="19212"/>
  </r>
  <r>
    <x v="19213"/>
  </r>
  <r>
    <x v="19214"/>
  </r>
  <r>
    <x v="19215"/>
  </r>
  <r>
    <x v="19216"/>
  </r>
  <r>
    <x v="19217"/>
  </r>
  <r>
    <x v="19218"/>
  </r>
  <r>
    <x v="19219"/>
  </r>
  <r>
    <x v="6745"/>
  </r>
  <r>
    <x v="19220"/>
  </r>
  <r>
    <x v="19221"/>
  </r>
  <r>
    <x v="19222"/>
  </r>
  <r>
    <x v="3566"/>
  </r>
  <r>
    <x v="19223"/>
  </r>
  <r>
    <x v="19224"/>
  </r>
  <r>
    <x v="19225"/>
  </r>
  <r>
    <x v="19226"/>
  </r>
  <r>
    <x v="19227"/>
  </r>
  <r>
    <x v="19228"/>
  </r>
  <r>
    <x v="19229"/>
  </r>
  <r>
    <x v="19230"/>
  </r>
  <r>
    <x v="19231"/>
  </r>
  <r>
    <x v="19232"/>
  </r>
  <r>
    <x v="19233"/>
  </r>
  <r>
    <x v="19234"/>
  </r>
  <r>
    <x v="19235"/>
  </r>
  <r>
    <x v="19236"/>
  </r>
  <r>
    <x v="19237"/>
  </r>
  <r>
    <x v="19238"/>
  </r>
  <r>
    <x v="19239"/>
  </r>
  <r>
    <x v="19240"/>
  </r>
  <r>
    <x v="19241"/>
  </r>
  <r>
    <x v="19242"/>
  </r>
  <r>
    <x v="19243"/>
  </r>
  <r>
    <x v="19244"/>
  </r>
  <r>
    <x v="19245"/>
  </r>
  <r>
    <x v="19246"/>
  </r>
  <r>
    <x v="19247"/>
  </r>
  <r>
    <x v="19248"/>
  </r>
  <r>
    <x v="19249"/>
  </r>
  <r>
    <x v="19250"/>
  </r>
  <r>
    <x v="19251"/>
  </r>
  <r>
    <x v="19252"/>
  </r>
  <r>
    <x v="19253"/>
  </r>
  <r>
    <x v="19254"/>
  </r>
  <r>
    <x v="19255"/>
  </r>
  <r>
    <x v="3195"/>
  </r>
  <r>
    <x v="19256"/>
  </r>
  <r>
    <x v="19257"/>
  </r>
  <r>
    <x v="19258"/>
  </r>
  <r>
    <x v="19259"/>
  </r>
  <r>
    <x v="19260"/>
  </r>
  <r>
    <x v="19261"/>
  </r>
  <r>
    <x v="19262"/>
  </r>
  <r>
    <x v="8588"/>
  </r>
  <r>
    <x v="19263"/>
  </r>
  <r>
    <x v="19264"/>
  </r>
  <r>
    <x v="19265"/>
  </r>
  <r>
    <x v="19266"/>
  </r>
  <r>
    <x v="19267"/>
  </r>
  <r>
    <x v="19268"/>
  </r>
  <r>
    <x v="19269"/>
  </r>
  <r>
    <x v="19270"/>
  </r>
  <r>
    <x v="19271"/>
  </r>
  <r>
    <x v="19272"/>
  </r>
  <r>
    <x v="19273"/>
  </r>
  <r>
    <x v="19274"/>
  </r>
  <r>
    <x v="19275"/>
  </r>
  <r>
    <x v="19276"/>
  </r>
  <r>
    <x v="19277"/>
  </r>
  <r>
    <x v="19278"/>
  </r>
  <r>
    <x v="19279"/>
  </r>
  <r>
    <x v="19280"/>
  </r>
  <r>
    <x v="19281"/>
  </r>
  <r>
    <x v="19282"/>
  </r>
  <r>
    <x v="19283"/>
  </r>
  <r>
    <x v="19284"/>
  </r>
  <r>
    <x v="19285"/>
  </r>
  <r>
    <x v="19286"/>
  </r>
  <r>
    <x v="19287"/>
  </r>
  <r>
    <x v="19288"/>
  </r>
  <r>
    <x v="19289"/>
  </r>
  <r>
    <x v="19290"/>
  </r>
  <r>
    <x v="19291"/>
  </r>
  <r>
    <x v="19292"/>
  </r>
  <r>
    <x v="19293"/>
  </r>
  <r>
    <x v="19294"/>
  </r>
  <r>
    <x v="11677"/>
  </r>
  <r>
    <x v="19295"/>
  </r>
  <r>
    <x v="19296"/>
  </r>
  <r>
    <x v="19297"/>
  </r>
  <r>
    <x v="19298"/>
  </r>
  <r>
    <x v="19299"/>
  </r>
  <r>
    <x v="19300"/>
  </r>
  <r>
    <x v="19301"/>
  </r>
  <r>
    <x v="19302"/>
  </r>
  <r>
    <x v="12235"/>
  </r>
  <r>
    <x v="19303"/>
  </r>
  <r>
    <x v="1568"/>
  </r>
  <r>
    <x v="19304"/>
  </r>
  <r>
    <x v="19305"/>
  </r>
  <r>
    <x v="19306"/>
  </r>
  <r>
    <x v="19307"/>
  </r>
  <r>
    <x v="19308"/>
  </r>
  <r>
    <x v="19309"/>
  </r>
  <r>
    <x v="19310"/>
  </r>
  <r>
    <x v="19311"/>
  </r>
  <r>
    <x v="19312"/>
  </r>
  <r>
    <x v="19313"/>
  </r>
  <r>
    <x v="19314"/>
  </r>
  <r>
    <x v="19315"/>
  </r>
  <r>
    <x v="19316"/>
  </r>
  <r>
    <x v="175"/>
  </r>
  <r>
    <x v="19317"/>
  </r>
  <r>
    <x v="19318"/>
  </r>
  <r>
    <x v="19319"/>
  </r>
  <r>
    <x v="19320"/>
  </r>
  <r>
    <x v="19321"/>
  </r>
  <r>
    <x v="19322"/>
  </r>
  <r>
    <x v="19323"/>
  </r>
  <r>
    <x v="19324"/>
  </r>
  <r>
    <x v="19325"/>
  </r>
  <r>
    <x v="3787"/>
  </r>
  <r>
    <x v="19326"/>
  </r>
  <r>
    <x v="19327"/>
  </r>
  <r>
    <x v="19328"/>
  </r>
  <r>
    <x v="19329"/>
  </r>
  <r>
    <x v="19330"/>
  </r>
  <r>
    <x v="19331"/>
  </r>
  <r>
    <x v="19332"/>
  </r>
  <r>
    <x v="19333"/>
  </r>
  <r>
    <x v="19334"/>
  </r>
  <r>
    <x v="19335"/>
  </r>
  <r>
    <x v="19336"/>
  </r>
  <r>
    <x v="19337"/>
  </r>
  <r>
    <x v="19338"/>
  </r>
  <r>
    <x v="19339"/>
  </r>
  <r>
    <x v="19340"/>
  </r>
  <r>
    <x v="19341"/>
  </r>
  <r>
    <x v="19342"/>
  </r>
  <r>
    <x v="19343"/>
  </r>
  <r>
    <x v="19344"/>
  </r>
  <r>
    <x v="19345"/>
  </r>
  <r>
    <x v="19346"/>
  </r>
  <r>
    <x v="19347"/>
  </r>
  <r>
    <x v="19348"/>
  </r>
  <r>
    <x v="19349"/>
  </r>
  <r>
    <x v="19350"/>
  </r>
  <r>
    <x v="19351"/>
  </r>
  <r>
    <x v="19352"/>
  </r>
  <r>
    <x v="19353"/>
  </r>
  <r>
    <x v="19354"/>
  </r>
  <r>
    <x v="19355"/>
  </r>
  <r>
    <x v="19356"/>
  </r>
  <r>
    <x v="19357"/>
  </r>
  <r>
    <x v="19358"/>
  </r>
  <r>
    <x v="19359"/>
  </r>
  <r>
    <x v="19360"/>
  </r>
  <r>
    <x v="19361"/>
  </r>
  <r>
    <x v="19362"/>
  </r>
  <r>
    <x v="19363"/>
  </r>
  <r>
    <x v="19364"/>
  </r>
  <r>
    <x v="19365"/>
  </r>
  <r>
    <x v="19366"/>
  </r>
  <r>
    <x v="19367"/>
  </r>
  <r>
    <x v="19368"/>
  </r>
  <r>
    <x v="19369"/>
  </r>
  <r>
    <x v="19370"/>
  </r>
  <r>
    <x v="19371"/>
  </r>
  <r>
    <x v="19372"/>
  </r>
  <r>
    <x v="19373"/>
  </r>
  <r>
    <x v="19374"/>
  </r>
  <r>
    <x v="19375"/>
  </r>
  <r>
    <x v="19376"/>
  </r>
  <r>
    <x v="19377"/>
  </r>
  <r>
    <x v="19378"/>
  </r>
  <r>
    <x v="19379"/>
  </r>
  <r>
    <x v="19380"/>
  </r>
  <r>
    <x v="19381"/>
  </r>
  <r>
    <x v="19382"/>
  </r>
  <r>
    <x v="19383"/>
  </r>
  <r>
    <x v="19384"/>
  </r>
  <r>
    <x v="19385"/>
  </r>
  <r>
    <x v="19386"/>
  </r>
  <r>
    <x v="19387"/>
  </r>
  <r>
    <x v="19388"/>
  </r>
  <r>
    <x v="2349"/>
  </r>
  <r>
    <x v="19389"/>
  </r>
  <r>
    <x v="19390"/>
  </r>
  <r>
    <x v="19391"/>
  </r>
  <r>
    <x v="19392"/>
  </r>
  <r>
    <x v="19393"/>
  </r>
  <r>
    <x v="19394"/>
  </r>
  <r>
    <x v="19395"/>
  </r>
  <r>
    <x v="19396"/>
  </r>
  <r>
    <x v="19397"/>
  </r>
  <r>
    <x v="19398"/>
  </r>
  <r>
    <x v="19399"/>
  </r>
  <r>
    <x v="19400"/>
  </r>
  <r>
    <x v="19401"/>
  </r>
  <r>
    <x v="19402"/>
  </r>
  <r>
    <x v="19403"/>
  </r>
  <r>
    <x v="19404"/>
  </r>
  <r>
    <x v="19405"/>
  </r>
  <r>
    <x v="19406"/>
  </r>
  <r>
    <x v="13465"/>
  </r>
  <r>
    <x v="19407"/>
  </r>
  <r>
    <x v="19408"/>
  </r>
  <r>
    <x v="19409"/>
  </r>
  <r>
    <x v="19410"/>
  </r>
  <r>
    <x v="19411"/>
  </r>
  <r>
    <x v="19412"/>
  </r>
  <r>
    <x v="19413"/>
  </r>
  <r>
    <x v="19414"/>
  </r>
  <r>
    <x v="19415"/>
  </r>
  <r>
    <x v="19416"/>
  </r>
  <r>
    <x v="19417"/>
  </r>
  <r>
    <x v="19418"/>
  </r>
  <r>
    <x v="19419"/>
  </r>
  <r>
    <x v="19420"/>
  </r>
  <r>
    <x v="19421"/>
  </r>
  <r>
    <x v="19422"/>
  </r>
  <r>
    <x v="19423"/>
  </r>
  <r>
    <x v="19424"/>
  </r>
  <r>
    <x v="19425"/>
  </r>
  <r>
    <x v="19426"/>
  </r>
  <r>
    <x v="19427"/>
  </r>
  <r>
    <x v="19428"/>
  </r>
  <r>
    <x v="19429"/>
  </r>
  <r>
    <x v="19430"/>
  </r>
  <r>
    <x v="19431"/>
  </r>
  <r>
    <x v="19432"/>
  </r>
  <r>
    <x v="19433"/>
  </r>
  <r>
    <x v="19434"/>
  </r>
  <r>
    <x v="19435"/>
  </r>
  <r>
    <x v="19436"/>
  </r>
  <r>
    <x v="19437"/>
  </r>
  <r>
    <x v="19438"/>
  </r>
  <r>
    <x v="19439"/>
  </r>
  <r>
    <x v="19440"/>
  </r>
  <r>
    <x v="19441"/>
  </r>
  <r>
    <x v="19442"/>
  </r>
  <r>
    <x v="19443"/>
  </r>
  <r>
    <x v="19444"/>
  </r>
  <r>
    <x v="19445"/>
  </r>
  <r>
    <x v="19446"/>
  </r>
  <r>
    <x v="19447"/>
  </r>
  <r>
    <x v="19448"/>
  </r>
  <r>
    <x v="19449"/>
  </r>
  <r>
    <x v="19450"/>
  </r>
  <r>
    <x v="19451"/>
  </r>
  <r>
    <x v="19452"/>
  </r>
  <r>
    <x v="19453"/>
  </r>
  <r>
    <x v="19454"/>
  </r>
  <r>
    <x v="19455"/>
  </r>
  <r>
    <x v="19456"/>
  </r>
  <r>
    <x v="19457"/>
  </r>
  <r>
    <x v="19458"/>
  </r>
  <r>
    <x v="19459"/>
  </r>
  <r>
    <x v="19460"/>
  </r>
  <r>
    <x v="19461"/>
  </r>
  <r>
    <x v="19462"/>
  </r>
  <r>
    <x v="19463"/>
  </r>
  <r>
    <x v="19464"/>
  </r>
  <r>
    <x v="19465"/>
  </r>
  <r>
    <x v="19466"/>
  </r>
  <r>
    <x v="19467"/>
  </r>
  <r>
    <x v="19468"/>
  </r>
  <r>
    <x v="19469"/>
  </r>
  <r>
    <x v="19470"/>
  </r>
  <r>
    <x v="19471"/>
  </r>
  <r>
    <x v="19472"/>
  </r>
  <r>
    <x v="19473"/>
  </r>
  <r>
    <x v="19474"/>
  </r>
  <r>
    <x v="19475"/>
  </r>
  <r>
    <x v="19476"/>
  </r>
  <r>
    <x v="19477"/>
  </r>
  <r>
    <x v="19478"/>
  </r>
  <r>
    <x v="19479"/>
  </r>
  <r>
    <x v="19480"/>
  </r>
  <r>
    <x v="19481"/>
  </r>
  <r>
    <x v="19482"/>
  </r>
  <r>
    <x v="19483"/>
  </r>
  <r>
    <x v="19484"/>
  </r>
  <r>
    <x v="19485"/>
  </r>
  <r>
    <x v="19486"/>
  </r>
  <r>
    <x v="19487"/>
  </r>
  <r>
    <x v="19488"/>
  </r>
  <r>
    <x v="19489"/>
  </r>
  <r>
    <x v="19490"/>
  </r>
  <r>
    <x v="19491"/>
  </r>
  <r>
    <x v="19492"/>
  </r>
  <r>
    <x v="7672"/>
  </r>
  <r>
    <x v="19493"/>
  </r>
  <r>
    <x v="19494"/>
  </r>
  <r>
    <x v="19495"/>
  </r>
  <r>
    <x v="19496"/>
  </r>
  <r>
    <x v="19497"/>
  </r>
  <r>
    <x v="19498"/>
  </r>
  <r>
    <x v="19499"/>
  </r>
  <r>
    <x v="19500"/>
  </r>
  <r>
    <x v="19501"/>
  </r>
  <r>
    <x v="19502"/>
  </r>
  <r>
    <x v="19503"/>
  </r>
  <r>
    <x v="19504"/>
  </r>
  <r>
    <x v="19505"/>
  </r>
  <r>
    <x v="19506"/>
  </r>
  <r>
    <x v="19507"/>
  </r>
  <r>
    <x v="19508"/>
  </r>
  <r>
    <x v="19509"/>
  </r>
  <r>
    <x v="19510"/>
  </r>
  <r>
    <x v="19511"/>
  </r>
  <r>
    <x v="19512"/>
  </r>
  <r>
    <x v="19513"/>
  </r>
  <r>
    <x v="19514"/>
  </r>
  <r>
    <x v="19515"/>
  </r>
  <r>
    <x v="19516"/>
  </r>
  <r>
    <x v="19517"/>
  </r>
  <r>
    <x v="19518"/>
  </r>
  <r>
    <x v="19519"/>
  </r>
  <r>
    <x v="19520"/>
  </r>
  <r>
    <x v="19521"/>
  </r>
  <r>
    <x v="19522"/>
  </r>
  <r>
    <x v="19523"/>
  </r>
  <r>
    <x v="19524"/>
  </r>
  <r>
    <x v="19525"/>
  </r>
  <r>
    <x v="19526"/>
  </r>
  <r>
    <x v="19527"/>
  </r>
  <r>
    <x v="19528"/>
  </r>
  <r>
    <x v="19529"/>
  </r>
  <r>
    <x v="19530"/>
  </r>
  <r>
    <x v="19531"/>
  </r>
  <r>
    <x v="19532"/>
  </r>
  <r>
    <x v="19533"/>
  </r>
  <r>
    <x v="19534"/>
  </r>
  <r>
    <x v="19535"/>
  </r>
  <r>
    <x v="19536"/>
  </r>
  <r>
    <x v="10734"/>
  </r>
  <r>
    <x v="19537"/>
  </r>
  <r>
    <x v="19538"/>
  </r>
  <r>
    <x v="14881"/>
  </r>
  <r>
    <x v="19539"/>
  </r>
  <r>
    <x v="19540"/>
  </r>
  <r>
    <x v="19541"/>
  </r>
  <r>
    <x v="19542"/>
  </r>
  <r>
    <x v="19543"/>
  </r>
  <r>
    <x v="19544"/>
  </r>
  <r>
    <x v="19545"/>
  </r>
  <r>
    <x v="19546"/>
  </r>
  <r>
    <x v="19547"/>
  </r>
  <r>
    <x v="19548"/>
  </r>
  <r>
    <x v="19549"/>
  </r>
  <r>
    <x v="19550"/>
  </r>
  <r>
    <x v="19551"/>
  </r>
  <r>
    <x v="19552"/>
  </r>
  <r>
    <x v="19553"/>
  </r>
  <r>
    <x v="19554"/>
  </r>
  <r>
    <x v="19555"/>
  </r>
  <r>
    <x v="19556"/>
  </r>
  <r>
    <x v="19557"/>
  </r>
  <r>
    <x v="19558"/>
  </r>
  <r>
    <x v="19559"/>
  </r>
  <r>
    <x v="19560"/>
  </r>
  <r>
    <x v="19561"/>
  </r>
  <r>
    <x v="19562"/>
  </r>
  <r>
    <x v="19563"/>
  </r>
  <r>
    <x v="19564"/>
  </r>
  <r>
    <x v="19565"/>
  </r>
  <r>
    <x v="19566"/>
  </r>
  <r>
    <x v="19567"/>
  </r>
  <r>
    <x v="19568"/>
  </r>
  <r>
    <x v="19569"/>
  </r>
  <r>
    <x v="5847"/>
  </r>
  <r>
    <x v="19570"/>
  </r>
  <r>
    <x v="19571"/>
  </r>
  <r>
    <x v="19572"/>
  </r>
  <r>
    <x v="19573"/>
  </r>
  <r>
    <x v="19574"/>
  </r>
  <r>
    <x v="19575"/>
  </r>
  <r>
    <x v="19576"/>
  </r>
  <r>
    <x v="19577"/>
  </r>
  <r>
    <x v="19578"/>
  </r>
  <r>
    <x v="19579"/>
  </r>
  <r>
    <x v="19580"/>
  </r>
  <r>
    <x v="19581"/>
  </r>
  <r>
    <x v="19582"/>
  </r>
  <r>
    <x v="19583"/>
  </r>
  <r>
    <x v="19584"/>
  </r>
  <r>
    <x v="19585"/>
  </r>
  <r>
    <x v="19586"/>
  </r>
  <r>
    <x v="19587"/>
  </r>
  <r>
    <x v="19588"/>
  </r>
  <r>
    <x v="19589"/>
  </r>
  <r>
    <x v="19590"/>
  </r>
  <r>
    <x v="19591"/>
  </r>
  <r>
    <x v="19592"/>
  </r>
  <r>
    <x v="19593"/>
  </r>
  <r>
    <x v="19594"/>
  </r>
  <r>
    <x v="19595"/>
  </r>
  <r>
    <x v="19596"/>
  </r>
  <r>
    <x v="19597"/>
  </r>
  <r>
    <x v="19598"/>
  </r>
  <r>
    <x v="19599"/>
  </r>
  <r>
    <x v="19600"/>
  </r>
  <r>
    <x v="19601"/>
  </r>
  <r>
    <x v="19602"/>
  </r>
  <r>
    <x v="19603"/>
  </r>
  <r>
    <x v="19604"/>
  </r>
  <r>
    <x v="19605"/>
  </r>
  <r>
    <x v="19606"/>
  </r>
  <r>
    <x v="19607"/>
  </r>
  <r>
    <x v="19608"/>
  </r>
  <r>
    <x v="19609"/>
  </r>
  <r>
    <x v="19610"/>
  </r>
  <r>
    <x v="12594"/>
  </r>
  <r>
    <x v="19611"/>
  </r>
  <r>
    <x v="19612"/>
  </r>
  <r>
    <x v="19613"/>
  </r>
  <r>
    <x v="19614"/>
  </r>
  <r>
    <x v="19615"/>
  </r>
  <r>
    <x v="19616"/>
  </r>
  <r>
    <x v="19617"/>
  </r>
  <r>
    <x v="19618"/>
  </r>
  <r>
    <x v="19619"/>
  </r>
  <r>
    <x v="19620"/>
  </r>
  <r>
    <x v="19621"/>
  </r>
  <r>
    <x v="19622"/>
  </r>
  <r>
    <x v="6014"/>
  </r>
  <r>
    <x v="19623"/>
  </r>
  <r>
    <x v="19624"/>
  </r>
  <r>
    <x v="19625"/>
  </r>
  <r>
    <x v="19626"/>
  </r>
  <r>
    <x v="19627"/>
  </r>
  <r>
    <x v="8355"/>
  </r>
  <r>
    <x v="19628"/>
  </r>
  <r>
    <x v="19629"/>
  </r>
  <r>
    <x v="19630"/>
  </r>
  <r>
    <x v="19631"/>
  </r>
  <r>
    <x v="19632"/>
  </r>
  <r>
    <x v="19633"/>
  </r>
  <r>
    <x v="19634"/>
  </r>
  <r>
    <x v="19635"/>
  </r>
  <r>
    <x v="19636"/>
  </r>
  <r>
    <x v="19637"/>
  </r>
  <r>
    <x v="19638"/>
  </r>
  <r>
    <x v="19639"/>
  </r>
  <r>
    <x v="19640"/>
  </r>
  <r>
    <x v="19641"/>
  </r>
  <r>
    <x v="19642"/>
  </r>
  <r>
    <x v="19643"/>
  </r>
  <r>
    <x v="19644"/>
  </r>
  <r>
    <x v="19645"/>
  </r>
  <r>
    <x v="19646"/>
  </r>
  <r>
    <x v="19647"/>
  </r>
  <r>
    <x v="19648"/>
  </r>
  <r>
    <x v="19649"/>
  </r>
  <r>
    <x v="19650"/>
  </r>
  <r>
    <x v="19651"/>
  </r>
  <r>
    <x v="19652"/>
  </r>
  <r>
    <x v="19653"/>
  </r>
  <r>
    <x v="19654"/>
  </r>
  <r>
    <x v="19655"/>
  </r>
  <r>
    <x v="19656"/>
  </r>
  <r>
    <x v="19657"/>
  </r>
  <r>
    <x v="19658"/>
  </r>
  <r>
    <x v="19659"/>
  </r>
  <r>
    <x v="19660"/>
  </r>
  <r>
    <x v="13412"/>
  </r>
  <r>
    <x v="19661"/>
  </r>
  <r>
    <x v="19662"/>
  </r>
  <r>
    <x v="19663"/>
  </r>
  <r>
    <x v="19664"/>
  </r>
  <r>
    <x v="19665"/>
  </r>
  <r>
    <x v="19666"/>
  </r>
  <r>
    <x v="19667"/>
  </r>
  <r>
    <x v="9139"/>
  </r>
  <r>
    <x v="19668"/>
  </r>
  <r>
    <x v="19669"/>
  </r>
  <r>
    <x v="19670"/>
  </r>
  <r>
    <x v="19671"/>
  </r>
  <r>
    <x v="19672"/>
  </r>
  <r>
    <x v="19673"/>
  </r>
  <r>
    <x v="19674"/>
  </r>
  <r>
    <x v="19675"/>
  </r>
  <r>
    <x v="19676"/>
  </r>
  <r>
    <x v="19677"/>
  </r>
  <r>
    <x v="19678"/>
  </r>
  <r>
    <x v="19679"/>
  </r>
  <r>
    <x v="19680"/>
  </r>
  <r>
    <x v="19681"/>
  </r>
  <r>
    <x v="19682"/>
  </r>
  <r>
    <x v="19683"/>
  </r>
  <r>
    <x v="19684"/>
  </r>
  <r>
    <x v="19685"/>
  </r>
  <r>
    <x v="19686"/>
  </r>
  <r>
    <x v="19687"/>
  </r>
  <r>
    <x v="19688"/>
  </r>
  <r>
    <x v="19689"/>
  </r>
  <r>
    <x v="19690"/>
  </r>
  <r>
    <x v="19691"/>
  </r>
  <r>
    <x v="19692"/>
  </r>
  <r>
    <x v="19693"/>
  </r>
  <r>
    <x v="19694"/>
  </r>
  <r>
    <x v="18882"/>
  </r>
  <r>
    <x v="19695"/>
  </r>
  <r>
    <x v="19696"/>
  </r>
  <r>
    <x v="19697"/>
  </r>
  <r>
    <x v="19698"/>
  </r>
  <r>
    <x v="19699"/>
  </r>
  <r>
    <x v="19700"/>
  </r>
  <r>
    <x v="19701"/>
  </r>
  <r>
    <x v="19702"/>
  </r>
  <r>
    <x v="19703"/>
  </r>
  <r>
    <x v="19704"/>
  </r>
  <r>
    <x v="19705"/>
  </r>
  <r>
    <x v="19706"/>
  </r>
  <r>
    <x v="19707"/>
  </r>
  <r>
    <x v="19708"/>
  </r>
  <r>
    <x v="19709"/>
  </r>
  <r>
    <x v="19710"/>
  </r>
  <r>
    <x v="19711"/>
  </r>
  <r>
    <x v="19712"/>
  </r>
  <r>
    <x v="19713"/>
  </r>
  <r>
    <x v="19714"/>
  </r>
  <r>
    <x v="19715"/>
  </r>
  <r>
    <x v="19716"/>
  </r>
  <r>
    <x v="19717"/>
  </r>
  <r>
    <x v="19718"/>
  </r>
  <r>
    <x v="19719"/>
  </r>
  <r>
    <x v="19720"/>
  </r>
  <r>
    <x v="19721"/>
  </r>
  <r>
    <x v="19722"/>
  </r>
  <r>
    <x v="19723"/>
  </r>
  <r>
    <x v="19724"/>
  </r>
  <r>
    <x v="19725"/>
  </r>
  <r>
    <x v="19726"/>
  </r>
  <r>
    <x v="19727"/>
  </r>
  <r>
    <x v="19728"/>
  </r>
  <r>
    <x v="19729"/>
  </r>
  <r>
    <x v="19730"/>
  </r>
  <r>
    <x v="19731"/>
  </r>
  <r>
    <x v="19732"/>
  </r>
  <r>
    <x v="12561"/>
  </r>
  <r>
    <x v="19733"/>
  </r>
  <r>
    <x v="19734"/>
  </r>
  <r>
    <x v="19735"/>
  </r>
  <r>
    <x v="19736"/>
  </r>
  <r>
    <x v="19737"/>
  </r>
  <r>
    <x v="19738"/>
  </r>
  <r>
    <x v="19739"/>
  </r>
  <r>
    <x v="19740"/>
  </r>
  <r>
    <x v="19741"/>
  </r>
  <r>
    <x v="19742"/>
  </r>
  <r>
    <x v="19743"/>
  </r>
  <r>
    <x v="19744"/>
  </r>
  <r>
    <x v="19745"/>
  </r>
  <r>
    <x v="19746"/>
  </r>
  <r>
    <x v="19747"/>
  </r>
  <r>
    <x v="19748"/>
  </r>
  <r>
    <x v="19749"/>
  </r>
  <r>
    <x v="19750"/>
  </r>
  <r>
    <x v="19751"/>
  </r>
  <r>
    <x v="19752"/>
  </r>
  <r>
    <x v="19753"/>
  </r>
  <r>
    <x v="19754"/>
  </r>
  <r>
    <x v="19755"/>
  </r>
  <r>
    <x v="19756"/>
  </r>
  <r>
    <x v="19757"/>
  </r>
  <r>
    <x v="19758"/>
  </r>
  <r>
    <x v="19759"/>
  </r>
  <r>
    <x v="19760"/>
  </r>
  <r>
    <x v="19761"/>
  </r>
  <r>
    <x v="19762"/>
  </r>
  <r>
    <x v="19763"/>
  </r>
  <r>
    <x v="19764"/>
  </r>
  <r>
    <x v="19765"/>
  </r>
  <r>
    <x v="19766"/>
  </r>
  <r>
    <x v="19767"/>
  </r>
  <r>
    <x v="19768"/>
  </r>
  <r>
    <x v="19769"/>
  </r>
  <r>
    <x v="19770"/>
  </r>
  <r>
    <x v="19771"/>
  </r>
  <r>
    <x v="19772"/>
  </r>
  <r>
    <x v="19773"/>
  </r>
  <r>
    <x v="19774"/>
  </r>
  <r>
    <x v="15034"/>
  </r>
  <r>
    <x v="19775"/>
  </r>
  <r>
    <x v="19776"/>
  </r>
  <r>
    <x v="19777"/>
  </r>
  <r>
    <x v="19778"/>
  </r>
  <r>
    <x v="19779"/>
  </r>
  <r>
    <x v="19780"/>
  </r>
  <r>
    <x v="19781"/>
  </r>
  <r>
    <x v="19782"/>
  </r>
  <r>
    <x v="19783"/>
  </r>
  <r>
    <x v="19784"/>
  </r>
  <r>
    <x v="19785"/>
  </r>
  <r>
    <x v="19786"/>
  </r>
  <r>
    <x v="19787"/>
  </r>
  <r>
    <x v="19788"/>
  </r>
  <r>
    <x v="19789"/>
  </r>
  <r>
    <x v="19790"/>
  </r>
  <r>
    <x v="19791"/>
  </r>
  <r>
    <x v="19792"/>
  </r>
  <r>
    <x v="19793"/>
  </r>
  <r>
    <x v="19794"/>
  </r>
  <r>
    <x v="19795"/>
  </r>
  <r>
    <x v="19796"/>
  </r>
  <r>
    <x v="19797"/>
  </r>
  <r>
    <x v="19798"/>
  </r>
  <r>
    <x v="19799"/>
  </r>
  <r>
    <x v="19800"/>
  </r>
  <r>
    <x v="19801"/>
  </r>
  <r>
    <x v="19802"/>
  </r>
  <r>
    <x v="19803"/>
  </r>
  <r>
    <x v="19804"/>
  </r>
  <r>
    <x v="19805"/>
  </r>
  <r>
    <x v="19806"/>
  </r>
  <r>
    <x v="19807"/>
  </r>
  <r>
    <x v="19808"/>
  </r>
  <r>
    <x v="19809"/>
  </r>
  <r>
    <x v="19810"/>
  </r>
  <r>
    <x v="19811"/>
  </r>
  <r>
    <x v="19812"/>
  </r>
  <r>
    <x v="19813"/>
  </r>
  <r>
    <x v="19814"/>
  </r>
  <r>
    <x v="520"/>
  </r>
  <r>
    <x v="19815"/>
  </r>
  <r>
    <x v="19816"/>
  </r>
  <r>
    <x v="19817"/>
  </r>
  <r>
    <x v="19818"/>
  </r>
  <r>
    <x v="19819"/>
  </r>
  <r>
    <x v="19820"/>
  </r>
  <r>
    <x v="19821"/>
  </r>
  <r>
    <x v="19822"/>
  </r>
  <r>
    <x v="19823"/>
  </r>
  <r>
    <x v="19824"/>
  </r>
  <r>
    <x v="19825"/>
  </r>
  <r>
    <x v="19826"/>
  </r>
  <r>
    <x v="19827"/>
  </r>
  <r>
    <x v="19828"/>
  </r>
  <r>
    <x v="19829"/>
  </r>
  <r>
    <x v="19830"/>
  </r>
  <r>
    <x v="19831"/>
  </r>
  <r>
    <x v="19832"/>
  </r>
  <r>
    <x v="19833"/>
  </r>
  <r>
    <x v="19834"/>
  </r>
  <r>
    <x v="19835"/>
  </r>
  <r>
    <x v="19836"/>
  </r>
  <r>
    <x v="19837"/>
  </r>
  <r>
    <x v="19838"/>
  </r>
  <r>
    <x v="19839"/>
  </r>
  <r>
    <x v="19840"/>
  </r>
  <r>
    <x v="19841"/>
  </r>
  <r>
    <x v="19842"/>
  </r>
  <r>
    <x v="19843"/>
  </r>
  <r>
    <x v="19844"/>
  </r>
  <r>
    <x v="19845"/>
  </r>
  <r>
    <x v="19846"/>
  </r>
  <r>
    <x v="19847"/>
  </r>
  <r>
    <x v="19848"/>
  </r>
  <r>
    <x v="19849"/>
  </r>
  <r>
    <x v="19850"/>
  </r>
  <r>
    <x v="19851"/>
  </r>
  <r>
    <x v="19852"/>
  </r>
  <r>
    <x v="19853"/>
  </r>
  <r>
    <x v="19854"/>
  </r>
  <r>
    <x v="19855"/>
  </r>
  <r>
    <x v="19856"/>
  </r>
  <r>
    <x v="19857"/>
  </r>
  <r>
    <x v="19858"/>
  </r>
  <r>
    <x v="19859"/>
  </r>
  <r>
    <x v="19860"/>
  </r>
  <r>
    <x v="19861"/>
  </r>
  <r>
    <x v="19862"/>
  </r>
  <r>
    <x v="19863"/>
  </r>
  <r>
    <x v="19864"/>
  </r>
  <r>
    <x v="19865"/>
  </r>
  <r>
    <x v="19866"/>
  </r>
  <r>
    <x v="19867"/>
  </r>
  <r>
    <x v="19868"/>
  </r>
  <r>
    <x v="19869"/>
  </r>
  <r>
    <x v="19870"/>
  </r>
  <r>
    <x v="19871"/>
  </r>
  <r>
    <x v="19872"/>
  </r>
  <r>
    <x v="19873"/>
  </r>
  <r>
    <x v="19874"/>
  </r>
  <r>
    <x v="19875"/>
  </r>
  <r>
    <x v="19876"/>
  </r>
  <r>
    <x v="19877"/>
  </r>
  <r>
    <x v="19878"/>
  </r>
  <r>
    <x v="19879"/>
  </r>
  <r>
    <x v="19880"/>
  </r>
  <r>
    <x v="19881"/>
  </r>
  <r>
    <x v="19882"/>
  </r>
  <r>
    <x v="19883"/>
  </r>
  <r>
    <x v="19884"/>
  </r>
  <r>
    <x v="19885"/>
  </r>
  <r>
    <x v="19886"/>
  </r>
  <r>
    <x v="19887"/>
  </r>
  <r>
    <x v="19888"/>
  </r>
  <r>
    <x v="19889"/>
  </r>
  <r>
    <x v="19890"/>
  </r>
  <r>
    <x v="19891"/>
  </r>
  <r>
    <x v="19892"/>
  </r>
  <r>
    <x v="19893"/>
  </r>
  <r>
    <x v="19894"/>
  </r>
  <r>
    <x v="8787"/>
  </r>
  <r>
    <x v="19895"/>
  </r>
  <r>
    <x v="19896"/>
  </r>
  <r>
    <x v="19897"/>
  </r>
  <r>
    <x v="19898"/>
  </r>
  <r>
    <x v="19899"/>
  </r>
  <r>
    <x v="19900"/>
  </r>
  <r>
    <x v="19901"/>
  </r>
  <r>
    <x v="19902"/>
  </r>
  <r>
    <x v="19903"/>
  </r>
  <r>
    <x v="19904"/>
  </r>
  <r>
    <x v="19905"/>
  </r>
  <r>
    <x v="19906"/>
  </r>
  <r>
    <x v="19907"/>
  </r>
  <r>
    <x v="19908"/>
  </r>
  <r>
    <x v="19909"/>
  </r>
  <r>
    <x v="19910"/>
  </r>
  <r>
    <x v="19911"/>
  </r>
  <r>
    <x v="19912"/>
  </r>
  <r>
    <x v="19913"/>
  </r>
  <r>
    <x v="19914"/>
  </r>
  <r>
    <x v="1334"/>
  </r>
  <r>
    <x v="19915"/>
  </r>
  <r>
    <x v="19916"/>
  </r>
  <r>
    <x v="19917"/>
  </r>
  <r>
    <x v="14000"/>
  </r>
  <r>
    <x v="19918"/>
  </r>
  <r>
    <x v="19919"/>
  </r>
  <r>
    <x v="19920"/>
  </r>
  <r>
    <x v="19921"/>
  </r>
  <r>
    <x v="19922"/>
  </r>
  <r>
    <x v="19923"/>
  </r>
  <r>
    <x v="19924"/>
  </r>
  <r>
    <x v="19925"/>
  </r>
  <r>
    <x v="19926"/>
  </r>
  <r>
    <x v="19927"/>
  </r>
  <r>
    <x v="19928"/>
  </r>
  <r>
    <x v="19929"/>
  </r>
  <r>
    <x v="19930"/>
  </r>
  <r>
    <x v="19931"/>
  </r>
  <r>
    <x v="19932"/>
  </r>
  <r>
    <x v="19933"/>
  </r>
  <r>
    <x v="14606"/>
  </r>
  <r>
    <x v="19934"/>
  </r>
  <r>
    <x v="19935"/>
  </r>
  <r>
    <x v="19936"/>
  </r>
  <r>
    <x v="19937"/>
  </r>
  <r>
    <x v="19938"/>
  </r>
  <r>
    <x v="19939"/>
  </r>
  <r>
    <x v="19940"/>
  </r>
  <r>
    <x v="19941"/>
  </r>
  <r>
    <x v="19644"/>
  </r>
  <r>
    <x v="19942"/>
  </r>
  <r>
    <x v="19943"/>
  </r>
  <r>
    <x v="19944"/>
  </r>
  <r>
    <x v="19945"/>
  </r>
  <r>
    <x v="19946"/>
  </r>
  <r>
    <x v="2097"/>
  </r>
  <r>
    <x v="19947"/>
  </r>
  <r>
    <x v="19948"/>
  </r>
  <r>
    <x v="19949"/>
  </r>
  <r>
    <x v="7128"/>
  </r>
  <r>
    <x v="19950"/>
  </r>
  <r>
    <x v="19951"/>
  </r>
  <r>
    <x v="19952"/>
  </r>
  <r>
    <x v="19953"/>
  </r>
  <r>
    <x v="19954"/>
  </r>
  <r>
    <x v="19955"/>
  </r>
  <r>
    <x v="19956"/>
  </r>
  <r>
    <x v="19957"/>
  </r>
  <r>
    <x v="19958"/>
  </r>
  <r>
    <x v="19959"/>
  </r>
  <r>
    <x v="19960"/>
  </r>
  <r>
    <x v="19961"/>
  </r>
  <r>
    <x v="19962"/>
  </r>
  <r>
    <x v="19963"/>
  </r>
  <r>
    <x v="19964"/>
  </r>
  <r>
    <x v="19965"/>
  </r>
  <r>
    <x v="19966"/>
  </r>
  <r>
    <x v="3240"/>
  </r>
  <r>
    <x v="19967"/>
  </r>
  <r>
    <x v="19968"/>
  </r>
  <r>
    <x v="19969"/>
  </r>
  <r>
    <x v="19970"/>
  </r>
  <r>
    <x v="19971"/>
  </r>
  <r>
    <x v="19972"/>
  </r>
  <r>
    <x v="19973"/>
  </r>
  <r>
    <x v="19974"/>
  </r>
  <r>
    <x v="19975"/>
  </r>
  <r>
    <x v="19976"/>
  </r>
  <r>
    <x v="19977"/>
  </r>
  <r>
    <x v="19978"/>
  </r>
  <r>
    <x v="19979"/>
  </r>
  <r>
    <x v="19980"/>
  </r>
  <r>
    <x v="19981"/>
  </r>
  <r>
    <x v="19982"/>
  </r>
  <r>
    <x v="19983"/>
  </r>
  <r>
    <x v="19984"/>
  </r>
  <r>
    <x v="19985"/>
  </r>
  <r>
    <x v="19986"/>
  </r>
  <r>
    <x v="19987"/>
  </r>
  <r>
    <x v="19988"/>
  </r>
  <r>
    <x v="19989"/>
  </r>
  <r>
    <x v="19990"/>
  </r>
  <r>
    <x v="19991"/>
  </r>
  <r>
    <x v="19653"/>
  </r>
  <r>
    <x v="19992"/>
  </r>
  <r>
    <x v="19993"/>
  </r>
  <r>
    <x v="19994"/>
  </r>
  <r>
    <x v="19995"/>
  </r>
  <r>
    <x v="19996"/>
  </r>
  <r>
    <x v="19997"/>
  </r>
  <r>
    <x v="19998"/>
  </r>
  <r>
    <x v="19999"/>
  </r>
  <r>
    <x v="20000"/>
  </r>
  <r>
    <x v="20001"/>
  </r>
  <r>
    <x v="20002"/>
  </r>
  <r>
    <x v="20003"/>
  </r>
  <r>
    <x v="20004"/>
  </r>
  <r>
    <x v="20005"/>
  </r>
  <r>
    <x v="543"/>
  </r>
  <r>
    <x v="20006"/>
  </r>
  <r>
    <x v="20007"/>
  </r>
  <r>
    <x v="20008"/>
  </r>
  <r>
    <x v="20009"/>
  </r>
  <r>
    <x v="20010"/>
  </r>
  <r>
    <x v="20011"/>
  </r>
  <r>
    <x v="20012"/>
  </r>
  <r>
    <x v="20013"/>
  </r>
  <r>
    <x v="20014"/>
  </r>
  <r>
    <x v="20015"/>
  </r>
  <r>
    <x v="20016"/>
  </r>
  <r>
    <x v="20017"/>
  </r>
  <r>
    <x v="20018"/>
  </r>
  <r>
    <x v="20019"/>
  </r>
  <r>
    <x v="20020"/>
  </r>
  <r>
    <x v="20021"/>
  </r>
  <r>
    <x v="20022"/>
  </r>
  <r>
    <x v="20023"/>
  </r>
  <r>
    <x v="20024"/>
  </r>
  <r>
    <x v="20025"/>
  </r>
  <r>
    <x v="20026"/>
  </r>
  <r>
    <x v="20027"/>
  </r>
  <r>
    <x v="20028"/>
  </r>
  <r>
    <x v="20029"/>
  </r>
  <r>
    <x v="20030"/>
  </r>
  <r>
    <x v="20031"/>
  </r>
  <r>
    <x v="20032"/>
  </r>
  <r>
    <x v="20033"/>
  </r>
  <r>
    <x v="20034"/>
  </r>
  <r>
    <x v="20035"/>
  </r>
  <r>
    <x v="20036"/>
  </r>
  <r>
    <x v="14760"/>
  </r>
  <r>
    <x v="20037"/>
  </r>
  <r>
    <x v="20038"/>
  </r>
  <r>
    <x v="20039"/>
  </r>
  <r>
    <x v="20040"/>
  </r>
  <r>
    <x v="20041"/>
  </r>
  <r>
    <x v="20042"/>
  </r>
  <r>
    <x v="20043"/>
  </r>
  <r>
    <x v="20044"/>
  </r>
  <r>
    <x v="20045"/>
  </r>
  <r>
    <x v="20046"/>
  </r>
  <r>
    <x v="20047"/>
  </r>
  <r>
    <x v="20048"/>
  </r>
  <r>
    <x v="20049"/>
  </r>
  <r>
    <x v="20050"/>
  </r>
  <r>
    <x v="20051"/>
  </r>
  <r>
    <x v="20052"/>
  </r>
  <r>
    <x v="20053"/>
  </r>
  <r>
    <x v="20054"/>
  </r>
  <r>
    <x v="20055"/>
  </r>
  <r>
    <x v="20056"/>
  </r>
  <r>
    <x v="20057"/>
  </r>
  <r>
    <x v="20058"/>
  </r>
  <r>
    <x v="20059"/>
  </r>
  <r>
    <x v="20060"/>
  </r>
  <r>
    <x v="20061"/>
  </r>
  <r>
    <x v="20062"/>
  </r>
  <r>
    <x v="20063"/>
  </r>
  <r>
    <x v="20064"/>
  </r>
  <r>
    <x v="20065"/>
  </r>
  <r>
    <x v="20066"/>
  </r>
  <r>
    <x v="20067"/>
  </r>
  <r>
    <x v="20068"/>
  </r>
  <r>
    <x v="20069"/>
  </r>
  <r>
    <x v="20070"/>
  </r>
  <r>
    <x v="20071"/>
  </r>
  <r>
    <x v="20072"/>
  </r>
  <r>
    <x v="20073"/>
  </r>
  <r>
    <x v="20074"/>
  </r>
  <r>
    <x v="20075"/>
  </r>
  <r>
    <x v="20076"/>
  </r>
  <r>
    <x v="20077"/>
  </r>
  <r>
    <x v="20078"/>
  </r>
  <r>
    <x v="20079"/>
  </r>
  <r>
    <x v="20080"/>
  </r>
  <r>
    <x v="20081"/>
  </r>
  <r>
    <x v="20082"/>
  </r>
  <r>
    <x v="20083"/>
  </r>
  <r>
    <x v="20084"/>
  </r>
  <r>
    <x v="20085"/>
  </r>
  <r>
    <x v="20086"/>
  </r>
  <r>
    <x v="20087"/>
  </r>
  <r>
    <x v="20088"/>
  </r>
  <r>
    <x v="20089"/>
  </r>
  <r>
    <x v="20090"/>
  </r>
  <r>
    <x v="11345"/>
  </r>
  <r>
    <x v="20091"/>
  </r>
  <r>
    <x v="20092"/>
  </r>
  <r>
    <x v="20093"/>
  </r>
  <r>
    <x v="20094"/>
  </r>
  <r>
    <x v="20095"/>
  </r>
  <r>
    <x v="20096"/>
  </r>
  <r>
    <x v="20097"/>
  </r>
  <r>
    <x v="20098"/>
  </r>
  <r>
    <x v="20099"/>
  </r>
  <r>
    <x v="20100"/>
  </r>
  <r>
    <x v="20101"/>
  </r>
  <r>
    <x v="20102"/>
  </r>
  <r>
    <x v="20103"/>
  </r>
  <r>
    <x v="20104"/>
  </r>
  <r>
    <x v="20105"/>
  </r>
  <r>
    <x v="20106"/>
  </r>
  <r>
    <x v="20107"/>
  </r>
  <r>
    <x v="20108"/>
  </r>
  <r>
    <x v="20109"/>
  </r>
  <r>
    <x v="20110"/>
  </r>
  <r>
    <x v="20111"/>
  </r>
  <r>
    <x v="20112"/>
  </r>
  <r>
    <x v="20113"/>
  </r>
  <r>
    <x v="20114"/>
  </r>
  <r>
    <x v="20115"/>
  </r>
  <r>
    <x v="20116"/>
  </r>
  <r>
    <x v="20117"/>
  </r>
  <r>
    <x v="20118"/>
  </r>
  <r>
    <x v="20119"/>
  </r>
  <r>
    <x v="20120"/>
  </r>
  <r>
    <x v="20121"/>
  </r>
  <r>
    <x v="20122"/>
  </r>
  <r>
    <x v="20123"/>
  </r>
  <r>
    <x v="20124"/>
  </r>
  <r>
    <x v="20125"/>
  </r>
  <r>
    <x v="20126"/>
  </r>
  <r>
    <x v="20127"/>
  </r>
  <r>
    <x v="20128"/>
  </r>
  <r>
    <x v="20129"/>
  </r>
  <r>
    <x v="20130"/>
  </r>
  <r>
    <x v="20131"/>
  </r>
  <r>
    <x v="20132"/>
  </r>
  <r>
    <x v="20133"/>
  </r>
  <r>
    <x v="20134"/>
  </r>
  <r>
    <x v="20135"/>
  </r>
  <r>
    <x v="20136"/>
  </r>
  <r>
    <x v="20137"/>
  </r>
  <r>
    <x v="2182"/>
  </r>
  <r>
    <x v="20138"/>
  </r>
  <r>
    <x v="20139"/>
  </r>
  <r>
    <x v="20140"/>
  </r>
  <r>
    <x v="20141"/>
  </r>
  <r>
    <x v="20142"/>
  </r>
  <r>
    <x v="20143"/>
  </r>
  <r>
    <x v="20144"/>
  </r>
  <r>
    <x v="20145"/>
  </r>
  <r>
    <x v="15468"/>
  </r>
  <r>
    <x v="20146"/>
  </r>
  <r>
    <x v="20147"/>
  </r>
  <r>
    <x v="20148"/>
  </r>
  <r>
    <x v="20149"/>
  </r>
  <r>
    <x v="20150"/>
  </r>
  <r>
    <x v="20151"/>
  </r>
  <r>
    <x v="20152"/>
  </r>
  <r>
    <x v="20153"/>
  </r>
  <r>
    <x v="20154"/>
  </r>
  <r>
    <x v="20155"/>
  </r>
  <r>
    <x v="20156"/>
  </r>
  <r>
    <x v="20157"/>
  </r>
  <r>
    <x v="20158"/>
  </r>
  <r>
    <x v="20159"/>
  </r>
  <r>
    <x v="20160"/>
  </r>
  <r>
    <x v="20161"/>
  </r>
  <r>
    <x v="20162"/>
  </r>
  <r>
    <x v="20163"/>
  </r>
  <r>
    <x v="20164"/>
  </r>
  <r>
    <x v="20165"/>
  </r>
  <r>
    <x v="20166"/>
  </r>
  <r>
    <x v="20167"/>
  </r>
  <r>
    <x v="20168"/>
  </r>
  <r>
    <x v="20169"/>
  </r>
  <r>
    <x v="20170"/>
  </r>
  <r>
    <x v="20171"/>
  </r>
  <r>
    <x v="20172"/>
  </r>
  <r>
    <x v="20173"/>
  </r>
  <r>
    <x v="20174"/>
  </r>
  <r>
    <x v="20175"/>
  </r>
  <r>
    <x v="20176"/>
  </r>
  <r>
    <x v="20177"/>
  </r>
  <r>
    <x v="20178"/>
  </r>
  <r>
    <x v="20179"/>
  </r>
  <r>
    <x v="20180"/>
  </r>
  <r>
    <x v="20181"/>
  </r>
  <r>
    <x v="20182"/>
  </r>
  <r>
    <x v="20183"/>
  </r>
  <r>
    <x v="20184"/>
  </r>
  <r>
    <x v="20185"/>
  </r>
  <r>
    <x v="20186"/>
  </r>
  <r>
    <x v="20187"/>
  </r>
  <r>
    <x v="20188"/>
  </r>
  <r>
    <x v="20189"/>
  </r>
  <r>
    <x v="20190"/>
  </r>
  <r>
    <x v="20191"/>
  </r>
  <r>
    <x v="20192"/>
  </r>
  <r>
    <x v="20193"/>
  </r>
  <r>
    <x v="20194"/>
  </r>
  <r>
    <x v="20195"/>
  </r>
  <r>
    <x v="10438"/>
  </r>
  <r>
    <x v="20196"/>
  </r>
  <r>
    <x v="20197"/>
  </r>
  <r>
    <x v="20198"/>
  </r>
  <r>
    <x v="20199"/>
  </r>
  <r>
    <x v="20200"/>
  </r>
  <r>
    <x v="20201"/>
  </r>
  <r>
    <x v="20202"/>
  </r>
  <r>
    <x v="20203"/>
  </r>
  <r>
    <x v="20204"/>
  </r>
  <r>
    <x v="17804"/>
  </r>
  <r>
    <x v="20205"/>
  </r>
  <r>
    <x v="20206"/>
  </r>
  <r>
    <x v="20207"/>
  </r>
  <r>
    <x v="20208"/>
  </r>
  <r>
    <x v="20209"/>
  </r>
  <r>
    <x v="20210"/>
  </r>
  <r>
    <x v="17115"/>
  </r>
  <r>
    <x v="20211"/>
  </r>
  <r>
    <x v="20212"/>
  </r>
  <r>
    <x v="20213"/>
  </r>
  <r>
    <x v="20214"/>
  </r>
  <r>
    <x v="20215"/>
  </r>
  <r>
    <x v="20216"/>
  </r>
  <r>
    <x v="20217"/>
  </r>
  <r>
    <x v="20218"/>
  </r>
  <r>
    <x v="20219"/>
  </r>
  <r>
    <x v="20220"/>
  </r>
  <r>
    <x v="20221"/>
  </r>
  <r>
    <x v="20222"/>
  </r>
  <r>
    <x v="20223"/>
  </r>
  <r>
    <x v="20224"/>
  </r>
  <r>
    <x v="2857"/>
  </r>
  <r>
    <x v="20225"/>
  </r>
  <r>
    <x v="20226"/>
  </r>
  <r>
    <x v="20227"/>
  </r>
  <r>
    <x v="20228"/>
  </r>
  <r>
    <x v="20229"/>
  </r>
  <r>
    <x v="20230"/>
  </r>
  <r>
    <x v="20231"/>
  </r>
  <r>
    <x v="20232"/>
  </r>
  <r>
    <x v="20233"/>
  </r>
  <r>
    <x v="20234"/>
  </r>
  <r>
    <x v="20235"/>
  </r>
  <r>
    <x v="20236"/>
  </r>
  <r>
    <x v="20237"/>
  </r>
  <r>
    <x v="20238"/>
  </r>
  <r>
    <x v="20239"/>
  </r>
  <r>
    <x v="20240"/>
  </r>
  <r>
    <x v="20241"/>
  </r>
  <r>
    <x v="20242"/>
  </r>
  <r>
    <x v="11296"/>
  </r>
  <r>
    <x v="20243"/>
  </r>
  <r>
    <x v="20244"/>
  </r>
  <r>
    <x v="20245"/>
  </r>
  <r>
    <x v="20246"/>
  </r>
  <r>
    <x v="20247"/>
  </r>
  <r>
    <x v="20248"/>
  </r>
  <r>
    <x v="20249"/>
  </r>
  <r>
    <x v="20250"/>
  </r>
  <r>
    <x v="20251"/>
  </r>
  <r>
    <x v="20252"/>
  </r>
  <r>
    <x v="20253"/>
  </r>
  <r>
    <x v="20254"/>
  </r>
  <r>
    <x v="20255"/>
  </r>
  <r>
    <x v="20256"/>
  </r>
  <r>
    <x v="20257"/>
  </r>
  <r>
    <x v="20258"/>
  </r>
  <r>
    <x v="20259"/>
  </r>
  <r>
    <x v="20260"/>
  </r>
  <r>
    <x v="20261"/>
  </r>
  <r>
    <x v="20262"/>
  </r>
  <r>
    <x v="20263"/>
  </r>
  <r>
    <x v="20264"/>
  </r>
  <r>
    <x v="20265"/>
  </r>
  <r>
    <x v="20266"/>
  </r>
  <r>
    <x v="20267"/>
  </r>
  <r>
    <x v="20268"/>
  </r>
  <r>
    <x v="20269"/>
  </r>
  <r>
    <x v="20270"/>
  </r>
  <r>
    <x v="20271"/>
  </r>
  <r>
    <x v="20272"/>
  </r>
  <r>
    <x v="20273"/>
  </r>
  <r>
    <x v="20274"/>
  </r>
  <r>
    <x v="20275"/>
  </r>
  <r>
    <x v="20276"/>
  </r>
  <r>
    <x v="20277"/>
  </r>
  <r>
    <x v="20278"/>
  </r>
  <r>
    <x v="19791"/>
  </r>
  <r>
    <x v="20279"/>
  </r>
  <r>
    <x v="20280"/>
  </r>
  <r>
    <x v="20281"/>
  </r>
  <r>
    <x v="20282"/>
  </r>
  <r>
    <x v="20283"/>
  </r>
  <r>
    <x v="20284"/>
  </r>
  <r>
    <x v="20285"/>
  </r>
  <r>
    <x v="20286"/>
  </r>
  <r>
    <x v="20287"/>
  </r>
  <r>
    <x v="20288"/>
  </r>
  <r>
    <x v="20289"/>
  </r>
  <r>
    <x v="20290"/>
  </r>
  <r>
    <x v="20291"/>
  </r>
  <r>
    <x v="20292"/>
  </r>
  <r>
    <x v="20293"/>
  </r>
  <r>
    <x v="20294"/>
  </r>
  <r>
    <x v="20295"/>
  </r>
  <r>
    <x v="20296"/>
  </r>
  <r>
    <x v="20297"/>
  </r>
  <r>
    <x v="20298"/>
  </r>
  <r>
    <x v="20299"/>
  </r>
  <r>
    <x v="20300"/>
  </r>
  <r>
    <x v="20301"/>
  </r>
  <r>
    <x v="20302"/>
  </r>
  <r>
    <x v="20303"/>
  </r>
  <r>
    <x v="20304"/>
  </r>
  <r>
    <x v="20305"/>
  </r>
  <r>
    <x v="20306"/>
  </r>
  <r>
    <x v="20307"/>
  </r>
  <r>
    <x v="20308"/>
  </r>
  <r>
    <x v="20309"/>
  </r>
  <r>
    <x v="20310"/>
  </r>
  <r>
    <x v="20311"/>
  </r>
  <r>
    <x v="20312"/>
  </r>
  <r>
    <x v="20313"/>
  </r>
  <r>
    <x v="20314"/>
  </r>
  <r>
    <x v="20315"/>
  </r>
  <r>
    <x v="20316"/>
  </r>
  <r>
    <x v="20317"/>
  </r>
  <r>
    <x v="20318"/>
  </r>
  <r>
    <x v="20319"/>
  </r>
  <r>
    <x v="20320"/>
  </r>
  <r>
    <x v="20321"/>
  </r>
  <r>
    <x v="20322"/>
  </r>
  <r>
    <x v="20323"/>
  </r>
  <r>
    <x v="20324"/>
  </r>
  <r>
    <x v="20325"/>
  </r>
  <r>
    <x v="20326"/>
  </r>
  <r>
    <x v="20327"/>
  </r>
  <r>
    <x v="20328"/>
  </r>
  <r>
    <x v="20329"/>
  </r>
  <r>
    <x v="20330"/>
  </r>
  <r>
    <x v="20331"/>
  </r>
  <r>
    <x v="20332"/>
  </r>
  <r>
    <x v="20333"/>
  </r>
  <r>
    <x v="20334"/>
  </r>
  <r>
    <x v="20335"/>
  </r>
  <r>
    <x v="20336"/>
  </r>
  <r>
    <x v="20337"/>
  </r>
  <r>
    <x v="20338"/>
  </r>
  <r>
    <x v="20339"/>
  </r>
  <r>
    <x v="20340"/>
  </r>
  <r>
    <x v="20341"/>
  </r>
  <r>
    <x v="20342"/>
  </r>
  <r>
    <x v="20343"/>
  </r>
  <r>
    <x v="20344"/>
  </r>
  <r>
    <x v="20345"/>
  </r>
  <r>
    <x v="20346"/>
  </r>
  <r>
    <x v="20347"/>
  </r>
  <r>
    <x v="20348"/>
  </r>
  <r>
    <x v="20349"/>
  </r>
  <r>
    <x v="20350"/>
  </r>
  <r>
    <x v="20351"/>
  </r>
  <r>
    <x v="5050"/>
  </r>
  <r>
    <x v="20352"/>
  </r>
  <r>
    <x v="20353"/>
  </r>
  <r>
    <x v="20354"/>
  </r>
  <r>
    <x v="20355"/>
  </r>
  <r>
    <x v="20356"/>
  </r>
  <r>
    <x v="20357"/>
  </r>
  <r>
    <x v="20358"/>
  </r>
  <r>
    <x v="20359"/>
  </r>
  <r>
    <x v="20360"/>
  </r>
  <r>
    <x v="20361"/>
  </r>
  <r>
    <x v="20362"/>
  </r>
  <r>
    <x v="20363"/>
  </r>
  <r>
    <x v="20364"/>
  </r>
  <r>
    <x v="20365"/>
  </r>
  <r>
    <x v="20366"/>
  </r>
  <r>
    <x v="20367"/>
  </r>
  <r>
    <x v="20368"/>
  </r>
  <r>
    <x v="20369"/>
  </r>
  <r>
    <x v="20370"/>
  </r>
  <r>
    <x v="20371"/>
  </r>
  <r>
    <x v="20372"/>
  </r>
  <r>
    <x v="20373"/>
  </r>
  <r>
    <x v="20374"/>
  </r>
  <r>
    <x v="20375"/>
  </r>
  <r>
    <x v="20376"/>
  </r>
  <r>
    <x v="20377"/>
  </r>
  <r>
    <x v="20378"/>
  </r>
  <r>
    <x v="20379"/>
  </r>
  <r>
    <x v="20380"/>
  </r>
  <r>
    <x v="20381"/>
  </r>
  <r>
    <x v="20382"/>
  </r>
  <r>
    <x v="20383"/>
  </r>
  <r>
    <x v="20384"/>
  </r>
  <r>
    <x v="20385"/>
  </r>
  <r>
    <x v="20386"/>
  </r>
  <r>
    <x v="20387"/>
  </r>
  <r>
    <x v="20388"/>
  </r>
  <r>
    <x v="20389"/>
  </r>
  <r>
    <x v="20390"/>
  </r>
  <r>
    <x v="20391"/>
  </r>
  <r>
    <x v="20392"/>
  </r>
  <r>
    <x v="20393"/>
  </r>
  <r>
    <x v="20394"/>
  </r>
  <r>
    <x v="20395"/>
  </r>
  <r>
    <x v="9132"/>
  </r>
  <r>
    <x v="20396"/>
  </r>
  <r>
    <x v="20397"/>
  </r>
  <r>
    <x v="20398"/>
  </r>
  <r>
    <x v="20399"/>
  </r>
  <r>
    <x v="20400"/>
  </r>
  <r>
    <x v="20401"/>
  </r>
  <r>
    <x v="20402"/>
  </r>
  <r>
    <x v="20403"/>
  </r>
  <r>
    <x v="20404"/>
  </r>
  <r>
    <x v="20405"/>
  </r>
  <r>
    <x v="20406"/>
  </r>
  <r>
    <x v="20407"/>
  </r>
  <r>
    <x v="20408"/>
  </r>
  <r>
    <x v="20409"/>
  </r>
  <r>
    <x v="20410"/>
  </r>
  <r>
    <x v="20411"/>
  </r>
  <r>
    <x v="20412"/>
  </r>
  <r>
    <x v="20413"/>
  </r>
  <r>
    <x v="20414"/>
  </r>
  <r>
    <x v="20415"/>
  </r>
  <r>
    <x v="20416"/>
  </r>
  <r>
    <x v="20417"/>
  </r>
  <r>
    <x v="20418"/>
  </r>
  <r>
    <x v="20419"/>
  </r>
  <r>
    <x v="475"/>
  </r>
  <r>
    <x v="20420"/>
  </r>
  <r>
    <x v="20421"/>
  </r>
  <r>
    <x v="20422"/>
  </r>
  <r>
    <x v="20423"/>
  </r>
  <r>
    <x v="20424"/>
  </r>
  <r>
    <x v="7591"/>
  </r>
  <r>
    <x v="20425"/>
  </r>
  <r>
    <x v="20426"/>
  </r>
  <r>
    <x v="20427"/>
  </r>
  <r>
    <x v="20428"/>
  </r>
  <r>
    <x v="20429"/>
  </r>
  <r>
    <x v="20430"/>
  </r>
  <r>
    <x v="20431"/>
  </r>
  <r>
    <x v="20432"/>
  </r>
  <r>
    <x v="20433"/>
  </r>
  <r>
    <x v="20434"/>
  </r>
  <r>
    <x v="20435"/>
  </r>
  <r>
    <x v="20436"/>
  </r>
  <r>
    <x v="20437"/>
  </r>
  <r>
    <x v="20438"/>
  </r>
  <r>
    <x v="20439"/>
  </r>
  <r>
    <x v="20440"/>
  </r>
  <r>
    <x v="20441"/>
  </r>
  <r>
    <x v="20442"/>
  </r>
  <r>
    <x v="20443"/>
  </r>
  <r>
    <x v="20444"/>
  </r>
  <r>
    <x v="20445"/>
  </r>
  <r>
    <x v="20446"/>
  </r>
  <r>
    <x v="20447"/>
  </r>
  <r>
    <x v="20448"/>
  </r>
  <r>
    <x v="20449"/>
  </r>
  <r>
    <x v="20450"/>
  </r>
  <r>
    <x v="20451"/>
  </r>
  <r>
    <x v="20452"/>
  </r>
  <r>
    <x v="20453"/>
  </r>
  <r>
    <x v="20454"/>
  </r>
  <r>
    <x v="20455"/>
  </r>
  <r>
    <x v="20456"/>
  </r>
  <r>
    <x v="20457"/>
  </r>
  <r>
    <x v="20458"/>
  </r>
  <r>
    <x v="20459"/>
  </r>
  <r>
    <x v="20460"/>
  </r>
  <r>
    <x v="20461"/>
  </r>
  <r>
    <x v="20462"/>
  </r>
  <r>
    <x v="20463"/>
  </r>
  <r>
    <x v="20464"/>
  </r>
  <r>
    <x v="20465"/>
  </r>
  <r>
    <x v="20466"/>
  </r>
  <r>
    <x v="20467"/>
  </r>
  <r>
    <x v="20468"/>
  </r>
  <r>
    <x v="20469"/>
  </r>
  <r>
    <x v="20470"/>
  </r>
  <r>
    <x v="20471"/>
  </r>
  <r>
    <x v="20472"/>
  </r>
  <r>
    <x v="20473"/>
  </r>
  <r>
    <x v="20474"/>
  </r>
  <r>
    <x v="20475"/>
  </r>
  <r>
    <x v="20476"/>
  </r>
  <r>
    <x v="20477"/>
  </r>
  <r>
    <x v="20478"/>
  </r>
  <r>
    <x v="20479"/>
  </r>
  <r>
    <x v="20480"/>
  </r>
  <r>
    <x v="20481"/>
  </r>
  <r>
    <x v="20482"/>
  </r>
  <r>
    <x v="20483"/>
  </r>
  <r>
    <x v="20484"/>
  </r>
  <r>
    <x v="20485"/>
  </r>
  <r>
    <x v="20486"/>
  </r>
  <r>
    <x v="20487"/>
  </r>
  <r>
    <x v="20488"/>
  </r>
  <r>
    <x v="20489"/>
  </r>
  <r>
    <x v="20490"/>
  </r>
  <r>
    <x v="14456"/>
  </r>
  <r>
    <x v="13568"/>
  </r>
  <r>
    <x v="20491"/>
  </r>
  <r>
    <x v="20492"/>
  </r>
  <r>
    <x v="20493"/>
  </r>
  <r>
    <x v="20494"/>
  </r>
  <r>
    <x v="20495"/>
  </r>
  <r>
    <x v="20496"/>
  </r>
  <r>
    <x v="20497"/>
  </r>
  <r>
    <x v="20498"/>
  </r>
  <r>
    <x v="20499"/>
  </r>
  <r>
    <x v="20500"/>
  </r>
  <r>
    <x v="20501"/>
  </r>
  <r>
    <x v="20502"/>
  </r>
  <r>
    <x v="20503"/>
  </r>
  <r>
    <x v="2740"/>
  </r>
  <r>
    <x v="20504"/>
  </r>
  <r>
    <x v="20505"/>
  </r>
  <r>
    <x v="20506"/>
  </r>
  <r>
    <x v="20507"/>
  </r>
  <r>
    <x v="20508"/>
  </r>
  <r>
    <x v="20509"/>
  </r>
  <r>
    <x v="20510"/>
  </r>
  <r>
    <x v="20511"/>
  </r>
  <r>
    <x v="20512"/>
  </r>
  <r>
    <x v="20513"/>
  </r>
  <r>
    <x v="20514"/>
  </r>
  <r>
    <x v="20515"/>
  </r>
  <r>
    <x v="20516"/>
  </r>
  <r>
    <x v="20517"/>
  </r>
  <r>
    <x v="20518"/>
  </r>
  <r>
    <x v="20519"/>
  </r>
  <r>
    <x v="20520"/>
  </r>
  <r>
    <x v="20521"/>
  </r>
  <r>
    <x v="20522"/>
  </r>
  <r>
    <x v="20523"/>
  </r>
  <r>
    <x v="16081"/>
  </r>
  <r>
    <x v="20524"/>
  </r>
  <r>
    <x v="20525"/>
  </r>
  <r>
    <x v="20526"/>
  </r>
  <r>
    <x v="20527"/>
  </r>
  <r>
    <x v="20528"/>
  </r>
  <r>
    <x v="20529"/>
  </r>
  <r>
    <x v="20530"/>
  </r>
  <r>
    <x v="20531"/>
  </r>
  <r>
    <x v="20532"/>
  </r>
  <r>
    <x v="20533"/>
  </r>
  <r>
    <x v="20534"/>
  </r>
  <r>
    <x v="20535"/>
  </r>
  <r>
    <x v="20536"/>
  </r>
  <r>
    <x v="20537"/>
  </r>
  <r>
    <x v="20538"/>
  </r>
  <r>
    <x v="20539"/>
  </r>
  <r>
    <x v="20540"/>
  </r>
  <r>
    <x v="20541"/>
  </r>
  <r>
    <x v="20542"/>
  </r>
  <r>
    <x v="20543"/>
  </r>
  <r>
    <x v="20544"/>
  </r>
  <r>
    <x v="20545"/>
  </r>
  <r>
    <x v="20546"/>
  </r>
  <r>
    <x v="20547"/>
  </r>
  <r>
    <x v="20548"/>
  </r>
  <r>
    <x v="20549"/>
  </r>
  <r>
    <x v="20550"/>
  </r>
  <r>
    <x v="20551"/>
  </r>
  <r>
    <x v="20552"/>
  </r>
  <r>
    <x v="20553"/>
  </r>
  <r>
    <x v="20554"/>
  </r>
  <r>
    <x v="20555"/>
  </r>
  <r>
    <x v="20556"/>
  </r>
  <r>
    <x v="20557"/>
  </r>
  <r>
    <x v="20558"/>
  </r>
  <r>
    <x v="20559"/>
  </r>
  <r>
    <x v="20560"/>
  </r>
  <r>
    <x v="20561"/>
  </r>
  <r>
    <x v="20562"/>
  </r>
  <r>
    <x v="20563"/>
  </r>
  <r>
    <x v="20564"/>
  </r>
  <r>
    <x v="20565"/>
  </r>
  <r>
    <x v="20566"/>
  </r>
  <r>
    <x v="20567"/>
  </r>
  <r>
    <x v="20568"/>
  </r>
  <r>
    <x v="20569"/>
  </r>
  <r>
    <x v="20570"/>
  </r>
  <r>
    <x v="20571"/>
  </r>
  <r>
    <x v="20572"/>
  </r>
  <r>
    <x v="20573"/>
  </r>
  <r>
    <x v="20574"/>
  </r>
  <r>
    <x v="20575"/>
  </r>
  <r>
    <x v="20576"/>
  </r>
  <r>
    <x v="20577"/>
  </r>
  <r>
    <x v="20578"/>
  </r>
  <r>
    <x v="20579"/>
  </r>
  <r>
    <x v="20580"/>
  </r>
  <r>
    <x v="20581"/>
  </r>
  <r>
    <x v="20582"/>
  </r>
  <r>
    <x v="20583"/>
  </r>
  <r>
    <x v="20584"/>
  </r>
  <r>
    <x v="20585"/>
  </r>
  <r>
    <x v="20586"/>
  </r>
  <r>
    <x v="20587"/>
  </r>
  <r>
    <x v="20588"/>
  </r>
  <r>
    <x v="20589"/>
  </r>
  <r>
    <x v="20590"/>
  </r>
  <r>
    <x v="20591"/>
  </r>
  <r>
    <x v="20592"/>
  </r>
  <r>
    <x v="20593"/>
  </r>
  <r>
    <x v="20594"/>
  </r>
  <r>
    <x v="20595"/>
  </r>
  <r>
    <x v="20596"/>
  </r>
  <r>
    <x v="20597"/>
  </r>
  <r>
    <x v="20598"/>
  </r>
  <r>
    <x v="20599"/>
  </r>
  <r>
    <x v="20600"/>
  </r>
  <r>
    <x v="20601"/>
  </r>
  <r>
    <x v="20602"/>
  </r>
  <r>
    <x v="20603"/>
  </r>
  <r>
    <x v="1215"/>
  </r>
  <r>
    <x v="3591"/>
  </r>
  <r>
    <x v="20604"/>
  </r>
  <r>
    <x v="20605"/>
  </r>
  <r>
    <x v="20606"/>
  </r>
  <r>
    <x v="20607"/>
  </r>
  <r>
    <x v="20608"/>
  </r>
  <r>
    <x v="20609"/>
  </r>
  <r>
    <x v="20610"/>
  </r>
  <r>
    <x v="20611"/>
  </r>
  <r>
    <x v="20612"/>
  </r>
  <r>
    <x v="20613"/>
  </r>
  <r>
    <x v="20614"/>
  </r>
  <r>
    <x v="20615"/>
  </r>
  <r>
    <x v="20616"/>
  </r>
  <r>
    <x v="20617"/>
  </r>
  <r>
    <x v="20618"/>
  </r>
  <r>
    <x v="20619"/>
  </r>
  <r>
    <x v="11058"/>
  </r>
  <r>
    <x v="20620"/>
  </r>
  <r>
    <x v="20621"/>
  </r>
  <r>
    <x v="20622"/>
  </r>
  <r>
    <x v="20623"/>
  </r>
  <r>
    <x v="20624"/>
  </r>
  <r>
    <x v="20625"/>
  </r>
  <r>
    <x v="20626"/>
  </r>
  <r>
    <x v="20627"/>
  </r>
  <r>
    <x v="20628"/>
  </r>
  <r>
    <x v="20629"/>
  </r>
  <r>
    <x v="20630"/>
  </r>
  <r>
    <x v="20631"/>
  </r>
  <r>
    <x v="20632"/>
  </r>
  <r>
    <x v="20633"/>
  </r>
  <r>
    <x v="20634"/>
  </r>
  <r>
    <x v="20635"/>
  </r>
  <r>
    <x v="20636"/>
  </r>
  <r>
    <x v="6817"/>
  </r>
  <r>
    <x v="20637"/>
  </r>
  <r>
    <x v="20638"/>
  </r>
  <r>
    <x v="20639"/>
  </r>
  <r>
    <x v="9170"/>
  </r>
  <r>
    <x v="20640"/>
  </r>
  <r>
    <x v="20641"/>
  </r>
  <r>
    <x v="20642"/>
  </r>
  <r>
    <x v="20643"/>
  </r>
  <r>
    <x v="20644"/>
  </r>
  <r>
    <x v="20645"/>
  </r>
  <r>
    <x v="20646"/>
  </r>
  <r>
    <x v="20647"/>
  </r>
  <r>
    <x v="20648"/>
  </r>
  <r>
    <x v="20649"/>
  </r>
  <r>
    <x v="20650"/>
  </r>
  <r>
    <x v="20651"/>
  </r>
  <r>
    <x v="20652"/>
  </r>
  <r>
    <x v="20653"/>
  </r>
  <r>
    <x v="20654"/>
  </r>
  <r>
    <x v="20655"/>
  </r>
  <r>
    <x v="20656"/>
  </r>
  <r>
    <x v="20657"/>
  </r>
  <r>
    <x v="20658"/>
  </r>
  <r>
    <x v="20659"/>
  </r>
  <r>
    <x v="20660"/>
  </r>
  <r>
    <x v="20661"/>
  </r>
  <r>
    <x v="20662"/>
  </r>
  <r>
    <x v="20663"/>
  </r>
  <r>
    <x v="20664"/>
  </r>
  <r>
    <x v="20665"/>
  </r>
  <r>
    <x v="20666"/>
  </r>
  <r>
    <x v="20667"/>
  </r>
  <r>
    <x v="20668"/>
  </r>
  <r>
    <x v="20669"/>
  </r>
  <r>
    <x v="20670"/>
  </r>
  <r>
    <x v="20671"/>
  </r>
  <r>
    <x v="20672"/>
  </r>
  <r>
    <x v="20673"/>
  </r>
  <r>
    <x v="20674"/>
  </r>
  <r>
    <x v="20675"/>
  </r>
  <r>
    <x v="20676"/>
  </r>
  <r>
    <x v="20677"/>
  </r>
  <r>
    <x v="20678"/>
  </r>
  <r>
    <x v="20679"/>
  </r>
  <r>
    <x v="20680"/>
  </r>
  <r>
    <x v="20681"/>
  </r>
  <r>
    <x v="20682"/>
  </r>
  <r>
    <x v="20683"/>
  </r>
  <r>
    <x v="20684"/>
  </r>
  <r>
    <x v="20685"/>
  </r>
  <r>
    <x v="20686"/>
  </r>
  <r>
    <x v="20687"/>
  </r>
  <r>
    <x v="9282"/>
  </r>
  <r>
    <x v="20688"/>
  </r>
  <r>
    <x v="15330"/>
  </r>
  <r>
    <x v="20689"/>
  </r>
  <r>
    <x v="20690"/>
  </r>
  <r>
    <x v="11683"/>
  </r>
  <r>
    <x v="20691"/>
  </r>
  <r>
    <x v="20692"/>
  </r>
  <r>
    <x v="20693"/>
  </r>
  <r>
    <x v="20694"/>
  </r>
  <r>
    <x v="20695"/>
  </r>
  <r>
    <x v="20696"/>
  </r>
  <r>
    <x v="20697"/>
  </r>
  <r>
    <x v="20698"/>
  </r>
  <r>
    <x v="20699"/>
  </r>
  <r>
    <x v="20700"/>
  </r>
  <r>
    <x v="20701"/>
  </r>
  <r>
    <x v="20702"/>
  </r>
  <r>
    <x v="20703"/>
  </r>
  <r>
    <x v="20704"/>
  </r>
  <r>
    <x v="20705"/>
  </r>
  <r>
    <x v="20706"/>
  </r>
  <r>
    <x v="20707"/>
  </r>
  <r>
    <x v="20708"/>
  </r>
  <r>
    <x v="20709"/>
  </r>
  <r>
    <x v="20710"/>
  </r>
  <r>
    <x v="20711"/>
  </r>
  <r>
    <x v="20712"/>
  </r>
  <r>
    <x v="20713"/>
  </r>
  <r>
    <x v="20714"/>
  </r>
  <r>
    <x v="20715"/>
  </r>
  <r>
    <x v="20716"/>
  </r>
  <r>
    <x v="20717"/>
  </r>
  <r>
    <x v="20718"/>
  </r>
  <r>
    <x v="20719"/>
  </r>
  <r>
    <x v="20720"/>
  </r>
  <r>
    <x v="20721"/>
  </r>
  <r>
    <x v="20722"/>
  </r>
  <r>
    <x v="20723"/>
  </r>
  <r>
    <x v="20724"/>
  </r>
  <r>
    <x v="20725"/>
  </r>
  <r>
    <x v="20726"/>
  </r>
  <r>
    <x v="20727"/>
  </r>
  <r>
    <x v="20728"/>
  </r>
  <r>
    <x v="20729"/>
  </r>
  <r>
    <x v="20730"/>
  </r>
  <r>
    <x v="20731"/>
  </r>
  <r>
    <x v="20732"/>
  </r>
  <r>
    <x v="20733"/>
  </r>
  <r>
    <x v="20734"/>
  </r>
  <r>
    <x v="20735"/>
  </r>
  <r>
    <x v="13737"/>
  </r>
  <r>
    <x v="20736"/>
  </r>
  <r>
    <x v="20737"/>
  </r>
  <r>
    <x v="20738"/>
  </r>
  <r>
    <x v="20263"/>
  </r>
  <r>
    <x v="20739"/>
  </r>
  <r>
    <x v="20740"/>
  </r>
  <r>
    <x v="20741"/>
  </r>
  <r>
    <x v="20742"/>
  </r>
  <r>
    <x v="20743"/>
  </r>
  <r>
    <x v="20744"/>
  </r>
  <r>
    <x v="20745"/>
  </r>
  <r>
    <x v="20746"/>
  </r>
  <r>
    <x v="20747"/>
  </r>
  <r>
    <x v="20748"/>
  </r>
  <r>
    <x v="20749"/>
  </r>
  <r>
    <x v="20750"/>
  </r>
  <r>
    <x v="20751"/>
  </r>
  <r>
    <x v="20752"/>
  </r>
  <r>
    <x v="20753"/>
  </r>
  <r>
    <x v="20754"/>
  </r>
  <r>
    <x v="20755"/>
  </r>
  <r>
    <x v="20756"/>
  </r>
  <r>
    <x v="20757"/>
  </r>
  <r>
    <x v="20758"/>
  </r>
  <r>
    <x v="20759"/>
  </r>
  <r>
    <x v="20760"/>
  </r>
  <r>
    <x v="20761"/>
  </r>
  <r>
    <x v="20762"/>
  </r>
  <r>
    <x v="20763"/>
  </r>
  <r>
    <x v="8790"/>
  </r>
  <r>
    <x v="20764"/>
  </r>
  <r>
    <x v="20765"/>
  </r>
  <r>
    <x v="20766"/>
  </r>
  <r>
    <x v="20767"/>
  </r>
  <r>
    <x v="20768"/>
  </r>
  <r>
    <x v="20769"/>
  </r>
  <r>
    <x v="20770"/>
  </r>
  <r>
    <x v="20771"/>
  </r>
  <r>
    <x v="20772"/>
  </r>
  <r>
    <x v="20773"/>
  </r>
  <r>
    <x v="20774"/>
  </r>
  <r>
    <x v="20775"/>
  </r>
  <r>
    <x v="20776"/>
  </r>
  <r>
    <x v="20777"/>
  </r>
  <r>
    <x v="20778"/>
  </r>
  <r>
    <x v="20779"/>
  </r>
  <r>
    <x v="20780"/>
  </r>
  <r>
    <x v="20781"/>
  </r>
  <r>
    <x v="20782"/>
  </r>
  <r>
    <x v="20783"/>
  </r>
  <r>
    <x v="20784"/>
  </r>
  <r>
    <x v="20785"/>
  </r>
  <r>
    <x v="9125"/>
  </r>
  <r>
    <x v="20786"/>
  </r>
  <r>
    <x v="20787"/>
  </r>
  <r>
    <x v="20788"/>
  </r>
  <r>
    <x v="20789"/>
  </r>
  <r>
    <x v="20790"/>
  </r>
  <r>
    <x v="20791"/>
  </r>
  <r>
    <x v="20792"/>
  </r>
  <r>
    <x v="20793"/>
  </r>
  <r>
    <x v="20794"/>
  </r>
  <r>
    <x v="20795"/>
  </r>
  <r>
    <x v="20796"/>
  </r>
  <r>
    <x v="20797"/>
  </r>
  <r>
    <x v="20798"/>
  </r>
  <r>
    <x v="20799"/>
  </r>
  <r>
    <x v="20800"/>
  </r>
  <r>
    <x v="20801"/>
  </r>
  <r>
    <x v="20802"/>
  </r>
  <r>
    <x v="20803"/>
  </r>
  <r>
    <x v="20804"/>
  </r>
  <r>
    <x v="20805"/>
  </r>
  <r>
    <x v="20806"/>
  </r>
  <r>
    <x v="20807"/>
  </r>
  <r>
    <x v="20808"/>
  </r>
  <r>
    <x v="2628"/>
  </r>
  <r>
    <x v="20809"/>
  </r>
  <r>
    <x v="20810"/>
  </r>
  <r>
    <x v="20811"/>
  </r>
  <r>
    <x v="20812"/>
  </r>
  <r>
    <x v="20813"/>
  </r>
  <r>
    <x v="20814"/>
  </r>
  <r>
    <x v="20815"/>
  </r>
  <r>
    <x v="20816"/>
  </r>
  <r>
    <x v="20817"/>
  </r>
  <r>
    <x v="20818"/>
  </r>
  <r>
    <x v="20819"/>
  </r>
  <r>
    <x v="20820"/>
  </r>
  <r>
    <x v="20821"/>
  </r>
  <r>
    <x v="20822"/>
  </r>
  <r>
    <x v="20823"/>
  </r>
  <r>
    <x v="20824"/>
  </r>
  <r>
    <x v="20825"/>
  </r>
  <r>
    <x v="20826"/>
  </r>
  <r>
    <x v="20827"/>
  </r>
  <r>
    <x v="20828"/>
  </r>
  <r>
    <x v="20829"/>
  </r>
  <r>
    <x v="20830"/>
  </r>
  <r>
    <x v="20831"/>
  </r>
  <r>
    <x v="20832"/>
  </r>
  <r>
    <x v="20833"/>
  </r>
  <r>
    <x v="20834"/>
  </r>
  <r>
    <x v="20835"/>
  </r>
  <r>
    <x v="20836"/>
  </r>
  <r>
    <x v="20837"/>
  </r>
  <r>
    <x v="20838"/>
  </r>
  <r>
    <x v="20839"/>
  </r>
  <r>
    <x v="20840"/>
  </r>
  <r>
    <x v="20841"/>
  </r>
  <r>
    <x v="20842"/>
  </r>
  <r>
    <x v="20843"/>
  </r>
  <r>
    <x v="20844"/>
  </r>
  <r>
    <x v="20845"/>
  </r>
  <r>
    <x v="20846"/>
  </r>
  <r>
    <x v="20847"/>
  </r>
  <r>
    <x v="20848"/>
  </r>
  <r>
    <x v="20849"/>
  </r>
  <r>
    <x v="20850"/>
  </r>
  <r>
    <x v="20851"/>
  </r>
  <r>
    <x v="20852"/>
  </r>
  <r>
    <x v="20853"/>
  </r>
  <r>
    <x v="20854"/>
  </r>
  <r>
    <x v="20855"/>
  </r>
  <r>
    <x v="20856"/>
  </r>
  <r>
    <x v="20857"/>
  </r>
  <r>
    <x v="20858"/>
  </r>
  <r>
    <x v="20859"/>
  </r>
  <r>
    <x v="20860"/>
  </r>
  <r>
    <x v="20861"/>
  </r>
  <r>
    <x v="20862"/>
  </r>
  <r>
    <x v="20863"/>
  </r>
  <r>
    <x v="20864"/>
  </r>
  <r>
    <x v="14420"/>
  </r>
  <r>
    <x v="20865"/>
  </r>
  <r>
    <x v="7017"/>
  </r>
  <r>
    <x v="20866"/>
  </r>
  <r>
    <x v="3861"/>
  </r>
  <r>
    <x v="20867"/>
  </r>
  <r>
    <x v="20868"/>
  </r>
  <r>
    <x v="20869"/>
  </r>
  <r>
    <x v="20870"/>
  </r>
  <r>
    <x v="20871"/>
  </r>
  <r>
    <x v="20872"/>
  </r>
  <r>
    <x v="20873"/>
  </r>
  <r>
    <x v="20874"/>
  </r>
  <r>
    <x v="20875"/>
  </r>
  <r>
    <x v="14066"/>
  </r>
  <r>
    <x v="20876"/>
  </r>
  <r>
    <x v="20877"/>
  </r>
  <r>
    <x v="20878"/>
  </r>
  <r>
    <x v="20879"/>
  </r>
  <r>
    <x v="20880"/>
  </r>
  <r>
    <x v="20881"/>
  </r>
  <r>
    <x v="20882"/>
  </r>
  <r>
    <x v="20883"/>
  </r>
  <r>
    <x v="20884"/>
  </r>
  <r>
    <x v="20885"/>
  </r>
  <r>
    <x v="20886"/>
  </r>
  <r>
    <x v="20887"/>
  </r>
  <r>
    <x v="20888"/>
  </r>
  <r>
    <x v="20889"/>
  </r>
  <r>
    <x v="20890"/>
  </r>
  <r>
    <x v="20891"/>
  </r>
  <r>
    <x v="20892"/>
  </r>
  <r>
    <x v="20893"/>
  </r>
  <r>
    <x v="20894"/>
  </r>
  <r>
    <x v="20895"/>
  </r>
  <r>
    <x v="20896"/>
  </r>
  <r>
    <x v="20897"/>
  </r>
  <r>
    <x v="20898"/>
  </r>
  <r>
    <x v="20899"/>
  </r>
  <r>
    <x v="20900"/>
  </r>
  <r>
    <x v="20901"/>
  </r>
  <r>
    <x v="20902"/>
  </r>
  <r>
    <x v="20903"/>
  </r>
  <r>
    <x v="20904"/>
  </r>
  <r>
    <x v="20905"/>
  </r>
  <r>
    <x v="20906"/>
  </r>
  <r>
    <x v="20907"/>
  </r>
  <r>
    <x v="20908"/>
  </r>
  <r>
    <x v="20909"/>
  </r>
  <r>
    <x v="20910"/>
  </r>
  <r>
    <x v="20911"/>
  </r>
  <r>
    <x v="20912"/>
  </r>
  <r>
    <x v="20913"/>
  </r>
  <r>
    <x v="20914"/>
  </r>
  <r>
    <x v="20915"/>
  </r>
  <r>
    <x v="20916"/>
  </r>
  <r>
    <x v="20917"/>
  </r>
  <r>
    <x v="20918"/>
  </r>
  <r>
    <x v="20919"/>
  </r>
  <r>
    <x v="20920"/>
  </r>
  <r>
    <x v="20921"/>
  </r>
  <r>
    <x v="20922"/>
  </r>
  <r>
    <x v="20923"/>
  </r>
  <r>
    <x v="20924"/>
  </r>
  <r>
    <x v="20925"/>
  </r>
  <r>
    <x v="20926"/>
  </r>
  <r>
    <x v="20927"/>
  </r>
  <r>
    <x v="20928"/>
  </r>
  <r>
    <x v="20929"/>
  </r>
  <r>
    <x v="20930"/>
  </r>
  <r>
    <x v="20931"/>
  </r>
  <r>
    <x v="20932"/>
  </r>
  <r>
    <x v="20933"/>
  </r>
  <r>
    <x v="20934"/>
  </r>
  <r>
    <x v="20935"/>
  </r>
  <r>
    <x v="20936"/>
  </r>
  <r>
    <x v="20937"/>
  </r>
  <r>
    <x v="20203"/>
  </r>
  <r>
    <x v="20938"/>
  </r>
  <r>
    <x v="20939"/>
  </r>
  <r>
    <x v="20940"/>
  </r>
  <r>
    <x v="20941"/>
  </r>
  <r>
    <x v="20942"/>
  </r>
  <r>
    <x v="20943"/>
  </r>
  <r>
    <x v="20944"/>
  </r>
  <r>
    <x v="20945"/>
  </r>
  <r>
    <x v="20946"/>
  </r>
  <r>
    <x v="20947"/>
  </r>
  <r>
    <x v="20948"/>
  </r>
  <r>
    <x v="20949"/>
  </r>
  <r>
    <x v="20950"/>
  </r>
  <r>
    <x v="20951"/>
  </r>
  <r>
    <x v="20952"/>
  </r>
  <r>
    <x v="20953"/>
  </r>
  <r>
    <x v="20954"/>
  </r>
  <r>
    <x v="20955"/>
  </r>
  <r>
    <x v="20956"/>
  </r>
  <r>
    <x v="20957"/>
  </r>
  <r>
    <x v="20958"/>
  </r>
  <r>
    <x v="20959"/>
  </r>
  <r>
    <x v="20960"/>
  </r>
  <r>
    <x v="20961"/>
  </r>
  <r>
    <x v="19513"/>
  </r>
  <r>
    <x v="20962"/>
  </r>
  <r>
    <x v="20963"/>
  </r>
  <r>
    <x v="20964"/>
  </r>
  <r>
    <x v="20965"/>
  </r>
  <r>
    <x v="20966"/>
  </r>
  <r>
    <x v="20967"/>
  </r>
  <r>
    <x v="20968"/>
  </r>
  <r>
    <x v="20969"/>
  </r>
  <r>
    <x v="20970"/>
  </r>
  <r>
    <x v="20971"/>
  </r>
  <r>
    <x v="20972"/>
  </r>
  <r>
    <x v="20973"/>
  </r>
  <r>
    <x v="20974"/>
  </r>
  <r>
    <x v="20975"/>
  </r>
  <r>
    <x v="20976"/>
  </r>
  <r>
    <x v="20977"/>
  </r>
  <r>
    <x v="20978"/>
  </r>
  <r>
    <x v="20979"/>
  </r>
  <r>
    <x v="20980"/>
  </r>
  <r>
    <x v="20981"/>
  </r>
  <r>
    <x v="20982"/>
  </r>
  <r>
    <x v="20983"/>
  </r>
  <r>
    <x v="20984"/>
  </r>
  <r>
    <x v="20985"/>
  </r>
  <r>
    <x v="20986"/>
  </r>
  <r>
    <x v="20987"/>
  </r>
  <r>
    <x v="20988"/>
  </r>
  <r>
    <x v="20989"/>
  </r>
  <r>
    <x v="20990"/>
  </r>
  <r>
    <x v="20991"/>
  </r>
  <r>
    <x v="20992"/>
  </r>
  <r>
    <x v="20993"/>
  </r>
  <r>
    <x v="20994"/>
  </r>
  <r>
    <x v="20995"/>
  </r>
  <r>
    <x v="20996"/>
  </r>
  <r>
    <x v="20997"/>
  </r>
  <r>
    <x v="20998"/>
  </r>
  <r>
    <x v="9091"/>
  </r>
  <r>
    <x v="20999"/>
  </r>
  <r>
    <x v="21000"/>
  </r>
  <r>
    <x v="4647"/>
  </r>
  <r>
    <x v="21001"/>
  </r>
  <r>
    <x v="21002"/>
  </r>
  <r>
    <x v="21003"/>
  </r>
  <r>
    <x v="21004"/>
  </r>
  <r>
    <x v="21005"/>
  </r>
  <r>
    <x v="21006"/>
  </r>
  <r>
    <x v="21007"/>
  </r>
  <r>
    <x v="21008"/>
  </r>
  <r>
    <x v="21009"/>
  </r>
  <r>
    <x v="21010"/>
  </r>
  <r>
    <x v="21011"/>
  </r>
  <r>
    <x v="21012"/>
  </r>
  <r>
    <x v="21013"/>
  </r>
  <r>
    <x v="21014"/>
  </r>
  <r>
    <x v="21015"/>
  </r>
  <r>
    <x v="21016"/>
  </r>
  <r>
    <x v="21017"/>
  </r>
  <r>
    <x v="21018"/>
  </r>
  <r>
    <x v="21019"/>
  </r>
  <r>
    <x v="21020"/>
  </r>
  <r>
    <x v="21021"/>
  </r>
  <r>
    <x v="21022"/>
  </r>
  <r>
    <x v="21023"/>
  </r>
  <r>
    <x v="21024"/>
  </r>
  <r>
    <x v="21025"/>
  </r>
  <r>
    <x v="21026"/>
  </r>
  <r>
    <x v="21027"/>
  </r>
  <r>
    <x v="21028"/>
  </r>
  <r>
    <x v="21029"/>
  </r>
  <r>
    <x v="21030"/>
  </r>
  <r>
    <x v="21031"/>
  </r>
  <r>
    <x v="13832"/>
  </r>
  <r>
    <x v="21032"/>
  </r>
  <r>
    <x v="21033"/>
  </r>
  <r>
    <x v="19529"/>
  </r>
  <r>
    <x v="21034"/>
  </r>
  <r>
    <x v="21035"/>
  </r>
  <r>
    <x v="21036"/>
  </r>
  <r>
    <x v="21037"/>
  </r>
  <r>
    <x v="21038"/>
  </r>
  <r>
    <x v="21039"/>
  </r>
  <r>
    <x v="21040"/>
  </r>
  <r>
    <x v="21041"/>
  </r>
  <r>
    <x v="21042"/>
  </r>
  <r>
    <x v="21043"/>
  </r>
  <r>
    <x v="21044"/>
  </r>
  <r>
    <x v="21045"/>
  </r>
  <r>
    <x v="21046"/>
  </r>
  <r>
    <x v="21047"/>
  </r>
  <r>
    <x v="21048"/>
  </r>
  <r>
    <x v="21049"/>
  </r>
  <r>
    <x v="16220"/>
  </r>
  <r>
    <x v="21050"/>
  </r>
  <r>
    <x v="21051"/>
  </r>
  <r>
    <x v="21052"/>
  </r>
  <r>
    <x v="5686"/>
  </r>
  <r>
    <x v="21053"/>
  </r>
  <r>
    <x v="21054"/>
  </r>
  <r>
    <x v="21055"/>
  </r>
  <r>
    <x v="21056"/>
  </r>
  <r>
    <x v="21057"/>
  </r>
  <r>
    <x v="21058"/>
  </r>
  <r>
    <x v="21059"/>
  </r>
  <r>
    <x v="21060"/>
  </r>
  <r>
    <x v="21061"/>
  </r>
  <r>
    <x v="21062"/>
  </r>
  <r>
    <x v="21063"/>
  </r>
  <r>
    <x v="21064"/>
  </r>
  <r>
    <x v="21065"/>
  </r>
  <r>
    <x v="21066"/>
  </r>
  <r>
    <x v="21067"/>
  </r>
  <r>
    <x v="21068"/>
  </r>
  <r>
    <x v="21069"/>
  </r>
  <r>
    <x v="21070"/>
  </r>
  <r>
    <x v="21071"/>
  </r>
  <r>
    <x v="21072"/>
  </r>
  <r>
    <x v="21073"/>
  </r>
  <r>
    <x v="21074"/>
  </r>
  <r>
    <x v="21075"/>
  </r>
  <r>
    <x v="21076"/>
  </r>
  <r>
    <x v="21077"/>
  </r>
  <r>
    <x v="21078"/>
  </r>
  <r>
    <x v="21079"/>
  </r>
  <r>
    <x v="21080"/>
  </r>
  <r>
    <x v="21081"/>
  </r>
  <r>
    <x v="21082"/>
  </r>
  <r>
    <x v="21083"/>
  </r>
  <r>
    <x v="21084"/>
  </r>
  <r>
    <x v="21085"/>
  </r>
  <r>
    <x v="21086"/>
  </r>
  <r>
    <x v="21087"/>
  </r>
  <r>
    <x v="21088"/>
  </r>
  <r>
    <x v="21089"/>
  </r>
  <r>
    <x v="21090"/>
  </r>
  <r>
    <x v="6785"/>
  </r>
  <r>
    <x v="21091"/>
  </r>
  <r>
    <x v="21092"/>
  </r>
  <r>
    <x v="21093"/>
  </r>
  <r>
    <x v="21094"/>
  </r>
  <r>
    <x v="21095"/>
  </r>
  <r>
    <x v="21096"/>
  </r>
  <r>
    <x v="21097"/>
  </r>
  <r>
    <x v="21098"/>
  </r>
  <r>
    <x v="21099"/>
  </r>
  <r>
    <x v="21100"/>
  </r>
  <r>
    <x v="21101"/>
  </r>
  <r>
    <x v="21102"/>
  </r>
  <r>
    <x v="21103"/>
  </r>
  <r>
    <x v="21104"/>
  </r>
  <r>
    <x v="21105"/>
  </r>
  <r>
    <x v="21106"/>
  </r>
  <r>
    <x v="21107"/>
  </r>
  <r>
    <x v="21108"/>
  </r>
  <r>
    <x v="21109"/>
  </r>
  <r>
    <x v="21110"/>
  </r>
  <r>
    <x v="21111"/>
  </r>
  <r>
    <x v="21112"/>
  </r>
  <r>
    <x v="21113"/>
  </r>
  <r>
    <x v="21114"/>
  </r>
  <r>
    <x v="21115"/>
  </r>
  <r>
    <x v="21116"/>
  </r>
  <r>
    <x v="21117"/>
  </r>
  <r>
    <x v="21118"/>
  </r>
  <r>
    <x v="21119"/>
  </r>
  <r>
    <x v="21120"/>
  </r>
  <r>
    <x v="6775"/>
  </r>
  <r>
    <x v="21121"/>
  </r>
  <r>
    <x v="21122"/>
  </r>
  <r>
    <x v="21123"/>
  </r>
  <r>
    <x v="21124"/>
  </r>
  <r>
    <x v="8762"/>
  </r>
  <r>
    <x v="21125"/>
  </r>
  <r>
    <x v="21126"/>
  </r>
  <r>
    <x v="21127"/>
  </r>
  <r>
    <x v="21128"/>
  </r>
  <r>
    <x v="21129"/>
  </r>
  <r>
    <x v="21130"/>
  </r>
  <r>
    <x v="21131"/>
  </r>
  <r>
    <x v="21132"/>
  </r>
  <r>
    <x v="13166"/>
  </r>
  <r>
    <x v="21133"/>
  </r>
  <r>
    <x v="21134"/>
  </r>
  <r>
    <x v="21135"/>
  </r>
  <r>
    <x v="21136"/>
  </r>
  <r>
    <x v="21137"/>
  </r>
  <r>
    <x v="21138"/>
  </r>
  <r>
    <x v="21139"/>
  </r>
  <r>
    <x v="21140"/>
  </r>
  <r>
    <x v="21141"/>
  </r>
  <r>
    <x v="21142"/>
  </r>
  <r>
    <x v="21143"/>
  </r>
  <r>
    <x v="21144"/>
  </r>
  <r>
    <x v="21145"/>
  </r>
  <r>
    <x v="15740"/>
  </r>
  <r>
    <x v="21146"/>
  </r>
  <r>
    <x v="21147"/>
  </r>
  <r>
    <x v="21148"/>
  </r>
  <r>
    <x v="21149"/>
  </r>
  <r>
    <x v="3108"/>
  </r>
  <r>
    <x v="21150"/>
  </r>
  <r>
    <x v="21151"/>
  </r>
  <r>
    <x v="21152"/>
  </r>
  <r>
    <x v="21153"/>
  </r>
  <r>
    <x v="21154"/>
  </r>
  <r>
    <x v="21155"/>
  </r>
  <r>
    <x v="21156"/>
  </r>
  <r>
    <x v="21157"/>
  </r>
  <r>
    <x v="21158"/>
  </r>
  <r>
    <x v="21159"/>
  </r>
  <r>
    <x v="21160"/>
  </r>
  <r>
    <x v="21161"/>
  </r>
  <r>
    <x v="21162"/>
  </r>
  <r>
    <x v="21163"/>
  </r>
  <r>
    <x v="21164"/>
  </r>
  <r>
    <x v="21165"/>
  </r>
  <r>
    <x v="21166"/>
  </r>
  <r>
    <x v="21167"/>
  </r>
  <r>
    <x v="21168"/>
  </r>
  <r>
    <x v="21169"/>
  </r>
  <r>
    <x v="21170"/>
  </r>
  <r>
    <x v="21171"/>
  </r>
  <r>
    <x v="21172"/>
  </r>
  <r>
    <x v="21173"/>
  </r>
  <r>
    <x v="21174"/>
  </r>
  <r>
    <x v="21175"/>
  </r>
  <r>
    <x v="21176"/>
  </r>
  <r>
    <x v="21177"/>
  </r>
  <r>
    <x v="21178"/>
  </r>
  <r>
    <x v="21179"/>
  </r>
  <r>
    <x v="21180"/>
  </r>
  <r>
    <x v="21181"/>
  </r>
  <r>
    <x v="21182"/>
  </r>
  <r>
    <x v="21183"/>
  </r>
  <r>
    <x v="21184"/>
  </r>
  <r>
    <x v="21185"/>
  </r>
  <r>
    <x v="21186"/>
  </r>
  <r>
    <x v="21187"/>
  </r>
  <r>
    <x v="21188"/>
  </r>
  <r>
    <x v="21189"/>
  </r>
  <r>
    <x v="21190"/>
  </r>
  <r>
    <x v="21191"/>
  </r>
  <r>
    <x v="21192"/>
  </r>
  <r>
    <x v="21193"/>
  </r>
  <r>
    <x v="21194"/>
  </r>
  <r>
    <x v="21195"/>
  </r>
  <r>
    <x v="21196"/>
  </r>
  <r>
    <x v="21197"/>
  </r>
  <r>
    <x v="21198"/>
  </r>
  <r>
    <x v="21199"/>
  </r>
  <r>
    <x v="21200"/>
  </r>
  <r>
    <x v="21201"/>
  </r>
  <r>
    <x v="21202"/>
  </r>
  <r>
    <x v="21203"/>
  </r>
  <r>
    <x v="21204"/>
  </r>
  <r>
    <x v="21205"/>
  </r>
  <r>
    <x v="21206"/>
  </r>
  <r>
    <x v="8799"/>
  </r>
  <r>
    <x v="21207"/>
  </r>
  <r>
    <x v="21208"/>
  </r>
  <r>
    <x v="21209"/>
  </r>
  <r>
    <x v="21210"/>
  </r>
  <r>
    <x v="21211"/>
  </r>
  <r>
    <x v="21212"/>
  </r>
  <r>
    <x v="21213"/>
  </r>
  <r>
    <x v="21214"/>
  </r>
  <r>
    <x v="21215"/>
  </r>
  <r>
    <x v="21216"/>
  </r>
  <r>
    <x v="21217"/>
  </r>
  <r>
    <x v="21218"/>
  </r>
  <r>
    <x v="21219"/>
  </r>
  <r>
    <x v="21220"/>
  </r>
  <r>
    <x v="21221"/>
  </r>
  <r>
    <x v="21222"/>
  </r>
  <r>
    <x v="21223"/>
  </r>
  <r>
    <x v="21224"/>
  </r>
  <r>
    <x v="21225"/>
  </r>
  <r>
    <x v="21226"/>
  </r>
  <r>
    <x v="21227"/>
  </r>
  <r>
    <x v="21228"/>
  </r>
  <r>
    <x v="21229"/>
  </r>
  <r>
    <x v="21230"/>
  </r>
  <r>
    <x v="21231"/>
  </r>
  <r>
    <x v="21232"/>
  </r>
  <r>
    <x v="21233"/>
  </r>
  <r>
    <x v="21234"/>
  </r>
  <r>
    <x v="21235"/>
  </r>
  <r>
    <x v="21236"/>
  </r>
  <r>
    <x v="21237"/>
  </r>
  <r>
    <x v="2759"/>
  </r>
  <r>
    <x v="21238"/>
  </r>
  <r>
    <x v="21239"/>
  </r>
  <r>
    <x v="21240"/>
  </r>
  <r>
    <x v="21241"/>
  </r>
  <r>
    <x v="21242"/>
  </r>
  <r>
    <x v="21243"/>
  </r>
  <r>
    <x v="21244"/>
  </r>
  <r>
    <x v="21245"/>
  </r>
  <r>
    <x v="21246"/>
  </r>
  <r>
    <x v="21247"/>
  </r>
  <r>
    <x v="21248"/>
  </r>
  <r>
    <x v="21249"/>
  </r>
  <r>
    <x v="21250"/>
  </r>
  <r>
    <x v="21251"/>
  </r>
  <r>
    <x v="21252"/>
  </r>
  <r>
    <x v="21253"/>
  </r>
  <r>
    <x v="21254"/>
  </r>
  <r>
    <x v="21255"/>
  </r>
  <r>
    <x v="21256"/>
  </r>
  <r>
    <x v="21257"/>
  </r>
  <r>
    <x v="21258"/>
  </r>
  <r>
    <x v="21259"/>
  </r>
  <r>
    <x v="21260"/>
  </r>
  <r>
    <x v="21261"/>
  </r>
  <r>
    <x v="21262"/>
  </r>
  <r>
    <x v="21263"/>
  </r>
  <r>
    <x v="21264"/>
  </r>
  <r>
    <x v="21265"/>
  </r>
  <r>
    <x v="21266"/>
  </r>
  <r>
    <x v="21267"/>
  </r>
  <r>
    <x v="21268"/>
  </r>
  <r>
    <x v="21269"/>
  </r>
  <r>
    <x v="21270"/>
  </r>
  <r>
    <x v="21271"/>
  </r>
  <r>
    <x v="21272"/>
  </r>
  <r>
    <x v="21273"/>
  </r>
  <r>
    <x v="21274"/>
  </r>
  <r>
    <x v="21275"/>
  </r>
  <r>
    <x v="21276"/>
  </r>
  <r>
    <x v="21277"/>
  </r>
  <r>
    <x v="21278"/>
  </r>
  <r>
    <x v="21279"/>
  </r>
  <r>
    <x v="21280"/>
  </r>
  <r>
    <x v="21281"/>
  </r>
  <r>
    <x v="21282"/>
  </r>
  <r>
    <x v="21283"/>
  </r>
  <r>
    <x v="21284"/>
  </r>
  <r>
    <x v="21285"/>
  </r>
  <r>
    <x v="21286"/>
  </r>
  <r>
    <x v="21287"/>
  </r>
  <r>
    <x v="21288"/>
  </r>
  <r>
    <x v="21289"/>
  </r>
  <r>
    <x v="21290"/>
  </r>
  <r>
    <x v="21291"/>
  </r>
  <r>
    <x v="21292"/>
  </r>
  <r>
    <x v="21293"/>
  </r>
  <r>
    <x v="21294"/>
  </r>
  <r>
    <x v="21295"/>
  </r>
  <r>
    <x v="21296"/>
  </r>
  <r>
    <x v="21297"/>
  </r>
  <r>
    <x v="21298"/>
  </r>
  <r>
    <x v="21299"/>
  </r>
  <r>
    <x v="21300"/>
  </r>
  <r>
    <x v="21301"/>
  </r>
  <r>
    <x v="21302"/>
  </r>
  <r>
    <x v="21303"/>
  </r>
  <r>
    <x v="21304"/>
  </r>
  <r>
    <x v="21305"/>
  </r>
  <r>
    <x v="21306"/>
  </r>
  <r>
    <x v="21307"/>
  </r>
  <r>
    <x v="21308"/>
  </r>
  <r>
    <x v="21309"/>
  </r>
  <r>
    <x v="21310"/>
  </r>
  <r>
    <x v="21311"/>
  </r>
  <r>
    <x v="784"/>
  </r>
  <r>
    <x v="21312"/>
  </r>
  <r>
    <x v="21313"/>
  </r>
  <r>
    <x v="21314"/>
  </r>
  <r>
    <x v="21315"/>
  </r>
  <r>
    <x v="21316"/>
  </r>
  <r>
    <x v="21317"/>
  </r>
  <r>
    <x v="21318"/>
  </r>
  <r>
    <x v="21319"/>
  </r>
  <r>
    <x v="21320"/>
  </r>
  <r>
    <x v="21321"/>
  </r>
  <r>
    <x v="21322"/>
  </r>
  <r>
    <x v="21323"/>
  </r>
  <r>
    <x v="21324"/>
  </r>
  <r>
    <x v="21325"/>
  </r>
  <r>
    <x v="21326"/>
  </r>
  <r>
    <x v="21327"/>
  </r>
  <r>
    <x v="21328"/>
  </r>
  <r>
    <x v="21329"/>
  </r>
  <r>
    <x v="21330"/>
  </r>
  <r>
    <x v="21331"/>
  </r>
  <r>
    <x v="21332"/>
  </r>
  <r>
    <x v="21333"/>
  </r>
  <r>
    <x v="21334"/>
  </r>
  <r>
    <x v="21335"/>
  </r>
  <r>
    <x v="21336"/>
  </r>
  <r>
    <x v="21337"/>
  </r>
  <r>
    <x v="21338"/>
  </r>
  <r>
    <x v="21339"/>
  </r>
  <r>
    <x v="21340"/>
  </r>
  <r>
    <x v="21341"/>
  </r>
  <r>
    <x v="21342"/>
  </r>
  <r>
    <x v="21343"/>
  </r>
  <r>
    <x v="21344"/>
  </r>
  <r>
    <x v="21345"/>
  </r>
  <r>
    <x v="21346"/>
  </r>
  <r>
    <x v="21347"/>
  </r>
  <r>
    <x v="21348"/>
  </r>
  <r>
    <x v="21349"/>
  </r>
  <r>
    <x v="21350"/>
  </r>
  <r>
    <x v="21351"/>
  </r>
  <r>
    <x v="21352"/>
  </r>
  <r>
    <x v="17589"/>
  </r>
  <r>
    <x v="21353"/>
  </r>
  <r>
    <x v="21354"/>
  </r>
  <r>
    <x v="21355"/>
  </r>
  <r>
    <x v="21356"/>
  </r>
  <r>
    <x v="21357"/>
  </r>
  <r>
    <x v="21358"/>
  </r>
  <r>
    <x v="21359"/>
  </r>
  <r>
    <x v="21360"/>
  </r>
  <r>
    <x v="21361"/>
  </r>
  <r>
    <x v="21362"/>
  </r>
  <r>
    <x v="21363"/>
  </r>
  <r>
    <x v="21364"/>
  </r>
  <r>
    <x v="21365"/>
  </r>
  <r>
    <x v="5120"/>
  </r>
  <r>
    <x v="21366"/>
  </r>
  <r>
    <x v="21367"/>
  </r>
  <r>
    <x v="21368"/>
  </r>
  <r>
    <x v="21369"/>
  </r>
  <r>
    <x v="21370"/>
  </r>
  <r>
    <x v="21371"/>
  </r>
  <r>
    <x v="21372"/>
  </r>
  <r>
    <x v="21373"/>
  </r>
  <r>
    <x v="21374"/>
  </r>
  <r>
    <x v="21375"/>
  </r>
  <r>
    <x v="21376"/>
  </r>
  <r>
    <x v="21377"/>
  </r>
  <r>
    <x v="21378"/>
  </r>
  <r>
    <x v="21379"/>
  </r>
  <r>
    <x v="21380"/>
  </r>
  <r>
    <x v="21381"/>
  </r>
  <r>
    <x v="21382"/>
  </r>
  <r>
    <x v="21383"/>
  </r>
  <r>
    <x v="21384"/>
  </r>
  <r>
    <x v="21385"/>
  </r>
  <r>
    <x v="21386"/>
  </r>
  <r>
    <x v="21387"/>
  </r>
  <r>
    <x v="21388"/>
  </r>
  <r>
    <x v="21389"/>
  </r>
  <r>
    <x v="21390"/>
  </r>
  <r>
    <x v="21391"/>
  </r>
  <r>
    <x v="16436"/>
  </r>
  <r>
    <x v="21392"/>
  </r>
  <r>
    <x v="21393"/>
  </r>
  <r>
    <x v="21394"/>
  </r>
  <r>
    <x v="21395"/>
  </r>
  <r>
    <x v="21396"/>
  </r>
  <r>
    <x v="21397"/>
  </r>
  <r>
    <x v="21398"/>
  </r>
  <r>
    <x v="21399"/>
  </r>
  <r>
    <x v="21400"/>
  </r>
  <r>
    <x v="21401"/>
  </r>
  <r>
    <x v="21402"/>
  </r>
  <r>
    <x v="21403"/>
  </r>
  <r>
    <x v="21404"/>
  </r>
  <r>
    <x v="21405"/>
  </r>
  <r>
    <x v="21406"/>
  </r>
  <r>
    <x v="21407"/>
  </r>
  <r>
    <x v="21408"/>
  </r>
  <r>
    <x v="21409"/>
  </r>
  <r>
    <x v="21410"/>
  </r>
  <r>
    <x v="15751"/>
  </r>
  <r>
    <x v="21411"/>
  </r>
  <r>
    <x v="16775"/>
  </r>
  <r>
    <x v="21412"/>
  </r>
  <r>
    <x v="21413"/>
  </r>
  <r>
    <x v="21414"/>
  </r>
  <r>
    <x v="21415"/>
  </r>
  <r>
    <x v="21416"/>
  </r>
  <r>
    <x v="21417"/>
  </r>
  <r>
    <x v="21418"/>
  </r>
  <r>
    <x v="21419"/>
  </r>
  <r>
    <x v="21420"/>
  </r>
  <r>
    <x v="21421"/>
  </r>
  <r>
    <x v="21422"/>
  </r>
  <r>
    <x v="21423"/>
  </r>
  <r>
    <x v="21424"/>
  </r>
  <r>
    <x v="21425"/>
  </r>
  <r>
    <x v="21426"/>
  </r>
  <r>
    <x v="21427"/>
  </r>
  <r>
    <x v="21428"/>
  </r>
  <r>
    <x v="21429"/>
  </r>
  <r>
    <x v="21430"/>
  </r>
  <r>
    <x v="21431"/>
  </r>
  <r>
    <x v="21432"/>
  </r>
  <r>
    <x v="21433"/>
  </r>
  <r>
    <x v="21434"/>
  </r>
  <r>
    <x v="21435"/>
  </r>
  <r>
    <x v="21436"/>
  </r>
  <r>
    <x v="21437"/>
  </r>
  <r>
    <x v="21438"/>
  </r>
  <r>
    <x v="21439"/>
  </r>
  <r>
    <x v="21440"/>
  </r>
  <r>
    <x v="21441"/>
  </r>
  <r>
    <x v="21442"/>
  </r>
  <r>
    <x v="21443"/>
  </r>
  <r>
    <x v="21444"/>
  </r>
  <r>
    <x v="21445"/>
  </r>
  <r>
    <x v="21446"/>
  </r>
  <r>
    <x v="21447"/>
  </r>
  <r>
    <x v="21448"/>
  </r>
  <r>
    <x v="21449"/>
  </r>
  <r>
    <x v="21450"/>
  </r>
  <r>
    <x v="21451"/>
  </r>
  <r>
    <x v="21452"/>
  </r>
  <r>
    <x v="21453"/>
  </r>
  <r>
    <x v="21454"/>
  </r>
  <r>
    <x v="21455"/>
  </r>
  <r>
    <x v="21456"/>
  </r>
  <r>
    <x v="21457"/>
  </r>
  <r>
    <x v="21458"/>
  </r>
  <r>
    <x v="21459"/>
  </r>
  <r>
    <x v="21460"/>
  </r>
  <r>
    <x v="21461"/>
  </r>
  <r>
    <x v="3428"/>
  </r>
  <r>
    <x v="21462"/>
  </r>
  <r>
    <x v="21463"/>
  </r>
  <r>
    <x v="21464"/>
  </r>
  <r>
    <x v="21465"/>
  </r>
  <r>
    <x v="21466"/>
  </r>
  <r>
    <x v="21467"/>
  </r>
  <r>
    <x v="21468"/>
  </r>
  <r>
    <x v="21469"/>
  </r>
  <r>
    <x v="21470"/>
  </r>
  <r>
    <x v="8657"/>
  </r>
  <r>
    <x v="21471"/>
  </r>
  <r>
    <x v="21472"/>
  </r>
  <r>
    <x v="21473"/>
  </r>
  <r>
    <x v="21474"/>
  </r>
  <r>
    <x v="21475"/>
  </r>
  <r>
    <x v="21476"/>
  </r>
  <r>
    <x v="21477"/>
  </r>
  <r>
    <x v="21478"/>
  </r>
  <r>
    <x v="21479"/>
  </r>
  <r>
    <x v="21480"/>
  </r>
  <r>
    <x v="21481"/>
  </r>
  <r>
    <x v="21482"/>
  </r>
  <r>
    <x v="21483"/>
  </r>
  <r>
    <x v="21484"/>
  </r>
  <r>
    <x v="21485"/>
  </r>
  <r>
    <x v="21486"/>
  </r>
  <r>
    <x v="21487"/>
  </r>
  <r>
    <x v="21488"/>
  </r>
  <r>
    <x v="21489"/>
  </r>
  <r>
    <x v="21490"/>
  </r>
  <r>
    <x v="21491"/>
  </r>
  <r>
    <x v="21492"/>
  </r>
  <r>
    <x v="24"/>
  </r>
  <r>
    <x v="21493"/>
  </r>
  <r>
    <x v="21494"/>
  </r>
  <r>
    <x v="21495"/>
  </r>
  <r>
    <x v="21496"/>
  </r>
  <r>
    <x v="21497"/>
  </r>
  <r>
    <x v="21498"/>
  </r>
  <r>
    <x v="21499"/>
  </r>
  <r>
    <x v="21500"/>
  </r>
  <r>
    <x v="21501"/>
  </r>
  <r>
    <x v="21502"/>
  </r>
  <r>
    <x v="21503"/>
  </r>
  <r>
    <x v="21504"/>
  </r>
  <r>
    <x v="21505"/>
  </r>
  <r>
    <x v="21506"/>
  </r>
  <r>
    <x v="21507"/>
  </r>
  <r>
    <x v="21508"/>
  </r>
  <r>
    <x v="21509"/>
  </r>
  <r>
    <x v="21510"/>
  </r>
  <r>
    <x v="21511"/>
  </r>
  <r>
    <x v="21512"/>
  </r>
  <r>
    <x v="21513"/>
  </r>
  <r>
    <x v="21514"/>
  </r>
  <r>
    <x v="21515"/>
  </r>
  <r>
    <x v="21516"/>
  </r>
  <r>
    <x v="21517"/>
  </r>
  <r>
    <x v="21518"/>
  </r>
  <r>
    <x v="21519"/>
  </r>
  <r>
    <x v="21520"/>
  </r>
  <r>
    <x v="21521"/>
  </r>
  <r>
    <x v="21522"/>
  </r>
  <r>
    <x v="21523"/>
  </r>
  <r>
    <x v="21524"/>
  </r>
  <r>
    <x v="21525"/>
  </r>
  <r>
    <x v="21526"/>
  </r>
  <r>
    <x v="21527"/>
  </r>
  <r>
    <x v="21528"/>
  </r>
  <r>
    <x v="21529"/>
  </r>
  <r>
    <x v="21530"/>
  </r>
  <r>
    <x v="8228"/>
  </r>
  <r>
    <x v="21531"/>
  </r>
  <r>
    <x v="21532"/>
  </r>
  <r>
    <x v="21533"/>
  </r>
  <r>
    <x v="21534"/>
  </r>
  <r>
    <x v="21535"/>
  </r>
  <r>
    <x v="21536"/>
  </r>
  <r>
    <x v="21537"/>
  </r>
  <r>
    <x v="21538"/>
  </r>
  <r>
    <x v="21539"/>
  </r>
  <r>
    <x v="21540"/>
  </r>
  <r>
    <x v="21541"/>
  </r>
  <r>
    <x v="21542"/>
  </r>
  <r>
    <x v="21543"/>
  </r>
  <r>
    <x v="21544"/>
  </r>
  <r>
    <x v="21545"/>
  </r>
  <r>
    <x v="2361"/>
  </r>
  <r>
    <x v="21546"/>
  </r>
  <r>
    <x v="21547"/>
  </r>
  <r>
    <x v="21548"/>
  </r>
  <r>
    <x v="21549"/>
  </r>
  <r>
    <x v="21550"/>
  </r>
  <r>
    <x v="21551"/>
  </r>
  <r>
    <x v="21552"/>
  </r>
  <r>
    <x v="21553"/>
  </r>
  <r>
    <x v="21554"/>
  </r>
  <r>
    <x v="21555"/>
  </r>
  <r>
    <x v="21556"/>
  </r>
  <r>
    <x v="21557"/>
  </r>
  <r>
    <x v="21558"/>
  </r>
  <r>
    <x v="21559"/>
  </r>
  <r>
    <x v="21560"/>
  </r>
  <r>
    <x v="21561"/>
  </r>
  <r>
    <x v="21562"/>
  </r>
  <r>
    <x v="21563"/>
  </r>
  <r>
    <x v="21564"/>
  </r>
  <r>
    <x v="21565"/>
  </r>
  <r>
    <x v="21566"/>
  </r>
  <r>
    <x v="21567"/>
  </r>
  <r>
    <x v="21568"/>
  </r>
  <r>
    <x v="21569"/>
  </r>
  <r>
    <x v="21570"/>
  </r>
  <r>
    <x v="21571"/>
  </r>
  <r>
    <x v="21572"/>
  </r>
  <r>
    <x v="21573"/>
  </r>
  <r>
    <x v="21574"/>
  </r>
  <r>
    <x v="21575"/>
  </r>
  <r>
    <x v="21576"/>
  </r>
  <r>
    <x v="21577"/>
  </r>
  <r>
    <x v="21578"/>
  </r>
  <r>
    <x v="21579"/>
  </r>
  <r>
    <x v="21580"/>
  </r>
  <r>
    <x v="21581"/>
  </r>
  <r>
    <x v="21582"/>
  </r>
  <r>
    <x v="21583"/>
  </r>
  <r>
    <x v="21584"/>
  </r>
  <r>
    <x v="298"/>
  </r>
  <r>
    <x v="21585"/>
  </r>
  <r>
    <x v="21586"/>
  </r>
  <r>
    <x v="21587"/>
  </r>
  <r>
    <x v="21588"/>
  </r>
  <r>
    <x v="21589"/>
  </r>
  <r>
    <x v="21590"/>
  </r>
  <r>
    <x v="21591"/>
  </r>
  <r>
    <x v="21592"/>
  </r>
  <r>
    <x v="21593"/>
  </r>
  <r>
    <x v="21594"/>
  </r>
  <r>
    <x v="21595"/>
  </r>
  <r>
    <x v="21596"/>
  </r>
  <r>
    <x v="21597"/>
  </r>
  <r>
    <x v="21598"/>
  </r>
  <r>
    <x v="21599"/>
  </r>
  <r>
    <x v="21600"/>
  </r>
  <r>
    <x v="21601"/>
  </r>
  <r>
    <x v="21602"/>
  </r>
  <r>
    <x v="21603"/>
  </r>
  <r>
    <x v="21604"/>
  </r>
  <r>
    <x v="21605"/>
  </r>
  <r>
    <x v="21606"/>
  </r>
  <r>
    <x v="21607"/>
  </r>
  <r>
    <x v="21608"/>
  </r>
  <r>
    <x v="21609"/>
  </r>
  <r>
    <x v="21610"/>
  </r>
  <r>
    <x v="21611"/>
  </r>
  <r>
    <x v="21612"/>
  </r>
  <r>
    <x v="21613"/>
  </r>
  <r>
    <x v="21614"/>
  </r>
  <r>
    <x v="21615"/>
  </r>
  <r>
    <x v="4791"/>
  </r>
  <r>
    <x v="21616"/>
  </r>
  <r>
    <x v="21617"/>
  </r>
  <r>
    <x v="21618"/>
  </r>
  <r>
    <x v="21619"/>
  </r>
  <r>
    <x v="21620"/>
  </r>
  <r>
    <x v="21621"/>
  </r>
  <r>
    <x v="21622"/>
  </r>
  <r>
    <x v="21623"/>
  </r>
  <r>
    <x v="21624"/>
  </r>
  <r>
    <x v="21625"/>
  </r>
  <r>
    <x v="21626"/>
  </r>
  <r>
    <x v="21627"/>
  </r>
  <r>
    <x v="21628"/>
  </r>
  <r>
    <x v="21629"/>
  </r>
  <r>
    <x v="21630"/>
  </r>
  <r>
    <x v="21631"/>
  </r>
  <r>
    <x v="21632"/>
  </r>
  <r>
    <x v="21633"/>
  </r>
  <r>
    <x v="21634"/>
  </r>
  <r>
    <x v="21635"/>
  </r>
  <r>
    <x v="21636"/>
  </r>
  <r>
    <x v="21637"/>
  </r>
  <r>
    <x v="21638"/>
  </r>
  <r>
    <x v="21639"/>
  </r>
  <r>
    <x v="21640"/>
  </r>
  <r>
    <x v="21641"/>
  </r>
  <r>
    <x v="21642"/>
  </r>
  <r>
    <x v="21643"/>
  </r>
  <r>
    <x v="21644"/>
  </r>
  <r>
    <x v="21645"/>
  </r>
  <r>
    <x v="21646"/>
  </r>
  <r>
    <x v="21647"/>
  </r>
  <r>
    <x v="21648"/>
  </r>
  <r>
    <x v="21649"/>
  </r>
  <r>
    <x v="21650"/>
  </r>
  <r>
    <x v="21651"/>
  </r>
  <r>
    <x v="21652"/>
  </r>
  <r>
    <x v="21653"/>
  </r>
  <r>
    <x v="21654"/>
  </r>
  <r>
    <x v="21655"/>
  </r>
  <r>
    <x v="21656"/>
  </r>
  <r>
    <x v="21657"/>
  </r>
  <r>
    <x v="21658"/>
  </r>
  <r>
    <x v="21659"/>
  </r>
  <r>
    <x v="21660"/>
  </r>
  <r>
    <x v="21661"/>
  </r>
  <r>
    <x v="21662"/>
  </r>
  <r>
    <x v="21663"/>
  </r>
  <r>
    <x v="21664"/>
  </r>
  <r>
    <x v="21665"/>
  </r>
  <r>
    <x v="21666"/>
  </r>
  <r>
    <x v="21667"/>
  </r>
  <r>
    <x v="21668"/>
  </r>
  <r>
    <x v="21669"/>
  </r>
  <r>
    <x v="21670"/>
  </r>
  <r>
    <x v="21671"/>
  </r>
  <r>
    <x v="21672"/>
  </r>
  <r>
    <x v="21673"/>
  </r>
  <r>
    <x v="21674"/>
  </r>
  <r>
    <x v="21675"/>
  </r>
  <r>
    <x v="21676"/>
  </r>
  <r>
    <x v="21677"/>
  </r>
  <r>
    <x v="21678"/>
  </r>
  <r>
    <x v="21679"/>
  </r>
  <r>
    <x v="21680"/>
  </r>
  <r>
    <x v="21681"/>
  </r>
  <r>
    <x v="21682"/>
  </r>
  <r>
    <x v="21683"/>
  </r>
  <r>
    <x v="21684"/>
  </r>
  <r>
    <x v="21685"/>
  </r>
  <r>
    <x v="21686"/>
  </r>
  <r>
    <x v="21687"/>
  </r>
  <r>
    <x v="21688"/>
  </r>
  <r>
    <x v="21689"/>
  </r>
  <r>
    <x v="21690"/>
  </r>
  <r>
    <x v="21691"/>
  </r>
  <r>
    <x v="21692"/>
  </r>
  <r>
    <x v="21693"/>
  </r>
  <r>
    <x v="21694"/>
  </r>
  <r>
    <x v="21695"/>
  </r>
  <r>
    <x v="21696"/>
  </r>
  <r>
    <x v="21697"/>
  </r>
  <r>
    <x v="21698"/>
  </r>
  <r>
    <x v="21699"/>
  </r>
  <r>
    <x v="21700"/>
  </r>
  <r>
    <x v="21701"/>
  </r>
  <r>
    <x v="21702"/>
  </r>
  <r>
    <x v="21703"/>
  </r>
  <r>
    <x v="6961"/>
  </r>
  <r>
    <x v="21704"/>
  </r>
  <r>
    <x v="21705"/>
  </r>
  <r>
    <x v="21706"/>
  </r>
  <r>
    <x v="21707"/>
  </r>
  <r>
    <x v="21708"/>
  </r>
  <r>
    <x v="21709"/>
  </r>
  <r>
    <x v="15797"/>
  </r>
  <r>
    <x v="21710"/>
  </r>
  <r>
    <x v="21711"/>
  </r>
  <r>
    <x v="21712"/>
  </r>
  <r>
    <x v="21713"/>
  </r>
  <r>
    <x v="21714"/>
  </r>
  <r>
    <x v="21715"/>
  </r>
  <r>
    <x v="21716"/>
  </r>
  <r>
    <x v="21717"/>
  </r>
  <r>
    <x v="21718"/>
  </r>
  <r>
    <x v="4970"/>
  </r>
  <r>
    <x v="21719"/>
  </r>
  <r>
    <x v="4071"/>
  </r>
  <r>
    <x v="21720"/>
  </r>
  <r>
    <x v="5692"/>
  </r>
  <r>
    <x v="21721"/>
  </r>
  <r>
    <x v="21722"/>
  </r>
  <r>
    <x v="21723"/>
  </r>
  <r>
    <x v="21724"/>
  </r>
  <r>
    <x v="21725"/>
  </r>
  <r>
    <x v="21726"/>
  </r>
  <r>
    <x v="21727"/>
  </r>
  <r>
    <x v="21728"/>
  </r>
  <r>
    <x v="12647"/>
  </r>
  <r>
    <x v="21729"/>
  </r>
  <r>
    <x v="21730"/>
  </r>
  <r>
    <x v="21731"/>
  </r>
  <r>
    <x v="21732"/>
  </r>
  <r>
    <x v="21733"/>
  </r>
  <r>
    <x v="21734"/>
  </r>
  <r>
    <x v="21735"/>
  </r>
  <r>
    <x v="21736"/>
  </r>
  <r>
    <x v="21737"/>
  </r>
  <r>
    <x v="21738"/>
  </r>
  <r>
    <x v="21739"/>
  </r>
  <r>
    <x v="21740"/>
  </r>
  <r>
    <x v="21741"/>
  </r>
  <r>
    <x v="21742"/>
  </r>
  <r>
    <x v="21743"/>
  </r>
  <r>
    <x v="21744"/>
  </r>
  <r>
    <x v="21745"/>
  </r>
  <r>
    <x v="21746"/>
  </r>
  <r>
    <x v="21747"/>
  </r>
  <r>
    <x v="21748"/>
  </r>
  <r>
    <x v="21749"/>
  </r>
  <r>
    <x v="21750"/>
  </r>
  <r>
    <x v="21751"/>
  </r>
  <r>
    <x v="21752"/>
  </r>
  <r>
    <x v="21753"/>
  </r>
  <r>
    <x v="21754"/>
  </r>
  <r>
    <x v="21755"/>
  </r>
  <r>
    <x v="21756"/>
  </r>
  <r>
    <x v="21757"/>
  </r>
  <r>
    <x v="21758"/>
  </r>
  <r>
    <x v="21759"/>
  </r>
  <r>
    <x v="21760"/>
  </r>
  <r>
    <x v="21761"/>
  </r>
  <r>
    <x v="21762"/>
  </r>
  <r>
    <x v="21763"/>
  </r>
  <r>
    <x v="21764"/>
  </r>
  <r>
    <x v="21765"/>
  </r>
  <r>
    <x v="21766"/>
  </r>
  <r>
    <x v="21767"/>
  </r>
  <r>
    <x v="21768"/>
  </r>
  <r>
    <x v="21769"/>
  </r>
  <r>
    <x v="21770"/>
  </r>
  <r>
    <x v="11599"/>
  </r>
  <r>
    <x v="21771"/>
  </r>
  <r>
    <x v="8858"/>
  </r>
  <r>
    <x v="21772"/>
  </r>
  <r>
    <x v="21773"/>
  </r>
  <r>
    <x v="12391"/>
  </r>
  <r>
    <x v="21774"/>
  </r>
  <r>
    <x v="21775"/>
  </r>
  <r>
    <x v="21776"/>
  </r>
  <r>
    <x v="21777"/>
  </r>
  <r>
    <x v="11061"/>
  </r>
  <r>
    <x v="21778"/>
  </r>
  <r>
    <x v="21779"/>
  </r>
  <r>
    <x v="21780"/>
  </r>
  <r>
    <x v="21781"/>
  </r>
  <r>
    <x v="21782"/>
  </r>
  <r>
    <x v="21783"/>
  </r>
  <r>
    <x v="21784"/>
  </r>
  <r>
    <x v="21785"/>
  </r>
  <r>
    <x v="21786"/>
  </r>
  <r>
    <x v="21787"/>
  </r>
  <r>
    <x v="21788"/>
  </r>
  <r>
    <x v="21789"/>
  </r>
  <r>
    <x v="21790"/>
  </r>
  <r>
    <x v="21791"/>
  </r>
  <r>
    <x v="21792"/>
  </r>
  <r>
    <x v="21793"/>
  </r>
  <r>
    <x v="21794"/>
  </r>
  <r>
    <x v="21795"/>
  </r>
  <r>
    <x v="21796"/>
  </r>
  <r>
    <x v="21797"/>
  </r>
  <r>
    <x v="21798"/>
  </r>
  <r>
    <x v="21799"/>
  </r>
  <r>
    <x v="21800"/>
  </r>
  <r>
    <x v="21801"/>
  </r>
  <r>
    <x v="21802"/>
  </r>
  <r>
    <x v="21803"/>
  </r>
  <r>
    <x v="21804"/>
  </r>
  <r>
    <x v="21805"/>
  </r>
  <r>
    <x v="21806"/>
  </r>
  <r>
    <x v="21807"/>
  </r>
  <r>
    <x v="21808"/>
  </r>
  <r>
    <x v="21809"/>
  </r>
  <r>
    <x v="21810"/>
  </r>
  <r>
    <x v="21811"/>
  </r>
  <r>
    <x v="21812"/>
  </r>
  <r>
    <x v="21813"/>
  </r>
  <r>
    <x v="21814"/>
  </r>
  <r>
    <x v="21815"/>
  </r>
  <r>
    <x v="21816"/>
  </r>
  <r>
    <x v="21817"/>
  </r>
  <r>
    <x v="21818"/>
  </r>
  <r>
    <x v="21819"/>
  </r>
  <r>
    <x v="21820"/>
  </r>
  <r>
    <x v="11585"/>
  </r>
  <r>
    <x v="21821"/>
  </r>
  <r>
    <x v="21822"/>
  </r>
  <r>
    <x v="21823"/>
  </r>
  <r>
    <x v="21824"/>
  </r>
  <r>
    <x v="21825"/>
  </r>
  <r>
    <x v="21826"/>
  </r>
  <r>
    <x v="21827"/>
  </r>
  <r>
    <x v="21828"/>
  </r>
  <r>
    <x v="21829"/>
  </r>
  <r>
    <x v="21830"/>
  </r>
  <r>
    <x v="6007"/>
  </r>
  <r>
    <x v="21831"/>
  </r>
  <r>
    <x v="21832"/>
  </r>
  <r>
    <x v="21833"/>
  </r>
  <r>
    <x v="21834"/>
  </r>
  <r>
    <x v="21835"/>
  </r>
  <r>
    <x v="21836"/>
  </r>
  <r>
    <x v="21837"/>
  </r>
  <r>
    <x v="21838"/>
  </r>
  <r>
    <x v="21839"/>
  </r>
  <r>
    <x v="21840"/>
  </r>
  <r>
    <x v="21841"/>
  </r>
  <r>
    <x v="21842"/>
  </r>
  <r>
    <x v="21843"/>
  </r>
  <r>
    <x v="21844"/>
  </r>
  <r>
    <x v="21845"/>
  </r>
  <r>
    <x v="21846"/>
  </r>
  <r>
    <x v="21847"/>
  </r>
  <r>
    <x v="21848"/>
  </r>
  <r>
    <x v="21849"/>
  </r>
  <r>
    <x v="21850"/>
  </r>
  <r>
    <x v="21851"/>
  </r>
  <r>
    <x v="21852"/>
  </r>
  <r>
    <x v="21853"/>
  </r>
  <r>
    <x v="21854"/>
  </r>
  <r>
    <x v="21855"/>
  </r>
  <r>
    <x v="21856"/>
  </r>
  <r>
    <x v="21857"/>
  </r>
  <r>
    <x v="21858"/>
  </r>
  <r>
    <x v="21859"/>
  </r>
  <r>
    <x v="21860"/>
  </r>
  <r>
    <x v="21861"/>
  </r>
  <r>
    <x v="21862"/>
  </r>
  <r>
    <x v="21863"/>
  </r>
  <r>
    <x v="21864"/>
  </r>
  <r>
    <x v="21865"/>
  </r>
  <r>
    <x v="21866"/>
  </r>
  <r>
    <x v="21867"/>
  </r>
  <r>
    <x v="21868"/>
  </r>
  <r>
    <x v="21869"/>
  </r>
  <r>
    <x v="21870"/>
  </r>
  <r>
    <x v="21871"/>
  </r>
  <r>
    <x v="21872"/>
  </r>
  <r>
    <x v="21873"/>
  </r>
  <r>
    <x v="21874"/>
  </r>
  <r>
    <x v="21875"/>
  </r>
  <r>
    <x v="21876"/>
  </r>
  <r>
    <x v="21877"/>
  </r>
  <r>
    <x v="21878"/>
  </r>
  <r>
    <x v="21879"/>
  </r>
  <r>
    <x v="21880"/>
  </r>
  <r>
    <x v="21881"/>
  </r>
  <r>
    <x v="21882"/>
  </r>
  <r>
    <x v="21883"/>
  </r>
  <r>
    <x v="21884"/>
  </r>
  <r>
    <x v="21885"/>
  </r>
  <r>
    <x v="21886"/>
  </r>
  <r>
    <x v="21887"/>
  </r>
  <r>
    <x v="21888"/>
  </r>
  <r>
    <x v="21889"/>
  </r>
  <r>
    <x v="21890"/>
  </r>
  <r>
    <x v="21891"/>
  </r>
  <r>
    <x v="21892"/>
  </r>
  <r>
    <x v="21893"/>
  </r>
  <r>
    <x v="21894"/>
  </r>
  <r>
    <x v="21895"/>
  </r>
  <r>
    <x v="21896"/>
  </r>
  <r>
    <x v="21897"/>
  </r>
  <r>
    <x v="21898"/>
  </r>
  <r>
    <x v="21899"/>
  </r>
  <r>
    <x v="21900"/>
  </r>
  <r>
    <x v="21901"/>
  </r>
  <r>
    <x v="10316"/>
  </r>
  <r>
    <x v="21902"/>
  </r>
  <r>
    <x v="21903"/>
  </r>
  <r>
    <x v="21904"/>
  </r>
  <r>
    <x v="21905"/>
  </r>
  <r>
    <x v="21906"/>
  </r>
  <r>
    <x v="21907"/>
  </r>
  <r>
    <x v="21908"/>
  </r>
  <r>
    <x v="21909"/>
  </r>
  <r>
    <x v="21910"/>
  </r>
  <r>
    <x v="21911"/>
  </r>
  <r>
    <x v="21912"/>
  </r>
  <r>
    <x v="4731"/>
  </r>
  <r>
    <x v="9014"/>
  </r>
  <r>
    <x v="21913"/>
  </r>
  <r>
    <x v="21914"/>
  </r>
  <r>
    <x v="21915"/>
  </r>
  <r>
    <x v="21916"/>
  </r>
  <r>
    <x v="21841"/>
  </r>
  <r>
    <x v="21917"/>
  </r>
  <r>
    <x v="21918"/>
  </r>
  <r>
    <x v="21919"/>
  </r>
  <r>
    <x v="21920"/>
  </r>
  <r>
    <x v="21921"/>
  </r>
  <r>
    <x v="21922"/>
  </r>
  <r>
    <x v="21923"/>
  </r>
  <r>
    <x v="21924"/>
  </r>
  <r>
    <x v="21925"/>
  </r>
  <r>
    <x v="21926"/>
  </r>
  <r>
    <x v="21927"/>
  </r>
  <r>
    <x v="21928"/>
  </r>
  <r>
    <x v="21929"/>
  </r>
  <r>
    <x v="21930"/>
  </r>
  <r>
    <x v="21931"/>
  </r>
  <r>
    <x v="21932"/>
  </r>
  <r>
    <x v="21933"/>
  </r>
  <r>
    <x v="21934"/>
  </r>
  <r>
    <x v="21935"/>
  </r>
  <r>
    <x v="21936"/>
  </r>
  <r>
    <x v="21937"/>
  </r>
  <r>
    <x v="21938"/>
  </r>
  <r>
    <x v="21939"/>
  </r>
  <r>
    <x v="21940"/>
  </r>
  <r>
    <x v="21941"/>
  </r>
  <r>
    <x v="21942"/>
  </r>
  <r>
    <x v="21943"/>
  </r>
  <r>
    <x v="21944"/>
  </r>
  <r>
    <x v="21945"/>
  </r>
  <r>
    <x v="21946"/>
  </r>
  <r>
    <x v="9493"/>
  </r>
  <r>
    <x v="21947"/>
  </r>
  <r>
    <x v="21948"/>
  </r>
  <r>
    <x v="21949"/>
  </r>
  <r>
    <x v="21950"/>
  </r>
  <r>
    <x v="21951"/>
  </r>
  <r>
    <x v="21952"/>
  </r>
  <r>
    <x v="21953"/>
  </r>
  <r>
    <x v="9174"/>
  </r>
  <r>
    <x v="21954"/>
  </r>
  <r>
    <x v="21955"/>
  </r>
  <r>
    <x v="21956"/>
  </r>
  <r>
    <x v="21957"/>
  </r>
  <r>
    <x v="21958"/>
  </r>
  <r>
    <x v="21959"/>
  </r>
  <r>
    <x v="21960"/>
  </r>
  <r>
    <x v="21961"/>
  </r>
  <r>
    <x v="21962"/>
  </r>
  <r>
    <x v="21963"/>
  </r>
  <r>
    <x v="21964"/>
  </r>
  <r>
    <x v="21965"/>
  </r>
  <r>
    <x v="21966"/>
  </r>
  <r>
    <x v="21967"/>
  </r>
  <r>
    <x v="21968"/>
  </r>
  <r>
    <x v="21969"/>
  </r>
  <r>
    <x v="8129"/>
  </r>
  <r>
    <x v="21970"/>
  </r>
  <r>
    <x v="21971"/>
  </r>
  <r>
    <x v="21972"/>
  </r>
  <r>
    <x v="21973"/>
  </r>
  <r>
    <x v="21974"/>
  </r>
  <r>
    <x v="21975"/>
  </r>
  <r>
    <x v="21976"/>
  </r>
  <r>
    <x v="21977"/>
  </r>
  <r>
    <x v="21978"/>
  </r>
  <r>
    <x v="21979"/>
  </r>
  <r>
    <x v="21980"/>
  </r>
  <r>
    <x v="21981"/>
  </r>
  <r>
    <x v="21982"/>
  </r>
  <r>
    <x v="21983"/>
  </r>
  <r>
    <x v="21984"/>
  </r>
  <r>
    <x v="21985"/>
  </r>
  <r>
    <x v="21986"/>
  </r>
  <r>
    <x v="21987"/>
  </r>
  <r>
    <x v="21988"/>
  </r>
  <r>
    <x v="21989"/>
  </r>
  <r>
    <x v="21990"/>
  </r>
  <r>
    <x v="21991"/>
  </r>
  <r>
    <x v="21992"/>
  </r>
  <r>
    <x v="21993"/>
  </r>
  <r>
    <x v="21994"/>
  </r>
  <r>
    <x v="21995"/>
  </r>
  <r>
    <x v="21996"/>
  </r>
  <r>
    <x v="21997"/>
  </r>
  <r>
    <x v="21998"/>
  </r>
  <r>
    <x v="21999"/>
  </r>
  <r>
    <x v="22000"/>
  </r>
  <r>
    <x v="22001"/>
  </r>
  <r>
    <x v="22002"/>
  </r>
  <r>
    <x v="22003"/>
  </r>
  <r>
    <x v="22004"/>
  </r>
  <r>
    <x v="22005"/>
  </r>
  <r>
    <x v="22006"/>
  </r>
  <r>
    <x v="22007"/>
  </r>
  <r>
    <x v="22008"/>
  </r>
  <r>
    <x v="22009"/>
  </r>
  <r>
    <x v="22010"/>
  </r>
  <r>
    <x v="22011"/>
  </r>
  <r>
    <x v="2767"/>
  </r>
  <r>
    <x v="22012"/>
  </r>
  <r>
    <x v="22013"/>
  </r>
  <r>
    <x v="22014"/>
  </r>
  <r>
    <x v="22015"/>
  </r>
  <r>
    <x v="22016"/>
  </r>
  <r>
    <x v="22017"/>
  </r>
  <r>
    <x v="22018"/>
  </r>
  <r>
    <x v="22019"/>
  </r>
  <r>
    <x v="22020"/>
  </r>
  <r>
    <x v="22021"/>
  </r>
  <r>
    <x v="22022"/>
  </r>
  <r>
    <x v="22023"/>
  </r>
  <r>
    <x v="22024"/>
  </r>
  <r>
    <x v="22025"/>
  </r>
  <r>
    <x v="22026"/>
  </r>
  <r>
    <x v="22027"/>
  </r>
  <r>
    <x v="22028"/>
  </r>
  <r>
    <x v="13522"/>
  </r>
  <r>
    <x v="22029"/>
  </r>
  <r>
    <x v="22030"/>
  </r>
  <r>
    <x v="22031"/>
  </r>
  <r>
    <x v="22032"/>
  </r>
  <r>
    <x v="22033"/>
  </r>
  <r>
    <x v="22034"/>
  </r>
  <r>
    <x v="22035"/>
  </r>
  <r>
    <x v="22036"/>
  </r>
  <r>
    <x v="22037"/>
  </r>
  <r>
    <x v="22038"/>
  </r>
  <r>
    <x v="22039"/>
  </r>
  <r>
    <x v="22040"/>
  </r>
  <r>
    <x v="22041"/>
  </r>
  <r>
    <x v="22042"/>
  </r>
  <r>
    <x v="22043"/>
  </r>
  <r>
    <x v="22044"/>
  </r>
  <r>
    <x v="22045"/>
  </r>
  <r>
    <x v="22046"/>
  </r>
  <r>
    <x v="22047"/>
  </r>
  <r>
    <x v="22048"/>
  </r>
  <r>
    <x v="22049"/>
  </r>
  <r>
    <x v="22050"/>
  </r>
  <r>
    <x v="22051"/>
  </r>
  <r>
    <x v="22052"/>
  </r>
  <r>
    <x v="22053"/>
  </r>
  <r>
    <x v="22054"/>
  </r>
  <r>
    <x v="22055"/>
  </r>
  <r>
    <x v="22056"/>
  </r>
  <r>
    <x v="22057"/>
  </r>
  <r>
    <x v="22058"/>
  </r>
  <r>
    <x v="22059"/>
  </r>
  <r>
    <x v="22060"/>
  </r>
  <r>
    <x v="22061"/>
  </r>
  <r>
    <x v="22062"/>
  </r>
  <r>
    <x v="22063"/>
  </r>
  <r>
    <x v="22064"/>
  </r>
  <r>
    <x v="22065"/>
  </r>
  <r>
    <x v="22066"/>
  </r>
  <r>
    <x v="22067"/>
  </r>
  <r>
    <x v="22068"/>
  </r>
  <r>
    <x v="22069"/>
  </r>
  <r>
    <x v="22070"/>
  </r>
  <r>
    <x v="22071"/>
  </r>
  <r>
    <x v="22072"/>
  </r>
  <r>
    <x v="22073"/>
  </r>
  <r>
    <x v="22074"/>
  </r>
  <r>
    <x v="22075"/>
  </r>
  <r>
    <x v="22076"/>
  </r>
  <r>
    <x v="22077"/>
  </r>
  <r>
    <x v="22078"/>
  </r>
  <r>
    <x v="22079"/>
  </r>
  <r>
    <x v="22080"/>
  </r>
  <r>
    <x v="22081"/>
  </r>
  <r>
    <x v="22082"/>
  </r>
  <r>
    <x v="22083"/>
  </r>
  <r>
    <x v="22084"/>
  </r>
  <r>
    <x v="22085"/>
  </r>
  <r>
    <x v="22086"/>
  </r>
  <r>
    <x v="22087"/>
  </r>
  <r>
    <x v="22088"/>
  </r>
  <r>
    <x v="22089"/>
  </r>
  <r>
    <x v="22090"/>
  </r>
  <r>
    <x v="22091"/>
  </r>
  <r>
    <x v="22092"/>
  </r>
  <r>
    <x v="22093"/>
  </r>
  <r>
    <x v="22094"/>
  </r>
  <r>
    <x v="22095"/>
  </r>
  <r>
    <x v="22096"/>
  </r>
  <r>
    <x v="22097"/>
  </r>
  <r>
    <x v="22098"/>
  </r>
  <r>
    <x v="22099"/>
  </r>
  <r>
    <x v="22100"/>
  </r>
  <r>
    <x v="22101"/>
  </r>
  <r>
    <x v="22102"/>
  </r>
  <r>
    <x v="22103"/>
  </r>
  <r>
    <x v="22104"/>
  </r>
  <r>
    <x v="22105"/>
  </r>
  <r>
    <x v="22106"/>
  </r>
  <r>
    <x v="22107"/>
  </r>
  <r>
    <x v="22108"/>
  </r>
  <r>
    <x v="22109"/>
  </r>
  <r>
    <x v="22110"/>
  </r>
  <r>
    <x v="22111"/>
  </r>
  <r>
    <x v="22112"/>
  </r>
  <r>
    <x v="14024"/>
  </r>
  <r>
    <x v="22113"/>
  </r>
  <r>
    <x v="22114"/>
  </r>
  <r>
    <x v="22115"/>
  </r>
  <r>
    <x v="22116"/>
  </r>
  <r>
    <x v="22117"/>
  </r>
  <r>
    <x v="22118"/>
  </r>
  <r>
    <x v="22119"/>
  </r>
  <r>
    <x v="22120"/>
  </r>
  <r>
    <x v="22121"/>
  </r>
  <r>
    <x v="22122"/>
  </r>
  <r>
    <x v="22123"/>
  </r>
  <r>
    <x v="22124"/>
  </r>
  <r>
    <x v="22125"/>
  </r>
  <r>
    <x v="22126"/>
  </r>
  <r>
    <x v="22127"/>
  </r>
  <r>
    <x v="22128"/>
  </r>
  <r>
    <x v="22129"/>
  </r>
  <r>
    <x v="22130"/>
  </r>
  <r>
    <x v="22131"/>
  </r>
  <r>
    <x v="22132"/>
  </r>
  <r>
    <x v="22133"/>
  </r>
  <r>
    <x v="22134"/>
  </r>
  <r>
    <x v="22135"/>
  </r>
  <r>
    <x v="22136"/>
  </r>
  <r>
    <x v="22137"/>
  </r>
  <r>
    <x v="22138"/>
  </r>
  <r>
    <x v="22139"/>
  </r>
  <r>
    <x v="22140"/>
  </r>
  <r>
    <x v="22141"/>
  </r>
  <r>
    <x v="22142"/>
  </r>
  <r>
    <x v="22143"/>
  </r>
  <r>
    <x v="22144"/>
  </r>
  <r>
    <x v="22145"/>
  </r>
  <r>
    <x v="22146"/>
  </r>
  <r>
    <x v="22147"/>
  </r>
  <r>
    <x v="22148"/>
  </r>
  <r>
    <x v="22149"/>
  </r>
  <r>
    <x v="22150"/>
  </r>
  <r>
    <x v="22151"/>
  </r>
  <r>
    <x v="22152"/>
  </r>
  <r>
    <x v="22153"/>
  </r>
  <r>
    <x v="22154"/>
  </r>
  <r>
    <x v="22155"/>
  </r>
  <r>
    <x v="22156"/>
  </r>
  <r>
    <x v="22157"/>
  </r>
  <r>
    <x v="22158"/>
  </r>
  <r>
    <x v="22159"/>
  </r>
  <r>
    <x v="22160"/>
  </r>
  <r>
    <x v="22161"/>
  </r>
  <r>
    <x v="22162"/>
  </r>
  <r>
    <x v="22163"/>
  </r>
  <r>
    <x v="22164"/>
  </r>
  <r>
    <x v="22165"/>
  </r>
  <r>
    <x v="22166"/>
  </r>
  <r>
    <x v="22167"/>
  </r>
  <r>
    <x v="22168"/>
  </r>
  <r>
    <x v="22169"/>
  </r>
  <r>
    <x v="22170"/>
  </r>
  <r>
    <x v="22171"/>
  </r>
  <r>
    <x v="22172"/>
  </r>
  <r>
    <x v="22173"/>
  </r>
  <r>
    <x v="22174"/>
  </r>
  <r>
    <x v="22175"/>
  </r>
  <r>
    <x v="22176"/>
  </r>
  <r>
    <x v="22177"/>
  </r>
  <r>
    <x v="22178"/>
  </r>
  <r>
    <x v="167"/>
  </r>
  <r>
    <x v="22179"/>
  </r>
  <r>
    <x v="22180"/>
  </r>
  <r>
    <x v="22181"/>
  </r>
  <r>
    <x v="17484"/>
  </r>
  <r>
    <x v="22182"/>
  </r>
  <r>
    <x v="22183"/>
  </r>
  <r>
    <x v="22184"/>
  </r>
  <r>
    <x v="22185"/>
  </r>
  <r>
    <x v="22186"/>
  </r>
  <r>
    <x v="22187"/>
  </r>
  <r>
    <x v="22188"/>
  </r>
  <r>
    <x v="22189"/>
  </r>
  <r>
    <x v="22190"/>
  </r>
  <r>
    <x v="22191"/>
  </r>
  <r>
    <x v="22192"/>
  </r>
  <r>
    <x v="22193"/>
  </r>
  <r>
    <x v="22194"/>
  </r>
  <r>
    <x v="22195"/>
  </r>
  <r>
    <x v="22196"/>
  </r>
  <r>
    <x v="22197"/>
  </r>
  <r>
    <x v="22198"/>
  </r>
  <r>
    <x v="22199"/>
  </r>
  <r>
    <x v="22200"/>
  </r>
  <r>
    <x v="22201"/>
  </r>
  <r>
    <x v="22202"/>
  </r>
  <r>
    <x v="22203"/>
  </r>
  <r>
    <x v="22204"/>
  </r>
  <r>
    <x v="17478"/>
  </r>
  <r>
    <x v="22205"/>
  </r>
  <r>
    <x v="22206"/>
  </r>
  <r>
    <x v="22207"/>
  </r>
  <r>
    <x v="22208"/>
  </r>
  <r>
    <x v="22209"/>
  </r>
  <r>
    <x v="22210"/>
  </r>
  <r>
    <x v="8101"/>
  </r>
  <r>
    <x v="22211"/>
  </r>
  <r>
    <x v="22212"/>
  </r>
  <r>
    <x v="22213"/>
  </r>
  <r>
    <x v="22214"/>
  </r>
  <r>
    <x v="22215"/>
  </r>
  <r>
    <x v="22216"/>
  </r>
  <r>
    <x v="22217"/>
  </r>
  <r>
    <x v="22218"/>
  </r>
  <r>
    <x v="22219"/>
  </r>
  <r>
    <x v="22220"/>
  </r>
  <r>
    <x v="22221"/>
  </r>
  <r>
    <x v="22222"/>
  </r>
  <r>
    <x v="22223"/>
  </r>
  <r>
    <x v="22224"/>
  </r>
  <r>
    <x v="22225"/>
  </r>
  <r>
    <x v="22226"/>
  </r>
  <r>
    <x v="22227"/>
  </r>
  <r>
    <x v="22228"/>
  </r>
  <r>
    <x v="22229"/>
  </r>
  <r>
    <x v="22230"/>
  </r>
  <r>
    <x v="22231"/>
  </r>
  <r>
    <x v="22232"/>
  </r>
  <r>
    <x v="22233"/>
  </r>
  <r>
    <x v="22234"/>
  </r>
  <r>
    <x v="22235"/>
  </r>
  <r>
    <x v="22236"/>
  </r>
  <r>
    <x v="22237"/>
  </r>
  <r>
    <x v="22238"/>
  </r>
  <r>
    <x v="22239"/>
  </r>
  <r>
    <x v="22240"/>
  </r>
  <r>
    <x v="22241"/>
  </r>
  <r>
    <x v="22242"/>
  </r>
  <r>
    <x v="22243"/>
  </r>
  <r>
    <x v="22244"/>
  </r>
  <r>
    <x v="22245"/>
  </r>
  <r>
    <x v="22246"/>
  </r>
  <r>
    <x v="22247"/>
  </r>
  <r>
    <x v="22248"/>
  </r>
  <r>
    <x v="22249"/>
  </r>
  <r>
    <x v="22250"/>
  </r>
  <r>
    <x v="22251"/>
  </r>
  <r>
    <x v="22252"/>
  </r>
  <r>
    <x v="22253"/>
  </r>
  <r>
    <x v="22254"/>
  </r>
  <r>
    <x v="22255"/>
  </r>
  <r>
    <x v="22256"/>
  </r>
  <r>
    <x v="22257"/>
  </r>
  <r>
    <x v="22258"/>
  </r>
  <r>
    <x v="22259"/>
  </r>
  <r>
    <x v="22260"/>
  </r>
  <r>
    <x v="22261"/>
  </r>
  <r>
    <x v="22262"/>
  </r>
  <r>
    <x v="22263"/>
  </r>
  <r>
    <x v="7205"/>
  </r>
  <r>
    <x v="10535"/>
  </r>
  <r>
    <x v="22264"/>
  </r>
  <r>
    <x v="22265"/>
  </r>
  <r>
    <x v="17170"/>
  </r>
  <r>
    <x v="22266"/>
  </r>
  <r>
    <x v="22267"/>
  </r>
  <r>
    <x v="22268"/>
  </r>
  <r>
    <x v="22269"/>
  </r>
  <r>
    <x v="22270"/>
  </r>
  <r>
    <x v="22271"/>
  </r>
  <r>
    <x v="8180"/>
  </r>
  <r>
    <x v="22272"/>
  </r>
  <r>
    <x v="22273"/>
  </r>
  <r>
    <x v="22274"/>
  </r>
  <r>
    <x v="22275"/>
  </r>
  <r>
    <x v="22276"/>
  </r>
  <r>
    <x v="7957"/>
  </r>
  <r>
    <x v="8082"/>
  </r>
  <r>
    <x v="22277"/>
  </r>
  <r>
    <x v="22278"/>
  </r>
  <r>
    <x v="22279"/>
  </r>
  <r>
    <x v="22280"/>
  </r>
  <r>
    <x v="22281"/>
  </r>
  <r>
    <x v="22282"/>
  </r>
  <r>
    <x v="22283"/>
  </r>
  <r>
    <x v="22284"/>
  </r>
  <r>
    <x v="22285"/>
  </r>
  <r>
    <x v="22286"/>
  </r>
  <r>
    <x v="22287"/>
  </r>
  <r>
    <x v="22288"/>
  </r>
  <r>
    <x v="22289"/>
  </r>
  <r>
    <x v="22290"/>
  </r>
  <r>
    <x v="22291"/>
  </r>
  <r>
    <x v="22292"/>
  </r>
  <r>
    <x v="22293"/>
  </r>
  <r>
    <x v="22294"/>
  </r>
  <r>
    <x v="22295"/>
  </r>
  <r>
    <x v="22296"/>
  </r>
  <r>
    <x v="22297"/>
  </r>
  <r>
    <x v="22298"/>
  </r>
  <r>
    <x v="22299"/>
  </r>
  <r>
    <x v="22300"/>
  </r>
  <r>
    <x v="22301"/>
  </r>
  <r>
    <x v="22302"/>
  </r>
  <r>
    <x v="22303"/>
  </r>
  <r>
    <x v="22304"/>
  </r>
  <r>
    <x v="22305"/>
  </r>
  <r>
    <x v="22306"/>
  </r>
  <r>
    <x v="22307"/>
  </r>
  <r>
    <x v="22308"/>
  </r>
  <r>
    <x v="22309"/>
  </r>
  <r>
    <x v="22310"/>
  </r>
  <r>
    <x v="22311"/>
  </r>
  <r>
    <x v="22312"/>
  </r>
  <r>
    <x v="22313"/>
  </r>
  <r>
    <x v="22314"/>
  </r>
  <r>
    <x v="22315"/>
  </r>
  <r>
    <x v="22316"/>
  </r>
  <r>
    <x v="22317"/>
  </r>
  <r>
    <x v="22318"/>
  </r>
  <r>
    <x v="22319"/>
  </r>
  <r>
    <x v="22320"/>
  </r>
  <r>
    <x v="22321"/>
  </r>
  <r>
    <x v="22322"/>
  </r>
  <r>
    <x v="22323"/>
  </r>
  <r>
    <x v="22324"/>
  </r>
  <r>
    <x v="22325"/>
  </r>
  <r>
    <x v="22326"/>
  </r>
  <r>
    <x v="22327"/>
  </r>
  <r>
    <x v="22328"/>
  </r>
  <r>
    <x v="22329"/>
  </r>
  <r>
    <x v="22330"/>
  </r>
  <r>
    <x v="22331"/>
  </r>
  <r>
    <x v="22332"/>
  </r>
  <r>
    <x v="22333"/>
  </r>
  <r>
    <x v="22334"/>
  </r>
  <r>
    <x v="22335"/>
  </r>
  <r>
    <x v="22336"/>
  </r>
  <r>
    <x v="22337"/>
  </r>
  <r>
    <x v="22338"/>
  </r>
  <r>
    <x v="22339"/>
  </r>
  <r>
    <x v="22340"/>
  </r>
  <r>
    <x v="22341"/>
  </r>
  <r>
    <x v="22342"/>
  </r>
  <r>
    <x v="14496"/>
  </r>
  <r>
    <x v="22343"/>
  </r>
  <r>
    <x v="22344"/>
  </r>
  <r>
    <x v="22345"/>
  </r>
  <r>
    <x v="22346"/>
  </r>
  <r>
    <x v="22347"/>
  </r>
  <r>
    <x v="22348"/>
  </r>
  <r>
    <x v="22349"/>
  </r>
  <r>
    <x v="22350"/>
  </r>
  <r>
    <x v="22351"/>
  </r>
  <r>
    <x v="22352"/>
  </r>
  <r>
    <x v="22353"/>
  </r>
  <r>
    <x v="22354"/>
  </r>
  <r>
    <x v="22355"/>
  </r>
  <r>
    <x v="22356"/>
  </r>
  <r>
    <x v="22357"/>
  </r>
  <r>
    <x v="22358"/>
  </r>
  <r>
    <x v="22359"/>
  </r>
  <r>
    <x v="22360"/>
  </r>
  <r>
    <x v="22361"/>
  </r>
  <r>
    <x v="22362"/>
  </r>
  <r>
    <x v="22363"/>
  </r>
  <r>
    <x v="22364"/>
  </r>
  <r>
    <x v="22365"/>
  </r>
  <r>
    <x v="22366"/>
  </r>
  <r>
    <x v="22367"/>
  </r>
  <r>
    <x v="22368"/>
  </r>
  <r>
    <x v="22369"/>
  </r>
  <r>
    <x v="22370"/>
  </r>
  <r>
    <x v="22371"/>
  </r>
  <r>
    <x v="22372"/>
  </r>
  <r>
    <x v="22373"/>
  </r>
  <r>
    <x v="22374"/>
  </r>
  <r>
    <x v="22375"/>
  </r>
  <r>
    <x v="22376"/>
  </r>
  <r>
    <x v="22377"/>
  </r>
  <r>
    <x v="22378"/>
  </r>
  <r>
    <x v="22379"/>
  </r>
  <r>
    <x v="22380"/>
  </r>
  <r>
    <x v="22381"/>
  </r>
  <r>
    <x v="22382"/>
  </r>
  <r>
    <x v="22383"/>
  </r>
  <r>
    <x v="22384"/>
  </r>
  <r>
    <x v="22385"/>
  </r>
  <r>
    <x v="22386"/>
  </r>
  <r>
    <x v="22387"/>
  </r>
  <r>
    <x v="22388"/>
  </r>
  <r>
    <x v="22389"/>
  </r>
  <r>
    <x v="22390"/>
  </r>
  <r>
    <x v="22391"/>
  </r>
  <r>
    <x v="22392"/>
  </r>
  <r>
    <x v="22393"/>
  </r>
  <r>
    <x v="22394"/>
  </r>
  <r>
    <x v="22395"/>
  </r>
  <r>
    <x v="22396"/>
  </r>
  <r>
    <x v="22397"/>
  </r>
  <r>
    <x v="22398"/>
  </r>
  <r>
    <x v="22399"/>
  </r>
  <r>
    <x v="22400"/>
  </r>
  <r>
    <x v="22401"/>
  </r>
  <r>
    <x v="22402"/>
  </r>
  <r>
    <x v="22403"/>
  </r>
  <r>
    <x v="22404"/>
  </r>
  <r>
    <x v="22405"/>
  </r>
  <r>
    <x v="22406"/>
  </r>
  <r>
    <x v="22407"/>
  </r>
  <r>
    <x v="22408"/>
  </r>
  <r>
    <x v="22409"/>
  </r>
  <r>
    <x v="22410"/>
  </r>
  <r>
    <x v="22411"/>
  </r>
  <r>
    <x v="22412"/>
  </r>
  <r>
    <x v="22413"/>
  </r>
  <r>
    <x v="22414"/>
  </r>
  <r>
    <x v="22415"/>
  </r>
  <r>
    <x v="22416"/>
  </r>
  <r>
    <x v="22417"/>
  </r>
  <r>
    <x v="22418"/>
  </r>
  <r>
    <x v="22419"/>
  </r>
  <r>
    <x v="22420"/>
  </r>
  <r>
    <x v="22421"/>
  </r>
  <r>
    <x v="22422"/>
  </r>
  <r>
    <x v="22423"/>
  </r>
  <r>
    <x v="4513"/>
  </r>
  <r>
    <x v="22424"/>
  </r>
  <r>
    <x v="22425"/>
  </r>
  <r>
    <x v="22426"/>
  </r>
  <r>
    <x v="22427"/>
  </r>
  <r>
    <x v="22428"/>
  </r>
  <r>
    <x v="22429"/>
  </r>
  <r>
    <x v="22430"/>
  </r>
  <r>
    <x v="22431"/>
  </r>
  <r>
    <x v="22432"/>
  </r>
  <r>
    <x v="22433"/>
  </r>
  <r>
    <x v="22434"/>
  </r>
  <r>
    <x v="22435"/>
  </r>
  <r>
    <x v="22436"/>
  </r>
  <r>
    <x v="22437"/>
  </r>
  <r>
    <x v="22438"/>
  </r>
  <r>
    <x v="22439"/>
  </r>
  <r>
    <x v="22440"/>
  </r>
  <r>
    <x v="22441"/>
  </r>
  <r>
    <x v="22442"/>
  </r>
  <r>
    <x v="22443"/>
  </r>
  <r>
    <x v="22444"/>
  </r>
  <r>
    <x v="22445"/>
  </r>
  <r>
    <x v="22446"/>
  </r>
  <r>
    <x v="22447"/>
  </r>
  <r>
    <x v="22448"/>
  </r>
  <r>
    <x v="22449"/>
  </r>
  <r>
    <x v="22450"/>
  </r>
  <r>
    <x v="22451"/>
  </r>
  <r>
    <x v="22452"/>
  </r>
  <r>
    <x v="22453"/>
  </r>
  <r>
    <x v="22454"/>
  </r>
  <r>
    <x v="22455"/>
  </r>
  <r>
    <x v="22456"/>
  </r>
  <r>
    <x v="22457"/>
  </r>
  <r>
    <x v="22458"/>
  </r>
  <r>
    <x v="22459"/>
  </r>
  <r>
    <x v="22460"/>
  </r>
  <r>
    <x v="22461"/>
  </r>
  <r>
    <x v="22462"/>
  </r>
  <r>
    <x v="22463"/>
  </r>
  <r>
    <x v="22464"/>
  </r>
  <r>
    <x v="22465"/>
  </r>
  <r>
    <x v="22466"/>
  </r>
  <r>
    <x v="22467"/>
  </r>
  <r>
    <x v="22468"/>
  </r>
  <r>
    <x v="22469"/>
  </r>
  <r>
    <x v="22470"/>
  </r>
  <r>
    <x v="22471"/>
  </r>
  <r>
    <x v="22472"/>
  </r>
  <r>
    <x v="22473"/>
  </r>
  <r>
    <x v="22474"/>
  </r>
  <r>
    <x v="22475"/>
  </r>
  <r>
    <x v="22476"/>
  </r>
  <r>
    <x v="13945"/>
  </r>
  <r>
    <x v="22477"/>
  </r>
  <r>
    <x v="22478"/>
  </r>
  <r>
    <x v="22479"/>
  </r>
  <r>
    <x v="22480"/>
  </r>
  <r>
    <x v="632"/>
  </r>
  <r>
    <x v="22481"/>
  </r>
  <r>
    <x v="22482"/>
  </r>
  <r>
    <x v="22483"/>
  </r>
  <r>
    <x v="22484"/>
  </r>
  <r>
    <x v="22485"/>
  </r>
  <r>
    <x v="22486"/>
  </r>
  <r>
    <x v="22487"/>
  </r>
  <r>
    <x v="22488"/>
  </r>
  <r>
    <x v="22489"/>
  </r>
  <r>
    <x v="22490"/>
  </r>
  <r>
    <x v="22491"/>
  </r>
  <r>
    <x v="22492"/>
  </r>
  <r>
    <x v="22493"/>
  </r>
  <r>
    <x v="22494"/>
  </r>
  <r>
    <x v="22495"/>
  </r>
  <r>
    <x v="22496"/>
  </r>
  <r>
    <x v="22497"/>
  </r>
  <r>
    <x v="22498"/>
  </r>
  <r>
    <x v="22499"/>
  </r>
  <r>
    <x v="22500"/>
  </r>
  <r>
    <x v="22501"/>
  </r>
  <r>
    <x v="22502"/>
  </r>
  <r>
    <x v="22503"/>
  </r>
  <r>
    <x v="22504"/>
  </r>
  <r>
    <x v="22505"/>
  </r>
  <r>
    <x v="22506"/>
  </r>
  <r>
    <x v="22507"/>
  </r>
  <r>
    <x v="22508"/>
  </r>
  <r>
    <x v="22509"/>
  </r>
  <r>
    <x v="22510"/>
  </r>
  <r>
    <x v="22511"/>
  </r>
  <r>
    <x v="20449"/>
  </r>
  <r>
    <x v="22512"/>
  </r>
  <r>
    <x v="22513"/>
  </r>
  <r>
    <x v="22514"/>
  </r>
  <r>
    <x v="22515"/>
  </r>
  <r>
    <x v="22516"/>
  </r>
  <r>
    <x v="22517"/>
  </r>
  <r>
    <x v="22518"/>
  </r>
  <r>
    <x v="22519"/>
  </r>
  <r>
    <x v="22520"/>
  </r>
  <r>
    <x v="22521"/>
  </r>
  <r>
    <x v="22522"/>
  </r>
  <r>
    <x v="22523"/>
  </r>
  <r>
    <x v="22524"/>
  </r>
  <r>
    <x v="22525"/>
  </r>
  <r>
    <x v="22526"/>
  </r>
  <r>
    <x v="22527"/>
  </r>
  <r>
    <x v="22528"/>
  </r>
  <r>
    <x v="22529"/>
  </r>
  <r>
    <x v="22530"/>
  </r>
  <r>
    <x v="22531"/>
  </r>
  <r>
    <x v="22532"/>
  </r>
  <r>
    <x v="22533"/>
  </r>
  <r>
    <x v="22534"/>
  </r>
  <r>
    <x v="22535"/>
  </r>
  <r>
    <x v="22536"/>
  </r>
  <r>
    <x v="22537"/>
  </r>
  <r>
    <x v="22538"/>
  </r>
  <r>
    <x v="22539"/>
  </r>
  <r>
    <x v="22540"/>
  </r>
  <r>
    <x v="22541"/>
  </r>
  <r>
    <x v="22542"/>
  </r>
  <r>
    <x v="22543"/>
  </r>
  <r>
    <x v="22544"/>
  </r>
  <r>
    <x v="22545"/>
  </r>
  <r>
    <x v="22546"/>
  </r>
  <r>
    <x v="22547"/>
  </r>
  <r>
    <x v="22548"/>
  </r>
  <r>
    <x v="22549"/>
  </r>
  <r>
    <x v="22550"/>
  </r>
  <r>
    <x v="22551"/>
  </r>
  <r>
    <x v="22552"/>
  </r>
  <r>
    <x v="22553"/>
  </r>
  <r>
    <x v="22554"/>
  </r>
  <r>
    <x v="22555"/>
  </r>
  <r>
    <x v="22556"/>
  </r>
  <r>
    <x v="22557"/>
  </r>
  <r>
    <x v="22558"/>
  </r>
  <r>
    <x v="22559"/>
  </r>
  <r>
    <x v="22560"/>
  </r>
  <r>
    <x v="22561"/>
  </r>
  <r>
    <x v="22562"/>
  </r>
  <r>
    <x v="22563"/>
  </r>
  <r>
    <x v="22564"/>
  </r>
  <r>
    <x v="22565"/>
  </r>
  <r>
    <x v="22566"/>
  </r>
  <r>
    <x v="22567"/>
  </r>
  <r>
    <x v="22568"/>
  </r>
  <r>
    <x v="22569"/>
  </r>
  <r>
    <x v="22570"/>
  </r>
  <r>
    <x v="22571"/>
  </r>
  <r>
    <x v="22572"/>
  </r>
  <r>
    <x v="22573"/>
  </r>
  <r>
    <x v="22574"/>
  </r>
  <r>
    <x v="22575"/>
  </r>
  <r>
    <x v="22576"/>
  </r>
  <r>
    <x v="22577"/>
  </r>
  <r>
    <x v="22578"/>
  </r>
  <r>
    <x v="22579"/>
  </r>
  <r>
    <x v="22580"/>
  </r>
  <r>
    <x v="22581"/>
  </r>
  <r>
    <x v="22582"/>
  </r>
  <r>
    <x v="22583"/>
  </r>
  <r>
    <x v="22584"/>
  </r>
  <r>
    <x v="22585"/>
  </r>
  <r>
    <x v="22586"/>
  </r>
  <r>
    <x v="22587"/>
  </r>
  <r>
    <x v="22588"/>
  </r>
  <r>
    <x v="22589"/>
  </r>
  <r>
    <x v="22590"/>
  </r>
  <r>
    <x v="22591"/>
  </r>
  <r>
    <x v="22592"/>
  </r>
  <r>
    <x v="22593"/>
  </r>
  <r>
    <x v="22594"/>
  </r>
  <r>
    <x v="22595"/>
  </r>
  <r>
    <x v="22596"/>
  </r>
  <r>
    <x v="22597"/>
  </r>
  <r>
    <x v="22598"/>
  </r>
  <r>
    <x v="20494"/>
  </r>
  <r>
    <x v="22599"/>
  </r>
  <r>
    <x v="22600"/>
  </r>
  <r>
    <x v="22601"/>
  </r>
  <r>
    <x v="22602"/>
  </r>
  <r>
    <x v="22603"/>
  </r>
  <r>
    <x v="22604"/>
  </r>
  <r>
    <x v="22605"/>
  </r>
  <r>
    <x v="22606"/>
  </r>
  <r>
    <x v="22607"/>
  </r>
  <r>
    <x v="22608"/>
  </r>
  <r>
    <x v="22609"/>
  </r>
  <r>
    <x v="22610"/>
  </r>
  <r>
    <x v="22611"/>
  </r>
  <r>
    <x v="22612"/>
  </r>
  <r>
    <x v="22613"/>
  </r>
  <r>
    <x v="22614"/>
  </r>
  <r>
    <x v="22615"/>
  </r>
  <r>
    <x v="22616"/>
  </r>
  <r>
    <x v="20101"/>
  </r>
  <r>
    <x v="22617"/>
  </r>
  <r>
    <x v="22618"/>
  </r>
  <r>
    <x v="22619"/>
  </r>
  <r>
    <x v="22620"/>
  </r>
  <r>
    <x v="22621"/>
  </r>
  <r>
    <x v="22622"/>
  </r>
  <r>
    <x v="22623"/>
  </r>
  <r>
    <x v="22624"/>
  </r>
  <r>
    <x v="22625"/>
  </r>
  <r>
    <x v="22626"/>
  </r>
  <r>
    <x v="22627"/>
  </r>
  <r>
    <x v="22628"/>
  </r>
  <r>
    <x v="22629"/>
  </r>
  <r>
    <x v="22630"/>
  </r>
  <r>
    <x v="22631"/>
  </r>
  <r>
    <x v="9948"/>
  </r>
  <r>
    <x v="22632"/>
  </r>
  <r>
    <x v="22633"/>
  </r>
  <r>
    <x v="22634"/>
  </r>
  <r>
    <x v="22635"/>
  </r>
  <r>
    <x v="22636"/>
  </r>
  <r>
    <x v="22637"/>
  </r>
  <r>
    <x v="22638"/>
  </r>
  <r>
    <x v="22639"/>
  </r>
  <r>
    <x v="22640"/>
  </r>
  <r>
    <x v="22233"/>
  </r>
  <r>
    <x v="22641"/>
  </r>
  <r>
    <x v="22642"/>
  </r>
  <r>
    <x v="22643"/>
  </r>
  <r>
    <x v="22644"/>
  </r>
  <r>
    <x v="22645"/>
  </r>
  <r>
    <x v="22646"/>
  </r>
  <r>
    <x v="22647"/>
  </r>
  <r>
    <x v="22648"/>
  </r>
  <r>
    <x v="22649"/>
  </r>
  <r>
    <x v="22650"/>
  </r>
  <r>
    <x v="22651"/>
  </r>
  <r>
    <x v="22652"/>
  </r>
  <r>
    <x v="22653"/>
  </r>
  <r>
    <x v="22654"/>
  </r>
  <r>
    <x v="8734"/>
  </r>
  <r>
    <x v="22655"/>
  </r>
  <r>
    <x v="22656"/>
  </r>
  <r>
    <x v="22657"/>
  </r>
  <r>
    <x v="22658"/>
  </r>
  <r>
    <x v="22659"/>
  </r>
  <r>
    <x v="22660"/>
  </r>
  <r>
    <x v="22661"/>
  </r>
  <r>
    <x v="22662"/>
  </r>
  <r>
    <x v="22663"/>
  </r>
  <r>
    <x v="22664"/>
  </r>
  <r>
    <x v="22665"/>
  </r>
  <r>
    <x v="22666"/>
  </r>
  <r>
    <x v="22667"/>
  </r>
  <r>
    <x v="22668"/>
  </r>
  <r>
    <x v="22669"/>
  </r>
  <r>
    <x v="22670"/>
  </r>
  <r>
    <x v="22671"/>
  </r>
  <r>
    <x v="22672"/>
  </r>
  <r>
    <x v="22673"/>
  </r>
  <r>
    <x v="22674"/>
  </r>
  <r>
    <x v="22675"/>
  </r>
  <r>
    <x v="22676"/>
  </r>
  <r>
    <x v="22677"/>
  </r>
  <r>
    <x v="22678"/>
  </r>
  <r>
    <x v="22679"/>
  </r>
  <r>
    <x v="22680"/>
  </r>
  <r>
    <x v="22681"/>
  </r>
  <r>
    <x v="22682"/>
  </r>
  <r>
    <x v="22683"/>
  </r>
  <r>
    <x v="22684"/>
  </r>
  <r>
    <x v="22685"/>
  </r>
  <r>
    <x v="22686"/>
  </r>
  <r>
    <x v="17812"/>
  </r>
  <r>
    <x v="22687"/>
  </r>
  <r>
    <x v="12785"/>
  </r>
  <r>
    <x v="22688"/>
  </r>
  <r>
    <x v="22689"/>
  </r>
  <r>
    <x v="22690"/>
  </r>
  <r>
    <x v="22691"/>
  </r>
  <r>
    <x v="22692"/>
  </r>
  <r>
    <x v="22693"/>
  </r>
  <r>
    <x v="22694"/>
  </r>
  <r>
    <x v="22695"/>
  </r>
  <r>
    <x v="22696"/>
  </r>
  <r>
    <x v="22697"/>
  </r>
  <r>
    <x v="22698"/>
  </r>
  <r>
    <x v="22699"/>
  </r>
  <r>
    <x v="22700"/>
  </r>
  <r>
    <x v="22701"/>
  </r>
  <r>
    <x v="22702"/>
  </r>
  <r>
    <x v="22703"/>
  </r>
  <r>
    <x v="22704"/>
  </r>
  <r>
    <x v="10723"/>
  </r>
  <r>
    <x v="22705"/>
  </r>
  <r>
    <x v="22706"/>
  </r>
  <r>
    <x v="22707"/>
  </r>
  <r>
    <x v="22708"/>
  </r>
  <r>
    <x v="1427"/>
  </r>
  <r>
    <x v="22709"/>
  </r>
  <r>
    <x v="22710"/>
  </r>
  <r>
    <x v="22711"/>
  </r>
  <r>
    <x v="22712"/>
  </r>
  <r>
    <x v="22713"/>
  </r>
  <r>
    <x v="22714"/>
  </r>
  <r>
    <x v="22715"/>
  </r>
  <r>
    <x v="22716"/>
  </r>
  <r>
    <x v="22717"/>
  </r>
  <r>
    <x v="22718"/>
  </r>
  <r>
    <x v="22719"/>
  </r>
  <r>
    <x v="22720"/>
  </r>
  <r>
    <x v="22721"/>
  </r>
  <r>
    <x v="22722"/>
  </r>
  <r>
    <x v="22723"/>
  </r>
  <r>
    <x v="22724"/>
  </r>
  <r>
    <x v="22725"/>
  </r>
  <r>
    <x v="22726"/>
  </r>
  <r>
    <x v="22727"/>
  </r>
  <r>
    <x v="22728"/>
  </r>
  <r>
    <x v="22729"/>
  </r>
  <r>
    <x v="22730"/>
  </r>
  <r>
    <x v="22731"/>
  </r>
  <r>
    <x v="22732"/>
  </r>
  <r>
    <x v="22733"/>
  </r>
  <r>
    <x v="22734"/>
  </r>
  <r>
    <x v="22735"/>
  </r>
  <r>
    <x v="22736"/>
  </r>
  <r>
    <x v="22737"/>
  </r>
  <r>
    <x v="22738"/>
  </r>
  <r>
    <x v="22739"/>
  </r>
  <r>
    <x v="22740"/>
  </r>
  <r>
    <x v="22741"/>
  </r>
  <r>
    <x v="22742"/>
  </r>
  <r>
    <x v="22743"/>
  </r>
  <r>
    <x v="22744"/>
  </r>
  <r>
    <x v="22745"/>
  </r>
  <r>
    <x v="22746"/>
  </r>
  <r>
    <x v="22747"/>
  </r>
  <r>
    <x v="22748"/>
  </r>
  <r>
    <x v="22749"/>
  </r>
  <r>
    <x v="2684"/>
  </r>
  <r>
    <x v="22750"/>
  </r>
  <r>
    <x v="22751"/>
  </r>
  <r>
    <x v="22752"/>
  </r>
  <r>
    <x v="22753"/>
  </r>
  <r>
    <x v="22754"/>
  </r>
  <r>
    <x v="22755"/>
  </r>
  <r>
    <x v="22756"/>
  </r>
  <r>
    <x v="22757"/>
  </r>
  <r>
    <x v="22758"/>
  </r>
  <r>
    <x v="22759"/>
  </r>
  <r>
    <x v="22760"/>
  </r>
  <r>
    <x v="22761"/>
  </r>
  <r>
    <x v="250"/>
  </r>
  <r>
    <x v="22762"/>
  </r>
  <r>
    <x v="22763"/>
  </r>
  <r>
    <x v="22764"/>
  </r>
  <r>
    <x v="22765"/>
  </r>
  <r>
    <x v="22766"/>
  </r>
  <r>
    <x v="22767"/>
  </r>
  <r>
    <x v="22768"/>
  </r>
  <r>
    <x v="22769"/>
  </r>
  <r>
    <x v="22770"/>
  </r>
  <r>
    <x v="22771"/>
  </r>
  <r>
    <x v="22772"/>
  </r>
  <r>
    <x v="22773"/>
  </r>
  <r>
    <x v="22774"/>
  </r>
  <r>
    <x v="22775"/>
  </r>
  <r>
    <x v="22776"/>
  </r>
  <r>
    <x v="22777"/>
  </r>
  <r>
    <x v="22778"/>
  </r>
  <r>
    <x v="22779"/>
  </r>
  <r>
    <x v="22780"/>
  </r>
  <r>
    <x v="10528"/>
  </r>
  <r>
    <x v="22781"/>
  </r>
  <r>
    <x v="22782"/>
  </r>
  <r>
    <x v="22783"/>
  </r>
  <r>
    <x v="22784"/>
  </r>
  <r>
    <x v="22785"/>
  </r>
  <r>
    <x v="22786"/>
  </r>
  <r>
    <x v="22787"/>
  </r>
  <r>
    <x v="22788"/>
  </r>
  <r>
    <x v="22789"/>
  </r>
  <r>
    <x v="22790"/>
  </r>
  <r>
    <x v="22791"/>
  </r>
  <r>
    <x v="22792"/>
  </r>
  <r>
    <x v="9055"/>
  </r>
  <r>
    <x v="22793"/>
  </r>
  <r>
    <x v="22794"/>
  </r>
  <r>
    <x v="818"/>
  </r>
  <r>
    <x v="22795"/>
  </r>
  <r>
    <x v="22796"/>
  </r>
  <r>
    <x v="22797"/>
  </r>
  <r>
    <x v="22798"/>
  </r>
  <r>
    <x v="22799"/>
  </r>
  <r>
    <x v="22800"/>
  </r>
  <r>
    <x v="22801"/>
  </r>
  <r>
    <x v="22802"/>
  </r>
  <r>
    <x v="22803"/>
  </r>
  <r>
    <x v="22804"/>
  </r>
  <r>
    <x v="22805"/>
  </r>
  <r>
    <x v="22806"/>
  </r>
  <r>
    <x v="22807"/>
  </r>
  <r>
    <x v="22808"/>
  </r>
  <r>
    <x v="22809"/>
  </r>
  <r>
    <x v="22810"/>
  </r>
  <r>
    <x v="22811"/>
  </r>
  <r>
    <x v="22812"/>
  </r>
  <r>
    <x v="22813"/>
  </r>
  <r>
    <x v="22814"/>
  </r>
  <r>
    <x v="22815"/>
  </r>
  <r>
    <x v="22816"/>
  </r>
  <r>
    <x v="22817"/>
  </r>
  <r>
    <x v="22818"/>
  </r>
  <r>
    <x v="22819"/>
  </r>
  <r>
    <x v="22820"/>
  </r>
  <r>
    <x v="22821"/>
  </r>
  <r>
    <x v="22822"/>
  </r>
  <r>
    <x v="22823"/>
  </r>
  <r>
    <x v="22824"/>
  </r>
  <r>
    <x v="19035"/>
  </r>
  <r>
    <x v="22825"/>
  </r>
  <r>
    <x v="22826"/>
  </r>
  <r>
    <x v="22827"/>
  </r>
  <r>
    <x v="22828"/>
  </r>
  <r>
    <x v="22829"/>
  </r>
  <r>
    <x v="22830"/>
  </r>
  <r>
    <x v="22831"/>
  </r>
  <r>
    <x v="22832"/>
  </r>
  <r>
    <x v="22833"/>
  </r>
  <r>
    <x v="22834"/>
  </r>
  <r>
    <x v="7271"/>
  </r>
  <r>
    <x v="22835"/>
  </r>
  <r>
    <x v="22836"/>
  </r>
  <r>
    <x v="22837"/>
  </r>
  <r>
    <x v="22838"/>
  </r>
  <r>
    <x v="22839"/>
  </r>
  <r>
    <x v="22840"/>
  </r>
  <r>
    <x v="22841"/>
  </r>
  <r>
    <x v="22842"/>
  </r>
  <r>
    <x v="22843"/>
  </r>
  <r>
    <x v="22844"/>
  </r>
  <r>
    <x v="22845"/>
  </r>
  <r>
    <x v="22846"/>
  </r>
  <r>
    <x v="22847"/>
  </r>
  <r>
    <x v="22848"/>
  </r>
  <r>
    <x v="22849"/>
  </r>
  <r>
    <x v="22850"/>
  </r>
  <r>
    <x v="22851"/>
  </r>
  <r>
    <x v="22852"/>
  </r>
  <r>
    <x v="22853"/>
  </r>
  <r>
    <x v="22854"/>
  </r>
  <r>
    <x v="22855"/>
  </r>
  <r>
    <x v="22856"/>
  </r>
  <r>
    <x v="22857"/>
  </r>
  <r>
    <x v="22858"/>
  </r>
  <r>
    <x v="22859"/>
  </r>
  <r>
    <x v="22860"/>
  </r>
  <r>
    <x v="11498"/>
  </r>
  <r>
    <x v="7735"/>
  </r>
  <r>
    <x v="22861"/>
  </r>
  <r>
    <x v="22862"/>
  </r>
  <r>
    <x v="22863"/>
  </r>
  <r>
    <x v="22864"/>
  </r>
  <r>
    <x v="22865"/>
  </r>
  <r>
    <x v="22866"/>
  </r>
  <r>
    <x v="22867"/>
  </r>
  <r>
    <x v="22868"/>
  </r>
  <r>
    <x v="22869"/>
  </r>
  <r>
    <x v="22870"/>
  </r>
  <r>
    <x v="22871"/>
  </r>
  <r>
    <x v="22872"/>
  </r>
  <r>
    <x v="22873"/>
  </r>
  <r>
    <x v="22874"/>
  </r>
  <r>
    <x v="22875"/>
  </r>
  <r>
    <x v="22876"/>
  </r>
  <r>
    <x v="22877"/>
  </r>
  <r>
    <x v="22878"/>
  </r>
  <r>
    <x v="22879"/>
  </r>
  <r>
    <x v="22880"/>
  </r>
  <r>
    <x v="22881"/>
  </r>
  <r>
    <x v="22882"/>
  </r>
  <r>
    <x v="22883"/>
  </r>
  <r>
    <x v="22884"/>
  </r>
  <r>
    <x v="22885"/>
  </r>
  <r>
    <x v="18379"/>
  </r>
  <r>
    <x v="22886"/>
  </r>
  <r>
    <x v="22887"/>
  </r>
  <r>
    <x v="22888"/>
  </r>
  <r>
    <x v="22889"/>
  </r>
  <r>
    <x v="22890"/>
  </r>
  <r>
    <x v="22891"/>
  </r>
  <r>
    <x v="22892"/>
  </r>
  <r>
    <x v="22893"/>
  </r>
  <r>
    <x v="22894"/>
  </r>
  <r>
    <x v="22895"/>
  </r>
  <r>
    <x v="22896"/>
  </r>
  <r>
    <x v="22897"/>
  </r>
  <r>
    <x v="22898"/>
  </r>
  <r>
    <x v="22899"/>
  </r>
  <r>
    <x v="22900"/>
  </r>
  <r>
    <x v="22901"/>
  </r>
  <r>
    <x v="22902"/>
  </r>
  <r>
    <x v="22903"/>
  </r>
  <r>
    <x v="22904"/>
  </r>
  <r>
    <x v="22905"/>
  </r>
  <r>
    <x v="22906"/>
  </r>
  <r>
    <x v="22907"/>
  </r>
  <r>
    <x v="22908"/>
  </r>
  <r>
    <x v="22909"/>
  </r>
  <r>
    <x v="22910"/>
  </r>
  <r>
    <x v="22911"/>
  </r>
  <r>
    <x v="22912"/>
  </r>
  <r>
    <x v="22913"/>
  </r>
  <r>
    <x v="22914"/>
  </r>
  <r>
    <x v="22915"/>
  </r>
  <r>
    <x v="22916"/>
  </r>
  <r>
    <x v="22917"/>
  </r>
  <r>
    <x v="22918"/>
  </r>
  <r>
    <x v="22919"/>
  </r>
  <r>
    <x v="22920"/>
  </r>
  <r>
    <x v="16800"/>
  </r>
  <r>
    <x v="22921"/>
  </r>
  <r>
    <x v="22922"/>
  </r>
  <r>
    <x v="22923"/>
  </r>
  <r>
    <x v="22924"/>
  </r>
  <r>
    <x v="22925"/>
  </r>
  <r>
    <x v="22926"/>
  </r>
  <r>
    <x v="22927"/>
  </r>
  <r>
    <x v="22928"/>
  </r>
  <r>
    <x v="22929"/>
  </r>
  <r>
    <x v="22930"/>
  </r>
  <r>
    <x v="22931"/>
  </r>
  <r>
    <x v="22932"/>
  </r>
  <r>
    <x v="22933"/>
  </r>
  <r>
    <x v="22934"/>
  </r>
  <r>
    <x v="22935"/>
  </r>
  <r>
    <x v="22936"/>
  </r>
  <r>
    <x v="22937"/>
  </r>
  <r>
    <x v="22938"/>
  </r>
  <r>
    <x v="22939"/>
  </r>
  <r>
    <x v="22940"/>
  </r>
  <r>
    <x v="7151"/>
  </r>
  <r>
    <x v="22941"/>
  </r>
  <r>
    <x v="22942"/>
  </r>
  <r>
    <x v="22943"/>
  </r>
  <r>
    <x v="22944"/>
  </r>
  <r>
    <x v="22945"/>
  </r>
  <r>
    <x v="22946"/>
  </r>
  <r>
    <x v="22947"/>
  </r>
  <r>
    <x v="22948"/>
  </r>
  <r>
    <x v="22949"/>
  </r>
  <r>
    <x v="11625"/>
  </r>
  <r>
    <x v="22950"/>
  </r>
  <r>
    <x v="22951"/>
  </r>
  <r>
    <x v="22952"/>
  </r>
  <r>
    <x v="22953"/>
  </r>
  <r>
    <x v="22954"/>
  </r>
  <r>
    <x v="22955"/>
  </r>
  <r>
    <x v="22956"/>
  </r>
  <r>
    <x v="22957"/>
  </r>
  <r>
    <x v="22958"/>
  </r>
  <r>
    <x v="22959"/>
  </r>
  <r>
    <x v="22960"/>
  </r>
  <r>
    <x v="22961"/>
  </r>
  <r>
    <x v="4091"/>
  </r>
  <r>
    <x v="22962"/>
  </r>
  <r>
    <x v="22963"/>
  </r>
  <r>
    <x v="22964"/>
  </r>
  <r>
    <x v="22965"/>
  </r>
  <r>
    <x v="22966"/>
  </r>
  <r>
    <x v="22967"/>
  </r>
  <r>
    <x v="22968"/>
  </r>
  <r>
    <x v="22969"/>
  </r>
  <r>
    <x v="22970"/>
  </r>
  <r>
    <x v="22971"/>
  </r>
  <r>
    <x v="22972"/>
  </r>
  <r>
    <x v="22973"/>
  </r>
  <r>
    <x v="22974"/>
  </r>
  <r>
    <x v="22975"/>
  </r>
  <r>
    <x v="22976"/>
  </r>
  <r>
    <x v="22977"/>
  </r>
  <r>
    <x v="22978"/>
  </r>
  <r>
    <x v="22979"/>
  </r>
  <r>
    <x v="22980"/>
  </r>
  <r>
    <x v="22981"/>
  </r>
  <r>
    <x v="22982"/>
  </r>
  <r>
    <x v="22983"/>
  </r>
  <r>
    <x v="22984"/>
  </r>
  <r>
    <x v="22985"/>
  </r>
  <r>
    <x v="14070"/>
  </r>
  <r>
    <x v="22986"/>
  </r>
  <r>
    <x v="22987"/>
  </r>
  <r>
    <x v="22988"/>
  </r>
  <r>
    <x v="22989"/>
  </r>
  <r>
    <x v="22990"/>
  </r>
  <r>
    <x v="22991"/>
  </r>
  <r>
    <x v="22992"/>
  </r>
  <r>
    <x v="22993"/>
  </r>
  <r>
    <x v="22994"/>
  </r>
  <r>
    <x v="22995"/>
  </r>
  <r>
    <x v="22996"/>
  </r>
  <r>
    <x v="22997"/>
  </r>
  <r>
    <x v="22998"/>
  </r>
  <r>
    <x v="22999"/>
  </r>
  <r>
    <x v="23000"/>
  </r>
  <r>
    <x v="23001"/>
  </r>
  <r>
    <x v="23002"/>
  </r>
  <r>
    <x v="23003"/>
  </r>
  <r>
    <x v="23004"/>
  </r>
  <r>
    <x v="23005"/>
  </r>
  <r>
    <x v="23006"/>
  </r>
  <r>
    <x v="23007"/>
  </r>
  <r>
    <x v="23008"/>
  </r>
  <r>
    <x v="23009"/>
  </r>
  <r>
    <x v="23010"/>
  </r>
  <r>
    <x v="23011"/>
  </r>
  <r>
    <x v="23012"/>
  </r>
  <r>
    <x v="23013"/>
  </r>
  <r>
    <x v="23014"/>
  </r>
  <r>
    <x v="23015"/>
  </r>
  <r>
    <x v="23016"/>
  </r>
  <r>
    <x v="23017"/>
  </r>
  <r>
    <x v="23018"/>
  </r>
  <r>
    <x v="23019"/>
  </r>
  <r>
    <x v="23020"/>
  </r>
  <r>
    <x v="23021"/>
  </r>
  <r>
    <x v="23022"/>
  </r>
  <r>
    <x v="23023"/>
  </r>
  <r>
    <x v="23024"/>
  </r>
  <r>
    <x v="23025"/>
  </r>
  <r>
    <x v="23026"/>
  </r>
  <r>
    <x v="23027"/>
  </r>
  <r>
    <x v="23028"/>
  </r>
  <r>
    <x v="23029"/>
  </r>
  <r>
    <x v="23030"/>
  </r>
  <r>
    <x v="23031"/>
  </r>
  <r>
    <x v="23032"/>
  </r>
  <r>
    <x v="23033"/>
  </r>
  <r>
    <x v="23034"/>
  </r>
  <r>
    <x v="23035"/>
  </r>
  <r>
    <x v="23036"/>
  </r>
  <r>
    <x v="23037"/>
  </r>
  <r>
    <x v="23038"/>
  </r>
  <r>
    <x v="23039"/>
  </r>
  <r>
    <x v="23040"/>
  </r>
  <r>
    <x v="1104"/>
  </r>
  <r>
    <x v="23041"/>
  </r>
  <r>
    <x v="23042"/>
  </r>
  <r>
    <x v="23043"/>
  </r>
  <r>
    <x v="23044"/>
  </r>
  <r>
    <x v="23045"/>
  </r>
  <r>
    <x v="23046"/>
  </r>
  <r>
    <x v="23047"/>
  </r>
  <r>
    <x v="23048"/>
  </r>
  <r>
    <x v="23049"/>
  </r>
  <r>
    <x v="23050"/>
  </r>
  <r>
    <x v="23051"/>
  </r>
  <r>
    <x v="23052"/>
  </r>
  <r>
    <x v="23053"/>
  </r>
  <r>
    <x v="23054"/>
  </r>
  <r>
    <x v="23055"/>
  </r>
  <r>
    <x v="23056"/>
  </r>
  <r>
    <x v="23057"/>
  </r>
  <r>
    <x v="23058"/>
  </r>
  <r>
    <x v="23059"/>
  </r>
  <r>
    <x v="23060"/>
  </r>
  <r>
    <x v="23061"/>
  </r>
  <r>
    <x v="23062"/>
  </r>
  <r>
    <x v="23063"/>
  </r>
  <r>
    <x v="23064"/>
  </r>
  <r>
    <x v="23065"/>
  </r>
  <r>
    <x v="23066"/>
  </r>
  <r>
    <x v="23067"/>
  </r>
  <r>
    <x v="23068"/>
  </r>
  <r>
    <x v="23069"/>
  </r>
  <r>
    <x v="23070"/>
  </r>
  <r>
    <x v="23071"/>
  </r>
  <r>
    <x v="23072"/>
  </r>
  <r>
    <x v="23073"/>
  </r>
  <r>
    <x v="23074"/>
  </r>
  <r>
    <x v="23075"/>
  </r>
  <r>
    <x v="23076"/>
  </r>
  <r>
    <x v="23077"/>
  </r>
  <r>
    <x v="23078"/>
  </r>
  <r>
    <x v="23079"/>
  </r>
  <r>
    <x v="23080"/>
  </r>
  <r>
    <x v="23081"/>
  </r>
  <r>
    <x v="23082"/>
  </r>
  <r>
    <x v="23083"/>
  </r>
  <r>
    <x v="23084"/>
  </r>
  <r>
    <x v="23085"/>
  </r>
  <r>
    <x v="23086"/>
  </r>
  <r>
    <x v="23087"/>
  </r>
  <r>
    <x v="23088"/>
  </r>
  <r>
    <x v="23089"/>
  </r>
  <r>
    <x v="17927"/>
  </r>
  <r>
    <x v="23090"/>
  </r>
  <r>
    <x v="23091"/>
  </r>
  <r>
    <x v="9716"/>
  </r>
  <r>
    <x v="23092"/>
  </r>
  <r>
    <x v="23093"/>
  </r>
  <r>
    <x v="23094"/>
  </r>
  <r>
    <x v="23095"/>
  </r>
  <r>
    <x v="1925"/>
  </r>
  <r>
    <x v="23096"/>
  </r>
  <r>
    <x v="23097"/>
  </r>
  <r>
    <x v="23098"/>
  </r>
  <r>
    <x v="23099"/>
  </r>
  <r>
    <x v="23100"/>
  </r>
  <r>
    <x v="23101"/>
  </r>
  <r>
    <x v="23102"/>
  </r>
  <r>
    <x v="23103"/>
  </r>
  <r>
    <x v="23104"/>
  </r>
  <r>
    <x v="10364"/>
  </r>
  <r>
    <x v="23105"/>
  </r>
  <r>
    <x v="23106"/>
  </r>
  <r>
    <x v="23107"/>
  </r>
  <r>
    <x v="23108"/>
  </r>
  <r>
    <x v="23109"/>
  </r>
  <r>
    <x v="23110"/>
  </r>
  <r>
    <x v="23111"/>
  </r>
  <r>
    <x v="23112"/>
  </r>
  <r>
    <x v="23113"/>
  </r>
  <r>
    <x v="23114"/>
  </r>
  <r>
    <x v="23115"/>
  </r>
  <r>
    <x v="23116"/>
  </r>
  <r>
    <x v="23117"/>
  </r>
  <r>
    <x v="23118"/>
  </r>
  <r>
    <x v="23119"/>
  </r>
  <r>
    <x v="23120"/>
  </r>
  <r>
    <x v="23121"/>
  </r>
  <r>
    <x v="23122"/>
  </r>
  <r>
    <x v="23123"/>
  </r>
  <r>
    <x v="23124"/>
  </r>
  <r>
    <x v="23125"/>
  </r>
  <r>
    <x v="23126"/>
  </r>
  <r>
    <x v="23127"/>
  </r>
  <r>
    <x v="23128"/>
  </r>
  <r>
    <x v="23129"/>
  </r>
  <r>
    <x v="23130"/>
  </r>
  <r>
    <x v="23131"/>
  </r>
  <r>
    <x v="23132"/>
  </r>
  <r>
    <x v="23133"/>
  </r>
  <r>
    <x v="23134"/>
  </r>
  <r>
    <x v="23135"/>
  </r>
  <r>
    <x v="23136"/>
  </r>
  <r>
    <x v="23137"/>
  </r>
  <r>
    <x v="23138"/>
  </r>
  <r>
    <x v="23139"/>
  </r>
  <r>
    <x v="23140"/>
  </r>
  <r>
    <x v="23141"/>
  </r>
  <r>
    <x v="23142"/>
  </r>
  <r>
    <x v="23143"/>
  </r>
  <r>
    <x v="23144"/>
  </r>
  <r>
    <x v="23145"/>
  </r>
  <r>
    <x v="23146"/>
  </r>
  <r>
    <x v="23147"/>
  </r>
  <r>
    <x v="23148"/>
  </r>
  <r>
    <x v="23149"/>
  </r>
  <r>
    <x v="23150"/>
  </r>
  <r>
    <x v="23151"/>
  </r>
  <r>
    <x v="23152"/>
  </r>
  <r>
    <x v="23153"/>
  </r>
  <r>
    <x v="8271"/>
  </r>
  <r>
    <x v="23154"/>
  </r>
  <r>
    <x v="23155"/>
  </r>
  <r>
    <x v="23156"/>
  </r>
  <r>
    <x v="23157"/>
  </r>
  <r>
    <x v="23158"/>
  </r>
  <r>
    <x v="23159"/>
  </r>
  <r>
    <x v="23160"/>
  </r>
  <r>
    <x v="23161"/>
  </r>
  <r>
    <x v="23162"/>
  </r>
  <r>
    <x v="23163"/>
  </r>
  <r>
    <x v="23164"/>
  </r>
  <r>
    <x v="23165"/>
  </r>
  <r>
    <x v="23166"/>
  </r>
  <r>
    <x v="23167"/>
  </r>
  <r>
    <x v="23168"/>
  </r>
  <r>
    <x v="23169"/>
  </r>
  <r>
    <x v="23170"/>
  </r>
  <r>
    <x v="23171"/>
  </r>
  <r>
    <x v="23172"/>
  </r>
  <r>
    <x v="23173"/>
  </r>
  <r>
    <x v="23174"/>
  </r>
  <r>
    <x v="23175"/>
  </r>
  <r>
    <x v="14145"/>
  </r>
  <r>
    <x v="23176"/>
  </r>
  <r>
    <x v="23177"/>
  </r>
  <r>
    <x v="23178"/>
  </r>
  <r>
    <x v="23179"/>
  </r>
  <r>
    <x v="23180"/>
  </r>
  <r>
    <x v="23181"/>
  </r>
  <r>
    <x v="23182"/>
  </r>
  <r>
    <x v="23183"/>
  </r>
  <r>
    <x v="23184"/>
  </r>
  <r>
    <x v="23185"/>
  </r>
  <r>
    <x v="18345"/>
  </r>
  <r>
    <x v="23186"/>
  </r>
  <r>
    <x v="23187"/>
  </r>
  <r>
    <x v="23188"/>
  </r>
  <r>
    <x v="23189"/>
  </r>
  <r>
    <x v="23190"/>
  </r>
  <r>
    <x v="23191"/>
  </r>
  <r>
    <x v="23192"/>
  </r>
  <r>
    <x v="23193"/>
  </r>
  <r>
    <x v="23194"/>
  </r>
  <r>
    <x v="23195"/>
  </r>
  <r>
    <x v="23196"/>
  </r>
  <r>
    <x v="23197"/>
  </r>
  <r>
    <x v="23198"/>
  </r>
  <r>
    <x v="23199"/>
  </r>
  <r>
    <x v="23200"/>
  </r>
  <r>
    <x v="23201"/>
  </r>
  <r>
    <x v="23202"/>
  </r>
  <r>
    <x v="23203"/>
  </r>
  <r>
    <x v="23204"/>
  </r>
  <r>
    <x v="23205"/>
  </r>
  <r>
    <x v="23206"/>
  </r>
  <r>
    <x v="23207"/>
  </r>
  <r>
    <x v="23208"/>
  </r>
  <r>
    <x v="23209"/>
  </r>
  <r>
    <x v="23210"/>
  </r>
  <r>
    <x v="23211"/>
  </r>
  <r>
    <x v="23212"/>
  </r>
  <r>
    <x v="23213"/>
  </r>
  <r>
    <x v="23214"/>
  </r>
  <r>
    <x v="23215"/>
  </r>
  <r>
    <x v="12134"/>
  </r>
  <r>
    <x v="23216"/>
  </r>
  <r>
    <x v="23217"/>
  </r>
  <r>
    <x v="23218"/>
  </r>
  <r>
    <x v="23219"/>
  </r>
  <r>
    <x v="23220"/>
  </r>
  <r>
    <x v="23221"/>
  </r>
  <r>
    <x v="23222"/>
  </r>
  <r>
    <x v="23223"/>
  </r>
  <r>
    <x v="23224"/>
  </r>
  <r>
    <x v="23225"/>
  </r>
  <r>
    <x v="23226"/>
  </r>
  <r>
    <x v="23227"/>
  </r>
  <r>
    <x v="23228"/>
  </r>
  <r>
    <x v="23229"/>
  </r>
  <r>
    <x v="17406"/>
  </r>
  <r>
    <x v="23230"/>
  </r>
  <r>
    <x v="23231"/>
  </r>
  <r>
    <x v="23232"/>
  </r>
  <r>
    <x v="23233"/>
  </r>
  <r>
    <x v="23234"/>
  </r>
  <r>
    <x v="23235"/>
  </r>
  <r>
    <x v="23236"/>
  </r>
  <r>
    <x v="23237"/>
  </r>
  <r>
    <x v="23238"/>
  </r>
  <r>
    <x v="23239"/>
  </r>
  <r>
    <x v="23240"/>
  </r>
  <r>
    <x v="23241"/>
  </r>
  <r>
    <x v="23242"/>
  </r>
  <r>
    <x v="23243"/>
  </r>
  <r>
    <x v="23244"/>
  </r>
  <r>
    <x v="23245"/>
  </r>
  <r>
    <x v="23246"/>
  </r>
  <r>
    <x v="23247"/>
  </r>
  <r>
    <x v="23248"/>
  </r>
  <r>
    <x v="23249"/>
  </r>
  <r>
    <x v="23250"/>
  </r>
  <r>
    <x v="23251"/>
  </r>
  <r>
    <x v="23252"/>
  </r>
  <r>
    <x v="23253"/>
  </r>
  <r>
    <x v="23254"/>
  </r>
  <r>
    <x v="23255"/>
  </r>
  <r>
    <x v="23256"/>
  </r>
  <r>
    <x v="23257"/>
  </r>
  <r>
    <x v="23258"/>
  </r>
  <r>
    <x v="23259"/>
  </r>
  <r>
    <x v="23260"/>
  </r>
  <r>
    <x v="23261"/>
  </r>
  <r>
    <x v="23262"/>
  </r>
  <r>
    <x v="23263"/>
  </r>
  <r>
    <x v="23264"/>
  </r>
  <r>
    <x v="23265"/>
  </r>
  <r>
    <x v="23266"/>
  </r>
  <r>
    <x v="23267"/>
  </r>
  <r>
    <x v="23268"/>
  </r>
  <r>
    <x v="23269"/>
  </r>
  <r>
    <x v="23270"/>
  </r>
  <r>
    <x v="23271"/>
  </r>
  <r>
    <x v="23272"/>
  </r>
  <r>
    <x v="23273"/>
  </r>
  <r>
    <x v="23274"/>
  </r>
  <r>
    <x v="23275"/>
  </r>
  <r>
    <x v="23276"/>
  </r>
  <r>
    <x v="23277"/>
  </r>
  <r>
    <x v="23278"/>
  </r>
  <r>
    <x v="23279"/>
  </r>
  <r>
    <x v="23280"/>
  </r>
  <r>
    <x v="23281"/>
  </r>
  <r>
    <x v="18211"/>
  </r>
  <r>
    <x v="23282"/>
  </r>
  <r>
    <x v="23283"/>
  </r>
  <r>
    <x v="23284"/>
  </r>
  <r>
    <x v="23285"/>
  </r>
  <r>
    <x v="3159"/>
  </r>
  <r>
    <x v="23286"/>
  </r>
  <r>
    <x v="23287"/>
  </r>
  <r>
    <x v="23288"/>
  </r>
  <r>
    <x v="23289"/>
  </r>
  <r>
    <x v="23290"/>
  </r>
  <r>
    <x v="23291"/>
  </r>
  <r>
    <x v="23292"/>
  </r>
  <r>
    <x v="23293"/>
  </r>
  <r>
    <x v="23294"/>
  </r>
  <r>
    <x v="23295"/>
  </r>
  <r>
    <x v="23296"/>
  </r>
  <r>
    <x v="23297"/>
  </r>
  <r>
    <x v="23298"/>
  </r>
  <r>
    <x v="23299"/>
  </r>
  <r>
    <x v="23300"/>
  </r>
  <r>
    <x v="23301"/>
  </r>
  <r>
    <x v="23302"/>
  </r>
  <r>
    <x v="23303"/>
  </r>
  <r>
    <x v="23304"/>
  </r>
  <r>
    <x v="7901"/>
  </r>
  <r>
    <x v="23305"/>
  </r>
  <r>
    <x v="23306"/>
  </r>
  <r>
    <x v="23307"/>
  </r>
  <r>
    <x v="23308"/>
  </r>
  <r>
    <x v="23309"/>
  </r>
  <r>
    <x v="23310"/>
  </r>
  <r>
    <x v="23311"/>
  </r>
  <r>
    <x v="23312"/>
  </r>
  <r>
    <x v="23313"/>
  </r>
  <r>
    <x v="23314"/>
  </r>
  <r>
    <x v="23315"/>
  </r>
  <r>
    <x v="23316"/>
  </r>
  <r>
    <x v="23317"/>
  </r>
  <r>
    <x v="23318"/>
  </r>
  <r>
    <x v="23319"/>
  </r>
  <r>
    <x v="23320"/>
  </r>
  <r>
    <x v="23321"/>
  </r>
  <r>
    <x v="23322"/>
  </r>
  <r>
    <x v="23323"/>
  </r>
  <r>
    <x v="23324"/>
  </r>
  <r>
    <x v="23325"/>
  </r>
  <r>
    <x v="23326"/>
  </r>
  <r>
    <x v="23327"/>
  </r>
  <r>
    <x v="23328"/>
  </r>
  <r>
    <x v="23329"/>
  </r>
  <r>
    <x v="23330"/>
  </r>
  <r>
    <x v="23331"/>
  </r>
  <r>
    <x v="23332"/>
  </r>
  <r>
    <x v="23333"/>
  </r>
  <r>
    <x v="23334"/>
  </r>
  <r>
    <x v="23335"/>
  </r>
  <r>
    <x v="23336"/>
  </r>
  <r>
    <x v="23337"/>
  </r>
  <r>
    <x v="23338"/>
  </r>
  <r>
    <x v="23339"/>
  </r>
  <r>
    <x v="23340"/>
  </r>
  <r>
    <x v="23341"/>
  </r>
  <r>
    <x v="23342"/>
  </r>
  <r>
    <x v="23343"/>
  </r>
  <r>
    <x v="23344"/>
  </r>
  <r>
    <x v="23345"/>
  </r>
  <r>
    <x v="23346"/>
  </r>
  <r>
    <x v="23347"/>
  </r>
  <r>
    <x v="23348"/>
  </r>
  <r>
    <x v="23349"/>
  </r>
  <r>
    <x v="23350"/>
  </r>
  <r>
    <x v="23351"/>
  </r>
  <r>
    <x v="23352"/>
  </r>
  <r>
    <x v="23353"/>
  </r>
  <r>
    <x v="16395"/>
  </r>
  <r>
    <x v="23354"/>
  </r>
  <r>
    <x v="23355"/>
  </r>
  <r>
    <x v="23356"/>
  </r>
  <r>
    <x v="23357"/>
  </r>
  <r>
    <x v="23358"/>
  </r>
  <r>
    <x v="23359"/>
  </r>
  <r>
    <x v="23360"/>
  </r>
  <r>
    <x v="23361"/>
  </r>
  <r>
    <x v="23362"/>
  </r>
  <r>
    <x v="23363"/>
  </r>
  <r>
    <x v="23364"/>
  </r>
  <r>
    <x v="23365"/>
  </r>
  <r>
    <x v="23366"/>
  </r>
  <r>
    <x v="23367"/>
  </r>
  <r>
    <x v="23368"/>
  </r>
  <r>
    <x v="23369"/>
  </r>
  <r>
    <x v="23370"/>
  </r>
  <r>
    <x v="23371"/>
  </r>
  <r>
    <x v="23372"/>
  </r>
  <r>
    <x v="23373"/>
  </r>
  <r>
    <x v="23374"/>
  </r>
  <r>
    <x v="23375"/>
  </r>
  <r>
    <x v="23376"/>
  </r>
  <r>
    <x v="23377"/>
  </r>
  <r>
    <x v="23378"/>
  </r>
  <r>
    <x v="23379"/>
  </r>
  <r>
    <x v="23380"/>
  </r>
  <r>
    <x v="23381"/>
  </r>
  <r>
    <x v="23382"/>
  </r>
  <r>
    <x v="23383"/>
  </r>
  <r>
    <x v="23384"/>
  </r>
  <r>
    <x v="23385"/>
  </r>
  <r>
    <x v="23386"/>
  </r>
  <r>
    <x v="23387"/>
  </r>
  <r>
    <x v="23388"/>
  </r>
  <r>
    <x v="23389"/>
  </r>
  <r>
    <x v="23390"/>
  </r>
  <r>
    <x v="23391"/>
  </r>
  <r>
    <x v="20909"/>
  </r>
  <r>
    <x v="23392"/>
  </r>
  <r>
    <x v="23393"/>
  </r>
  <r>
    <x v="23394"/>
  </r>
  <r>
    <x v="23395"/>
  </r>
  <r>
    <x v="23396"/>
  </r>
  <r>
    <x v="23397"/>
  </r>
  <r>
    <x v="23398"/>
  </r>
  <r>
    <x v="23399"/>
  </r>
  <r>
    <x v="23400"/>
  </r>
  <r>
    <x v="23401"/>
  </r>
  <r>
    <x v="23402"/>
  </r>
  <r>
    <x v="23403"/>
  </r>
  <r>
    <x v="23404"/>
  </r>
  <r>
    <x v="23405"/>
  </r>
  <r>
    <x v="23406"/>
  </r>
  <r>
    <x v="23407"/>
  </r>
  <r>
    <x v="23408"/>
  </r>
  <r>
    <x v="23409"/>
  </r>
  <r>
    <x v="23410"/>
  </r>
  <r>
    <x v="23411"/>
  </r>
  <r>
    <x v="23412"/>
  </r>
  <r>
    <x v="23413"/>
  </r>
  <r>
    <x v="23414"/>
  </r>
  <r>
    <x v="23415"/>
  </r>
  <r>
    <x v="23416"/>
  </r>
  <r>
    <x v="23417"/>
  </r>
  <r>
    <x v="23418"/>
  </r>
  <r>
    <x v="23419"/>
  </r>
  <r>
    <x v="23420"/>
  </r>
  <r>
    <x v="23421"/>
  </r>
  <r>
    <x v="23422"/>
  </r>
  <r>
    <x v="23423"/>
  </r>
  <r>
    <x v="17160"/>
  </r>
  <r>
    <x v="23424"/>
  </r>
  <r>
    <x v="23425"/>
  </r>
  <r>
    <x v="23426"/>
  </r>
  <r>
    <x v="23427"/>
  </r>
  <r>
    <x v="23428"/>
  </r>
  <r>
    <x v="23429"/>
  </r>
  <r>
    <x v="23430"/>
  </r>
  <r>
    <x v="23431"/>
  </r>
  <r>
    <x v="23432"/>
  </r>
  <r>
    <x v="23433"/>
  </r>
  <r>
    <x v="23434"/>
  </r>
  <r>
    <x v="23435"/>
  </r>
  <r>
    <x v="23436"/>
  </r>
  <r>
    <x v="23437"/>
  </r>
  <r>
    <x v="23438"/>
  </r>
  <r>
    <x v="23439"/>
  </r>
  <r>
    <x v="23440"/>
  </r>
  <r>
    <x v="23441"/>
  </r>
  <r>
    <x v="23442"/>
  </r>
  <r>
    <x v="23443"/>
  </r>
  <r>
    <x v="23444"/>
  </r>
  <r>
    <x v="23445"/>
  </r>
  <r>
    <x v="23446"/>
  </r>
  <r>
    <x v="23447"/>
  </r>
  <r>
    <x v="23448"/>
  </r>
  <r>
    <x v="23449"/>
  </r>
  <r>
    <x v="23450"/>
  </r>
  <r>
    <x v="23451"/>
  </r>
  <r>
    <x v="23452"/>
  </r>
  <r>
    <x v="23453"/>
  </r>
  <r>
    <x v="23454"/>
  </r>
  <r>
    <x v="23455"/>
  </r>
  <r>
    <x v="7855"/>
  </r>
  <r>
    <x v="14596"/>
  </r>
  <r>
    <x v="23456"/>
  </r>
  <r>
    <x v="23457"/>
  </r>
  <r>
    <x v="23458"/>
  </r>
  <r>
    <x v="23459"/>
  </r>
  <r>
    <x v="23460"/>
  </r>
  <r>
    <x v="23461"/>
  </r>
  <r>
    <x v="23462"/>
  </r>
  <r>
    <x v="23463"/>
  </r>
  <r>
    <x v="23464"/>
  </r>
  <r>
    <x v="23465"/>
  </r>
  <r>
    <x v="23466"/>
  </r>
  <r>
    <x v="23467"/>
  </r>
  <r>
    <x v="23468"/>
  </r>
  <r>
    <x v="23469"/>
  </r>
  <r>
    <x v="23470"/>
  </r>
  <r>
    <x v="23471"/>
  </r>
  <r>
    <x v="23472"/>
  </r>
  <r>
    <x v="23473"/>
  </r>
  <r>
    <x v="23474"/>
  </r>
  <r>
    <x v="23475"/>
  </r>
  <r>
    <x v="23476"/>
  </r>
  <r>
    <x v="23477"/>
  </r>
  <r>
    <x v="23478"/>
  </r>
  <r>
    <x v="23479"/>
  </r>
  <r>
    <x v="23480"/>
  </r>
  <r>
    <x v="23481"/>
  </r>
  <r>
    <x v="23482"/>
  </r>
  <r>
    <x v="23483"/>
  </r>
  <r>
    <x v="23484"/>
  </r>
  <r>
    <x v="23485"/>
  </r>
  <r>
    <x v="1841"/>
  </r>
  <r>
    <x v="23486"/>
  </r>
  <r>
    <x v="23487"/>
  </r>
  <r>
    <x v="23488"/>
  </r>
  <r>
    <x v="23489"/>
  </r>
  <r>
    <x v="23490"/>
  </r>
  <r>
    <x v="23491"/>
  </r>
  <r>
    <x v="2476"/>
  </r>
  <r>
    <x v="23492"/>
  </r>
  <r>
    <x v="23493"/>
  </r>
  <r>
    <x v="23494"/>
  </r>
  <r>
    <x v="23495"/>
  </r>
  <r>
    <x v="23496"/>
  </r>
  <r>
    <x v="23497"/>
  </r>
  <r>
    <x v="23498"/>
  </r>
  <r>
    <x v="23499"/>
  </r>
  <r>
    <x v="23500"/>
  </r>
  <r>
    <x v="23501"/>
  </r>
  <r>
    <x v="23502"/>
  </r>
  <r>
    <x v="18049"/>
  </r>
  <r>
    <x v="23503"/>
  </r>
  <r>
    <x v="23504"/>
  </r>
  <r>
    <x v="23505"/>
  </r>
  <r>
    <x v="23506"/>
  </r>
  <r>
    <x v="23507"/>
  </r>
  <r>
    <x v="23508"/>
  </r>
  <r>
    <x v="23509"/>
  </r>
  <r>
    <x v="23510"/>
  </r>
  <r>
    <x v="23511"/>
  </r>
  <r>
    <x v="23512"/>
  </r>
  <r>
    <x v="23513"/>
  </r>
  <r>
    <x v="23514"/>
  </r>
  <r>
    <x v="23515"/>
  </r>
  <r>
    <x v="23516"/>
  </r>
  <r>
    <x v="23517"/>
  </r>
  <r>
    <x v="7591"/>
  </r>
  <r>
    <x v="23518"/>
  </r>
  <r>
    <x v="23519"/>
  </r>
  <r>
    <x v="23520"/>
  </r>
  <r>
    <x v="23521"/>
  </r>
  <r>
    <x v="23522"/>
  </r>
  <r>
    <x v="23523"/>
  </r>
  <r>
    <x v="23524"/>
  </r>
  <r>
    <x v="23525"/>
  </r>
  <r>
    <x v="23526"/>
  </r>
  <r>
    <x v="23527"/>
  </r>
  <r>
    <x v="23528"/>
  </r>
  <r>
    <x v="23529"/>
  </r>
  <r>
    <x v="23530"/>
  </r>
  <r>
    <x v="23531"/>
  </r>
  <r>
    <x v="23532"/>
  </r>
  <r>
    <x v="23533"/>
  </r>
  <r>
    <x v="23534"/>
  </r>
  <r>
    <x v="23535"/>
  </r>
  <r>
    <x v="23536"/>
  </r>
  <r>
    <x v="23537"/>
  </r>
  <r>
    <x v="4712"/>
  </r>
  <r>
    <x v="23538"/>
  </r>
  <r>
    <x v="23539"/>
  </r>
  <r>
    <x v="23540"/>
  </r>
  <r>
    <x v="23541"/>
  </r>
  <r>
    <x v="23542"/>
  </r>
  <r>
    <x v="23543"/>
  </r>
  <r>
    <x v="23544"/>
  </r>
  <r>
    <x v="23545"/>
  </r>
  <r>
    <x v="23546"/>
  </r>
  <r>
    <x v="23547"/>
  </r>
  <r>
    <x v="23548"/>
  </r>
  <r>
    <x v="23549"/>
  </r>
  <r>
    <x v="23550"/>
  </r>
  <r>
    <x v="23551"/>
  </r>
  <r>
    <x v="23552"/>
  </r>
  <r>
    <x v="23553"/>
  </r>
  <r>
    <x v="23554"/>
  </r>
  <r>
    <x v="23555"/>
  </r>
  <r>
    <x v="23556"/>
  </r>
  <r>
    <x v="15479"/>
  </r>
  <r>
    <x v="23557"/>
  </r>
  <r>
    <x v="23558"/>
  </r>
  <r>
    <x v="23559"/>
  </r>
  <r>
    <x v="23560"/>
  </r>
  <r>
    <x v="23561"/>
  </r>
  <r>
    <x v="23562"/>
  </r>
  <r>
    <x v="23563"/>
  </r>
  <r>
    <x v="23564"/>
  </r>
  <r>
    <x v="23565"/>
  </r>
  <r>
    <x v="23566"/>
  </r>
  <r>
    <x v="23567"/>
  </r>
  <r>
    <x v="23568"/>
  </r>
  <r>
    <x v="23569"/>
  </r>
  <r>
    <x v="23570"/>
  </r>
  <r>
    <x v="23571"/>
  </r>
  <r>
    <x v="23572"/>
  </r>
  <r>
    <x v="23573"/>
  </r>
  <r>
    <x v="23574"/>
  </r>
  <r>
    <x v="23575"/>
  </r>
  <r>
    <x v="23576"/>
  </r>
  <r>
    <x v="23577"/>
  </r>
  <r>
    <x v="23578"/>
  </r>
  <r>
    <x v="23579"/>
  </r>
  <r>
    <x v="23580"/>
  </r>
  <r>
    <x v="23581"/>
  </r>
  <r>
    <x v="23582"/>
  </r>
  <r>
    <x v="23583"/>
  </r>
  <r>
    <x v="23584"/>
  </r>
  <r>
    <x v="23585"/>
  </r>
  <r>
    <x v="23586"/>
  </r>
  <r>
    <x v="23587"/>
  </r>
  <r>
    <x v="23588"/>
  </r>
  <r>
    <x v="23589"/>
  </r>
  <r>
    <x v="23590"/>
  </r>
  <r>
    <x v="23591"/>
  </r>
  <r>
    <x v="23592"/>
  </r>
  <r>
    <x v="23593"/>
  </r>
  <r>
    <x v="23594"/>
  </r>
  <r>
    <x v="23595"/>
  </r>
  <r>
    <x v="23596"/>
  </r>
  <r>
    <x v="23597"/>
  </r>
  <r>
    <x v="23598"/>
  </r>
  <r>
    <x v="23599"/>
  </r>
  <r>
    <x v="23600"/>
  </r>
  <r>
    <x v="23601"/>
  </r>
  <r>
    <x v="23602"/>
  </r>
  <r>
    <x v="23603"/>
  </r>
  <r>
    <x v="23604"/>
  </r>
  <r>
    <x v="23605"/>
  </r>
  <r>
    <x v="23606"/>
  </r>
  <r>
    <x v="23607"/>
  </r>
  <r>
    <x v="23608"/>
  </r>
  <r>
    <x v="23609"/>
  </r>
  <r>
    <x v="23610"/>
  </r>
  <r>
    <x v="23611"/>
  </r>
  <r>
    <x v="23612"/>
  </r>
  <r>
    <x v="23613"/>
  </r>
  <r>
    <x v="23614"/>
  </r>
  <r>
    <x v="23615"/>
  </r>
  <r>
    <x v="10010"/>
  </r>
  <r>
    <x v="23616"/>
  </r>
  <r>
    <x v="23617"/>
  </r>
  <r>
    <x v="23618"/>
  </r>
  <r>
    <x v="23619"/>
  </r>
  <r>
    <x v="23620"/>
  </r>
  <r>
    <x v="23621"/>
  </r>
  <r>
    <x v="23622"/>
  </r>
  <r>
    <x v="23623"/>
  </r>
  <r>
    <x v="23624"/>
  </r>
  <r>
    <x v="23625"/>
  </r>
  <r>
    <x v="23626"/>
  </r>
  <r>
    <x v="23627"/>
  </r>
  <r>
    <x v="23628"/>
  </r>
  <r>
    <x v="23629"/>
  </r>
  <r>
    <x v="23630"/>
  </r>
  <r>
    <x v="23631"/>
  </r>
  <r>
    <x v="23632"/>
  </r>
  <r>
    <x v="23633"/>
  </r>
  <r>
    <x v="23634"/>
  </r>
  <r>
    <x v="23635"/>
  </r>
  <r>
    <x v="15492"/>
  </r>
  <r>
    <x v="23636"/>
  </r>
  <r>
    <x v="23637"/>
  </r>
  <r>
    <x v="23638"/>
  </r>
  <r>
    <x v="23639"/>
  </r>
  <r>
    <x v="23640"/>
  </r>
  <r>
    <x v="17235"/>
  </r>
  <r>
    <x v="23641"/>
  </r>
  <r>
    <x v="23642"/>
  </r>
  <r>
    <x v="23643"/>
  </r>
  <r>
    <x v="23644"/>
  </r>
  <r>
    <x v="23645"/>
  </r>
  <r>
    <x v="23646"/>
  </r>
  <r>
    <x v="23647"/>
  </r>
  <r>
    <x v="23648"/>
  </r>
  <r>
    <x v="23649"/>
  </r>
  <r>
    <x v="23650"/>
  </r>
  <r>
    <x v="23651"/>
  </r>
  <r>
    <x v="23652"/>
  </r>
  <r>
    <x v="23653"/>
  </r>
  <r>
    <x v="23654"/>
  </r>
  <r>
    <x v="23655"/>
  </r>
  <r>
    <x v="23656"/>
  </r>
  <r>
    <x v="23657"/>
  </r>
  <r>
    <x v="23658"/>
  </r>
  <r>
    <x v="23659"/>
  </r>
  <r>
    <x v="23660"/>
  </r>
  <r>
    <x v="23661"/>
  </r>
  <r>
    <x v="23662"/>
  </r>
  <r>
    <x v="23663"/>
  </r>
  <r>
    <x v="23664"/>
  </r>
  <r>
    <x v="23665"/>
  </r>
  <r>
    <x v="23666"/>
  </r>
  <r>
    <x v="23667"/>
  </r>
  <r>
    <x v="23668"/>
  </r>
  <r>
    <x v="23669"/>
  </r>
  <r>
    <x v="23670"/>
  </r>
  <r>
    <x v="23671"/>
  </r>
  <r>
    <x v="23672"/>
  </r>
  <r>
    <x v="23673"/>
  </r>
  <r>
    <x v="23674"/>
  </r>
  <r>
    <x v="23675"/>
  </r>
  <r>
    <x v="23676"/>
  </r>
  <r>
    <x v="23677"/>
  </r>
  <r>
    <x v="23678"/>
  </r>
  <r>
    <x v="23679"/>
  </r>
  <r>
    <x v="23680"/>
  </r>
  <r>
    <x v="23681"/>
  </r>
  <r>
    <x v="23682"/>
  </r>
  <r>
    <x v="23683"/>
  </r>
  <r>
    <x v="23684"/>
  </r>
  <r>
    <x v="23685"/>
  </r>
  <r>
    <x v="23686"/>
  </r>
  <r>
    <x v="23687"/>
  </r>
  <r>
    <x v="23688"/>
  </r>
  <r>
    <x v="23689"/>
  </r>
  <r>
    <x v="23690"/>
  </r>
  <r>
    <x v="23691"/>
  </r>
  <r>
    <x v="23692"/>
  </r>
  <r>
    <x v="23693"/>
  </r>
  <r>
    <x v="23694"/>
  </r>
  <r>
    <x v="23695"/>
  </r>
  <r>
    <x v="23696"/>
  </r>
  <r>
    <x v="23697"/>
  </r>
  <r>
    <x v="23698"/>
  </r>
  <r>
    <x v="23699"/>
  </r>
  <r>
    <x v="23700"/>
  </r>
  <r>
    <x v="23701"/>
  </r>
  <r>
    <x v="23702"/>
  </r>
  <r>
    <x v="23703"/>
  </r>
  <r>
    <x v="23704"/>
  </r>
  <r>
    <x v="23705"/>
  </r>
  <r>
    <x v="23706"/>
  </r>
  <r>
    <x v="23707"/>
  </r>
  <r>
    <x v="23708"/>
  </r>
  <r>
    <x v="23709"/>
  </r>
  <r>
    <x v="23710"/>
  </r>
  <r>
    <x v="23711"/>
  </r>
  <r>
    <x v="23712"/>
  </r>
  <r>
    <x v="23713"/>
  </r>
  <r>
    <x v="23714"/>
  </r>
  <r>
    <x v="23715"/>
  </r>
  <r>
    <x v="23716"/>
  </r>
  <r>
    <x v="23717"/>
  </r>
  <r>
    <x v="23718"/>
  </r>
  <r>
    <x v="23719"/>
  </r>
  <r>
    <x v="23720"/>
  </r>
  <r>
    <x v="23721"/>
  </r>
  <r>
    <x v="23722"/>
  </r>
  <r>
    <x v="23723"/>
  </r>
  <r>
    <x v="23724"/>
  </r>
  <r>
    <x v="23725"/>
  </r>
  <r>
    <x v="23726"/>
  </r>
  <r>
    <x v="23727"/>
  </r>
  <r>
    <x v="23728"/>
  </r>
  <r>
    <x v="23729"/>
  </r>
  <r>
    <x v="18675"/>
  </r>
  <r>
    <x v="23730"/>
  </r>
  <r>
    <x v="23731"/>
  </r>
  <r>
    <x v="23732"/>
  </r>
  <r>
    <x v="23733"/>
  </r>
  <r>
    <x v="23734"/>
  </r>
  <r>
    <x v="21754"/>
  </r>
  <r>
    <x v="23735"/>
  </r>
  <r>
    <x v="23736"/>
  </r>
  <r>
    <x v="23737"/>
  </r>
  <r>
    <x v="22174"/>
  </r>
  <r>
    <x v="23738"/>
  </r>
  <r>
    <x v="23739"/>
  </r>
  <r>
    <x v="23740"/>
  </r>
  <r>
    <x v="23741"/>
  </r>
  <r>
    <x v="23742"/>
  </r>
  <r>
    <x v="23743"/>
  </r>
  <r>
    <x v="23744"/>
  </r>
  <r>
    <x v="23745"/>
  </r>
  <r>
    <x v="23746"/>
  </r>
  <r>
    <x v="23747"/>
  </r>
  <r>
    <x v="23748"/>
  </r>
  <r>
    <x v="23749"/>
  </r>
  <r>
    <x v="23750"/>
  </r>
  <r>
    <x v="23751"/>
  </r>
  <r>
    <x v="23752"/>
  </r>
  <r>
    <x v="23753"/>
  </r>
  <r>
    <x v="23754"/>
  </r>
  <r>
    <x v="23755"/>
  </r>
  <r>
    <x v="23756"/>
  </r>
  <r>
    <x v="23757"/>
  </r>
  <r>
    <x v="23758"/>
  </r>
  <r>
    <x v="23759"/>
  </r>
  <r>
    <x v="23760"/>
  </r>
  <r>
    <x v="23761"/>
  </r>
  <r>
    <x v="23762"/>
  </r>
  <r>
    <x v="23763"/>
  </r>
  <r>
    <x v="23764"/>
  </r>
  <r>
    <x v="23765"/>
  </r>
  <r>
    <x v="23766"/>
  </r>
  <r>
    <x v="23767"/>
  </r>
  <r>
    <x v="23768"/>
  </r>
  <r>
    <x v="23769"/>
  </r>
  <r>
    <x v="23770"/>
  </r>
  <r>
    <x v="23771"/>
  </r>
  <r>
    <x v="23772"/>
  </r>
  <r>
    <x v="23773"/>
  </r>
  <r>
    <x v="23774"/>
  </r>
  <r>
    <x v="23775"/>
  </r>
  <r>
    <x v="23776"/>
  </r>
  <r>
    <x v="23777"/>
  </r>
  <r>
    <x v="23778"/>
  </r>
  <r>
    <x v="23779"/>
  </r>
  <r>
    <x v="23780"/>
  </r>
  <r>
    <x v="23781"/>
  </r>
  <r>
    <x v="23782"/>
  </r>
  <r>
    <x v="23783"/>
  </r>
  <r>
    <x v="23784"/>
  </r>
  <r>
    <x v="23785"/>
  </r>
  <r>
    <x v="23786"/>
  </r>
  <r>
    <x v="23787"/>
  </r>
  <r>
    <x v="23788"/>
  </r>
  <r>
    <x v="23789"/>
  </r>
  <r>
    <x v="23790"/>
  </r>
  <r>
    <x v="23791"/>
  </r>
  <r>
    <x v="23792"/>
  </r>
  <r>
    <x v="23793"/>
  </r>
  <r>
    <x v="23794"/>
  </r>
  <r>
    <x v="23795"/>
  </r>
  <r>
    <x v="23796"/>
  </r>
  <r>
    <x v="23797"/>
  </r>
  <r>
    <x v="23798"/>
  </r>
  <r>
    <x v="23799"/>
  </r>
  <r>
    <x v="23800"/>
  </r>
  <r>
    <x v="23801"/>
  </r>
  <r>
    <x v="23802"/>
  </r>
  <r>
    <x v="23803"/>
  </r>
  <r>
    <x v="23804"/>
  </r>
  <r>
    <x v="23805"/>
  </r>
  <r>
    <x v="23806"/>
  </r>
  <r>
    <x v="23807"/>
  </r>
  <r>
    <x v="23808"/>
  </r>
  <r>
    <x v="23809"/>
  </r>
  <r>
    <x v="23810"/>
  </r>
  <r>
    <x v="23811"/>
  </r>
  <r>
    <x v="23812"/>
  </r>
  <r>
    <x v="23813"/>
  </r>
  <r>
    <x v="23814"/>
  </r>
  <r>
    <x v="23815"/>
  </r>
  <r>
    <x v="23816"/>
  </r>
  <r>
    <x v="23817"/>
  </r>
  <r>
    <x v="23818"/>
  </r>
  <r>
    <x v="23819"/>
  </r>
  <r>
    <x v="23820"/>
  </r>
  <r>
    <x v="23821"/>
  </r>
  <r>
    <x v="23822"/>
  </r>
  <r>
    <x v="23823"/>
  </r>
  <r>
    <x v="23824"/>
  </r>
  <r>
    <x v="23825"/>
  </r>
  <r>
    <x v="23826"/>
  </r>
  <r>
    <x v="23827"/>
  </r>
  <r>
    <x v="23828"/>
  </r>
  <r>
    <x v="14677"/>
  </r>
  <r>
    <x v="23829"/>
  </r>
  <r>
    <x v="23830"/>
  </r>
  <r>
    <x v="23831"/>
  </r>
  <r>
    <x v="23832"/>
  </r>
  <r>
    <x v="23833"/>
  </r>
  <r>
    <x v="23834"/>
  </r>
  <r>
    <x v="23835"/>
  </r>
  <r>
    <x v="23836"/>
  </r>
  <r>
    <x v="23837"/>
  </r>
  <r>
    <x v="23838"/>
  </r>
  <r>
    <x v="23839"/>
  </r>
  <r>
    <x v="23840"/>
  </r>
  <r>
    <x v="23841"/>
  </r>
  <r>
    <x v="23842"/>
  </r>
  <r>
    <x v="23843"/>
  </r>
  <r>
    <x v="4105"/>
  </r>
  <r>
    <x v="23844"/>
  </r>
  <r>
    <x v="23845"/>
  </r>
  <r>
    <x v="23846"/>
  </r>
  <r>
    <x v="23847"/>
  </r>
  <r>
    <x v="23848"/>
  </r>
  <r>
    <x v="23849"/>
  </r>
  <r>
    <x v="23850"/>
  </r>
  <r>
    <x v="23851"/>
  </r>
  <r>
    <x v="23852"/>
  </r>
  <r>
    <x v="23853"/>
  </r>
  <r>
    <x v="23854"/>
  </r>
  <r>
    <x v="23855"/>
  </r>
  <r>
    <x v="23856"/>
  </r>
  <r>
    <x v="23857"/>
  </r>
  <r>
    <x v="23858"/>
  </r>
  <r>
    <x v="23859"/>
  </r>
  <r>
    <x v="23860"/>
  </r>
  <r>
    <x v="20796"/>
  </r>
  <r>
    <x v="20889"/>
  </r>
  <r>
    <x v="23861"/>
  </r>
  <r>
    <x v="23862"/>
  </r>
  <r>
    <x v="23863"/>
  </r>
  <r>
    <x v="23864"/>
  </r>
  <r>
    <x v="23865"/>
  </r>
  <r>
    <x v="23866"/>
  </r>
  <r>
    <x v="23867"/>
  </r>
  <r>
    <x v="23868"/>
  </r>
  <r>
    <x v="23869"/>
  </r>
  <r>
    <x v="23870"/>
  </r>
  <r>
    <x v="23871"/>
  </r>
  <r>
    <x v="23872"/>
  </r>
  <r>
    <x v="23873"/>
  </r>
  <r>
    <x v="23874"/>
  </r>
  <r>
    <x v="23875"/>
  </r>
  <r>
    <x v="23876"/>
  </r>
  <r>
    <x v="23877"/>
  </r>
  <r>
    <x v="23878"/>
  </r>
  <r>
    <x v="23879"/>
  </r>
  <r>
    <x v="23880"/>
  </r>
  <r>
    <x v="23881"/>
  </r>
  <r>
    <x v="23882"/>
  </r>
  <r>
    <x v="23883"/>
  </r>
  <r>
    <x v="23884"/>
  </r>
  <r>
    <x v="23885"/>
  </r>
  <r>
    <x v="23886"/>
  </r>
  <r>
    <x v="23887"/>
  </r>
  <r>
    <x v="23888"/>
  </r>
  <r>
    <x v="23889"/>
  </r>
  <r>
    <x v="23890"/>
  </r>
  <r>
    <x v="23891"/>
  </r>
  <r>
    <x v="23892"/>
  </r>
  <r>
    <x v="23893"/>
  </r>
  <r>
    <x v="16282"/>
  </r>
  <r>
    <x v="23894"/>
  </r>
  <r>
    <x v="23895"/>
  </r>
  <r>
    <x v="23896"/>
  </r>
  <r>
    <x v="23897"/>
  </r>
  <r>
    <x v="23898"/>
  </r>
  <r>
    <x v="23899"/>
  </r>
  <r>
    <x v="23900"/>
  </r>
  <r>
    <x v="23901"/>
  </r>
  <r>
    <x v="23902"/>
  </r>
  <r>
    <x v="23903"/>
  </r>
  <r>
    <x v="23904"/>
  </r>
  <r>
    <x v="23905"/>
  </r>
  <r>
    <x v="23906"/>
  </r>
  <r>
    <x v="23907"/>
  </r>
  <r>
    <x v="23908"/>
  </r>
  <r>
    <x v="23909"/>
  </r>
  <r>
    <x v="23910"/>
  </r>
  <r>
    <x v="23911"/>
  </r>
  <r>
    <x v="23912"/>
  </r>
  <r>
    <x v="23913"/>
  </r>
  <r>
    <x v="23914"/>
  </r>
  <r>
    <x v="23915"/>
  </r>
  <r>
    <x v="23916"/>
  </r>
  <r>
    <x v="23917"/>
  </r>
  <r>
    <x v="23918"/>
  </r>
  <r>
    <x v="1224"/>
  </r>
  <r>
    <x v="23919"/>
  </r>
  <r>
    <x v="23920"/>
  </r>
  <r>
    <x v="23921"/>
  </r>
  <r>
    <x v="23922"/>
  </r>
  <r>
    <x v="23923"/>
  </r>
  <r>
    <x v="23924"/>
  </r>
  <r>
    <x v="23925"/>
  </r>
  <r>
    <x v="23926"/>
  </r>
  <r>
    <x v="23927"/>
  </r>
  <r>
    <x v="23928"/>
  </r>
  <r>
    <x v="23929"/>
  </r>
  <r>
    <x v="23930"/>
  </r>
  <r>
    <x v="23931"/>
  </r>
  <r>
    <x v="23932"/>
  </r>
  <r>
    <x v="23933"/>
  </r>
  <r>
    <x v="23934"/>
  </r>
  <r>
    <x v="23935"/>
  </r>
  <r>
    <x v="23936"/>
  </r>
  <r>
    <x v="23937"/>
  </r>
  <r>
    <x v="23938"/>
  </r>
  <r>
    <x v="23939"/>
  </r>
  <r>
    <x v="23940"/>
  </r>
  <r>
    <x v="23941"/>
  </r>
  <r>
    <x v="23942"/>
  </r>
  <r>
    <x v="758"/>
  </r>
  <r>
    <x v="23943"/>
  </r>
  <r>
    <x v="23944"/>
  </r>
  <r>
    <x v="23945"/>
  </r>
  <r>
    <x v="23946"/>
  </r>
  <r>
    <x v="23947"/>
  </r>
  <r>
    <x v="23948"/>
  </r>
  <r>
    <x v="23949"/>
  </r>
  <r>
    <x v="23950"/>
  </r>
  <r>
    <x v="23951"/>
  </r>
  <r>
    <x v="23952"/>
  </r>
  <r>
    <x v="23953"/>
  </r>
  <r>
    <x v="23954"/>
  </r>
  <r>
    <x v="23955"/>
  </r>
  <r>
    <x v="23956"/>
  </r>
  <r>
    <x v="23957"/>
  </r>
  <r>
    <x v="23958"/>
  </r>
  <r>
    <x v="23959"/>
  </r>
  <r>
    <x v="23960"/>
  </r>
  <r>
    <x v="23961"/>
  </r>
  <r>
    <x v="23962"/>
  </r>
  <r>
    <x v="23963"/>
  </r>
  <r>
    <x v="23964"/>
  </r>
  <r>
    <x v="21691"/>
  </r>
  <r>
    <x v="23965"/>
  </r>
  <r>
    <x v="23966"/>
  </r>
  <r>
    <x v="23967"/>
  </r>
  <r>
    <x v="23968"/>
  </r>
  <r>
    <x v="23969"/>
  </r>
  <r>
    <x v="23970"/>
  </r>
  <r>
    <x v="23971"/>
  </r>
  <r>
    <x v="23972"/>
  </r>
  <r>
    <x v="23973"/>
  </r>
  <r>
    <x v="23974"/>
  </r>
  <r>
    <x v="23975"/>
  </r>
  <r>
    <x v="23976"/>
  </r>
  <r>
    <x v="23977"/>
  </r>
  <r>
    <x v="23978"/>
  </r>
  <r>
    <x v="23979"/>
  </r>
  <r>
    <x v="23980"/>
  </r>
  <r>
    <x v="23981"/>
  </r>
  <r>
    <x v="23982"/>
  </r>
  <r>
    <x v="23983"/>
  </r>
  <r>
    <x v="23984"/>
  </r>
  <r>
    <x v="23985"/>
  </r>
  <r>
    <x v="23986"/>
  </r>
  <r>
    <x v="23987"/>
  </r>
  <r>
    <x v="23988"/>
  </r>
  <r>
    <x v="23989"/>
  </r>
  <r>
    <x v="23990"/>
  </r>
  <r>
    <x v="23991"/>
  </r>
  <r>
    <x v="23992"/>
  </r>
  <r>
    <x v="23993"/>
  </r>
  <r>
    <x v="23994"/>
  </r>
  <r>
    <x v="13189"/>
  </r>
  <r>
    <x v="23995"/>
  </r>
  <r>
    <x v="23996"/>
  </r>
  <r>
    <x v="23997"/>
  </r>
  <r>
    <x v="23998"/>
  </r>
  <r>
    <x v="23999"/>
  </r>
  <r>
    <x v="24000"/>
  </r>
  <r>
    <x v="24001"/>
  </r>
  <r>
    <x v="24002"/>
  </r>
  <r>
    <x v="24003"/>
  </r>
  <r>
    <x v="24004"/>
  </r>
  <r>
    <x v="24005"/>
  </r>
  <r>
    <x v="24006"/>
  </r>
  <r>
    <x v="24007"/>
  </r>
  <r>
    <x v="24008"/>
  </r>
  <r>
    <x v="24009"/>
  </r>
  <r>
    <x v="18225"/>
  </r>
  <r>
    <x v="24010"/>
  </r>
  <r>
    <x v="24011"/>
  </r>
  <r>
    <x v="24012"/>
  </r>
  <r>
    <x v="24013"/>
  </r>
  <r>
    <x v="24014"/>
  </r>
  <r>
    <x v="24015"/>
  </r>
  <r>
    <x v="24016"/>
  </r>
  <r>
    <x v="24017"/>
  </r>
  <r>
    <x v="14790"/>
  </r>
  <r>
    <x v="24018"/>
  </r>
  <r>
    <x v="24019"/>
  </r>
  <r>
    <x v="24020"/>
  </r>
  <r>
    <x v="24021"/>
  </r>
  <r>
    <x v="24022"/>
  </r>
  <r>
    <x v="24023"/>
  </r>
  <r>
    <x v="24024"/>
  </r>
  <r>
    <x v="24025"/>
  </r>
  <r>
    <x v="24026"/>
  </r>
  <r>
    <x v="24027"/>
  </r>
  <r>
    <x v="24028"/>
  </r>
  <r>
    <x v="24029"/>
  </r>
  <r>
    <x v="24030"/>
  </r>
  <r>
    <x v="24031"/>
  </r>
  <r>
    <x v="24032"/>
  </r>
  <r>
    <x v="24033"/>
  </r>
  <r>
    <x v="24034"/>
  </r>
  <r>
    <x v="24035"/>
  </r>
  <r>
    <x v="24036"/>
  </r>
  <r>
    <x v="24037"/>
  </r>
  <r>
    <x v="24038"/>
  </r>
  <r>
    <x v="24039"/>
  </r>
  <r>
    <x v="24040"/>
  </r>
  <r>
    <x v="24041"/>
  </r>
  <r>
    <x v="24042"/>
  </r>
  <r>
    <x v="24043"/>
  </r>
  <r>
    <x v="24044"/>
  </r>
  <r>
    <x v="24045"/>
  </r>
  <r>
    <x v="24046"/>
  </r>
  <r>
    <x v="24047"/>
  </r>
  <r>
    <x v="13487"/>
  </r>
  <r>
    <x v="24048"/>
  </r>
  <r>
    <x v="24049"/>
  </r>
  <r>
    <x v="12881"/>
  </r>
  <r>
    <x v="24050"/>
  </r>
  <r>
    <x v="24051"/>
  </r>
  <r>
    <x v="24052"/>
  </r>
  <r>
    <x v="24053"/>
  </r>
  <r>
    <x v="24054"/>
  </r>
  <r>
    <x v="24055"/>
  </r>
  <r>
    <x v="2908"/>
  </r>
  <r>
    <x v="24056"/>
  </r>
  <r>
    <x v="24057"/>
  </r>
  <r>
    <x v="24058"/>
  </r>
  <r>
    <x v="24059"/>
  </r>
  <r>
    <x v="24060"/>
  </r>
  <r>
    <x v="24061"/>
  </r>
  <r>
    <x v="24062"/>
  </r>
  <r>
    <x v="22566"/>
  </r>
  <r>
    <x v="24063"/>
  </r>
  <r>
    <x v="24064"/>
  </r>
  <r>
    <x v="24065"/>
  </r>
  <r>
    <x v="24066"/>
  </r>
  <r>
    <x v="24067"/>
  </r>
  <r>
    <x v="24068"/>
  </r>
  <r>
    <x v="24069"/>
  </r>
  <r>
    <x v="24070"/>
  </r>
  <r>
    <x v="24071"/>
  </r>
  <r>
    <x v="24072"/>
  </r>
  <r>
    <x v="24073"/>
  </r>
  <r>
    <x v="24074"/>
  </r>
  <r>
    <x v="24075"/>
  </r>
  <r>
    <x v="24076"/>
  </r>
  <r>
    <x v="24077"/>
  </r>
  <r>
    <x v="24078"/>
  </r>
  <r>
    <x v="24079"/>
  </r>
  <r>
    <x v="24080"/>
  </r>
  <r>
    <x v="24081"/>
  </r>
  <r>
    <x v="24082"/>
  </r>
  <r>
    <x v="24083"/>
  </r>
  <r>
    <x v="24084"/>
  </r>
  <r>
    <x v="14722"/>
  </r>
  <r>
    <x v="22015"/>
  </r>
  <r>
    <x v="24085"/>
  </r>
  <r>
    <x v="24086"/>
  </r>
  <r>
    <x v="24087"/>
  </r>
  <r>
    <x v="24088"/>
  </r>
  <r>
    <x v="24089"/>
  </r>
  <r>
    <x v="24090"/>
  </r>
  <r>
    <x v="24091"/>
  </r>
  <r>
    <x v="24092"/>
  </r>
  <r>
    <x v="24093"/>
  </r>
  <r>
    <x v="24094"/>
  </r>
  <r>
    <x v="24095"/>
  </r>
  <r>
    <x v="24096"/>
  </r>
  <r>
    <x v="24097"/>
  </r>
  <r>
    <x v="24098"/>
  </r>
  <r>
    <x v="24099"/>
  </r>
  <r>
    <x v="24100"/>
  </r>
  <r>
    <x v="24101"/>
  </r>
  <r>
    <x v="24102"/>
  </r>
  <r>
    <x v="24103"/>
  </r>
  <r>
    <x v="24104"/>
  </r>
  <r>
    <x v="24105"/>
  </r>
  <r>
    <x v="24106"/>
  </r>
  <r>
    <x v="24107"/>
  </r>
  <r>
    <x v="24108"/>
  </r>
  <r>
    <x v="24109"/>
  </r>
  <r>
    <x v="24110"/>
  </r>
  <r>
    <x v="24111"/>
  </r>
  <r>
    <x v="24112"/>
  </r>
  <r>
    <x v="24113"/>
  </r>
  <r>
    <x v="24114"/>
  </r>
  <r>
    <x v="24115"/>
  </r>
  <r>
    <x v="24116"/>
  </r>
  <r>
    <x v="24117"/>
  </r>
  <r>
    <x v="24118"/>
  </r>
  <r>
    <x v="24119"/>
  </r>
  <r>
    <x v="24120"/>
  </r>
  <r>
    <x v="24121"/>
  </r>
  <r>
    <x v="24122"/>
  </r>
  <r>
    <x v="24123"/>
  </r>
  <r>
    <x v="24124"/>
  </r>
  <r>
    <x v="24125"/>
  </r>
  <r>
    <x v="24126"/>
  </r>
  <r>
    <x v="24127"/>
  </r>
  <r>
    <x v="24128"/>
  </r>
  <r>
    <x v="24129"/>
  </r>
  <r>
    <x v="24130"/>
  </r>
  <r>
    <x v="24131"/>
  </r>
  <r>
    <x v="13834"/>
  </r>
  <r>
    <x v="24132"/>
  </r>
  <r>
    <x v="24133"/>
  </r>
  <r>
    <x v="24134"/>
  </r>
  <r>
    <x v="24135"/>
  </r>
  <r>
    <x v="24136"/>
  </r>
  <r>
    <x v="24137"/>
  </r>
  <r>
    <x v="24138"/>
  </r>
  <r>
    <x v="24139"/>
  </r>
  <r>
    <x v="24140"/>
  </r>
  <r>
    <x v="24141"/>
  </r>
  <r>
    <x v="24142"/>
  </r>
  <r>
    <x v="24143"/>
  </r>
  <r>
    <x v="24144"/>
  </r>
  <r>
    <x v="24145"/>
  </r>
  <r>
    <x v="24146"/>
  </r>
  <r>
    <x v="24147"/>
  </r>
  <r>
    <x v="24148"/>
  </r>
  <r>
    <x v="24149"/>
  </r>
  <r>
    <x v="24150"/>
  </r>
  <r>
    <x v="24151"/>
  </r>
  <r>
    <x v="24152"/>
  </r>
  <r>
    <x v="24153"/>
  </r>
  <r>
    <x v="24154"/>
  </r>
  <r>
    <x v="24155"/>
  </r>
  <r>
    <x v="24156"/>
  </r>
  <r>
    <x v="24157"/>
  </r>
  <r>
    <x v="24158"/>
  </r>
  <r>
    <x v="24159"/>
  </r>
  <r>
    <x v="24160"/>
  </r>
  <r>
    <x v="24161"/>
  </r>
  <r>
    <x v="24162"/>
  </r>
  <r>
    <x v="24163"/>
  </r>
  <r>
    <x v="11019"/>
  </r>
  <r>
    <x v="24164"/>
  </r>
  <r>
    <x v="24165"/>
  </r>
  <r>
    <x v="24166"/>
  </r>
  <r>
    <x v="24167"/>
  </r>
  <r>
    <x v="24168"/>
  </r>
  <r>
    <x v="24169"/>
  </r>
  <r>
    <x v="24170"/>
  </r>
  <r>
    <x v="24171"/>
  </r>
  <r>
    <x v="24172"/>
  </r>
  <r>
    <x v="24173"/>
  </r>
  <r>
    <x v="24174"/>
  </r>
  <r>
    <x v="24175"/>
  </r>
  <r>
    <x v="24176"/>
  </r>
  <r>
    <x v="24177"/>
  </r>
  <r>
    <x v="24178"/>
  </r>
  <r>
    <x v="24179"/>
  </r>
  <r>
    <x v="24180"/>
  </r>
  <r>
    <x v="24181"/>
  </r>
  <r>
    <x v="24182"/>
  </r>
  <r>
    <x v="24183"/>
  </r>
  <r>
    <x v="24184"/>
  </r>
  <r>
    <x v="22936"/>
  </r>
  <r>
    <x v="24185"/>
  </r>
  <r>
    <x v="24186"/>
  </r>
  <r>
    <x v="24187"/>
  </r>
  <r>
    <x v="24188"/>
  </r>
  <r>
    <x v="24189"/>
  </r>
  <r>
    <x v="24190"/>
  </r>
  <r>
    <x v="24191"/>
  </r>
  <r>
    <x v="24192"/>
  </r>
  <r>
    <x v="24193"/>
  </r>
  <r>
    <x v="24194"/>
  </r>
  <r>
    <x v="24195"/>
  </r>
  <r>
    <x v="24196"/>
  </r>
  <r>
    <x v="3075"/>
  </r>
  <r>
    <x v="24197"/>
  </r>
  <r>
    <x v="24198"/>
  </r>
  <r>
    <x v="24199"/>
  </r>
  <r>
    <x v="11398"/>
  </r>
  <r>
    <x v="24200"/>
  </r>
  <r>
    <x v="24201"/>
  </r>
  <r>
    <x v="24202"/>
  </r>
  <r>
    <x v="24203"/>
  </r>
  <r>
    <x v="24204"/>
  </r>
  <r>
    <x v="24205"/>
  </r>
  <r>
    <x v="24206"/>
  </r>
  <r>
    <x v="24207"/>
  </r>
  <r>
    <x v="24208"/>
  </r>
  <r>
    <x v="24209"/>
  </r>
  <r>
    <x v="24210"/>
  </r>
  <r>
    <x v="24211"/>
  </r>
  <r>
    <x v="24212"/>
  </r>
  <r>
    <x v="24213"/>
  </r>
  <r>
    <x v="24214"/>
  </r>
  <r>
    <x v="24215"/>
  </r>
  <r>
    <x v="24216"/>
  </r>
  <r>
    <x v="24217"/>
  </r>
  <r>
    <x v="15969"/>
  </r>
  <r>
    <x v="24218"/>
  </r>
  <r>
    <x v="24219"/>
  </r>
  <r>
    <x v="24220"/>
  </r>
  <r>
    <x v="24221"/>
  </r>
  <r>
    <x v="24222"/>
  </r>
  <r>
    <x v="24223"/>
  </r>
  <r>
    <x v="24224"/>
  </r>
  <r>
    <x v="24225"/>
  </r>
  <r>
    <x v="24226"/>
  </r>
  <r>
    <x v="24227"/>
  </r>
  <r>
    <x v="24228"/>
  </r>
  <r>
    <x v="24229"/>
  </r>
  <r>
    <x v="24230"/>
  </r>
  <r>
    <x v="24231"/>
  </r>
  <r>
    <x v="24232"/>
  </r>
  <r>
    <x v="24233"/>
  </r>
  <r>
    <x v="24234"/>
  </r>
  <r>
    <x v="24235"/>
  </r>
  <r>
    <x v="24236"/>
  </r>
  <r>
    <x v="24237"/>
  </r>
  <r>
    <x v="24238"/>
  </r>
  <r>
    <x v="24239"/>
  </r>
  <r>
    <x v="24240"/>
  </r>
  <r>
    <x v="24241"/>
  </r>
  <r>
    <x v="24242"/>
  </r>
  <r>
    <x v="23207"/>
  </r>
  <r>
    <x v="24243"/>
  </r>
  <r>
    <x v="24244"/>
  </r>
  <r>
    <x v="24245"/>
  </r>
  <r>
    <x v="24246"/>
  </r>
  <r>
    <x v="24247"/>
  </r>
  <r>
    <x v="24248"/>
  </r>
  <r>
    <x v="24249"/>
  </r>
  <r>
    <x v="19284"/>
  </r>
  <r>
    <x v="24250"/>
  </r>
  <r>
    <x v="24251"/>
  </r>
  <r>
    <x v="24252"/>
  </r>
  <r>
    <x v="24253"/>
  </r>
  <r>
    <x v="24254"/>
  </r>
  <r>
    <x v="24255"/>
  </r>
  <r>
    <x v="24256"/>
  </r>
  <r>
    <x v="24257"/>
  </r>
  <r>
    <x v="24258"/>
  </r>
  <r>
    <x v="24259"/>
  </r>
  <r>
    <x v="24260"/>
  </r>
  <r>
    <x v="24261"/>
  </r>
  <r>
    <x v="24262"/>
  </r>
  <r>
    <x v="24263"/>
  </r>
  <r>
    <x v="24264"/>
  </r>
  <r>
    <x v="24265"/>
  </r>
  <r>
    <x v="24266"/>
  </r>
  <r>
    <x v="24267"/>
  </r>
  <r>
    <x v="24268"/>
  </r>
  <r>
    <x v="24269"/>
  </r>
  <r>
    <x v="24270"/>
  </r>
  <r>
    <x v="24271"/>
  </r>
  <r>
    <x v="24272"/>
  </r>
  <r>
    <x v="24273"/>
  </r>
  <r>
    <x v="24274"/>
  </r>
  <r>
    <x v="15472"/>
  </r>
  <r>
    <x v="24275"/>
  </r>
  <r>
    <x v="12015"/>
  </r>
  <r>
    <x v="24276"/>
  </r>
  <r>
    <x v="24277"/>
  </r>
  <r>
    <x v="24278"/>
  </r>
  <r>
    <x v="24279"/>
  </r>
  <r>
    <x v="24280"/>
  </r>
  <r>
    <x v="24281"/>
  </r>
  <r>
    <x v="24282"/>
  </r>
  <r>
    <x v="24283"/>
  </r>
  <r>
    <x v="24284"/>
  </r>
  <r>
    <x v="24285"/>
  </r>
  <r>
    <x v="24286"/>
  </r>
  <r>
    <x v="24287"/>
  </r>
  <r>
    <x v="24288"/>
  </r>
  <r>
    <x v="24289"/>
  </r>
  <r>
    <x v="24290"/>
  </r>
  <r>
    <x v="24291"/>
  </r>
  <r>
    <x v="24292"/>
  </r>
  <r>
    <x v="24293"/>
  </r>
  <r>
    <x v="24294"/>
  </r>
  <r>
    <x v="24295"/>
  </r>
  <r>
    <x v="24296"/>
  </r>
  <r>
    <x v="24297"/>
  </r>
  <r>
    <x v="24298"/>
  </r>
  <r>
    <x v="24299"/>
  </r>
  <r>
    <x v="24300"/>
  </r>
  <r>
    <x v="24301"/>
  </r>
  <r>
    <x v="24302"/>
  </r>
  <r>
    <x v="24303"/>
  </r>
  <r>
    <x v="24304"/>
  </r>
  <r>
    <x v="24305"/>
  </r>
  <r>
    <x v="24306"/>
  </r>
  <r>
    <x v="24307"/>
  </r>
  <r>
    <x v="24308"/>
  </r>
  <r>
    <x v="24309"/>
  </r>
  <r>
    <x v="24310"/>
  </r>
  <r>
    <x v="24311"/>
  </r>
  <r>
    <x v="24312"/>
  </r>
  <r>
    <x v="24313"/>
  </r>
  <r>
    <x v="24314"/>
  </r>
  <r>
    <x v="24315"/>
  </r>
  <r>
    <x v="24316"/>
  </r>
  <r>
    <x v="24317"/>
  </r>
  <r>
    <x v="24318"/>
  </r>
  <r>
    <x v="24319"/>
  </r>
  <r>
    <x v="24320"/>
  </r>
  <r>
    <x v="24321"/>
  </r>
  <r>
    <x v="24322"/>
  </r>
  <r>
    <x v="24323"/>
  </r>
  <r>
    <x v="24324"/>
  </r>
  <r>
    <x v="24325"/>
  </r>
  <r>
    <x v="24326"/>
  </r>
  <r>
    <x v="24327"/>
  </r>
  <r>
    <x v="24328"/>
  </r>
  <r>
    <x v="24329"/>
  </r>
  <r>
    <x v="24330"/>
  </r>
  <r>
    <x v="24331"/>
  </r>
  <r>
    <x v="24332"/>
  </r>
  <r>
    <x v="24333"/>
  </r>
  <r>
    <x v="24334"/>
  </r>
  <r>
    <x v="24335"/>
  </r>
  <r>
    <x v="24336"/>
  </r>
  <r>
    <x v="24337"/>
  </r>
  <r>
    <x v="24338"/>
  </r>
  <r>
    <x v="24339"/>
  </r>
  <r>
    <x v="24340"/>
  </r>
  <r>
    <x v="24341"/>
  </r>
  <r>
    <x v="24342"/>
  </r>
  <r>
    <x v="24343"/>
  </r>
  <r>
    <x v="24344"/>
  </r>
  <r>
    <x v="24345"/>
  </r>
  <r>
    <x v="24346"/>
  </r>
  <r>
    <x v="24347"/>
  </r>
  <r>
    <x v="24348"/>
  </r>
  <r>
    <x v="24349"/>
  </r>
  <r>
    <x v="24350"/>
  </r>
  <r>
    <x v="24351"/>
  </r>
  <r>
    <x v="24352"/>
  </r>
  <r>
    <x v="24353"/>
  </r>
  <r>
    <x v="24354"/>
  </r>
  <r>
    <x v="24355"/>
  </r>
  <r>
    <x v="24356"/>
  </r>
  <r>
    <x v="24357"/>
  </r>
  <r>
    <x v="24358"/>
  </r>
  <r>
    <x v="24359"/>
  </r>
  <r>
    <x v="24360"/>
  </r>
  <r>
    <x v="24361"/>
  </r>
  <r>
    <x v="24362"/>
  </r>
  <r>
    <x v="24363"/>
  </r>
  <r>
    <x v="24364"/>
  </r>
  <r>
    <x v="24365"/>
  </r>
  <r>
    <x v="24366"/>
  </r>
  <r>
    <x v="24367"/>
  </r>
  <r>
    <x v="24368"/>
  </r>
  <r>
    <x v="24369"/>
  </r>
  <r>
    <x v="24370"/>
  </r>
  <r>
    <x v="24371"/>
  </r>
  <r>
    <x v="24372"/>
  </r>
  <r>
    <x v="24373"/>
  </r>
  <r>
    <x v="24374"/>
  </r>
  <r>
    <x v="24375"/>
  </r>
  <r>
    <x v="24376"/>
  </r>
  <r>
    <x v="24377"/>
  </r>
  <r>
    <x v="24378"/>
  </r>
  <r>
    <x v="24379"/>
  </r>
  <r>
    <x v="24380"/>
  </r>
  <r>
    <x v="24381"/>
  </r>
  <r>
    <x v="24382"/>
  </r>
  <r>
    <x v="24383"/>
  </r>
  <r>
    <x v="24384"/>
  </r>
  <r>
    <x v="24385"/>
  </r>
  <r>
    <x v="24386"/>
  </r>
  <r>
    <x v="24387"/>
  </r>
  <r>
    <x v="24388"/>
  </r>
  <r>
    <x v="24389"/>
  </r>
  <r>
    <x v="24390"/>
  </r>
  <r>
    <x v="24391"/>
  </r>
  <r>
    <x v="24392"/>
  </r>
  <r>
    <x v="24393"/>
  </r>
  <r>
    <x v="24394"/>
  </r>
  <r>
    <x v="24395"/>
  </r>
  <r>
    <x v="24396"/>
  </r>
  <r>
    <x v="24397"/>
  </r>
  <r>
    <x v="24398"/>
  </r>
  <r>
    <x v="24399"/>
  </r>
  <r>
    <x v="24400"/>
  </r>
  <r>
    <x v="24401"/>
  </r>
  <r>
    <x v="24402"/>
  </r>
  <r>
    <x v="24403"/>
  </r>
  <r>
    <x v="24404"/>
  </r>
  <r>
    <x v="24405"/>
  </r>
  <r>
    <x v="24406"/>
  </r>
  <r>
    <x v="24407"/>
  </r>
  <r>
    <x v="24408"/>
  </r>
  <r>
    <x v="24409"/>
  </r>
  <r>
    <x v="24410"/>
  </r>
  <r>
    <x v="24411"/>
  </r>
  <r>
    <x v="24412"/>
  </r>
  <r>
    <x v="24413"/>
  </r>
  <r>
    <x v="24414"/>
  </r>
  <r>
    <x v="24415"/>
  </r>
  <r>
    <x v="24416"/>
  </r>
  <r>
    <x v="24417"/>
  </r>
  <r>
    <x v="24418"/>
  </r>
  <r>
    <x v="24419"/>
  </r>
  <r>
    <x v="24420"/>
  </r>
  <r>
    <x v="24421"/>
  </r>
  <r>
    <x v="24422"/>
  </r>
  <r>
    <x v="24423"/>
  </r>
  <r>
    <x v="24424"/>
  </r>
  <r>
    <x v="24425"/>
  </r>
  <r>
    <x v="24426"/>
  </r>
  <r>
    <x v="24427"/>
  </r>
  <r>
    <x v="24428"/>
  </r>
  <r>
    <x v="24429"/>
  </r>
  <r>
    <x v="24430"/>
  </r>
  <r>
    <x v="24431"/>
  </r>
  <r>
    <x v="24432"/>
  </r>
  <r>
    <x v="24433"/>
  </r>
  <r>
    <x v="24434"/>
  </r>
  <r>
    <x v="24435"/>
  </r>
  <r>
    <x v="24436"/>
  </r>
  <r>
    <x v="24306"/>
  </r>
  <r>
    <x v="24437"/>
  </r>
  <r>
    <x v="24438"/>
  </r>
  <r>
    <x v="24439"/>
  </r>
  <r>
    <x v="24440"/>
  </r>
  <r>
    <x v="24441"/>
  </r>
  <r>
    <x v="24442"/>
  </r>
  <r>
    <x v="24443"/>
  </r>
  <r>
    <x v="24444"/>
  </r>
  <r>
    <x v="24445"/>
  </r>
  <r>
    <x v="24446"/>
  </r>
  <r>
    <x v="24447"/>
  </r>
  <r>
    <x v="24448"/>
  </r>
  <r>
    <x v="24449"/>
  </r>
  <r>
    <x v="24450"/>
  </r>
  <r>
    <x v="24451"/>
  </r>
  <r>
    <x v="24452"/>
  </r>
  <r>
    <x v="24453"/>
  </r>
  <r>
    <x v="24454"/>
  </r>
  <r>
    <x v="24455"/>
  </r>
  <r>
    <x v="23429"/>
  </r>
  <r>
    <x v="24456"/>
  </r>
  <r>
    <x v="24457"/>
  </r>
  <r>
    <x v="24458"/>
  </r>
  <r>
    <x v="24459"/>
  </r>
  <r>
    <x v="24460"/>
  </r>
  <r>
    <x v="24461"/>
  </r>
  <r>
    <x v="24462"/>
  </r>
  <r>
    <x v="24463"/>
  </r>
  <r>
    <x v="24464"/>
  </r>
  <r>
    <x v="24465"/>
  </r>
  <r>
    <x v="24466"/>
  </r>
  <r>
    <x v="24467"/>
  </r>
  <r>
    <x v="24468"/>
  </r>
  <r>
    <x v="24469"/>
  </r>
  <r>
    <x v="24470"/>
  </r>
  <r>
    <x v="24471"/>
  </r>
  <r>
    <x v="24472"/>
  </r>
  <r>
    <x v="24473"/>
  </r>
  <r>
    <x v="24474"/>
  </r>
  <r>
    <x v="24475"/>
  </r>
  <r>
    <x v="24476"/>
  </r>
  <r>
    <x v="24477"/>
  </r>
  <r>
    <x v="24478"/>
  </r>
  <r>
    <x v="24479"/>
  </r>
  <r>
    <x v="24480"/>
  </r>
  <r>
    <x v="24481"/>
  </r>
  <r>
    <x v="24482"/>
  </r>
  <r>
    <x v="24483"/>
  </r>
  <r>
    <x v="24484"/>
  </r>
  <r>
    <x v="24485"/>
  </r>
  <r>
    <x v="24486"/>
  </r>
  <r>
    <x v="24487"/>
  </r>
  <r>
    <x v="24488"/>
  </r>
  <r>
    <x v="24489"/>
  </r>
  <r>
    <x v="24490"/>
  </r>
  <r>
    <x v="24491"/>
  </r>
  <r>
    <x v="24492"/>
  </r>
  <r>
    <x v="17369"/>
  </r>
  <r>
    <x v="24493"/>
  </r>
  <r>
    <x v="24494"/>
  </r>
  <r>
    <x v="24495"/>
  </r>
  <r>
    <x v="24496"/>
  </r>
  <r>
    <x v="24497"/>
  </r>
  <r>
    <x v="24498"/>
  </r>
  <r>
    <x v="24499"/>
  </r>
  <r>
    <x v="24500"/>
  </r>
  <r>
    <x v="24501"/>
  </r>
  <r>
    <x v="245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2">
  <location ref="A3:B42" firstHeaderRow="1" firstDataRow="1" firstDataCol="1"/>
  <pivotFields count="1">
    <pivotField axis="axisRow" dataField="1" showAll="0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t="default"/>
      </items>
    </pivotField>
  </pivotFields>
  <rowFields count="1">
    <field x="0"/>
  </rowFields>
  <rowItems count="39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 t="grand">
      <x/>
    </i>
  </rowItems>
  <colItems count="1">
    <i/>
  </colItems>
  <dataFields count="1">
    <dataField name="Count of Height cm" fld="0" subtotal="count" baseField="0" baseItem="0"/>
  </dataFields>
  <chartFormats count="1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Summary="A pivot table of the frequency of heights using grouped data with a class interval of 1cm.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socr.ucla.edu/" TargetMode="External"/><Relationship Id="rId1" Type="http://schemas.openxmlformats.org/officeDocument/2006/relationships/hyperlink" Target="http://wiki.stat.ucla.edu/socr/index.php/SOCR_Data_Dinov_020108_HeightsWeights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J25001"/>
  <sheetViews>
    <sheetView tabSelected="1" zoomScaleNormal="100" workbookViewId="0">
      <selection activeCell="G2" sqref="G2"/>
    </sheetView>
  </sheetViews>
  <sheetFormatPr defaultColWidth="8.7109375" defaultRowHeight="15" x14ac:dyDescent="0.25"/>
  <cols>
    <col min="1" max="4" width="15.140625" style="7" customWidth="1"/>
    <col min="5" max="6" width="8.7109375" style="7"/>
    <col min="7" max="7" width="57" style="7" customWidth="1"/>
    <col min="8" max="17" width="8.7109375" style="7"/>
    <col min="18" max="18" width="8.7109375" style="7" customWidth="1"/>
    <col min="19" max="16384" width="8.7109375" style="7"/>
  </cols>
  <sheetData>
    <row r="1" spans="1:62" ht="30" customHeight="1" x14ac:dyDescent="0.25">
      <c r="A1" s="19" t="s">
        <v>14</v>
      </c>
      <c r="B1" s="19" t="s">
        <v>15</v>
      </c>
      <c r="C1" s="19" t="s">
        <v>16</v>
      </c>
      <c r="D1" s="20" t="s">
        <v>56</v>
      </c>
      <c r="G1" s="13" t="s">
        <v>58</v>
      </c>
      <c r="H1" s="14"/>
      <c r="I1" s="14"/>
    </row>
    <row r="2" spans="1:62" ht="15" customHeight="1" x14ac:dyDescent="0.25">
      <c r="A2" s="15">
        <v>1</v>
      </c>
      <c r="B2" s="15">
        <v>65.78331</v>
      </c>
      <c r="C2" s="15">
        <v>112.99250000000001</v>
      </c>
      <c r="D2" s="16">
        <f>B2*2.54</f>
        <v>167.08960740000001</v>
      </c>
      <c r="G2" s="13" t="s">
        <v>59</v>
      </c>
      <c r="H2" s="14"/>
      <c r="I2" s="14"/>
      <c r="BF2" s="17"/>
      <c r="BG2" s="17"/>
      <c r="BI2" s="17"/>
      <c r="BJ2" s="17"/>
    </row>
    <row r="3" spans="1:62" x14ac:dyDescent="0.25">
      <c r="A3" s="15">
        <v>2</v>
      </c>
      <c r="B3" s="15">
        <v>71.515209999999996</v>
      </c>
      <c r="C3" s="15">
        <v>136.4873</v>
      </c>
      <c r="D3" s="16">
        <f t="shared" ref="D3:D66" si="0">B3*2.54</f>
        <v>181.64863339999999</v>
      </c>
      <c r="BF3" s="17"/>
      <c r="BG3" s="17"/>
      <c r="BI3" s="17"/>
      <c r="BJ3" s="17"/>
    </row>
    <row r="4" spans="1:62" x14ac:dyDescent="0.25">
      <c r="A4" s="15">
        <v>3</v>
      </c>
      <c r="B4" s="15">
        <v>69.398740000000004</v>
      </c>
      <c r="C4" s="15">
        <v>153.02690000000001</v>
      </c>
      <c r="D4" s="16">
        <f t="shared" si="0"/>
        <v>176.27279960000001</v>
      </c>
      <c r="BF4" s="17"/>
      <c r="BG4" s="17"/>
      <c r="BI4" s="17"/>
      <c r="BJ4" s="17"/>
    </row>
    <row r="5" spans="1:62" x14ac:dyDescent="0.25">
      <c r="A5" s="15">
        <v>4</v>
      </c>
      <c r="B5" s="15">
        <v>68.2166</v>
      </c>
      <c r="C5" s="15">
        <v>142.33539999999999</v>
      </c>
      <c r="D5" s="16">
        <f t="shared" si="0"/>
        <v>173.27016399999999</v>
      </c>
      <c r="BF5" s="17"/>
      <c r="BG5" s="17"/>
      <c r="BI5" s="17"/>
      <c r="BJ5" s="17"/>
    </row>
    <row r="6" spans="1:62" x14ac:dyDescent="0.25">
      <c r="A6" s="15">
        <v>5</v>
      </c>
      <c r="B6" s="15">
        <v>67.787809999999993</v>
      </c>
      <c r="C6" s="15">
        <v>144.2971</v>
      </c>
      <c r="D6" s="16">
        <f t="shared" si="0"/>
        <v>172.18103739999998</v>
      </c>
      <c r="BF6" s="17"/>
      <c r="BG6" s="17"/>
      <c r="BI6" s="17"/>
      <c r="BJ6" s="17"/>
    </row>
    <row r="7" spans="1:62" x14ac:dyDescent="0.25">
      <c r="A7" s="15">
        <v>6</v>
      </c>
      <c r="B7" s="15">
        <v>68.697839999999999</v>
      </c>
      <c r="C7" s="15">
        <v>123.30240000000001</v>
      </c>
      <c r="D7" s="16">
        <f t="shared" si="0"/>
        <v>174.4925136</v>
      </c>
      <c r="BF7" s="17"/>
      <c r="BG7" s="17"/>
      <c r="BI7" s="17"/>
      <c r="BJ7" s="17"/>
    </row>
    <row r="8" spans="1:62" x14ac:dyDescent="0.25">
      <c r="A8" s="15">
        <v>7</v>
      </c>
      <c r="B8" s="15">
        <v>69.802040000000005</v>
      </c>
      <c r="C8" s="15">
        <v>141.49469999999999</v>
      </c>
      <c r="D8" s="16">
        <f t="shared" si="0"/>
        <v>177.29718160000002</v>
      </c>
      <c r="BF8" s="17"/>
      <c r="BG8" s="17"/>
      <c r="BI8" s="17"/>
      <c r="BJ8" s="17"/>
    </row>
    <row r="9" spans="1:62" x14ac:dyDescent="0.25">
      <c r="A9" s="15">
        <v>8</v>
      </c>
      <c r="B9" s="15">
        <v>70.014719999999997</v>
      </c>
      <c r="C9" s="15">
        <v>136.4623</v>
      </c>
      <c r="D9" s="16">
        <f t="shared" si="0"/>
        <v>177.83738879999999</v>
      </c>
      <c r="BF9" s="17"/>
      <c r="BG9" s="17"/>
      <c r="BI9" s="17"/>
      <c r="BJ9" s="17"/>
    </row>
    <row r="10" spans="1:62" x14ac:dyDescent="0.25">
      <c r="A10" s="15">
        <v>9</v>
      </c>
      <c r="B10" s="15">
        <v>67.902649999999994</v>
      </c>
      <c r="C10" s="15">
        <v>112.3723</v>
      </c>
      <c r="D10" s="16">
        <f t="shared" si="0"/>
        <v>172.47273099999998</v>
      </c>
      <c r="BF10" s="17"/>
      <c r="BG10" s="17"/>
      <c r="BI10" s="17"/>
      <c r="BJ10" s="17"/>
    </row>
    <row r="11" spans="1:62" x14ac:dyDescent="0.25">
      <c r="A11" s="15">
        <v>10</v>
      </c>
      <c r="B11" s="15">
        <v>66.782359999999997</v>
      </c>
      <c r="C11" s="15">
        <v>120.66719999999999</v>
      </c>
      <c r="D11" s="16">
        <f t="shared" si="0"/>
        <v>169.62719440000001</v>
      </c>
      <c r="BF11" s="17"/>
      <c r="BG11" s="17"/>
      <c r="BI11" s="17"/>
      <c r="BJ11" s="17"/>
    </row>
    <row r="12" spans="1:62" x14ac:dyDescent="0.25">
      <c r="A12" s="15">
        <v>11</v>
      </c>
      <c r="B12" s="15">
        <v>66.487690000000001</v>
      </c>
      <c r="C12" s="15">
        <v>127.4516</v>
      </c>
      <c r="D12" s="16">
        <f t="shared" si="0"/>
        <v>168.87873260000001</v>
      </c>
      <c r="BF12" s="17"/>
      <c r="BG12" s="17"/>
      <c r="BI12" s="17"/>
      <c r="BJ12" s="17"/>
    </row>
    <row r="13" spans="1:62" x14ac:dyDescent="0.25">
      <c r="A13" s="15">
        <v>12</v>
      </c>
      <c r="B13" s="15">
        <v>67.623329999999996</v>
      </c>
      <c r="C13" s="15">
        <v>114.143</v>
      </c>
      <c r="D13" s="16">
        <f t="shared" si="0"/>
        <v>171.7632582</v>
      </c>
      <c r="BF13" s="17"/>
      <c r="BG13" s="17"/>
      <c r="BI13" s="17"/>
      <c r="BJ13" s="17"/>
    </row>
    <row r="14" spans="1:62" x14ac:dyDescent="0.25">
      <c r="A14" s="15">
        <v>13</v>
      </c>
      <c r="B14" s="15">
        <v>68.302480000000003</v>
      </c>
      <c r="C14" s="15">
        <v>125.61069999999999</v>
      </c>
      <c r="D14" s="16">
        <f t="shared" si="0"/>
        <v>173.4882992</v>
      </c>
      <c r="BF14" s="17"/>
      <c r="BG14" s="17"/>
      <c r="BI14" s="17"/>
      <c r="BJ14" s="17"/>
    </row>
    <row r="15" spans="1:62" x14ac:dyDescent="0.25">
      <c r="A15" s="15">
        <v>14</v>
      </c>
      <c r="B15" s="15">
        <v>67.116560000000007</v>
      </c>
      <c r="C15" s="15">
        <v>122.4618</v>
      </c>
      <c r="D15" s="16">
        <f t="shared" si="0"/>
        <v>170.47606240000002</v>
      </c>
      <c r="BF15" s="17"/>
      <c r="BG15" s="17"/>
      <c r="BI15" s="17"/>
      <c r="BJ15" s="17"/>
    </row>
    <row r="16" spans="1:62" x14ac:dyDescent="0.25">
      <c r="A16" s="15">
        <v>15</v>
      </c>
      <c r="B16" s="15">
        <v>68.279669999999996</v>
      </c>
      <c r="C16" s="15">
        <v>116.0866</v>
      </c>
      <c r="D16" s="16">
        <f t="shared" si="0"/>
        <v>173.43036179999999</v>
      </c>
      <c r="BF16" s="17"/>
      <c r="BI16" s="17"/>
      <c r="BJ16" s="17"/>
    </row>
    <row r="17" spans="1:62" x14ac:dyDescent="0.25">
      <c r="A17" s="15">
        <v>16</v>
      </c>
      <c r="B17" s="15">
        <v>71.0916</v>
      </c>
      <c r="C17" s="15">
        <v>139.9975</v>
      </c>
      <c r="D17" s="16">
        <f t="shared" si="0"/>
        <v>180.572664</v>
      </c>
      <c r="BF17" s="17"/>
      <c r="BG17" s="17"/>
      <c r="BI17" s="17"/>
      <c r="BJ17" s="17"/>
    </row>
    <row r="18" spans="1:62" x14ac:dyDescent="0.25">
      <c r="A18" s="15">
        <v>17</v>
      </c>
      <c r="B18" s="15">
        <v>66.460999999999999</v>
      </c>
      <c r="C18" s="15">
        <v>129.50229999999999</v>
      </c>
      <c r="D18" s="16">
        <f t="shared" si="0"/>
        <v>168.81093999999999</v>
      </c>
      <c r="BF18" s="17"/>
      <c r="BG18" s="17"/>
      <c r="BI18" s="17"/>
      <c r="BJ18" s="17"/>
    </row>
    <row r="19" spans="1:62" x14ac:dyDescent="0.25">
      <c r="A19" s="15">
        <v>18</v>
      </c>
      <c r="B19" s="15">
        <v>68.649270000000001</v>
      </c>
      <c r="C19" s="15">
        <v>142.97329999999999</v>
      </c>
      <c r="D19" s="16">
        <f t="shared" si="0"/>
        <v>174.36914580000001</v>
      </c>
      <c r="BF19" s="17"/>
      <c r="BG19" s="17"/>
      <c r="BI19" s="17"/>
      <c r="BJ19" s="17"/>
    </row>
    <row r="20" spans="1:62" x14ac:dyDescent="0.25">
      <c r="A20" s="15">
        <v>19</v>
      </c>
      <c r="B20" s="15">
        <v>71.230329999999995</v>
      </c>
      <c r="C20" s="15">
        <v>137.9025</v>
      </c>
      <c r="D20" s="16">
        <f t="shared" si="0"/>
        <v>180.92503819999999</v>
      </c>
      <c r="BF20" s="17"/>
      <c r="BG20" s="17"/>
      <c r="BI20" s="17"/>
      <c r="BJ20" s="17"/>
    </row>
    <row r="21" spans="1:62" x14ac:dyDescent="0.25">
      <c r="A21" s="15">
        <v>20</v>
      </c>
      <c r="B21" s="15">
        <v>67.131180000000001</v>
      </c>
      <c r="C21" s="15">
        <v>124.0449</v>
      </c>
      <c r="D21" s="16">
        <f t="shared" si="0"/>
        <v>170.51319720000001</v>
      </c>
      <c r="BF21" s="17"/>
      <c r="BG21" s="17"/>
      <c r="BI21" s="17"/>
      <c r="BJ21" s="17"/>
    </row>
    <row r="22" spans="1:62" x14ac:dyDescent="0.25">
      <c r="A22" s="15">
        <v>21</v>
      </c>
      <c r="B22" s="15">
        <v>67.833789999999993</v>
      </c>
      <c r="C22" s="15">
        <v>141.2807</v>
      </c>
      <c r="D22" s="16">
        <f t="shared" si="0"/>
        <v>172.29782659999998</v>
      </c>
      <c r="BF22" s="17"/>
      <c r="BG22" s="17"/>
      <c r="BI22" s="17"/>
      <c r="BJ22" s="17"/>
    </row>
    <row r="23" spans="1:62" x14ac:dyDescent="0.25">
      <c r="A23" s="15">
        <v>22</v>
      </c>
      <c r="B23" s="15">
        <v>68.878810000000001</v>
      </c>
      <c r="C23" s="15">
        <v>143.53919999999999</v>
      </c>
      <c r="D23" s="16">
        <f t="shared" si="0"/>
        <v>174.95217740000001</v>
      </c>
      <c r="BF23" s="17"/>
      <c r="BG23" s="17"/>
      <c r="BI23" s="17"/>
      <c r="BJ23" s="17"/>
    </row>
    <row r="24" spans="1:62" x14ac:dyDescent="0.25">
      <c r="A24" s="15">
        <v>23</v>
      </c>
      <c r="B24" s="15">
        <v>63.48115</v>
      </c>
      <c r="C24" s="15">
        <v>97.901910000000001</v>
      </c>
      <c r="D24" s="16">
        <f t="shared" si="0"/>
        <v>161.242121</v>
      </c>
      <c r="BF24" s="17"/>
      <c r="BG24" s="17"/>
      <c r="BI24" s="17"/>
      <c r="BJ24" s="17"/>
    </row>
    <row r="25" spans="1:62" x14ac:dyDescent="0.25">
      <c r="A25" s="15">
        <v>24</v>
      </c>
      <c r="B25" s="15">
        <v>68.421869999999998</v>
      </c>
      <c r="C25" s="15">
        <v>129.5027</v>
      </c>
      <c r="D25" s="16">
        <f t="shared" si="0"/>
        <v>173.79154979999998</v>
      </c>
      <c r="BF25" s="17"/>
      <c r="BG25" s="17"/>
      <c r="BI25" s="17"/>
      <c r="BJ25" s="17"/>
    </row>
    <row r="26" spans="1:62" x14ac:dyDescent="0.25">
      <c r="A26" s="15">
        <v>25</v>
      </c>
      <c r="B26" s="15">
        <v>67.628039999999999</v>
      </c>
      <c r="C26" s="15">
        <v>141.8501</v>
      </c>
      <c r="D26" s="16">
        <f t="shared" si="0"/>
        <v>171.77522160000001</v>
      </c>
      <c r="BF26" s="17"/>
      <c r="BG26" s="17"/>
      <c r="BI26" s="17"/>
      <c r="BJ26" s="17"/>
    </row>
    <row r="27" spans="1:62" x14ac:dyDescent="0.25">
      <c r="A27" s="15">
        <v>26</v>
      </c>
      <c r="B27" s="15">
        <v>67.208640000000003</v>
      </c>
      <c r="C27" s="15">
        <v>129.7244</v>
      </c>
      <c r="D27" s="16">
        <f t="shared" si="0"/>
        <v>170.7099456</v>
      </c>
      <c r="BF27" s="17"/>
      <c r="BG27" s="17"/>
      <c r="BI27" s="17"/>
      <c r="BJ27" s="17"/>
    </row>
    <row r="28" spans="1:62" x14ac:dyDescent="0.25">
      <c r="A28" s="15">
        <v>27</v>
      </c>
      <c r="B28" s="15">
        <v>70.842349999999996</v>
      </c>
      <c r="C28" s="15">
        <v>142.42349999999999</v>
      </c>
      <c r="D28" s="16">
        <f t="shared" si="0"/>
        <v>179.93956900000001</v>
      </c>
      <c r="BF28" s="17"/>
      <c r="BG28" s="17"/>
      <c r="BI28" s="17"/>
      <c r="BJ28" s="17"/>
    </row>
    <row r="29" spans="1:62" x14ac:dyDescent="0.25">
      <c r="A29" s="15">
        <v>28</v>
      </c>
      <c r="B29" s="15">
        <v>67.494339999999994</v>
      </c>
      <c r="C29" s="15">
        <v>131.55019999999999</v>
      </c>
      <c r="D29" s="16">
        <f t="shared" si="0"/>
        <v>171.43562359999999</v>
      </c>
      <c r="BF29" s="18"/>
      <c r="BG29" s="17"/>
      <c r="BI29" s="17"/>
      <c r="BJ29" s="17"/>
    </row>
    <row r="30" spans="1:62" x14ac:dyDescent="0.25">
      <c r="A30" s="15">
        <v>29</v>
      </c>
      <c r="B30" s="15">
        <v>66.534009999999995</v>
      </c>
      <c r="C30" s="15">
        <v>108.33240000000001</v>
      </c>
      <c r="D30" s="16">
        <f t="shared" si="0"/>
        <v>168.99638539999998</v>
      </c>
      <c r="BF30" s="17"/>
      <c r="BG30" s="17"/>
      <c r="BI30" s="17"/>
      <c r="BJ30" s="17"/>
    </row>
    <row r="31" spans="1:62" x14ac:dyDescent="0.25">
      <c r="A31" s="15">
        <v>30</v>
      </c>
      <c r="B31" s="15">
        <v>65.440979999999996</v>
      </c>
      <c r="C31" s="15">
        <v>113.8922</v>
      </c>
      <c r="D31" s="16">
        <f t="shared" si="0"/>
        <v>166.22008919999999</v>
      </c>
      <c r="BF31" s="17"/>
      <c r="BG31" s="17"/>
      <c r="BI31" s="17"/>
      <c r="BJ31" s="17"/>
    </row>
    <row r="32" spans="1:62" x14ac:dyDescent="0.25">
      <c r="A32" s="15">
        <v>31</v>
      </c>
      <c r="B32" s="15">
        <v>69.523300000000006</v>
      </c>
      <c r="C32" s="15">
        <v>103.30159999999999</v>
      </c>
      <c r="D32" s="16">
        <f t="shared" si="0"/>
        <v>176.58918200000002</v>
      </c>
      <c r="BF32" s="17"/>
      <c r="BG32" s="17"/>
      <c r="BI32" s="17"/>
      <c r="BJ32" s="17"/>
    </row>
    <row r="33" spans="1:62" x14ac:dyDescent="0.25">
      <c r="A33" s="15">
        <v>32</v>
      </c>
      <c r="B33" s="15">
        <v>65.813199999999995</v>
      </c>
      <c r="C33" s="15">
        <v>120.75360000000001</v>
      </c>
      <c r="D33" s="16">
        <f t="shared" si="0"/>
        <v>167.16552799999999</v>
      </c>
      <c r="BF33" s="17"/>
      <c r="BG33" s="17"/>
      <c r="BI33" s="17"/>
      <c r="BJ33" s="17"/>
    </row>
    <row r="34" spans="1:62" x14ac:dyDescent="0.25">
      <c r="A34" s="15">
        <v>33</v>
      </c>
      <c r="B34" s="15">
        <v>67.816299999999998</v>
      </c>
      <c r="C34" s="15">
        <v>125.7886</v>
      </c>
      <c r="D34" s="16">
        <f t="shared" si="0"/>
        <v>172.25340199999999</v>
      </c>
      <c r="BF34" s="17"/>
      <c r="BG34" s="17"/>
      <c r="BI34" s="17"/>
      <c r="BJ34" s="17"/>
    </row>
    <row r="35" spans="1:62" x14ac:dyDescent="0.25">
      <c r="A35" s="15">
        <v>34</v>
      </c>
      <c r="B35" s="15">
        <v>70.595050000000001</v>
      </c>
      <c r="C35" s="15">
        <v>136.2225</v>
      </c>
      <c r="D35" s="16">
        <f t="shared" si="0"/>
        <v>179.31142700000001</v>
      </c>
      <c r="BF35" s="17"/>
      <c r="BG35" s="17"/>
      <c r="BI35" s="17"/>
      <c r="BJ35" s="17"/>
    </row>
    <row r="36" spans="1:62" x14ac:dyDescent="0.25">
      <c r="A36" s="15">
        <v>35</v>
      </c>
      <c r="B36" s="15">
        <v>71.804839999999999</v>
      </c>
      <c r="C36" s="15">
        <v>140.10149999999999</v>
      </c>
      <c r="D36" s="16">
        <f t="shared" si="0"/>
        <v>182.38429360000001</v>
      </c>
      <c r="BF36" s="17"/>
      <c r="BG36" s="17"/>
      <c r="BI36" s="17"/>
      <c r="BJ36" s="17"/>
    </row>
    <row r="37" spans="1:62" x14ac:dyDescent="0.25">
      <c r="A37" s="15">
        <v>36</v>
      </c>
      <c r="B37" s="15">
        <v>69.206130000000002</v>
      </c>
      <c r="C37" s="15">
        <v>128.74870000000001</v>
      </c>
      <c r="D37" s="16">
        <f t="shared" si="0"/>
        <v>175.78357020000001</v>
      </c>
      <c r="BF37" s="17"/>
      <c r="BG37" s="17"/>
      <c r="BI37" s="17"/>
      <c r="BJ37" s="17"/>
    </row>
    <row r="38" spans="1:62" x14ac:dyDescent="0.25">
      <c r="A38" s="15">
        <v>37</v>
      </c>
      <c r="B38" s="15">
        <v>66.80368</v>
      </c>
      <c r="C38" s="15">
        <v>141.79939999999999</v>
      </c>
      <c r="D38" s="16">
        <f t="shared" si="0"/>
        <v>169.6813472</v>
      </c>
      <c r="BF38" s="17"/>
      <c r="BG38" s="17"/>
      <c r="BI38" s="17"/>
      <c r="BJ38" s="17"/>
    </row>
    <row r="39" spans="1:62" x14ac:dyDescent="0.25">
      <c r="A39" s="15">
        <v>38</v>
      </c>
      <c r="B39" s="15">
        <v>67.658929999999998</v>
      </c>
      <c r="C39" s="15">
        <v>121.2319</v>
      </c>
      <c r="D39" s="16">
        <f t="shared" si="0"/>
        <v>171.85368220000001</v>
      </c>
      <c r="BF39" s="17"/>
      <c r="BG39" s="17"/>
      <c r="BI39" s="17"/>
      <c r="BJ39" s="17"/>
    </row>
    <row r="40" spans="1:62" x14ac:dyDescent="0.25">
      <c r="A40" s="15">
        <v>39</v>
      </c>
      <c r="B40" s="15">
        <v>67.807010000000005</v>
      </c>
      <c r="C40" s="15">
        <v>131.34780000000001</v>
      </c>
      <c r="D40" s="16">
        <f t="shared" si="0"/>
        <v>172.2298054</v>
      </c>
      <c r="BF40" s="17"/>
      <c r="BG40" s="17"/>
      <c r="BI40" s="17"/>
      <c r="BJ40" s="17"/>
    </row>
    <row r="41" spans="1:62" x14ac:dyDescent="0.25">
      <c r="A41" s="15">
        <v>40</v>
      </c>
      <c r="B41" s="15">
        <v>64.045349999999999</v>
      </c>
      <c r="C41" s="15">
        <v>106.7115</v>
      </c>
      <c r="D41" s="16">
        <f t="shared" si="0"/>
        <v>162.67518899999999</v>
      </c>
      <c r="BF41" s="17"/>
      <c r="BG41" s="17"/>
      <c r="BI41" s="17"/>
      <c r="BJ41" s="17"/>
    </row>
    <row r="42" spans="1:62" x14ac:dyDescent="0.25">
      <c r="A42" s="15">
        <v>41</v>
      </c>
      <c r="B42" s="15">
        <v>68.574629999999999</v>
      </c>
      <c r="C42" s="15">
        <v>124.35980000000001</v>
      </c>
      <c r="D42" s="16">
        <f t="shared" si="0"/>
        <v>174.1795602</v>
      </c>
      <c r="BF42" s="17"/>
      <c r="BG42" s="17"/>
      <c r="BI42" s="17"/>
      <c r="BJ42" s="17"/>
    </row>
    <row r="43" spans="1:62" x14ac:dyDescent="0.25">
      <c r="A43" s="15">
        <v>42</v>
      </c>
      <c r="B43" s="15">
        <v>65.183570000000003</v>
      </c>
      <c r="C43" s="15">
        <v>124.8591</v>
      </c>
      <c r="D43" s="16">
        <f t="shared" si="0"/>
        <v>165.56626780000002</v>
      </c>
      <c r="BF43" s="17"/>
      <c r="BG43" s="17"/>
      <c r="BI43" s="17"/>
      <c r="BJ43" s="17"/>
    </row>
    <row r="44" spans="1:62" x14ac:dyDescent="0.25">
      <c r="A44" s="15">
        <v>43</v>
      </c>
      <c r="B44" s="15">
        <v>69.658140000000003</v>
      </c>
      <c r="C44" s="15">
        <v>139.6711</v>
      </c>
      <c r="D44" s="16">
        <f t="shared" si="0"/>
        <v>176.93167560000001</v>
      </c>
      <c r="BF44" s="17"/>
      <c r="BG44" s="17"/>
      <c r="BI44" s="17"/>
      <c r="BJ44" s="17"/>
    </row>
    <row r="45" spans="1:62" x14ac:dyDescent="0.25">
      <c r="A45" s="15">
        <v>44</v>
      </c>
      <c r="B45" s="15">
        <v>67.967309999999998</v>
      </c>
      <c r="C45" s="15">
        <v>137.36959999999999</v>
      </c>
      <c r="D45" s="16">
        <f t="shared" si="0"/>
        <v>172.6369674</v>
      </c>
      <c r="BF45" s="18"/>
      <c r="BG45" s="17"/>
      <c r="BI45" s="17"/>
      <c r="BJ45" s="17"/>
    </row>
    <row r="46" spans="1:62" x14ac:dyDescent="0.25">
      <c r="A46" s="15">
        <v>45</v>
      </c>
      <c r="B46" s="15">
        <v>65.980879999999999</v>
      </c>
      <c r="C46" s="15">
        <v>106.4499</v>
      </c>
      <c r="D46" s="16">
        <f t="shared" si="0"/>
        <v>167.59143520000001</v>
      </c>
      <c r="BF46" s="17"/>
      <c r="BG46" s="17"/>
      <c r="BI46" s="17"/>
      <c r="BJ46" s="17"/>
    </row>
    <row r="47" spans="1:62" x14ac:dyDescent="0.25">
      <c r="A47" s="15">
        <v>46</v>
      </c>
      <c r="B47" s="15">
        <v>68.672489999999996</v>
      </c>
      <c r="C47" s="15">
        <v>128.76390000000001</v>
      </c>
      <c r="D47" s="16">
        <f t="shared" si="0"/>
        <v>174.42812459999999</v>
      </c>
      <c r="BF47" s="17"/>
      <c r="BG47" s="17"/>
      <c r="BI47" s="17"/>
      <c r="BJ47" s="17"/>
    </row>
    <row r="48" spans="1:62" x14ac:dyDescent="0.25">
      <c r="A48" s="15">
        <v>47</v>
      </c>
      <c r="B48" s="15">
        <v>66.880880000000005</v>
      </c>
      <c r="C48" s="15">
        <v>145.68369999999999</v>
      </c>
      <c r="D48" s="16">
        <f t="shared" si="0"/>
        <v>169.87743520000001</v>
      </c>
      <c r="BF48" s="17"/>
      <c r="BG48" s="17"/>
      <c r="BI48" s="17"/>
      <c r="BJ48" s="17"/>
    </row>
    <row r="49" spans="1:62" x14ac:dyDescent="0.25">
      <c r="A49" s="15">
        <v>48</v>
      </c>
      <c r="B49" s="15">
        <v>67.698679999999996</v>
      </c>
      <c r="C49" s="15">
        <v>116.819</v>
      </c>
      <c r="D49" s="16">
        <f t="shared" si="0"/>
        <v>171.95464719999998</v>
      </c>
      <c r="BF49" s="17"/>
      <c r="BG49" s="17"/>
      <c r="BI49" s="17"/>
      <c r="BJ49" s="17"/>
    </row>
    <row r="50" spans="1:62" x14ac:dyDescent="0.25">
      <c r="A50" s="15">
        <v>49</v>
      </c>
      <c r="B50" s="15">
        <v>69.821169999999995</v>
      </c>
      <c r="C50" s="15">
        <v>143.6215</v>
      </c>
      <c r="D50" s="16">
        <f t="shared" si="0"/>
        <v>177.34577179999999</v>
      </c>
      <c r="BF50" s="17"/>
      <c r="BG50" s="17"/>
      <c r="BI50" s="17"/>
      <c r="BJ50" s="17"/>
    </row>
    <row r="51" spans="1:62" x14ac:dyDescent="0.25">
      <c r="A51" s="15">
        <v>50</v>
      </c>
      <c r="B51" s="15">
        <v>69.088170000000005</v>
      </c>
      <c r="C51" s="15">
        <v>134.9325</v>
      </c>
      <c r="D51" s="16">
        <f t="shared" si="0"/>
        <v>175.48395180000003</v>
      </c>
      <c r="BF51" s="17"/>
      <c r="BG51" s="17"/>
      <c r="BI51" s="17"/>
      <c r="BJ51" s="17"/>
    </row>
    <row r="52" spans="1:62" x14ac:dyDescent="0.25">
      <c r="A52" s="15">
        <v>51</v>
      </c>
      <c r="B52" s="15">
        <v>69.914789999999996</v>
      </c>
      <c r="C52" s="15">
        <v>147.02189999999999</v>
      </c>
      <c r="D52" s="16">
        <f t="shared" si="0"/>
        <v>177.58356659999998</v>
      </c>
      <c r="BF52" s="18"/>
      <c r="BG52" s="17"/>
      <c r="BI52" s="17"/>
      <c r="BJ52" s="17"/>
    </row>
    <row r="53" spans="1:62" x14ac:dyDescent="0.25">
      <c r="A53" s="15">
        <v>52</v>
      </c>
      <c r="B53" s="15">
        <v>67.331819999999993</v>
      </c>
      <c r="C53" s="15">
        <v>126.32850000000001</v>
      </c>
      <c r="D53" s="16">
        <f t="shared" si="0"/>
        <v>171.02282279999997</v>
      </c>
      <c r="BF53" s="17"/>
      <c r="BG53" s="17"/>
      <c r="BI53" s="17"/>
      <c r="BJ53" s="17"/>
    </row>
    <row r="54" spans="1:62" x14ac:dyDescent="0.25">
      <c r="A54" s="15">
        <v>53</v>
      </c>
      <c r="B54" s="15">
        <v>70.269390000000001</v>
      </c>
      <c r="C54" s="15">
        <v>125.48390000000001</v>
      </c>
      <c r="D54" s="16">
        <f t="shared" si="0"/>
        <v>178.4842506</v>
      </c>
      <c r="BF54" s="17"/>
      <c r="BG54" s="17"/>
      <c r="BI54" s="17"/>
      <c r="BJ54" s="17"/>
    </row>
    <row r="55" spans="1:62" x14ac:dyDescent="0.25">
      <c r="A55" s="15">
        <v>54</v>
      </c>
      <c r="B55" s="15">
        <v>69.103440000000006</v>
      </c>
      <c r="C55" s="15">
        <v>115.7084</v>
      </c>
      <c r="D55" s="16">
        <f t="shared" si="0"/>
        <v>175.52273760000003</v>
      </c>
      <c r="BF55" s="17"/>
      <c r="BG55" s="17"/>
      <c r="BI55" s="17"/>
      <c r="BJ55" s="17"/>
    </row>
    <row r="56" spans="1:62" x14ac:dyDescent="0.25">
      <c r="A56" s="15">
        <v>55</v>
      </c>
      <c r="B56" s="15">
        <v>65.383560000000003</v>
      </c>
      <c r="C56" s="15">
        <v>123.4892</v>
      </c>
      <c r="D56" s="16">
        <f t="shared" si="0"/>
        <v>166.0742424</v>
      </c>
      <c r="BF56" s="17"/>
      <c r="BG56" s="17"/>
      <c r="BI56" s="17"/>
      <c r="BJ56" s="17"/>
    </row>
    <row r="57" spans="1:62" x14ac:dyDescent="0.25">
      <c r="A57" s="15">
        <v>56</v>
      </c>
      <c r="B57" s="15">
        <v>70.184470000000005</v>
      </c>
      <c r="C57" s="15">
        <v>147.89259999999999</v>
      </c>
      <c r="D57" s="16">
        <f t="shared" si="0"/>
        <v>178.26855380000001</v>
      </c>
      <c r="BF57" s="17"/>
      <c r="BG57" s="17"/>
      <c r="BI57" s="17"/>
      <c r="BJ57" s="17"/>
    </row>
    <row r="58" spans="1:62" x14ac:dyDescent="0.25">
      <c r="A58" s="15">
        <v>57</v>
      </c>
      <c r="B58" s="15">
        <v>70.406170000000003</v>
      </c>
      <c r="C58" s="15">
        <v>155.89869999999999</v>
      </c>
      <c r="D58" s="16">
        <f t="shared" si="0"/>
        <v>178.83167180000001</v>
      </c>
      <c r="BF58" s="17"/>
      <c r="BG58" s="17"/>
      <c r="BI58" s="17"/>
      <c r="BJ58" s="17"/>
    </row>
    <row r="59" spans="1:62" x14ac:dyDescent="0.25">
      <c r="A59" s="15">
        <v>58</v>
      </c>
      <c r="B59" s="15">
        <v>66.543760000000006</v>
      </c>
      <c r="C59" s="15">
        <v>128.07419999999999</v>
      </c>
      <c r="D59" s="16">
        <f t="shared" si="0"/>
        <v>169.02115040000001</v>
      </c>
      <c r="BF59" s="17"/>
      <c r="BG59" s="17"/>
      <c r="BI59" s="17"/>
      <c r="BJ59" s="17"/>
    </row>
    <row r="60" spans="1:62" x14ac:dyDescent="0.25">
      <c r="A60" s="15">
        <v>59</v>
      </c>
      <c r="B60" s="15">
        <v>66.364180000000005</v>
      </c>
      <c r="C60" s="15">
        <v>119.37009999999999</v>
      </c>
      <c r="D60" s="16">
        <f t="shared" si="0"/>
        <v>168.56501720000003</v>
      </c>
      <c r="BF60" s="17"/>
      <c r="BG60" s="17"/>
      <c r="BI60" s="17"/>
      <c r="BJ60" s="17"/>
    </row>
    <row r="61" spans="1:62" x14ac:dyDescent="0.25">
      <c r="A61" s="15">
        <v>60</v>
      </c>
      <c r="B61" s="15">
        <v>67.537000000000006</v>
      </c>
      <c r="C61" s="15">
        <v>133.81479999999999</v>
      </c>
      <c r="D61" s="16">
        <f t="shared" si="0"/>
        <v>171.54398</v>
      </c>
      <c r="BF61" s="17"/>
      <c r="BG61" s="17"/>
      <c r="BI61" s="17"/>
      <c r="BJ61" s="17"/>
    </row>
    <row r="62" spans="1:62" x14ac:dyDescent="0.25">
      <c r="A62" s="15">
        <v>61</v>
      </c>
      <c r="B62" s="15">
        <v>66.504180000000005</v>
      </c>
      <c r="C62" s="15">
        <v>128.73249999999999</v>
      </c>
      <c r="D62" s="16">
        <f t="shared" si="0"/>
        <v>168.92061720000001</v>
      </c>
      <c r="BF62" s="17"/>
      <c r="BG62" s="17"/>
      <c r="BI62" s="17"/>
      <c r="BJ62" s="17"/>
    </row>
    <row r="63" spans="1:62" x14ac:dyDescent="0.25">
      <c r="A63" s="15">
        <v>62</v>
      </c>
      <c r="B63" s="15">
        <v>68.999579999999995</v>
      </c>
      <c r="C63" s="15">
        <v>137.5453</v>
      </c>
      <c r="D63" s="16">
        <f t="shared" si="0"/>
        <v>175.2589332</v>
      </c>
      <c r="BF63" s="17"/>
      <c r="BG63" s="17"/>
      <c r="BI63" s="17"/>
      <c r="BJ63" s="17"/>
    </row>
    <row r="64" spans="1:62" x14ac:dyDescent="0.25">
      <c r="A64" s="15">
        <v>63</v>
      </c>
      <c r="B64" s="15">
        <v>68.303550000000001</v>
      </c>
      <c r="C64" s="15">
        <v>129.7604</v>
      </c>
      <c r="D64" s="16">
        <f t="shared" si="0"/>
        <v>173.491017</v>
      </c>
      <c r="BF64" s="17"/>
      <c r="BG64" s="17"/>
      <c r="BI64" s="17"/>
      <c r="BJ64" s="17"/>
    </row>
    <row r="65" spans="1:62" x14ac:dyDescent="0.25">
      <c r="A65" s="15">
        <v>64</v>
      </c>
      <c r="B65" s="15">
        <v>67.012550000000005</v>
      </c>
      <c r="C65" s="15">
        <v>128.82400000000001</v>
      </c>
      <c r="D65" s="16">
        <f t="shared" si="0"/>
        <v>170.21187700000002</v>
      </c>
      <c r="BF65" s="17"/>
      <c r="BG65" s="17"/>
      <c r="BI65" s="17"/>
      <c r="BJ65" s="17"/>
    </row>
    <row r="66" spans="1:62" x14ac:dyDescent="0.25">
      <c r="A66" s="15">
        <v>65</v>
      </c>
      <c r="B66" s="15">
        <v>70.80592</v>
      </c>
      <c r="C66" s="15">
        <v>135.31649999999999</v>
      </c>
      <c r="D66" s="16">
        <f t="shared" si="0"/>
        <v>179.84703680000001</v>
      </c>
      <c r="BF66" s="17"/>
      <c r="BG66" s="17"/>
      <c r="BI66" s="17"/>
      <c r="BJ66" s="17"/>
    </row>
    <row r="67" spans="1:62" x14ac:dyDescent="0.25">
      <c r="A67" s="15">
        <v>66</v>
      </c>
      <c r="B67" s="15">
        <v>68.21951</v>
      </c>
      <c r="C67" s="15">
        <v>109.6113</v>
      </c>
      <c r="D67" s="16">
        <f t="shared" ref="D67:D130" si="1">B67*2.54</f>
        <v>173.27755540000001</v>
      </c>
      <c r="BF67" s="17"/>
      <c r="BG67" s="17"/>
      <c r="BI67" s="17"/>
      <c r="BJ67" s="17"/>
    </row>
    <row r="68" spans="1:62" x14ac:dyDescent="0.25">
      <c r="A68" s="15">
        <v>67</v>
      </c>
      <c r="B68" s="15">
        <v>69.059139999999999</v>
      </c>
      <c r="C68" s="15">
        <v>142.4684</v>
      </c>
      <c r="D68" s="16">
        <f t="shared" si="1"/>
        <v>175.41021559999999</v>
      </c>
      <c r="BF68" s="17"/>
      <c r="BG68" s="17"/>
      <c r="BI68" s="17"/>
      <c r="BJ68" s="17"/>
    </row>
    <row r="69" spans="1:62" x14ac:dyDescent="0.25">
      <c r="A69" s="15">
        <v>68</v>
      </c>
      <c r="B69" s="15">
        <v>67.731030000000004</v>
      </c>
      <c r="C69" s="15">
        <v>132.749</v>
      </c>
      <c r="D69" s="16">
        <f t="shared" si="1"/>
        <v>172.0368162</v>
      </c>
      <c r="BF69" s="17"/>
      <c r="BG69" s="17"/>
      <c r="BI69" s="17"/>
      <c r="BJ69" s="17"/>
    </row>
    <row r="70" spans="1:62" x14ac:dyDescent="0.25">
      <c r="A70" s="15">
        <v>69</v>
      </c>
      <c r="B70" s="15">
        <v>67.215680000000006</v>
      </c>
      <c r="C70" s="15">
        <v>103.5275</v>
      </c>
      <c r="D70" s="16">
        <f t="shared" si="1"/>
        <v>170.72782720000001</v>
      </c>
      <c r="BF70" s="17"/>
      <c r="BG70" s="17"/>
      <c r="BI70" s="17"/>
      <c r="BJ70" s="17"/>
    </row>
    <row r="71" spans="1:62" x14ac:dyDescent="0.25">
      <c r="A71" s="15">
        <v>70</v>
      </c>
      <c r="B71" s="15">
        <v>67.367630000000005</v>
      </c>
      <c r="C71" s="15">
        <v>124.7299</v>
      </c>
      <c r="D71" s="16">
        <f t="shared" si="1"/>
        <v>171.11378020000001</v>
      </c>
      <c r="BF71" s="17"/>
      <c r="BG71" s="17"/>
      <c r="BI71" s="17"/>
      <c r="BJ71" s="17"/>
    </row>
    <row r="72" spans="1:62" x14ac:dyDescent="0.25">
      <c r="A72" s="15">
        <v>71</v>
      </c>
      <c r="B72" s="15">
        <v>65.270330000000001</v>
      </c>
      <c r="C72" s="15">
        <v>129.31370000000001</v>
      </c>
      <c r="D72" s="16">
        <f t="shared" si="1"/>
        <v>165.7866382</v>
      </c>
      <c r="BF72" s="17"/>
      <c r="BG72" s="17"/>
      <c r="BI72" s="17"/>
      <c r="BJ72" s="17"/>
    </row>
    <row r="73" spans="1:62" x14ac:dyDescent="0.25">
      <c r="A73" s="15">
        <v>72</v>
      </c>
      <c r="B73" s="15">
        <v>70.842780000000005</v>
      </c>
      <c r="C73" s="15">
        <v>134.01750000000001</v>
      </c>
      <c r="D73" s="16">
        <f t="shared" si="1"/>
        <v>179.94066120000002</v>
      </c>
      <c r="BF73" s="17"/>
      <c r="BG73" s="17"/>
      <c r="BI73" s="17"/>
      <c r="BJ73" s="17"/>
    </row>
    <row r="74" spans="1:62" x14ac:dyDescent="0.25">
      <c r="A74" s="15">
        <v>73</v>
      </c>
      <c r="B74" s="15">
        <v>69.924419999999998</v>
      </c>
      <c r="C74" s="15">
        <v>140.39689999999999</v>
      </c>
      <c r="D74" s="16">
        <f t="shared" si="1"/>
        <v>177.6080268</v>
      </c>
      <c r="BF74" s="17"/>
      <c r="BG74" s="17"/>
      <c r="BI74" s="17"/>
      <c r="BJ74" s="17"/>
    </row>
    <row r="75" spans="1:62" x14ac:dyDescent="0.25">
      <c r="A75" s="15">
        <v>74</v>
      </c>
      <c r="B75" s="15">
        <v>64.285079999999994</v>
      </c>
      <c r="C75" s="15">
        <v>102.8351</v>
      </c>
      <c r="D75" s="16">
        <f t="shared" si="1"/>
        <v>163.28410319999998</v>
      </c>
      <c r="BF75" s="17"/>
      <c r="BG75" s="17"/>
      <c r="BI75" s="17"/>
      <c r="BJ75" s="17"/>
    </row>
    <row r="76" spans="1:62" x14ac:dyDescent="0.25">
      <c r="A76" s="15">
        <v>75</v>
      </c>
      <c r="B76" s="15">
        <v>68.245199999999997</v>
      </c>
      <c r="C76" s="15">
        <v>128.5214</v>
      </c>
      <c r="D76" s="16">
        <f t="shared" si="1"/>
        <v>173.34280799999999</v>
      </c>
      <c r="BF76" s="17"/>
      <c r="BG76" s="17"/>
      <c r="BI76" s="17"/>
      <c r="BJ76" s="17"/>
    </row>
    <row r="77" spans="1:62" x14ac:dyDescent="0.25">
      <c r="A77" s="15">
        <v>76</v>
      </c>
      <c r="B77" s="15">
        <v>66.357079999999996</v>
      </c>
      <c r="C77" s="15">
        <v>120.2991</v>
      </c>
      <c r="D77" s="16">
        <f t="shared" si="1"/>
        <v>168.5469832</v>
      </c>
      <c r="BF77" s="17"/>
      <c r="BG77" s="17"/>
      <c r="BI77" s="17"/>
      <c r="BJ77" s="17"/>
    </row>
    <row r="78" spans="1:62" x14ac:dyDescent="0.25">
      <c r="A78" s="15">
        <v>77</v>
      </c>
      <c r="B78" s="15">
        <v>68.362750000000005</v>
      </c>
      <c r="C78" s="15">
        <v>138.6036</v>
      </c>
      <c r="D78" s="16">
        <f t="shared" si="1"/>
        <v>173.64138500000001</v>
      </c>
      <c r="BF78" s="17"/>
      <c r="BG78" s="17"/>
      <c r="BI78" s="17"/>
      <c r="BJ78" s="17"/>
    </row>
    <row r="79" spans="1:62" x14ac:dyDescent="0.25">
      <c r="A79" s="15">
        <v>78</v>
      </c>
      <c r="B79" s="15">
        <v>65.476900000000001</v>
      </c>
      <c r="C79" s="15">
        <v>132.95740000000001</v>
      </c>
      <c r="D79" s="16">
        <f t="shared" si="1"/>
        <v>166.31132600000001</v>
      </c>
      <c r="BF79" s="17"/>
      <c r="BG79" s="17"/>
      <c r="BI79" s="17"/>
      <c r="BJ79" s="17"/>
    </row>
    <row r="80" spans="1:62" x14ac:dyDescent="0.25">
      <c r="A80" s="15">
        <v>79</v>
      </c>
      <c r="B80" s="15">
        <v>69.719470000000001</v>
      </c>
      <c r="C80" s="15">
        <v>115.6233</v>
      </c>
      <c r="D80" s="16">
        <f t="shared" si="1"/>
        <v>177.08745379999999</v>
      </c>
      <c r="BF80" s="17"/>
      <c r="BG80" s="17"/>
      <c r="BI80" s="17"/>
      <c r="BJ80" s="17"/>
    </row>
    <row r="81" spans="1:62" x14ac:dyDescent="0.25">
      <c r="A81" s="15">
        <v>80</v>
      </c>
      <c r="B81" s="15">
        <v>67.725539999999995</v>
      </c>
      <c r="C81" s="15">
        <v>122.524</v>
      </c>
      <c r="D81" s="16">
        <f t="shared" si="1"/>
        <v>172.0228716</v>
      </c>
      <c r="BF81" s="17"/>
      <c r="BG81" s="17"/>
      <c r="BI81" s="17"/>
      <c r="BJ81" s="17"/>
    </row>
    <row r="82" spans="1:62" x14ac:dyDescent="0.25">
      <c r="A82" s="15">
        <v>81</v>
      </c>
      <c r="B82" s="15">
        <v>68.639409999999998</v>
      </c>
      <c r="C82" s="15">
        <v>134.62540000000001</v>
      </c>
      <c r="D82" s="16">
        <f t="shared" si="1"/>
        <v>174.3441014</v>
      </c>
      <c r="BF82" s="17"/>
      <c r="BG82" s="17"/>
      <c r="BI82" s="17"/>
      <c r="BJ82" s="17"/>
    </row>
    <row r="83" spans="1:62" x14ac:dyDescent="0.25">
      <c r="A83" s="15">
        <v>82</v>
      </c>
      <c r="B83" s="15">
        <v>66.784049999999993</v>
      </c>
      <c r="C83" s="15">
        <v>121.8986</v>
      </c>
      <c r="D83" s="16">
        <f t="shared" si="1"/>
        <v>169.63148699999999</v>
      </c>
      <c r="BF83" s="17"/>
      <c r="BG83" s="17"/>
      <c r="BI83" s="17"/>
      <c r="BJ83" s="17"/>
    </row>
    <row r="84" spans="1:62" x14ac:dyDescent="0.25">
      <c r="A84" s="15">
        <v>83</v>
      </c>
      <c r="B84" s="15">
        <v>70.051469999999995</v>
      </c>
      <c r="C84" s="15">
        <v>155.3767</v>
      </c>
      <c r="D84" s="16">
        <f t="shared" si="1"/>
        <v>177.93073379999998</v>
      </c>
      <c r="BF84" s="17"/>
      <c r="BG84" s="17"/>
      <c r="BI84" s="17"/>
      <c r="BJ84" s="17"/>
    </row>
    <row r="85" spans="1:62" x14ac:dyDescent="0.25">
      <c r="A85" s="15">
        <v>84</v>
      </c>
      <c r="B85" s="15">
        <v>66.278480000000002</v>
      </c>
      <c r="C85" s="15">
        <v>128.9418</v>
      </c>
      <c r="D85" s="16">
        <f t="shared" si="1"/>
        <v>168.34733919999999</v>
      </c>
      <c r="BF85" s="17"/>
      <c r="BG85" s="17"/>
      <c r="BI85" s="17"/>
      <c r="BJ85" s="17"/>
    </row>
    <row r="86" spans="1:62" x14ac:dyDescent="0.25">
      <c r="A86" s="15">
        <v>85</v>
      </c>
      <c r="B86" s="15">
        <v>69.201980000000006</v>
      </c>
      <c r="C86" s="15">
        <v>129.10130000000001</v>
      </c>
      <c r="D86" s="16">
        <f t="shared" si="1"/>
        <v>175.77302920000002</v>
      </c>
      <c r="BF86" s="18"/>
      <c r="BG86" s="17"/>
      <c r="BI86" s="17"/>
      <c r="BJ86" s="17"/>
    </row>
    <row r="87" spans="1:62" x14ac:dyDescent="0.25">
      <c r="A87" s="15">
        <v>86</v>
      </c>
      <c r="B87" s="15">
        <v>69.134810000000002</v>
      </c>
      <c r="C87" s="15">
        <v>139.47329999999999</v>
      </c>
      <c r="D87" s="16">
        <f t="shared" si="1"/>
        <v>175.60241740000001</v>
      </c>
      <c r="BF87" s="17"/>
      <c r="BG87" s="17"/>
      <c r="BI87" s="17"/>
      <c r="BJ87" s="17"/>
    </row>
    <row r="88" spans="1:62" x14ac:dyDescent="0.25">
      <c r="A88" s="15">
        <v>87</v>
      </c>
      <c r="B88" s="15">
        <v>67.364360000000005</v>
      </c>
      <c r="C88" s="15">
        <v>140.89009999999999</v>
      </c>
      <c r="D88" s="16">
        <f t="shared" si="1"/>
        <v>171.10547440000002</v>
      </c>
      <c r="BF88" s="17"/>
      <c r="BG88" s="17"/>
      <c r="BI88" s="17"/>
      <c r="BJ88" s="17"/>
    </row>
    <row r="89" spans="1:62" x14ac:dyDescent="0.25">
      <c r="A89" s="15">
        <v>88</v>
      </c>
      <c r="B89" s="15">
        <v>70.092969999999994</v>
      </c>
      <c r="C89" s="15">
        <v>131.5916</v>
      </c>
      <c r="D89" s="16">
        <f t="shared" si="1"/>
        <v>178.03614379999999</v>
      </c>
      <c r="BF89" s="17"/>
      <c r="BG89" s="17"/>
      <c r="BI89" s="17"/>
      <c r="BJ89" s="17"/>
    </row>
    <row r="90" spans="1:62" x14ac:dyDescent="0.25">
      <c r="A90" s="15">
        <v>89</v>
      </c>
      <c r="B90" s="15">
        <v>70.176599999999993</v>
      </c>
      <c r="C90" s="15">
        <v>121.1232</v>
      </c>
      <c r="D90" s="16">
        <f t="shared" si="1"/>
        <v>178.24856399999999</v>
      </c>
      <c r="BF90" s="17"/>
      <c r="BG90" s="17"/>
      <c r="BI90" s="17"/>
      <c r="BJ90" s="17"/>
    </row>
    <row r="91" spans="1:62" x14ac:dyDescent="0.25">
      <c r="A91" s="15">
        <v>90</v>
      </c>
      <c r="B91" s="15">
        <v>68.225560000000002</v>
      </c>
      <c r="C91" s="15">
        <v>131.5127</v>
      </c>
      <c r="D91" s="16">
        <f t="shared" si="1"/>
        <v>173.29292240000001</v>
      </c>
      <c r="BF91" s="17"/>
      <c r="BG91" s="17"/>
      <c r="BI91" s="17"/>
      <c r="BJ91" s="17"/>
    </row>
    <row r="92" spans="1:62" x14ac:dyDescent="0.25">
      <c r="A92" s="15">
        <v>91</v>
      </c>
      <c r="B92" s="15">
        <v>68.129320000000007</v>
      </c>
      <c r="C92" s="15">
        <v>136.5479</v>
      </c>
      <c r="D92" s="16">
        <f t="shared" si="1"/>
        <v>173.04847280000001</v>
      </c>
      <c r="BF92" s="17"/>
      <c r="BG92" s="17"/>
      <c r="BI92" s="17"/>
      <c r="BJ92" s="17"/>
    </row>
    <row r="93" spans="1:62" x14ac:dyDescent="0.25">
      <c r="A93" s="15">
        <v>92</v>
      </c>
      <c r="B93" s="15">
        <v>70.242559999999997</v>
      </c>
      <c r="C93" s="15">
        <v>141.4896</v>
      </c>
      <c r="D93" s="16">
        <f t="shared" si="1"/>
        <v>178.4161024</v>
      </c>
      <c r="BF93" s="17"/>
      <c r="BG93" s="17"/>
      <c r="BI93" s="17"/>
      <c r="BJ93" s="17"/>
    </row>
    <row r="94" spans="1:62" x14ac:dyDescent="0.25">
      <c r="A94" s="15">
        <v>93</v>
      </c>
      <c r="B94" s="15">
        <v>71.487520000000004</v>
      </c>
      <c r="C94" s="15">
        <v>140.6104</v>
      </c>
      <c r="D94" s="16">
        <f t="shared" si="1"/>
        <v>181.57830080000002</v>
      </c>
      <c r="BF94" s="17"/>
      <c r="BG94" s="17"/>
      <c r="BI94" s="17"/>
      <c r="BJ94" s="17"/>
    </row>
    <row r="95" spans="1:62" x14ac:dyDescent="0.25">
      <c r="A95" s="15">
        <v>94</v>
      </c>
      <c r="B95" s="15">
        <v>69.204769999999996</v>
      </c>
      <c r="C95" s="15">
        <v>112.1413</v>
      </c>
      <c r="D95" s="16">
        <f t="shared" si="1"/>
        <v>175.7801158</v>
      </c>
      <c r="BF95" s="17"/>
      <c r="BG95" s="17"/>
      <c r="BI95" s="17"/>
      <c r="BJ95" s="17"/>
    </row>
    <row r="96" spans="1:62" x14ac:dyDescent="0.25">
      <c r="A96" s="15">
        <v>95</v>
      </c>
      <c r="B96" s="15">
        <v>70.063059999999993</v>
      </c>
      <c r="C96" s="15">
        <v>133.45699999999999</v>
      </c>
      <c r="D96" s="16">
        <f t="shared" si="1"/>
        <v>177.96017239999998</v>
      </c>
      <c r="BF96" s="17"/>
      <c r="BG96" s="17"/>
      <c r="BI96" s="17"/>
      <c r="BJ96" s="17"/>
    </row>
    <row r="97" spans="1:62" x14ac:dyDescent="0.25">
      <c r="A97" s="15">
        <v>96</v>
      </c>
      <c r="B97" s="15">
        <v>70.557029999999997</v>
      </c>
      <c r="C97" s="15">
        <v>131.80009999999999</v>
      </c>
      <c r="D97" s="16">
        <f t="shared" si="1"/>
        <v>179.21485619999999</v>
      </c>
      <c r="BF97" s="17"/>
      <c r="BG97" s="17"/>
      <c r="BI97" s="17"/>
      <c r="BJ97" s="17"/>
    </row>
    <row r="98" spans="1:62" x14ac:dyDescent="0.25">
      <c r="A98" s="15">
        <v>97</v>
      </c>
      <c r="B98" s="15">
        <v>66.286439999999999</v>
      </c>
      <c r="C98" s="15">
        <v>120.02849999999999</v>
      </c>
      <c r="D98" s="16">
        <f t="shared" si="1"/>
        <v>168.3675576</v>
      </c>
      <c r="BF98" s="17"/>
      <c r="BG98" s="17"/>
      <c r="BI98" s="17"/>
      <c r="BJ98" s="17"/>
    </row>
    <row r="99" spans="1:62" x14ac:dyDescent="0.25">
      <c r="A99" s="15">
        <v>98</v>
      </c>
      <c r="B99" s="15">
        <v>63.42577</v>
      </c>
      <c r="C99" s="15">
        <v>123.0972</v>
      </c>
      <c r="D99" s="16">
        <f t="shared" si="1"/>
        <v>161.1014558</v>
      </c>
      <c r="BF99" s="17"/>
      <c r="BG99" s="17"/>
      <c r="BI99" s="17"/>
      <c r="BJ99" s="17"/>
    </row>
    <row r="100" spans="1:62" x14ac:dyDescent="0.25">
      <c r="A100" s="15">
        <v>99</v>
      </c>
      <c r="B100" s="15">
        <v>66.767110000000002</v>
      </c>
      <c r="C100" s="15">
        <v>128.14320000000001</v>
      </c>
      <c r="D100" s="16">
        <f t="shared" si="1"/>
        <v>169.5884594</v>
      </c>
      <c r="BF100" s="17"/>
      <c r="BG100" s="17"/>
      <c r="BI100" s="17"/>
      <c r="BJ100" s="17"/>
    </row>
    <row r="101" spans="1:62" x14ac:dyDescent="0.25">
      <c r="A101" s="15">
        <v>100</v>
      </c>
      <c r="B101" s="15">
        <v>68.887410000000003</v>
      </c>
      <c r="C101" s="15">
        <v>115.4759</v>
      </c>
      <c r="D101" s="16">
        <f t="shared" si="1"/>
        <v>174.9740214</v>
      </c>
      <c r="BF101" s="17"/>
      <c r="BG101" s="17"/>
      <c r="BI101" s="17"/>
      <c r="BJ101" s="17"/>
    </row>
    <row r="102" spans="1:62" x14ac:dyDescent="0.25">
      <c r="A102" s="15">
        <v>101</v>
      </c>
      <c r="B102" s="15">
        <v>64.874340000000004</v>
      </c>
      <c r="C102" s="15">
        <v>102.09269999999999</v>
      </c>
      <c r="D102" s="16">
        <f t="shared" si="1"/>
        <v>164.78082360000002</v>
      </c>
      <c r="BF102" s="18"/>
      <c r="BG102" s="17"/>
      <c r="BI102" s="17"/>
      <c r="BJ102" s="17"/>
    </row>
    <row r="103" spans="1:62" x14ac:dyDescent="0.25">
      <c r="A103" s="15">
        <v>102</v>
      </c>
      <c r="B103" s="15">
        <v>67.09272</v>
      </c>
      <c r="C103" s="15">
        <v>130.35300000000001</v>
      </c>
      <c r="D103" s="16">
        <f t="shared" si="1"/>
        <v>170.4155088</v>
      </c>
      <c r="BF103" s="17"/>
      <c r="BG103" s="17"/>
      <c r="BI103" s="17"/>
      <c r="BJ103" s="17"/>
    </row>
    <row r="104" spans="1:62" x14ac:dyDescent="0.25">
      <c r="A104" s="15">
        <v>103</v>
      </c>
      <c r="B104" s="15">
        <v>68.347610000000003</v>
      </c>
      <c r="C104" s="15">
        <v>134.1842</v>
      </c>
      <c r="D104" s="16">
        <f t="shared" si="1"/>
        <v>173.60292940000002</v>
      </c>
      <c r="BF104" s="17"/>
      <c r="BG104" s="17"/>
      <c r="BI104" s="17"/>
      <c r="BJ104" s="17"/>
    </row>
    <row r="105" spans="1:62" x14ac:dyDescent="0.25">
      <c r="A105" s="15">
        <v>104</v>
      </c>
      <c r="B105" s="15">
        <v>65.610730000000004</v>
      </c>
      <c r="C105" s="15">
        <v>98.641329999999996</v>
      </c>
      <c r="D105" s="16">
        <f t="shared" si="1"/>
        <v>166.65125420000001</v>
      </c>
      <c r="BF105" s="17"/>
      <c r="BG105" s="17"/>
      <c r="BI105" s="17"/>
      <c r="BJ105" s="17"/>
    </row>
    <row r="106" spans="1:62" x14ac:dyDescent="0.25">
      <c r="A106" s="15">
        <v>105</v>
      </c>
      <c r="B106" s="15">
        <v>67.755510000000001</v>
      </c>
      <c r="C106" s="15">
        <v>114.5599</v>
      </c>
      <c r="D106" s="16">
        <f t="shared" si="1"/>
        <v>172.09899540000001</v>
      </c>
      <c r="BF106" s="17"/>
      <c r="BG106" s="17"/>
      <c r="BI106" s="17"/>
      <c r="BJ106" s="17"/>
    </row>
    <row r="107" spans="1:62" x14ac:dyDescent="0.25">
      <c r="A107" s="15">
        <v>106</v>
      </c>
      <c r="B107" s="15">
        <v>68.021199999999993</v>
      </c>
      <c r="C107" s="15">
        <v>123.49169999999999</v>
      </c>
      <c r="D107" s="16">
        <f t="shared" si="1"/>
        <v>172.77384799999999</v>
      </c>
      <c r="BF107" s="17"/>
      <c r="BG107" s="17"/>
      <c r="BI107" s="17"/>
      <c r="BJ107" s="17"/>
    </row>
    <row r="108" spans="1:62" x14ac:dyDescent="0.25">
      <c r="A108" s="15">
        <v>107</v>
      </c>
      <c r="B108" s="15">
        <v>67.661929999999998</v>
      </c>
      <c r="C108" s="15">
        <v>123.048</v>
      </c>
      <c r="D108" s="16">
        <f t="shared" si="1"/>
        <v>171.86130220000001</v>
      </c>
      <c r="BF108" s="17"/>
      <c r="BG108" s="17"/>
      <c r="BI108" s="17"/>
      <c r="BJ108" s="17"/>
    </row>
    <row r="109" spans="1:62" x14ac:dyDescent="0.25">
      <c r="A109" s="15">
        <v>108</v>
      </c>
      <c r="B109" s="15">
        <v>66.314599999999999</v>
      </c>
      <c r="C109" s="15">
        <v>126.4772</v>
      </c>
      <c r="D109" s="16">
        <f t="shared" si="1"/>
        <v>168.43908400000001</v>
      </c>
      <c r="BF109" s="17"/>
      <c r="BG109" s="17"/>
      <c r="BI109" s="17"/>
      <c r="BJ109" s="17"/>
    </row>
    <row r="110" spans="1:62" x14ac:dyDescent="0.25">
      <c r="A110" s="15">
        <v>109</v>
      </c>
      <c r="B110" s="15">
        <v>69.437060000000002</v>
      </c>
      <c r="C110" s="15">
        <v>128.417</v>
      </c>
      <c r="D110" s="16">
        <f t="shared" si="1"/>
        <v>176.37013240000002</v>
      </c>
      <c r="BF110" s="17"/>
      <c r="BG110" s="17"/>
      <c r="BI110" s="17"/>
      <c r="BJ110" s="17"/>
    </row>
    <row r="111" spans="1:62" x14ac:dyDescent="0.25">
      <c r="A111" s="15">
        <v>110</v>
      </c>
      <c r="B111" s="15">
        <v>63.836239999999997</v>
      </c>
      <c r="C111" s="15">
        <v>127.19410000000001</v>
      </c>
      <c r="D111" s="16">
        <f t="shared" si="1"/>
        <v>162.14404959999999</v>
      </c>
      <c r="BF111" s="17"/>
      <c r="BG111" s="17"/>
      <c r="BI111" s="17"/>
      <c r="BJ111" s="17"/>
    </row>
    <row r="112" spans="1:62" x14ac:dyDescent="0.25">
      <c r="A112" s="15">
        <v>111</v>
      </c>
      <c r="B112" s="15">
        <v>67.722769999999997</v>
      </c>
      <c r="C112" s="15">
        <v>122.0562</v>
      </c>
      <c r="D112" s="16">
        <f t="shared" si="1"/>
        <v>172.01583579999999</v>
      </c>
      <c r="BF112" s="17"/>
      <c r="BG112" s="17"/>
      <c r="BI112" s="17"/>
      <c r="BJ112" s="17"/>
    </row>
    <row r="113" spans="1:62" x14ac:dyDescent="0.25">
      <c r="A113" s="15">
        <v>112</v>
      </c>
      <c r="B113" s="15">
        <v>70.050979999999996</v>
      </c>
      <c r="C113" s="15">
        <v>127.60639999999999</v>
      </c>
      <c r="D113" s="16">
        <f t="shared" si="1"/>
        <v>177.92948919999998</v>
      </c>
      <c r="BF113" s="18"/>
      <c r="BG113" s="17"/>
      <c r="BI113" s="17"/>
      <c r="BJ113" s="17"/>
    </row>
    <row r="114" spans="1:62" x14ac:dyDescent="0.25">
      <c r="A114" s="15">
        <v>113</v>
      </c>
      <c r="B114" s="15">
        <v>70.186019999999999</v>
      </c>
      <c r="C114" s="15">
        <v>131.64230000000001</v>
      </c>
      <c r="D114" s="16">
        <f t="shared" si="1"/>
        <v>178.27249080000001</v>
      </c>
      <c r="BF114" s="17"/>
      <c r="BG114" s="17"/>
      <c r="BI114" s="17"/>
      <c r="BJ114" s="17"/>
    </row>
    <row r="115" spans="1:62" x14ac:dyDescent="0.25">
      <c r="A115" s="15">
        <v>114</v>
      </c>
      <c r="B115" s="15">
        <v>65.945880000000002</v>
      </c>
      <c r="C115" s="15">
        <v>111.8955</v>
      </c>
      <c r="D115" s="16">
        <f t="shared" si="1"/>
        <v>167.50253520000001</v>
      </c>
      <c r="BF115" s="17"/>
      <c r="BG115" s="17"/>
      <c r="BI115" s="17"/>
      <c r="BJ115" s="17"/>
    </row>
    <row r="116" spans="1:62" x14ac:dyDescent="0.25">
      <c r="A116" s="15">
        <v>115</v>
      </c>
      <c r="B116" s="15">
        <v>70.007000000000005</v>
      </c>
      <c r="C116" s="15">
        <v>122.039</v>
      </c>
      <c r="D116" s="16">
        <f t="shared" si="1"/>
        <v>177.81778000000003</v>
      </c>
      <c r="BF116" s="17"/>
      <c r="BG116" s="17"/>
      <c r="BI116" s="17"/>
      <c r="BJ116" s="17"/>
    </row>
    <row r="117" spans="1:62" x14ac:dyDescent="0.25">
      <c r="A117" s="15">
        <v>116</v>
      </c>
      <c r="B117" s="15">
        <v>68.611289999999997</v>
      </c>
      <c r="C117" s="15">
        <v>128.5547</v>
      </c>
      <c r="D117" s="16">
        <f t="shared" si="1"/>
        <v>174.27267659999998</v>
      </c>
      <c r="BF117" s="17"/>
      <c r="BG117" s="17"/>
      <c r="BI117" s="17"/>
      <c r="BJ117" s="17"/>
    </row>
    <row r="118" spans="1:62" x14ac:dyDescent="0.25">
      <c r="A118" s="15">
        <v>117</v>
      </c>
      <c r="B118" s="15">
        <v>68.808170000000004</v>
      </c>
      <c r="C118" s="15">
        <v>132.67920000000001</v>
      </c>
      <c r="D118" s="16">
        <f t="shared" si="1"/>
        <v>174.77275180000001</v>
      </c>
      <c r="BF118" s="17"/>
      <c r="BG118" s="17"/>
      <c r="BI118" s="17"/>
      <c r="BJ118" s="17"/>
    </row>
    <row r="119" spans="1:62" x14ac:dyDescent="0.25">
      <c r="A119" s="15">
        <v>118</v>
      </c>
      <c r="B119" s="15">
        <v>69.762119999999996</v>
      </c>
      <c r="C119" s="15">
        <v>136.06319999999999</v>
      </c>
      <c r="D119" s="16">
        <f t="shared" si="1"/>
        <v>177.19578479999998</v>
      </c>
      <c r="BF119" s="17"/>
      <c r="BG119" s="17"/>
      <c r="BI119" s="17"/>
      <c r="BJ119" s="17"/>
    </row>
    <row r="120" spans="1:62" x14ac:dyDescent="0.25">
      <c r="A120" s="15">
        <v>119</v>
      </c>
      <c r="B120" s="15">
        <v>65.455389999999994</v>
      </c>
      <c r="C120" s="15">
        <v>115.94029999999999</v>
      </c>
      <c r="D120" s="16">
        <f t="shared" si="1"/>
        <v>166.25669059999998</v>
      </c>
      <c r="BF120" s="17"/>
      <c r="BG120" s="17"/>
      <c r="BI120" s="17"/>
      <c r="BJ120" s="17"/>
    </row>
    <row r="121" spans="1:62" x14ac:dyDescent="0.25">
      <c r="A121" s="15">
        <v>120</v>
      </c>
      <c r="B121" s="15">
        <v>68.825339999999997</v>
      </c>
      <c r="C121" s="15">
        <v>136.9041</v>
      </c>
      <c r="D121" s="16">
        <f t="shared" si="1"/>
        <v>174.81636359999999</v>
      </c>
      <c r="BF121" s="17"/>
      <c r="BG121" s="17"/>
      <c r="BI121" s="17"/>
      <c r="BJ121" s="17"/>
    </row>
    <row r="122" spans="1:62" x14ac:dyDescent="0.25">
      <c r="A122" s="15">
        <v>121</v>
      </c>
      <c r="B122" s="15">
        <v>65.800299999999993</v>
      </c>
      <c r="C122" s="15">
        <v>119.88039999999999</v>
      </c>
      <c r="D122" s="16">
        <f t="shared" si="1"/>
        <v>167.13276199999999</v>
      </c>
      <c r="BF122" s="17"/>
      <c r="BG122" s="17"/>
      <c r="BI122" s="17"/>
      <c r="BJ122" s="17"/>
    </row>
    <row r="123" spans="1:62" x14ac:dyDescent="0.25">
      <c r="A123" s="15">
        <v>122</v>
      </c>
      <c r="B123" s="15">
        <v>67.214740000000006</v>
      </c>
      <c r="C123" s="15">
        <v>109.0055</v>
      </c>
      <c r="D123" s="16">
        <f t="shared" si="1"/>
        <v>170.72543960000002</v>
      </c>
      <c r="BF123" s="17"/>
      <c r="BG123" s="17"/>
      <c r="BI123" s="17"/>
      <c r="BJ123" s="17"/>
    </row>
    <row r="124" spans="1:62" x14ac:dyDescent="0.25">
      <c r="A124" s="15">
        <v>123</v>
      </c>
      <c r="B124" s="15">
        <v>69.420209999999997</v>
      </c>
      <c r="C124" s="15">
        <v>128.2705</v>
      </c>
      <c r="D124" s="16">
        <f t="shared" si="1"/>
        <v>176.32733339999999</v>
      </c>
      <c r="BF124" s="17"/>
      <c r="BG124" s="17"/>
      <c r="BI124" s="17"/>
      <c r="BJ124" s="17"/>
    </row>
    <row r="125" spans="1:62" x14ac:dyDescent="0.25">
      <c r="A125" s="15">
        <v>124</v>
      </c>
      <c r="B125" s="15">
        <v>68.943960000000004</v>
      </c>
      <c r="C125" s="15">
        <v>135.29130000000001</v>
      </c>
      <c r="D125" s="16">
        <f t="shared" si="1"/>
        <v>175.11765840000001</v>
      </c>
      <c r="BF125" s="17"/>
      <c r="BG125" s="17"/>
      <c r="BI125" s="17"/>
      <c r="BJ125" s="17"/>
    </row>
    <row r="126" spans="1:62" x14ac:dyDescent="0.25">
      <c r="A126" s="15">
        <v>125</v>
      </c>
      <c r="B126" s="15">
        <v>67.941500000000005</v>
      </c>
      <c r="C126" s="15">
        <v>106.8558</v>
      </c>
      <c r="D126" s="16">
        <f t="shared" si="1"/>
        <v>172.57141000000001</v>
      </c>
      <c r="BF126" s="17"/>
      <c r="BG126" s="17"/>
      <c r="BI126" s="17"/>
      <c r="BJ126" s="17"/>
    </row>
    <row r="127" spans="1:62" x14ac:dyDescent="0.25">
      <c r="A127" s="15">
        <v>126</v>
      </c>
      <c r="B127" s="15">
        <v>65.625060000000005</v>
      </c>
      <c r="C127" s="15">
        <v>123.29389999999999</v>
      </c>
      <c r="D127" s="16">
        <f t="shared" si="1"/>
        <v>166.68765240000002</v>
      </c>
      <c r="BF127" s="17"/>
      <c r="BG127" s="17"/>
      <c r="BI127" s="17"/>
      <c r="BJ127" s="17"/>
    </row>
    <row r="128" spans="1:62" x14ac:dyDescent="0.25">
      <c r="A128" s="15">
        <v>127</v>
      </c>
      <c r="B128" s="15">
        <v>66.496070000000003</v>
      </c>
      <c r="C128" s="15">
        <v>109.51430000000001</v>
      </c>
      <c r="D128" s="16">
        <f t="shared" si="1"/>
        <v>168.9000178</v>
      </c>
      <c r="BF128" s="17"/>
      <c r="BG128" s="17"/>
      <c r="BI128" s="17"/>
      <c r="BJ128" s="17"/>
    </row>
    <row r="129" spans="1:62" x14ac:dyDescent="0.25">
      <c r="A129" s="15">
        <v>128</v>
      </c>
      <c r="B129" s="15">
        <v>67.928089999999997</v>
      </c>
      <c r="C129" s="15">
        <v>119.3087</v>
      </c>
      <c r="D129" s="16">
        <f t="shared" si="1"/>
        <v>172.5373486</v>
      </c>
      <c r="BF129" s="17"/>
      <c r="BG129" s="17"/>
      <c r="BI129" s="17"/>
      <c r="BJ129" s="17"/>
    </row>
    <row r="130" spans="1:62" x14ac:dyDescent="0.25">
      <c r="A130" s="15">
        <v>129</v>
      </c>
      <c r="B130" s="15">
        <v>68.894149999999996</v>
      </c>
      <c r="C130" s="15">
        <v>140.24019999999999</v>
      </c>
      <c r="D130" s="16">
        <f t="shared" si="1"/>
        <v>174.991141</v>
      </c>
      <c r="BF130" s="17"/>
      <c r="BG130" s="17"/>
      <c r="BI130" s="17"/>
      <c r="BJ130" s="17"/>
    </row>
    <row r="131" spans="1:62" x14ac:dyDescent="0.25">
      <c r="A131" s="15">
        <v>130</v>
      </c>
      <c r="B131" s="15">
        <v>70.241</v>
      </c>
      <c r="C131" s="15">
        <v>133.98410000000001</v>
      </c>
      <c r="D131" s="16">
        <f t="shared" ref="D131:D194" si="2">B131*2.54</f>
        <v>178.41213999999999</v>
      </c>
      <c r="BF131" s="17"/>
      <c r="BG131" s="17"/>
      <c r="BI131" s="17"/>
      <c r="BJ131" s="17"/>
    </row>
    <row r="132" spans="1:62" x14ac:dyDescent="0.25">
      <c r="A132" s="15">
        <v>131</v>
      </c>
      <c r="B132" s="15">
        <v>68.266229999999993</v>
      </c>
      <c r="C132" s="15">
        <v>132.58070000000001</v>
      </c>
      <c r="D132" s="16">
        <f t="shared" si="2"/>
        <v>173.39622419999998</v>
      </c>
      <c r="BF132" s="17"/>
      <c r="BG132" s="17"/>
      <c r="BI132" s="17"/>
      <c r="BJ132" s="17"/>
    </row>
    <row r="133" spans="1:62" x14ac:dyDescent="0.25">
      <c r="A133" s="15">
        <v>132</v>
      </c>
      <c r="B133" s="15">
        <v>71.231610000000003</v>
      </c>
      <c r="C133" s="15">
        <v>130.69880000000001</v>
      </c>
      <c r="D133" s="16">
        <f t="shared" si="2"/>
        <v>180.92828940000001</v>
      </c>
      <c r="BF133" s="17"/>
      <c r="BG133" s="17"/>
      <c r="BI133" s="17"/>
      <c r="BJ133" s="17"/>
    </row>
    <row r="134" spans="1:62" x14ac:dyDescent="0.25">
      <c r="A134" s="15">
        <v>133</v>
      </c>
      <c r="B134" s="15">
        <v>69.097470000000001</v>
      </c>
      <c r="C134" s="15">
        <v>115.5637</v>
      </c>
      <c r="D134" s="16">
        <f t="shared" si="2"/>
        <v>175.50757380000002</v>
      </c>
      <c r="BF134" s="17"/>
      <c r="BG134" s="17"/>
      <c r="BI134" s="17"/>
      <c r="BJ134" s="17"/>
    </row>
    <row r="135" spans="1:62" x14ac:dyDescent="0.25">
      <c r="A135" s="15">
        <v>134</v>
      </c>
      <c r="B135" s="15">
        <v>64.396929999999998</v>
      </c>
      <c r="C135" s="15">
        <v>123.7941</v>
      </c>
      <c r="D135" s="16">
        <f t="shared" si="2"/>
        <v>163.5682022</v>
      </c>
      <c r="BF135" s="17"/>
      <c r="BG135" s="17"/>
      <c r="BI135" s="17"/>
      <c r="BJ135" s="17"/>
    </row>
    <row r="136" spans="1:62" x14ac:dyDescent="0.25">
      <c r="A136" s="15">
        <v>135</v>
      </c>
      <c r="B136" s="15">
        <v>71.095849999999999</v>
      </c>
      <c r="C136" s="15">
        <v>128.14269999999999</v>
      </c>
      <c r="D136" s="16">
        <f t="shared" si="2"/>
        <v>180.583459</v>
      </c>
      <c r="BF136" s="17"/>
      <c r="BG136" s="17"/>
      <c r="BI136" s="17"/>
      <c r="BJ136" s="17"/>
    </row>
    <row r="137" spans="1:62" x14ac:dyDescent="0.25">
      <c r="A137" s="15">
        <v>136</v>
      </c>
      <c r="B137" s="15">
        <v>68.218680000000006</v>
      </c>
      <c r="C137" s="15">
        <v>135.96459999999999</v>
      </c>
      <c r="D137" s="16">
        <f t="shared" si="2"/>
        <v>173.27544720000003</v>
      </c>
      <c r="BF137" s="17"/>
      <c r="BG137" s="17"/>
      <c r="BI137" s="17"/>
      <c r="BJ137" s="17"/>
    </row>
    <row r="138" spans="1:62" x14ac:dyDescent="0.25">
      <c r="A138" s="15">
        <v>137</v>
      </c>
      <c r="B138" s="15">
        <v>65.917209999999997</v>
      </c>
      <c r="C138" s="15">
        <v>116.62730000000001</v>
      </c>
      <c r="D138" s="16">
        <f t="shared" si="2"/>
        <v>167.4297134</v>
      </c>
      <c r="BF138" s="17"/>
      <c r="BG138" s="17"/>
      <c r="BI138" s="17"/>
      <c r="BJ138" s="17"/>
    </row>
    <row r="139" spans="1:62" x14ac:dyDescent="0.25">
      <c r="A139" s="15">
        <v>138</v>
      </c>
      <c r="B139" s="15">
        <v>67.436899999999994</v>
      </c>
      <c r="C139" s="15">
        <v>126.8241</v>
      </c>
      <c r="D139" s="16">
        <f t="shared" si="2"/>
        <v>171.289726</v>
      </c>
      <c r="BF139" s="18"/>
      <c r="BG139" s="17"/>
      <c r="BI139" s="17"/>
      <c r="BJ139" s="17"/>
    </row>
    <row r="140" spans="1:62" x14ac:dyDescent="0.25">
      <c r="A140" s="15">
        <v>139</v>
      </c>
      <c r="B140" s="15">
        <v>73.901070000000004</v>
      </c>
      <c r="C140" s="15">
        <v>151.3913</v>
      </c>
      <c r="D140" s="16">
        <f t="shared" si="2"/>
        <v>187.70871780000002</v>
      </c>
      <c r="BF140" s="17"/>
      <c r="BG140" s="17"/>
      <c r="BI140" s="17"/>
      <c r="BJ140" s="17"/>
    </row>
    <row r="141" spans="1:62" x14ac:dyDescent="0.25">
      <c r="A141" s="15">
        <v>140</v>
      </c>
      <c r="B141" s="15">
        <v>69.981489999999994</v>
      </c>
      <c r="C141" s="15">
        <v>130.40219999999999</v>
      </c>
      <c r="D141" s="16">
        <f t="shared" si="2"/>
        <v>177.75298459999999</v>
      </c>
      <c r="BF141" s="17"/>
      <c r="BG141" s="17"/>
      <c r="BI141" s="17"/>
      <c r="BJ141" s="17"/>
    </row>
    <row r="142" spans="1:62" x14ac:dyDescent="0.25">
      <c r="A142" s="15">
        <v>141</v>
      </c>
      <c r="B142" s="15">
        <v>69.518619999999999</v>
      </c>
      <c r="C142" s="15">
        <v>136.20679999999999</v>
      </c>
      <c r="D142" s="16">
        <f t="shared" si="2"/>
        <v>176.5772948</v>
      </c>
      <c r="BF142" s="17"/>
      <c r="BG142" s="17"/>
      <c r="BI142" s="17"/>
      <c r="BJ142" s="17"/>
    </row>
    <row r="143" spans="1:62" x14ac:dyDescent="0.25">
      <c r="A143" s="15">
        <v>142</v>
      </c>
      <c r="B143" s="15">
        <v>65.184370000000001</v>
      </c>
      <c r="C143" s="15">
        <v>113.3989</v>
      </c>
      <c r="D143" s="16">
        <f t="shared" si="2"/>
        <v>165.56829980000001</v>
      </c>
      <c r="BF143" s="17"/>
      <c r="BG143" s="17"/>
      <c r="BI143" s="17"/>
      <c r="BJ143" s="17"/>
    </row>
    <row r="144" spans="1:62" x14ac:dyDescent="0.25">
      <c r="A144" s="15">
        <v>143</v>
      </c>
      <c r="B144" s="15">
        <v>68.008690000000001</v>
      </c>
      <c r="C144" s="15">
        <v>125.3287</v>
      </c>
      <c r="D144" s="16">
        <f t="shared" si="2"/>
        <v>172.7420726</v>
      </c>
      <c r="BF144" s="17"/>
      <c r="BG144" s="17"/>
      <c r="BI144" s="17"/>
      <c r="BJ144" s="17"/>
    </row>
    <row r="145" spans="1:62" x14ac:dyDescent="0.25">
      <c r="A145" s="15">
        <v>144</v>
      </c>
      <c r="B145" s="15">
        <v>68.338399999999993</v>
      </c>
      <c r="C145" s="15">
        <v>127.58459999999999</v>
      </c>
      <c r="D145" s="16">
        <f t="shared" si="2"/>
        <v>173.57953599999999</v>
      </c>
      <c r="BF145" s="17"/>
      <c r="BG145" s="17"/>
      <c r="BI145" s="17"/>
    </row>
    <row r="146" spans="1:62" x14ac:dyDescent="0.25">
      <c r="A146" s="15">
        <v>145</v>
      </c>
      <c r="B146" s="15">
        <v>65.184169999999995</v>
      </c>
      <c r="C146" s="15">
        <v>107.1564</v>
      </c>
      <c r="D146" s="16">
        <f t="shared" si="2"/>
        <v>165.56779179999998</v>
      </c>
      <c r="BF146" s="17"/>
      <c r="BG146" s="17"/>
      <c r="BI146" s="17"/>
      <c r="BJ146" s="17"/>
    </row>
    <row r="147" spans="1:62" x14ac:dyDescent="0.25">
      <c r="A147" s="15">
        <v>146</v>
      </c>
      <c r="B147" s="15">
        <v>68.262090000000001</v>
      </c>
      <c r="C147" s="15">
        <v>116.4588</v>
      </c>
      <c r="D147" s="16">
        <f t="shared" si="2"/>
        <v>173.38570860000002</v>
      </c>
      <c r="BF147" s="17"/>
      <c r="BG147" s="17"/>
      <c r="BI147" s="17"/>
      <c r="BJ147" s="17"/>
    </row>
    <row r="148" spans="1:62" x14ac:dyDescent="0.25">
      <c r="A148" s="15">
        <v>147</v>
      </c>
      <c r="B148" s="15">
        <v>68.568650000000005</v>
      </c>
      <c r="C148" s="15">
        <v>133.84020000000001</v>
      </c>
      <c r="D148" s="16">
        <f t="shared" si="2"/>
        <v>174.16437100000002</v>
      </c>
      <c r="BF148" s="17"/>
      <c r="BG148" s="17"/>
      <c r="BI148" s="17"/>
      <c r="BJ148" s="17"/>
    </row>
    <row r="149" spans="1:62" x14ac:dyDescent="0.25">
      <c r="A149" s="15">
        <v>148</v>
      </c>
      <c r="B149" s="15">
        <v>64.496750000000006</v>
      </c>
      <c r="C149" s="15">
        <v>112.8901</v>
      </c>
      <c r="D149" s="16">
        <f t="shared" si="2"/>
        <v>163.82174500000002</v>
      </c>
      <c r="BF149" s="17"/>
      <c r="BG149" s="17"/>
      <c r="BI149" s="17"/>
      <c r="BJ149" s="17"/>
    </row>
    <row r="150" spans="1:62" x14ac:dyDescent="0.25">
      <c r="A150" s="15">
        <v>149</v>
      </c>
      <c r="B150" s="15">
        <v>68.710530000000006</v>
      </c>
      <c r="C150" s="15">
        <v>130.7568</v>
      </c>
      <c r="D150" s="16">
        <f t="shared" si="2"/>
        <v>174.52474620000001</v>
      </c>
      <c r="BF150" s="17"/>
      <c r="BG150" s="17"/>
      <c r="BI150" s="17"/>
      <c r="BJ150" s="17"/>
    </row>
    <row r="151" spans="1:62" x14ac:dyDescent="0.25">
      <c r="A151" s="15">
        <v>150</v>
      </c>
      <c r="B151" s="15">
        <v>68.891480000000001</v>
      </c>
      <c r="C151" s="15">
        <v>137.75710000000001</v>
      </c>
      <c r="D151" s="16">
        <f t="shared" si="2"/>
        <v>174.9843592</v>
      </c>
      <c r="BF151" s="17"/>
      <c r="BG151" s="17"/>
      <c r="BI151" s="17"/>
      <c r="BJ151" s="17"/>
    </row>
    <row r="152" spans="1:62" x14ac:dyDescent="0.25">
      <c r="A152" s="15">
        <v>151</v>
      </c>
      <c r="B152" s="15">
        <v>69.540109999999999</v>
      </c>
      <c r="C152" s="15">
        <v>125.4036</v>
      </c>
      <c r="D152" s="16">
        <f t="shared" si="2"/>
        <v>176.6318794</v>
      </c>
      <c r="BF152" s="17"/>
      <c r="BG152" s="17"/>
      <c r="BI152" s="17"/>
      <c r="BJ152" s="17"/>
    </row>
    <row r="153" spans="1:62" x14ac:dyDescent="0.25">
      <c r="A153" s="15">
        <v>152</v>
      </c>
      <c r="B153" s="15">
        <v>67.399640000000005</v>
      </c>
      <c r="C153" s="15">
        <v>138.4659</v>
      </c>
      <c r="D153" s="16">
        <f t="shared" si="2"/>
        <v>171.19508560000003</v>
      </c>
      <c r="BF153" s="17"/>
      <c r="BG153" s="17"/>
      <c r="BI153" s="17"/>
      <c r="BJ153" s="17"/>
    </row>
    <row r="154" spans="1:62" x14ac:dyDescent="0.25">
      <c r="A154" s="15">
        <v>153</v>
      </c>
      <c r="B154" s="15">
        <v>66.475210000000004</v>
      </c>
      <c r="C154" s="15">
        <v>120.8184</v>
      </c>
      <c r="D154" s="16">
        <f t="shared" si="2"/>
        <v>168.84703340000002</v>
      </c>
      <c r="BF154" s="17"/>
      <c r="BG154" s="17"/>
      <c r="BI154" s="17"/>
      <c r="BJ154" s="17"/>
    </row>
    <row r="155" spans="1:62" x14ac:dyDescent="0.25">
      <c r="A155" s="15">
        <v>154</v>
      </c>
      <c r="B155" s="15">
        <v>66.012169999999998</v>
      </c>
      <c r="C155" s="15">
        <v>140.15389999999999</v>
      </c>
      <c r="D155" s="16">
        <f t="shared" si="2"/>
        <v>167.6709118</v>
      </c>
      <c r="BF155" s="17"/>
      <c r="BG155" s="17"/>
      <c r="BI155" s="17"/>
      <c r="BJ155" s="17"/>
    </row>
    <row r="156" spans="1:62" x14ac:dyDescent="0.25">
      <c r="A156" s="15">
        <v>155</v>
      </c>
      <c r="B156" s="15">
        <v>72.444339999999997</v>
      </c>
      <c r="C156" s="15">
        <v>136.7397</v>
      </c>
      <c r="D156" s="16">
        <f t="shared" si="2"/>
        <v>184.00862359999999</v>
      </c>
      <c r="BF156" s="17"/>
      <c r="BG156" s="17"/>
      <c r="BI156" s="17"/>
      <c r="BJ156" s="17"/>
    </row>
    <row r="157" spans="1:62" x14ac:dyDescent="0.25">
      <c r="A157" s="15">
        <v>156</v>
      </c>
      <c r="B157" s="15">
        <v>64.126419999999996</v>
      </c>
      <c r="C157" s="15">
        <v>106.1139</v>
      </c>
      <c r="D157" s="16">
        <f t="shared" si="2"/>
        <v>162.8811068</v>
      </c>
      <c r="BF157" s="17"/>
      <c r="BG157" s="17"/>
      <c r="BI157" s="17"/>
      <c r="BJ157" s="17"/>
    </row>
    <row r="158" spans="1:62" x14ac:dyDescent="0.25">
      <c r="A158" s="15">
        <v>157</v>
      </c>
      <c r="B158" s="15">
        <v>70.981120000000004</v>
      </c>
      <c r="C158" s="15">
        <v>158.9562</v>
      </c>
      <c r="D158" s="16">
        <f t="shared" si="2"/>
        <v>180.29204480000001</v>
      </c>
      <c r="BF158" s="17"/>
      <c r="BG158" s="17"/>
      <c r="BI158" s="17"/>
      <c r="BJ158" s="17"/>
    </row>
    <row r="159" spans="1:62" x14ac:dyDescent="0.25">
      <c r="A159" s="15">
        <v>158</v>
      </c>
      <c r="B159" s="15">
        <v>67.501239999999996</v>
      </c>
      <c r="C159" s="15">
        <v>108.7868</v>
      </c>
      <c r="D159" s="16">
        <f t="shared" si="2"/>
        <v>171.45314959999999</v>
      </c>
      <c r="BF159" s="17"/>
      <c r="BG159" s="17"/>
      <c r="BI159" s="17"/>
      <c r="BJ159" s="17"/>
    </row>
    <row r="160" spans="1:62" x14ac:dyDescent="0.25">
      <c r="A160" s="15">
        <v>159</v>
      </c>
      <c r="B160" s="15">
        <v>72.015150000000006</v>
      </c>
      <c r="C160" s="15">
        <v>138.7758</v>
      </c>
      <c r="D160" s="16">
        <f t="shared" si="2"/>
        <v>182.91848100000001</v>
      </c>
      <c r="BF160" s="17"/>
      <c r="BG160" s="17"/>
      <c r="BI160" s="17"/>
      <c r="BJ160" s="17"/>
    </row>
    <row r="161" spans="1:62" x14ac:dyDescent="0.25">
      <c r="A161" s="15">
        <v>160</v>
      </c>
      <c r="B161" s="15">
        <v>65.311430000000001</v>
      </c>
      <c r="C161" s="15">
        <v>115.9136</v>
      </c>
      <c r="D161" s="16">
        <f t="shared" si="2"/>
        <v>165.89103220000001</v>
      </c>
      <c r="BF161" s="17"/>
      <c r="BG161" s="17"/>
      <c r="BI161" s="17"/>
      <c r="BJ161" s="17"/>
    </row>
    <row r="162" spans="1:62" x14ac:dyDescent="0.25">
      <c r="A162" s="15">
        <v>161</v>
      </c>
      <c r="B162" s="15">
        <v>67.075090000000003</v>
      </c>
      <c r="C162" s="15">
        <v>146.29220000000001</v>
      </c>
      <c r="D162" s="16">
        <f t="shared" si="2"/>
        <v>170.37072860000001</v>
      </c>
      <c r="BF162" s="17"/>
      <c r="BG162" s="17"/>
      <c r="BI162" s="17"/>
      <c r="BJ162" s="17"/>
    </row>
    <row r="163" spans="1:62" x14ac:dyDescent="0.25">
      <c r="A163" s="15">
        <v>162</v>
      </c>
      <c r="B163" s="15">
        <v>64.391480000000001</v>
      </c>
      <c r="C163" s="15">
        <v>109.87649999999999</v>
      </c>
      <c r="D163" s="16">
        <f t="shared" si="2"/>
        <v>163.55435919999999</v>
      </c>
      <c r="BF163" s="17"/>
      <c r="BG163" s="17"/>
      <c r="BI163" s="17"/>
      <c r="BJ163" s="17"/>
    </row>
    <row r="164" spans="1:62" x14ac:dyDescent="0.25">
      <c r="A164" s="15">
        <v>163</v>
      </c>
      <c r="B164" s="15">
        <v>69.37003</v>
      </c>
      <c r="C164" s="15">
        <v>139.04990000000001</v>
      </c>
      <c r="D164" s="16">
        <f t="shared" si="2"/>
        <v>176.19987620000001</v>
      </c>
      <c r="BF164" s="17"/>
      <c r="BG164" s="17"/>
      <c r="BI164" s="17"/>
      <c r="BJ164" s="17"/>
    </row>
    <row r="165" spans="1:62" x14ac:dyDescent="0.25">
      <c r="A165" s="15">
        <v>164</v>
      </c>
      <c r="B165" s="15">
        <v>68.37921</v>
      </c>
      <c r="C165" s="15">
        <v>119.90009999999999</v>
      </c>
      <c r="D165" s="16">
        <f t="shared" si="2"/>
        <v>173.68319339999999</v>
      </c>
      <c r="BF165" s="17"/>
      <c r="BG165" s="17"/>
      <c r="BI165" s="17"/>
      <c r="BJ165" s="17"/>
    </row>
    <row r="166" spans="1:62" x14ac:dyDescent="0.25">
      <c r="A166" s="15">
        <v>165</v>
      </c>
      <c r="B166" s="15">
        <v>65.310180000000003</v>
      </c>
      <c r="C166" s="15">
        <v>128.30690000000001</v>
      </c>
      <c r="D166" s="16">
        <f t="shared" si="2"/>
        <v>165.88785720000001</v>
      </c>
      <c r="BF166" s="17"/>
      <c r="BG166" s="17"/>
      <c r="BI166" s="17"/>
      <c r="BJ166" s="17"/>
    </row>
    <row r="167" spans="1:62" x14ac:dyDescent="0.25">
      <c r="A167" s="15">
        <v>166</v>
      </c>
      <c r="B167" s="15">
        <v>67.136899999999997</v>
      </c>
      <c r="C167" s="15">
        <v>127.2428</v>
      </c>
      <c r="D167" s="16">
        <f t="shared" si="2"/>
        <v>170.527726</v>
      </c>
      <c r="BF167" s="17"/>
      <c r="BG167" s="17"/>
      <c r="BI167" s="17"/>
      <c r="BJ167" s="17"/>
    </row>
    <row r="168" spans="1:62" x14ac:dyDescent="0.25">
      <c r="A168" s="15">
        <v>167</v>
      </c>
      <c r="B168" s="15">
        <v>68.394679999999994</v>
      </c>
      <c r="C168" s="15">
        <v>115.2306</v>
      </c>
      <c r="D168" s="16">
        <f t="shared" si="2"/>
        <v>173.72248719999999</v>
      </c>
      <c r="BF168" s="17"/>
      <c r="BG168" s="17"/>
      <c r="BI168" s="17"/>
      <c r="BJ168" s="17"/>
    </row>
    <row r="169" spans="1:62" x14ac:dyDescent="0.25">
      <c r="A169" s="15">
        <v>168</v>
      </c>
      <c r="B169" s="15">
        <v>66.291799999999995</v>
      </c>
      <c r="C169" s="15">
        <v>124.7975</v>
      </c>
      <c r="D169" s="16">
        <f t="shared" si="2"/>
        <v>168.38117199999999</v>
      </c>
      <c r="BF169" s="17"/>
      <c r="BG169" s="17"/>
      <c r="BI169" s="17"/>
      <c r="BJ169" s="17"/>
    </row>
    <row r="170" spans="1:62" x14ac:dyDescent="0.25">
      <c r="A170" s="15">
        <v>169</v>
      </c>
      <c r="B170" s="15">
        <v>67.186599999999999</v>
      </c>
      <c r="C170" s="15">
        <v>126.9511</v>
      </c>
      <c r="D170" s="16">
        <f t="shared" si="2"/>
        <v>170.653964</v>
      </c>
      <c r="BF170" s="17"/>
      <c r="BG170" s="17"/>
      <c r="BI170" s="17"/>
      <c r="BJ170" s="17"/>
    </row>
    <row r="171" spans="1:62" x14ac:dyDescent="0.25">
      <c r="A171" s="15">
        <v>170</v>
      </c>
      <c r="B171" s="15">
        <v>65.991560000000007</v>
      </c>
      <c r="C171" s="15">
        <v>111.2711</v>
      </c>
      <c r="D171" s="16">
        <f t="shared" si="2"/>
        <v>167.61856240000003</v>
      </c>
      <c r="BF171" s="17"/>
      <c r="BG171" s="17"/>
      <c r="BI171" s="17"/>
      <c r="BJ171" s="17"/>
    </row>
    <row r="172" spans="1:62" x14ac:dyDescent="0.25">
      <c r="A172" s="15">
        <v>171</v>
      </c>
      <c r="B172" s="15">
        <v>69.433930000000004</v>
      </c>
      <c r="C172" s="15">
        <v>122.60890000000001</v>
      </c>
      <c r="D172" s="16">
        <f t="shared" si="2"/>
        <v>176.36218220000001</v>
      </c>
      <c r="BF172" s="17"/>
      <c r="BG172" s="17"/>
      <c r="BI172" s="17"/>
      <c r="BJ172" s="17"/>
    </row>
    <row r="173" spans="1:62" x14ac:dyDescent="0.25">
      <c r="A173" s="15">
        <v>172</v>
      </c>
      <c r="B173" s="15">
        <v>67.974630000000005</v>
      </c>
      <c r="C173" s="15">
        <v>124.2084</v>
      </c>
      <c r="D173" s="16">
        <f t="shared" si="2"/>
        <v>172.65556020000002</v>
      </c>
      <c r="BF173" s="18"/>
      <c r="BG173" s="17"/>
      <c r="BI173" s="17"/>
      <c r="BJ173" s="17"/>
    </row>
    <row r="174" spans="1:62" x14ac:dyDescent="0.25">
      <c r="A174" s="15">
        <v>173</v>
      </c>
      <c r="B174" s="15">
        <v>67.761330000000001</v>
      </c>
      <c r="C174" s="15">
        <v>124.64530000000001</v>
      </c>
      <c r="D174" s="16">
        <f t="shared" si="2"/>
        <v>172.11377820000001</v>
      </c>
      <c r="BF174" s="17"/>
      <c r="BG174" s="17"/>
      <c r="BI174" s="17"/>
      <c r="BJ174" s="17"/>
    </row>
    <row r="175" spans="1:62" x14ac:dyDescent="0.25">
      <c r="A175" s="15">
        <v>174</v>
      </c>
      <c r="B175" s="15">
        <v>65.278639999999996</v>
      </c>
      <c r="C175" s="15">
        <v>119.51690000000001</v>
      </c>
      <c r="D175" s="16">
        <f t="shared" si="2"/>
        <v>165.8077456</v>
      </c>
      <c r="BF175" s="17"/>
      <c r="BG175" s="17"/>
      <c r="BI175" s="17"/>
      <c r="BJ175" s="17"/>
    </row>
    <row r="176" spans="1:62" x14ac:dyDescent="0.25">
      <c r="A176" s="15">
        <v>175</v>
      </c>
      <c r="B176" s="15">
        <v>73.833640000000003</v>
      </c>
      <c r="C176" s="15">
        <v>139.29830000000001</v>
      </c>
      <c r="D176" s="16">
        <f t="shared" si="2"/>
        <v>187.53744560000001</v>
      </c>
      <c r="BF176" s="17"/>
      <c r="BG176" s="17"/>
      <c r="BI176" s="17"/>
      <c r="BJ176" s="17"/>
    </row>
    <row r="177" spans="1:62" x14ac:dyDescent="0.25">
      <c r="A177" s="15">
        <v>176</v>
      </c>
      <c r="B177" s="15">
        <v>66.813119999999998</v>
      </c>
      <c r="C177" s="15">
        <v>104.8265</v>
      </c>
      <c r="D177" s="16">
        <f t="shared" si="2"/>
        <v>169.7053248</v>
      </c>
      <c r="BF177" s="17"/>
      <c r="BG177" s="17"/>
      <c r="BI177" s="17"/>
      <c r="BJ177" s="17"/>
    </row>
    <row r="178" spans="1:62" x14ac:dyDescent="0.25">
      <c r="A178" s="15">
        <v>177</v>
      </c>
      <c r="B178" s="15">
        <v>66.894109999999998</v>
      </c>
      <c r="C178" s="15">
        <v>123.0424</v>
      </c>
      <c r="D178" s="16">
        <f t="shared" si="2"/>
        <v>169.91103939999999</v>
      </c>
      <c r="BF178" s="17"/>
      <c r="BG178" s="17"/>
      <c r="BI178" s="17"/>
      <c r="BJ178" s="17"/>
    </row>
    <row r="179" spans="1:62" x14ac:dyDescent="0.25">
      <c r="A179" s="15">
        <v>178</v>
      </c>
      <c r="B179" s="15">
        <v>65.735680000000002</v>
      </c>
      <c r="C179" s="15">
        <v>118.89230000000001</v>
      </c>
      <c r="D179" s="16">
        <f t="shared" si="2"/>
        <v>166.96862720000001</v>
      </c>
      <c r="BF179" s="17"/>
      <c r="BG179" s="17"/>
      <c r="BI179" s="17"/>
      <c r="BJ179" s="17"/>
    </row>
    <row r="180" spans="1:62" x14ac:dyDescent="0.25">
      <c r="A180" s="15">
        <v>179</v>
      </c>
      <c r="B180" s="15">
        <v>65.982830000000007</v>
      </c>
      <c r="C180" s="15">
        <v>121.4939</v>
      </c>
      <c r="D180" s="16">
        <f t="shared" si="2"/>
        <v>167.59638820000001</v>
      </c>
      <c r="BF180" s="17"/>
      <c r="BG180" s="17"/>
      <c r="BI180" s="17"/>
      <c r="BJ180" s="17"/>
    </row>
    <row r="181" spans="1:62" x14ac:dyDescent="0.25">
      <c r="A181" s="15">
        <v>180</v>
      </c>
      <c r="B181" s="15">
        <v>66.583960000000005</v>
      </c>
      <c r="C181" s="15">
        <v>119.2488</v>
      </c>
      <c r="D181" s="16">
        <f t="shared" si="2"/>
        <v>169.12325840000003</v>
      </c>
      <c r="BF181" s="17"/>
      <c r="BG181" s="17"/>
      <c r="BI181" s="17"/>
      <c r="BJ181" s="17"/>
    </row>
    <row r="182" spans="1:62" x14ac:dyDescent="0.25">
      <c r="A182" s="15">
        <v>181</v>
      </c>
      <c r="B182" s="15">
        <v>67.112939999999995</v>
      </c>
      <c r="C182" s="15">
        <v>135.0239</v>
      </c>
      <c r="D182" s="16">
        <f t="shared" si="2"/>
        <v>170.4668676</v>
      </c>
      <c r="BF182" s="17"/>
      <c r="BG182" s="17"/>
      <c r="BI182" s="17"/>
      <c r="BJ182" s="17"/>
    </row>
    <row r="183" spans="1:62" x14ac:dyDescent="0.25">
      <c r="A183" s="15">
        <v>182</v>
      </c>
      <c r="B183" s="15">
        <v>65.874809999999997</v>
      </c>
      <c r="C183" s="15">
        <v>116.22799999999999</v>
      </c>
      <c r="D183" s="16">
        <f t="shared" si="2"/>
        <v>167.32201739999999</v>
      </c>
      <c r="BF183" s="17"/>
      <c r="BG183" s="17"/>
      <c r="BI183" s="17"/>
      <c r="BJ183" s="17"/>
    </row>
    <row r="184" spans="1:62" x14ac:dyDescent="0.25">
      <c r="A184" s="15">
        <v>183</v>
      </c>
      <c r="B184" s="15">
        <v>66.780670000000001</v>
      </c>
      <c r="C184" s="15">
        <v>109.17310000000001</v>
      </c>
      <c r="D184" s="16">
        <f t="shared" si="2"/>
        <v>169.62290179999999</v>
      </c>
      <c r="BF184" s="17"/>
      <c r="BG184" s="17"/>
      <c r="BI184" s="17"/>
      <c r="BJ184" s="17"/>
    </row>
    <row r="185" spans="1:62" x14ac:dyDescent="0.25">
      <c r="A185" s="15">
        <v>184</v>
      </c>
      <c r="B185" s="15">
        <v>68.735770000000002</v>
      </c>
      <c r="C185" s="15">
        <v>124.22369999999999</v>
      </c>
      <c r="D185" s="16">
        <f t="shared" si="2"/>
        <v>174.5888558</v>
      </c>
      <c r="BF185" s="17"/>
      <c r="BG185" s="17"/>
      <c r="BI185" s="17"/>
      <c r="BJ185" s="17"/>
    </row>
    <row r="186" spans="1:62" x14ac:dyDescent="0.25">
      <c r="A186" s="15">
        <v>185</v>
      </c>
      <c r="B186" s="15">
        <v>66.226659999999995</v>
      </c>
      <c r="C186" s="15">
        <v>141.1645</v>
      </c>
      <c r="D186" s="16">
        <f t="shared" si="2"/>
        <v>168.21571639999999</v>
      </c>
      <c r="BF186" s="17"/>
      <c r="BG186" s="17"/>
      <c r="BI186" s="17"/>
      <c r="BJ186" s="17"/>
    </row>
    <row r="187" spans="1:62" x14ac:dyDescent="0.25">
      <c r="A187" s="15">
        <v>186</v>
      </c>
      <c r="B187" s="15">
        <v>65.959680000000006</v>
      </c>
      <c r="C187" s="15">
        <v>129.15010000000001</v>
      </c>
      <c r="D187" s="16">
        <f t="shared" si="2"/>
        <v>167.53758720000002</v>
      </c>
      <c r="BF187" s="17"/>
      <c r="BG187" s="17"/>
      <c r="BI187" s="17"/>
      <c r="BJ187" s="17"/>
    </row>
    <row r="188" spans="1:62" x14ac:dyDescent="0.25">
      <c r="A188" s="15">
        <v>187</v>
      </c>
      <c r="B188" s="15">
        <v>68.58372</v>
      </c>
      <c r="C188" s="15">
        <v>127.8693</v>
      </c>
      <c r="D188" s="16">
        <f t="shared" si="2"/>
        <v>174.20264879999999</v>
      </c>
      <c r="BF188" s="17"/>
      <c r="BG188" s="17"/>
      <c r="BI188" s="17"/>
      <c r="BJ188" s="17"/>
    </row>
    <row r="189" spans="1:62" x14ac:dyDescent="0.25">
      <c r="A189" s="15">
        <v>188</v>
      </c>
      <c r="B189" s="15">
        <v>66.593469999999996</v>
      </c>
      <c r="C189" s="15">
        <v>120.92440000000001</v>
      </c>
      <c r="D189" s="16">
        <f t="shared" si="2"/>
        <v>169.14741379999998</v>
      </c>
      <c r="BF189" s="17"/>
      <c r="BG189" s="17"/>
      <c r="BI189" s="17"/>
      <c r="BJ189" s="17"/>
    </row>
    <row r="190" spans="1:62" x14ac:dyDescent="0.25">
      <c r="A190" s="15">
        <v>189</v>
      </c>
      <c r="B190" s="15">
        <v>66.965739999999997</v>
      </c>
      <c r="C190" s="15">
        <v>127.64660000000001</v>
      </c>
      <c r="D190" s="16">
        <f t="shared" si="2"/>
        <v>170.09297960000001</v>
      </c>
      <c r="BF190" s="17"/>
      <c r="BG190" s="17"/>
      <c r="BI190" s="17"/>
      <c r="BJ190" s="17"/>
    </row>
    <row r="191" spans="1:62" x14ac:dyDescent="0.25">
      <c r="A191" s="15">
        <v>190</v>
      </c>
      <c r="B191" s="15">
        <v>68.080150000000003</v>
      </c>
      <c r="C191" s="15">
        <v>101.4693</v>
      </c>
      <c r="D191" s="16">
        <f t="shared" si="2"/>
        <v>172.92358100000001</v>
      </c>
      <c r="BF191" s="17"/>
      <c r="BG191" s="17"/>
      <c r="BI191" s="17"/>
      <c r="BJ191" s="17"/>
    </row>
    <row r="192" spans="1:62" x14ac:dyDescent="0.25">
      <c r="A192" s="15">
        <v>191</v>
      </c>
      <c r="B192" s="15">
        <v>70.190250000000006</v>
      </c>
      <c r="C192" s="15">
        <v>144.99270000000001</v>
      </c>
      <c r="D192" s="16">
        <f t="shared" si="2"/>
        <v>178.28323500000002</v>
      </c>
      <c r="BF192" s="17"/>
      <c r="BG192" s="17"/>
      <c r="BI192" s="17"/>
      <c r="BJ192" s="17"/>
    </row>
    <row r="193" spans="1:62" x14ac:dyDescent="0.25">
      <c r="A193" s="15">
        <v>192</v>
      </c>
      <c r="B193" s="15">
        <v>65.52149</v>
      </c>
      <c r="C193" s="15">
        <v>110.95229999999999</v>
      </c>
      <c r="D193" s="16">
        <f t="shared" si="2"/>
        <v>166.4245846</v>
      </c>
      <c r="BF193" s="17"/>
      <c r="BG193" s="17"/>
      <c r="BI193" s="17"/>
      <c r="BJ193" s="17"/>
    </row>
    <row r="194" spans="1:62" x14ac:dyDescent="0.25">
      <c r="A194" s="15">
        <v>193</v>
      </c>
      <c r="B194" s="15">
        <v>67.459050000000005</v>
      </c>
      <c r="C194" s="15">
        <v>132.86250000000001</v>
      </c>
      <c r="D194" s="16">
        <f t="shared" si="2"/>
        <v>171.34598700000001</v>
      </c>
      <c r="BF194" s="17"/>
      <c r="BG194" s="17"/>
      <c r="BI194" s="17"/>
      <c r="BJ194" s="17"/>
    </row>
    <row r="195" spans="1:62" x14ac:dyDescent="0.25">
      <c r="A195" s="15">
        <v>194</v>
      </c>
      <c r="B195" s="15">
        <v>67.409850000000006</v>
      </c>
      <c r="C195" s="15">
        <v>146.33850000000001</v>
      </c>
      <c r="D195" s="16">
        <f t="shared" ref="D195:D258" si="3">B195*2.54</f>
        <v>171.22101900000001</v>
      </c>
      <c r="BF195" s="17"/>
      <c r="BG195" s="17"/>
      <c r="BI195" s="17"/>
      <c r="BJ195" s="17"/>
    </row>
    <row r="196" spans="1:62" x14ac:dyDescent="0.25">
      <c r="A196" s="15">
        <v>195</v>
      </c>
      <c r="B196" s="15">
        <v>69.661580000000001</v>
      </c>
      <c r="C196" s="15">
        <v>145.58940000000001</v>
      </c>
      <c r="D196" s="16">
        <f t="shared" si="3"/>
        <v>176.94041319999999</v>
      </c>
      <c r="BF196" s="17"/>
      <c r="BG196" s="17"/>
      <c r="BI196" s="17"/>
      <c r="BJ196" s="17"/>
    </row>
    <row r="197" spans="1:62" x14ac:dyDescent="0.25">
      <c r="A197" s="15">
        <v>196</v>
      </c>
      <c r="B197" s="15">
        <v>65.797989999999999</v>
      </c>
      <c r="C197" s="15">
        <v>120.84310000000001</v>
      </c>
      <c r="D197" s="16">
        <f t="shared" si="3"/>
        <v>167.12689459999999</v>
      </c>
      <c r="BF197" s="17"/>
      <c r="BG197" s="17"/>
      <c r="BI197" s="17"/>
      <c r="BJ197" s="17"/>
    </row>
    <row r="198" spans="1:62" x14ac:dyDescent="0.25">
      <c r="A198" s="15">
        <v>197</v>
      </c>
      <c r="B198" s="15">
        <v>66.105580000000003</v>
      </c>
      <c r="C198" s="15">
        <v>115.7813</v>
      </c>
      <c r="D198" s="16">
        <f t="shared" si="3"/>
        <v>167.90817320000002</v>
      </c>
      <c r="BF198" s="17"/>
      <c r="BG198" s="17"/>
      <c r="BI198" s="17"/>
      <c r="BJ198" s="17"/>
    </row>
    <row r="199" spans="1:62" x14ac:dyDescent="0.25">
      <c r="A199" s="15">
        <v>198</v>
      </c>
      <c r="B199" s="15">
        <v>68.239869999999996</v>
      </c>
      <c r="C199" s="15">
        <v>128.30189999999999</v>
      </c>
      <c r="D199" s="16">
        <f t="shared" si="3"/>
        <v>173.32926979999999</v>
      </c>
      <c r="BF199" s="17"/>
      <c r="BG199" s="17"/>
      <c r="BI199" s="17"/>
      <c r="BJ199" s="17"/>
    </row>
    <row r="200" spans="1:62" x14ac:dyDescent="0.25">
      <c r="A200" s="15">
        <v>199</v>
      </c>
      <c r="B200" s="15">
        <v>68.024029999999996</v>
      </c>
      <c r="C200" s="15">
        <v>127.4718</v>
      </c>
      <c r="D200" s="16">
        <f t="shared" si="3"/>
        <v>172.78103619999999</v>
      </c>
      <c r="BF200" s="17"/>
      <c r="BG200" s="17"/>
      <c r="BI200" s="17"/>
      <c r="BJ200" s="17"/>
    </row>
    <row r="201" spans="1:62" x14ac:dyDescent="0.25">
      <c r="A201" s="15">
        <v>200</v>
      </c>
      <c r="B201" s="15">
        <v>71.390439999999998</v>
      </c>
      <c r="C201" s="15">
        <v>127.87609999999999</v>
      </c>
      <c r="D201" s="16">
        <f t="shared" si="3"/>
        <v>181.33171759999999</v>
      </c>
      <c r="BF201" s="17"/>
      <c r="BG201" s="17"/>
      <c r="BI201" s="17"/>
      <c r="BJ201" s="17"/>
    </row>
    <row r="202" spans="1:62" x14ac:dyDescent="0.25">
      <c r="A202" s="15">
        <v>201</v>
      </c>
      <c r="B202" s="15">
        <v>65.7316</v>
      </c>
      <c r="C202" s="15">
        <v>121.4997</v>
      </c>
      <c r="D202" s="16">
        <f t="shared" si="3"/>
        <v>166.95826400000001</v>
      </c>
      <c r="BF202" s="17"/>
      <c r="BG202" s="17"/>
      <c r="BI202" s="17"/>
      <c r="BJ202" s="17"/>
    </row>
    <row r="203" spans="1:62" x14ac:dyDescent="0.25">
      <c r="A203" s="15">
        <v>202</v>
      </c>
      <c r="B203" s="15">
        <v>66.433580000000006</v>
      </c>
      <c r="C203" s="15">
        <v>112.7148</v>
      </c>
      <c r="D203" s="16">
        <f t="shared" si="3"/>
        <v>168.74129320000003</v>
      </c>
      <c r="BF203" s="17"/>
      <c r="BG203" s="17"/>
      <c r="BI203" s="17"/>
      <c r="BJ203" s="17"/>
    </row>
    <row r="204" spans="1:62" x14ac:dyDescent="0.25">
      <c r="A204" s="15">
        <v>203</v>
      </c>
      <c r="B204" s="15">
        <v>70.013090000000005</v>
      </c>
      <c r="C204" s="15">
        <v>135.00200000000001</v>
      </c>
      <c r="D204" s="16">
        <f t="shared" si="3"/>
        <v>177.83324860000002</v>
      </c>
      <c r="BF204" s="17"/>
      <c r="BG204" s="17"/>
      <c r="BI204" s="17"/>
      <c r="BJ204" s="17"/>
    </row>
    <row r="205" spans="1:62" x14ac:dyDescent="0.25">
      <c r="A205" s="15">
        <v>204</v>
      </c>
      <c r="B205" s="15">
        <v>69.481459999999998</v>
      </c>
      <c r="C205" s="15">
        <v>128.6789</v>
      </c>
      <c r="D205" s="16">
        <f t="shared" si="3"/>
        <v>176.48290839999999</v>
      </c>
      <c r="BF205" s="17"/>
      <c r="BG205" s="17"/>
      <c r="BI205" s="17"/>
      <c r="BJ205" s="17"/>
    </row>
    <row r="206" spans="1:62" x14ac:dyDescent="0.25">
      <c r="A206" s="15">
        <v>205</v>
      </c>
      <c r="B206" s="15">
        <v>68.62764</v>
      </c>
      <c r="C206" s="15">
        <v>124.4062</v>
      </c>
      <c r="D206" s="16">
        <f t="shared" si="3"/>
        <v>174.31420560000001</v>
      </c>
      <c r="BF206" s="17"/>
      <c r="BG206" s="17"/>
      <c r="BI206" s="17"/>
      <c r="BJ206" s="17"/>
    </row>
    <row r="207" spans="1:62" x14ac:dyDescent="0.25">
      <c r="A207" s="15">
        <v>206</v>
      </c>
      <c r="B207" s="15">
        <v>68.362750000000005</v>
      </c>
      <c r="C207" s="15">
        <v>140.02600000000001</v>
      </c>
      <c r="D207" s="16">
        <f t="shared" si="3"/>
        <v>173.64138500000001</v>
      </c>
      <c r="BF207" s="17"/>
      <c r="BG207" s="17"/>
      <c r="BI207" s="17"/>
      <c r="BJ207" s="17"/>
    </row>
    <row r="208" spans="1:62" x14ac:dyDescent="0.25">
      <c r="A208" s="15">
        <v>207</v>
      </c>
      <c r="B208" s="15">
        <v>68.390280000000004</v>
      </c>
      <c r="C208" s="15">
        <v>117.51900000000001</v>
      </c>
      <c r="D208" s="16">
        <f t="shared" si="3"/>
        <v>173.71131120000001</v>
      </c>
      <c r="BF208" s="17"/>
      <c r="BG208" s="17"/>
      <c r="BI208" s="17"/>
      <c r="BJ208" s="17"/>
    </row>
    <row r="209" spans="1:62" x14ac:dyDescent="0.25">
      <c r="A209" s="15">
        <v>208</v>
      </c>
      <c r="B209" s="15">
        <v>68.77413</v>
      </c>
      <c r="C209" s="15">
        <v>143.87370000000001</v>
      </c>
      <c r="D209" s="16">
        <f t="shared" si="3"/>
        <v>174.6862902</v>
      </c>
      <c r="BF209" s="17"/>
      <c r="BG209" s="17"/>
      <c r="BI209" s="17"/>
      <c r="BJ209" s="17"/>
    </row>
    <row r="210" spans="1:62" x14ac:dyDescent="0.25">
      <c r="A210" s="15">
        <v>209</v>
      </c>
      <c r="B210" s="15">
        <v>69.923599999999993</v>
      </c>
      <c r="C210" s="15">
        <v>141.1703</v>
      </c>
      <c r="D210" s="16">
        <f t="shared" si="3"/>
        <v>177.60594399999999</v>
      </c>
      <c r="BF210" s="17"/>
      <c r="BG210" s="17"/>
      <c r="BI210" s="17"/>
      <c r="BJ210" s="17"/>
    </row>
    <row r="211" spans="1:62" x14ac:dyDescent="0.25">
      <c r="A211" s="15">
        <v>210</v>
      </c>
      <c r="B211" s="15">
        <v>71.555419999999998</v>
      </c>
      <c r="C211" s="15">
        <v>155.94139999999999</v>
      </c>
      <c r="D211" s="16">
        <f t="shared" si="3"/>
        <v>181.75076680000001</v>
      </c>
      <c r="BF211" s="17"/>
      <c r="BG211" s="17"/>
      <c r="BI211" s="17"/>
      <c r="BJ211" s="17"/>
    </row>
    <row r="212" spans="1:62" x14ac:dyDescent="0.25">
      <c r="A212" s="15">
        <v>211</v>
      </c>
      <c r="B212" s="15">
        <v>68.447640000000007</v>
      </c>
      <c r="C212" s="15">
        <v>134.0093</v>
      </c>
      <c r="D212" s="16">
        <f t="shared" si="3"/>
        <v>173.85700560000001</v>
      </c>
      <c r="BF212" s="17"/>
      <c r="BG212" s="17"/>
      <c r="BI212" s="17"/>
      <c r="BJ212" s="17"/>
    </row>
    <row r="213" spans="1:62" x14ac:dyDescent="0.25">
      <c r="A213" s="15">
        <v>212</v>
      </c>
      <c r="B213" s="15">
        <v>66.713980000000006</v>
      </c>
      <c r="C213" s="15">
        <v>130.0975</v>
      </c>
      <c r="D213" s="16">
        <f t="shared" si="3"/>
        <v>169.45350920000001</v>
      </c>
      <c r="BF213" s="17"/>
      <c r="BG213" s="17"/>
      <c r="BI213" s="17"/>
      <c r="BJ213" s="17"/>
    </row>
    <row r="214" spans="1:62" x14ac:dyDescent="0.25">
      <c r="A214" s="15">
        <v>213</v>
      </c>
      <c r="B214" s="15">
        <v>66.684129999999996</v>
      </c>
      <c r="C214" s="15">
        <v>106.2265</v>
      </c>
      <c r="D214" s="16">
        <f t="shared" si="3"/>
        <v>169.37769019999999</v>
      </c>
      <c r="BF214" s="17"/>
      <c r="BG214" s="17"/>
      <c r="BI214" s="17"/>
      <c r="BJ214" s="17"/>
    </row>
    <row r="215" spans="1:62" x14ac:dyDescent="0.25">
      <c r="A215" s="15">
        <v>214</v>
      </c>
      <c r="B215" s="15">
        <v>67.936989999999994</v>
      </c>
      <c r="C215" s="15">
        <v>112.0489</v>
      </c>
      <c r="D215" s="16">
        <f t="shared" si="3"/>
        <v>172.5599546</v>
      </c>
      <c r="BF215" s="17"/>
      <c r="BG215" s="17"/>
      <c r="BI215" s="17"/>
      <c r="BJ215" s="17"/>
    </row>
    <row r="216" spans="1:62" x14ac:dyDescent="0.25">
      <c r="A216" s="15">
        <v>215</v>
      </c>
      <c r="B216" s="15">
        <v>68.89855</v>
      </c>
      <c r="C216" s="15">
        <v>136.1884</v>
      </c>
      <c r="D216" s="16">
        <f t="shared" si="3"/>
        <v>175.00231700000001</v>
      </c>
      <c r="BF216" s="17"/>
      <c r="BG216" s="17"/>
      <c r="BI216" s="17"/>
      <c r="BJ216" s="17"/>
    </row>
    <row r="217" spans="1:62" x14ac:dyDescent="0.25">
      <c r="A217" s="15">
        <v>216</v>
      </c>
      <c r="B217" s="15">
        <v>67.291910000000001</v>
      </c>
      <c r="C217" s="15">
        <v>131.23599999999999</v>
      </c>
      <c r="D217" s="16">
        <f t="shared" si="3"/>
        <v>170.9214514</v>
      </c>
      <c r="BF217" s="17"/>
      <c r="BG217" s="17"/>
      <c r="BI217" s="17"/>
      <c r="BJ217" s="17"/>
    </row>
    <row r="218" spans="1:62" x14ac:dyDescent="0.25">
      <c r="A218" s="15">
        <v>217</v>
      </c>
      <c r="B218" s="15">
        <v>69.572119999999998</v>
      </c>
      <c r="C218" s="15">
        <v>131.32310000000001</v>
      </c>
      <c r="D218" s="16">
        <f t="shared" si="3"/>
        <v>176.71318479999999</v>
      </c>
      <c r="BF218" s="17"/>
      <c r="BG218" s="17"/>
      <c r="BI218" s="17"/>
      <c r="BJ218" s="17"/>
    </row>
    <row r="219" spans="1:62" x14ac:dyDescent="0.25">
      <c r="A219" s="15">
        <v>218</v>
      </c>
      <c r="B219" s="15">
        <v>67.674790000000002</v>
      </c>
      <c r="C219" s="15">
        <v>119.5261</v>
      </c>
      <c r="D219" s="16">
        <f t="shared" si="3"/>
        <v>171.8939666</v>
      </c>
      <c r="BF219" s="17"/>
      <c r="BG219" s="17"/>
      <c r="BI219" s="17"/>
      <c r="BJ219" s="17"/>
    </row>
    <row r="220" spans="1:62" x14ac:dyDescent="0.25">
      <c r="A220" s="15">
        <v>219</v>
      </c>
      <c r="B220" s="15">
        <v>69.041550000000001</v>
      </c>
      <c r="C220" s="15">
        <v>116.9965</v>
      </c>
      <c r="D220" s="16">
        <f t="shared" si="3"/>
        <v>175.36553700000002</v>
      </c>
      <c r="BF220" s="17"/>
      <c r="BG220" s="17"/>
      <c r="BI220" s="17"/>
      <c r="BJ220" s="17"/>
    </row>
    <row r="221" spans="1:62" x14ac:dyDescent="0.25">
      <c r="A221" s="15">
        <v>220</v>
      </c>
      <c r="B221" s="15">
        <v>67.967650000000006</v>
      </c>
      <c r="C221" s="15">
        <v>138.52549999999999</v>
      </c>
      <c r="D221" s="16">
        <f t="shared" si="3"/>
        <v>172.63783100000001</v>
      </c>
      <c r="BF221" s="17"/>
      <c r="BG221" s="17"/>
      <c r="BI221" s="17"/>
      <c r="BJ221" s="17"/>
    </row>
    <row r="222" spans="1:62" x14ac:dyDescent="0.25">
      <c r="A222" s="15">
        <v>221</v>
      </c>
      <c r="B222" s="15">
        <v>65.839820000000003</v>
      </c>
      <c r="C222" s="15">
        <v>109.65179999999999</v>
      </c>
      <c r="D222" s="16">
        <f t="shared" si="3"/>
        <v>167.23314280000002</v>
      </c>
      <c r="BF222" s="17"/>
      <c r="BG222" s="17"/>
      <c r="BI222" s="17"/>
      <c r="BJ222" s="17"/>
    </row>
    <row r="223" spans="1:62" x14ac:dyDescent="0.25">
      <c r="A223" s="15">
        <v>222</v>
      </c>
      <c r="B223" s="15">
        <v>65.772880000000001</v>
      </c>
      <c r="C223" s="15">
        <v>130.15690000000001</v>
      </c>
      <c r="D223" s="16">
        <f t="shared" si="3"/>
        <v>167.0631152</v>
      </c>
      <c r="BF223" s="17"/>
      <c r="BG223" s="17"/>
      <c r="BI223" s="17"/>
      <c r="BJ223" s="17"/>
    </row>
    <row r="224" spans="1:62" x14ac:dyDescent="0.25">
      <c r="A224" s="15">
        <v>223</v>
      </c>
      <c r="B224" s="15">
        <v>71.141059999999996</v>
      </c>
      <c r="C224" s="15">
        <v>137.1114</v>
      </c>
      <c r="D224" s="16">
        <f t="shared" si="3"/>
        <v>180.69829239999999</v>
      </c>
      <c r="BF224" s="18"/>
      <c r="BG224" s="17"/>
      <c r="BI224" s="17"/>
      <c r="BJ224" s="17"/>
    </row>
    <row r="225" spans="1:62" x14ac:dyDescent="0.25">
      <c r="A225" s="15">
        <v>224</v>
      </c>
      <c r="B225" s="15">
        <v>67.830550000000002</v>
      </c>
      <c r="C225" s="15">
        <v>113.759</v>
      </c>
      <c r="D225" s="16">
        <f t="shared" si="3"/>
        <v>172.28959700000001</v>
      </c>
      <c r="BF225" s="17"/>
      <c r="BG225" s="17"/>
      <c r="BI225" s="17"/>
      <c r="BJ225" s="17"/>
    </row>
    <row r="226" spans="1:62" x14ac:dyDescent="0.25">
      <c r="A226" s="15">
        <v>225</v>
      </c>
      <c r="B226" s="15">
        <v>65.069299999999998</v>
      </c>
      <c r="C226" s="15">
        <v>114.9725</v>
      </c>
      <c r="D226" s="16">
        <f t="shared" si="3"/>
        <v>165.27602200000001</v>
      </c>
      <c r="BF226" s="17"/>
      <c r="BG226" s="17"/>
      <c r="BI226" s="17"/>
      <c r="BJ226" s="17"/>
    </row>
    <row r="227" spans="1:62" x14ac:dyDescent="0.25">
      <c r="A227" s="15">
        <v>226</v>
      </c>
      <c r="B227" s="15">
        <v>69.707449999999994</v>
      </c>
      <c r="C227" s="15">
        <v>127.7149</v>
      </c>
      <c r="D227" s="16">
        <f t="shared" si="3"/>
        <v>177.05692299999998</v>
      </c>
      <c r="BF227" s="17"/>
      <c r="BG227" s="17"/>
      <c r="BI227" s="17"/>
      <c r="BJ227" s="17"/>
    </row>
    <row r="228" spans="1:62" x14ac:dyDescent="0.25">
      <c r="A228" s="15">
        <v>227</v>
      </c>
      <c r="B228" s="15">
        <v>69.929829999999995</v>
      </c>
      <c r="C228" s="15">
        <v>121.99720000000001</v>
      </c>
      <c r="D228" s="16">
        <f t="shared" si="3"/>
        <v>177.62176819999999</v>
      </c>
      <c r="BF228" s="17"/>
      <c r="BG228" s="17"/>
      <c r="BI228" s="17"/>
      <c r="BJ228" s="17"/>
    </row>
    <row r="229" spans="1:62" x14ac:dyDescent="0.25">
      <c r="A229" s="15">
        <v>228</v>
      </c>
      <c r="B229" s="15">
        <v>66.115690000000001</v>
      </c>
      <c r="C229" s="15">
        <v>117.9607</v>
      </c>
      <c r="D229" s="16">
        <f t="shared" si="3"/>
        <v>167.93385259999999</v>
      </c>
      <c r="BF229" s="17"/>
      <c r="BG229" s="17"/>
      <c r="BI229" s="17"/>
      <c r="BJ229" s="17"/>
    </row>
    <row r="230" spans="1:62" x14ac:dyDescent="0.25">
      <c r="A230" s="15">
        <v>229</v>
      </c>
      <c r="B230" s="15">
        <v>68.613640000000004</v>
      </c>
      <c r="C230" s="15">
        <v>127.7141</v>
      </c>
      <c r="D230" s="16">
        <f t="shared" si="3"/>
        <v>174.2786456</v>
      </c>
      <c r="BF230" s="17"/>
      <c r="BG230" s="17"/>
      <c r="BI230" s="17"/>
      <c r="BJ230" s="17"/>
    </row>
    <row r="231" spans="1:62" x14ac:dyDescent="0.25">
      <c r="A231" s="15">
        <v>230</v>
      </c>
      <c r="B231" s="15">
        <v>68.997600000000006</v>
      </c>
      <c r="C231" s="15">
        <v>117.9619</v>
      </c>
      <c r="D231" s="16">
        <f t="shared" si="3"/>
        <v>175.25390400000001</v>
      </c>
      <c r="BF231" s="18"/>
      <c r="BG231" s="17"/>
      <c r="BI231" s="17"/>
      <c r="BJ231" s="17"/>
    </row>
    <row r="232" spans="1:62" x14ac:dyDescent="0.25">
      <c r="A232" s="15">
        <v>231</v>
      </c>
      <c r="B232" s="15">
        <v>66.791709999999995</v>
      </c>
      <c r="C232" s="15">
        <v>125.1554</v>
      </c>
      <c r="D232" s="16">
        <f t="shared" si="3"/>
        <v>169.65094339999999</v>
      </c>
      <c r="BF232" s="17"/>
      <c r="BG232" s="17"/>
      <c r="BI232" s="17"/>
      <c r="BJ232" s="17"/>
    </row>
    <row r="233" spans="1:62" x14ac:dyDescent="0.25">
      <c r="A233" s="15">
        <v>232</v>
      </c>
      <c r="B233" s="15">
        <v>68.023629999999997</v>
      </c>
      <c r="C233" s="15">
        <v>141.1026</v>
      </c>
      <c r="D233" s="16">
        <f t="shared" si="3"/>
        <v>172.7800202</v>
      </c>
      <c r="BF233" s="17"/>
      <c r="BG233" s="17"/>
      <c r="BI233" s="17"/>
      <c r="BJ233" s="17"/>
    </row>
    <row r="234" spans="1:62" x14ac:dyDescent="0.25">
      <c r="A234" s="15">
        <v>233</v>
      </c>
      <c r="B234" s="15">
        <v>69.672579999999996</v>
      </c>
      <c r="C234" s="15">
        <v>145.48220000000001</v>
      </c>
      <c r="D234" s="16">
        <f t="shared" si="3"/>
        <v>176.9683532</v>
      </c>
      <c r="BF234" s="17"/>
      <c r="BG234" s="17"/>
      <c r="BI234" s="17"/>
      <c r="BJ234" s="17"/>
    </row>
    <row r="235" spans="1:62" x14ac:dyDescent="0.25">
      <c r="A235" s="15">
        <v>234</v>
      </c>
      <c r="B235" s="15">
        <v>71.821780000000004</v>
      </c>
      <c r="C235" s="15">
        <v>116.065</v>
      </c>
      <c r="D235" s="16">
        <f t="shared" si="3"/>
        <v>182.42732120000002</v>
      </c>
      <c r="BF235" s="17"/>
      <c r="BG235" s="17"/>
      <c r="BI235" s="17"/>
      <c r="BJ235" s="17"/>
    </row>
    <row r="236" spans="1:62" x14ac:dyDescent="0.25">
      <c r="A236" s="15">
        <v>235</v>
      </c>
      <c r="B236" s="15">
        <v>72.746759999999995</v>
      </c>
      <c r="C236" s="15">
        <v>135.7458</v>
      </c>
      <c r="D236" s="16">
        <f t="shared" si="3"/>
        <v>184.77677039999998</v>
      </c>
      <c r="BF236" s="17"/>
      <c r="BG236" s="17"/>
      <c r="BI236" s="17"/>
      <c r="BJ236" s="17"/>
    </row>
    <row r="237" spans="1:62" x14ac:dyDescent="0.25">
      <c r="A237" s="15">
        <v>236</v>
      </c>
      <c r="B237" s="15">
        <v>67.279510000000002</v>
      </c>
      <c r="C237" s="15">
        <v>132.9248</v>
      </c>
      <c r="D237" s="16">
        <f t="shared" si="3"/>
        <v>170.88995540000002</v>
      </c>
      <c r="BF237" s="17"/>
      <c r="BG237" s="17"/>
      <c r="BI237" s="17"/>
      <c r="BJ237" s="17"/>
    </row>
    <row r="238" spans="1:62" x14ac:dyDescent="0.25">
      <c r="A238" s="15">
        <v>237</v>
      </c>
      <c r="B238" s="15">
        <v>67.410150000000002</v>
      </c>
      <c r="C238" s="15">
        <v>115.6622</v>
      </c>
      <c r="D238" s="16">
        <f t="shared" si="3"/>
        <v>171.22178099999999</v>
      </c>
      <c r="BF238" s="18"/>
      <c r="BG238" s="17"/>
      <c r="BI238" s="17"/>
      <c r="BJ238" s="17"/>
    </row>
    <row r="239" spans="1:62" x14ac:dyDescent="0.25">
      <c r="A239" s="15">
        <v>238</v>
      </c>
      <c r="B239" s="15">
        <v>68.531499999999994</v>
      </c>
      <c r="C239" s="15">
        <v>114.3184</v>
      </c>
      <c r="D239" s="16">
        <f t="shared" si="3"/>
        <v>174.07001</v>
      </c>
      <c r="BF239" s="17"/>
      <c r="BG239" s="17"/>
      <c r="BI239" s="17"/>
      <c r="BJ239" s="17"/>
    </row>
    <row r="240" spans="1:62" x14ac:dyDescent="0.25">
      <c r="A240" s="15">
        <v>239</v>
      </c>
      <c r="B240" s="15">
        <v>68.471260000000001</v>
      </c>
      <c r="C240" s="15">
        <v>148.952</v>
      </c>
      <c r="D240" s="16">
        <f t="shared" si="3"/>
        <v>173.91700040000001</v>
      </c>
      <c r="BF240" s="17"/>
      <c r="BG240" s="17"/>
      <c r="BI240" s="17"/>
      <c r="BJ240" s="17"/>
    </row>
    <row r="241" spans="1:62" x14ac:dyDescent="0.25">
      <c r="A241" s="15">
        <v>240</v>
      </c>
      <c r="B241" s="15">
        <v>68.51867</v>
      </c>
      <c r="C241" s="15">
        <v>142.18780000000001</v>
      </c>
      <c r="D241" s="16">
        <f t="shared" si="3"/>
        <v>174.0374218</v>
      </c>
      <c r="BF241" s="17"/>
      <c r="BG241" s="17"/>
      <c r="BI241" s="17"/>
      <c r="BJ241" s="17"/>
    </row>
    <row r="242" spans="1:62" x14ac:dyDescent="0.25">
      <c r="A242" s="15">
        <v>241</v>
      </c>
      <c r="B242" s="15">
        <v>63.725290000000001</v>
      </c>
      <c r="C242" s="15">
        <v>134.10400000000001</v>
      </c>
      <c r="D242" s="16">
        <f t="shared" si="3"/>
        <v>161.86223660000002</v>
      </c>
      <c r="BF242" s="17"/>
      <c r="BG242" s="17"/>
      <c r="BI242" s="17"/>
      <c r="BJ242" s="17"/>
    </row>
    <row r="243" spans="1:62" x14ac:dyDescent="0.25">
      <c r="A243" s="15">
        <v>242</v>
      </c>
      <c r="B243" s="15">
        <v>67.704830000000001</v>
      </c>
      <c r="C243" s="15">
        <v>141.89259999999999</v>
      </c>
      <c r="D243" s="16">
        <f t="shared" si="3"/>
        <v>171.97026819999999</v>
      </c>
      <c r="BF243" s="17"/>
      <c r="BG243" s="17"/>
      <c r="BI243" s="17"/>
      <c r="BJ243" s="17"/>
    </row>
    <row r="244" spans="1:62" x14ac:dyDescent="0.25">
      <c r="A244" s="15">
        <v>243</v>
      </c>
      <c r="B244" s="15">
        <v>69.471149999999994</v>
      </c>
      <c r="C244" s="15">
        <v>138.74440000000001</v>
      </c>
      <c r="D244" s="16">
        <f t="shared" si="3"/>
        <v>176.45672099999999</v>
      </c>
      <c r="BF244" s="17"/>
      <c r="BG244" s="17"/>
      <c r="BI244" s="17"/>
      <c r="BJ244" s="17"/>
    </row>
    <row r="245" spans="1:62" x14ac:dyDescent="0.25">
      <c r="A245" s="15">
        <v>244</v>
      </c>
      <c r="B245" s="15">
        <v>66.701980000000006</v>
      </c>
      <c r="C245" s="15">
        <v>134.44900000000001</v>
      </c>
      <c r="D245" s="16">
        <f t="shared" si="3"/>
        <v>169.42302920000003</v>
      </c>
      <c r="BF245" s="17"/>
      <c r="BG245" s="17"/>
      <c r="BI245" s="17"/>
      <c r="BJ245" s="17"/>
    </row>
    <row r="246" spans="1:62" x14ac:dyDescent="0.25">
      <c r="A246" s="15">
        <v>245</v>
      </c>
      <c r="B246" s="15">
        <v>65.231260000000006</v>
      </c>
      <c r="C246" s="15">
        <v>117.0167</v>
      </c>
      <c r="D246" s="16">
        <f t="shared" si="3"/>
        <v>165.68740040000003</v>
      </c>
      <c r="BF246" s="17"/>
      <c r="BG246" s="17"/>
      <c r="BI246" s="17"/>
      <c r="BJ246" s="17"/>
    </row>
    <row r="247" spans="1:62" x14ac:dyDescent="0.25">
      <c r="A247" s="15">
        <v>246</v>
      </c>
      <c r="B247" s="15">
        <v>69.894729999999996</v>
      </c>
      <c r="C247" s="15">
        <v>115.6752</v>
      </c>
      <c r="D247" s="16">
        <f t="shared" si="3"/>
        <v>177.53261419999998</v>
      </c>
      <c r="BF247" s="17"/>
      <c r="BG247" s="17"/>
      <c r="BI247" s="17"/>
      <c r="BJ247" s="17"/>
    </row>
    <row r="248" spans="1:62" x14ac:dyDescent="0.25">
      <c r="A248" s="15">
        <v>247</v>
      </c>
      <c r="B248" s="15">
        <v>69.830479999999994</v>
      </c>
      <c r="C248" s="15">
        <v>134.79050000000001</v>
      </c>
      <c r="D248" s="16">
        <f t="shared" si="3"/>
        <v>177.36941919999998</v>
      </c>
      <c r="BF248" s="17"/>
      <c r="BG248" s="17"/>
      <c r="BI248" s="17"/>
      <c r="BJ248" s="17"/>
    </row>
    <row r="249" spans="1:62" x14ac:dyDescent="0.25">
      <c r="A249" s="15">
        <v>248</v>
      </c>
      <c r="B249" s="15">
        <v>65.397900000000007</v>
      </c>
      <c r="C249" s="15">
        <v>120.5746</v>
      </c>
      <c r="D249" s="16">
        <f t="shared" si="3"/>
        <v>166.11066600000001</v>
      </c>
      <c r="BF249" s="17"/>
      <c r="BG249" s="17"/>
      <c r="BI249" s="17"/>
      <c r="BJ249" s="17"/>
    </row>
    <row r="250" spans="1:62" x14ac:dyDescent="0.25">
      <c r="A250" s="15">
        <v>249</v>
      </c>
      <c r="B250" s="15">
        <v>68.322140000000005</v>
      </c>
      <c r="C250" s="15">
        <v>120.0835</v>
      </c>
      <c r="D250" s="16">
        <f t="shared" si="3"/>
        <v>173.53823560000001</v>
      </c>
      <c r="BF250" s="17"/>
      <c r="BG250" s="17"/>
      <c r="BI250" s="17"/>
      <c r="BJ250" s="17"/>
    </row>
    <row r="251" spans="1:62" x14ac:dyDescent="0.25">
      <c r="A251" s="15">
        <v>250</v>
      </c>
      <c r="B251" s="15">
        <v>65.938950000000006</v>
      </c>
      <c r="C251" s="15">
        <v>84.359800000000007</v>
      </c>
      <c r="D251" s="16">
        <f t="shared" si="3"/>
        <v>167.48493300000001</v>
      </c>
      <c r="BF251" s="18"/>
      <c r="BG251" s="17"/>
      <c r="BI251" s="17"/>
      <c r="BJ251" s="17"/>
    </row>
    <row r="252" spans="1:62" x14ac:dyDescent="0.25">
      <c r="A252" s="15">
        <v>251</v>
      </c>
      <c r="B252" s="15">
        <v>70.098050000000001</v>
      </c>
      <c r="C252" s="15">
        <v>138.93940000000001</v>
      </c>
      <c r="D252" s="16">
        <f t="shared" si="3"/>
        <v>178.049047</v>
      </c>
      <c r="BF252" s="17"/>
      <c r="BG252" s="17"/>
      <c r="BI252" s="17"/>
      <c r="BJ252" s="17"/>
    </row>
    <row r="253" spans="1:62" x14ac:dyDescent="0.25">
      <c r="A253" s="15">
        <v>252</v>
      </c>
      <c r="B253" s="15">
        <v>66.055310000000006</v>
      </c>
      <c r="C253" s="15">
        <v>143.52449999999999</v>
      </c>
      <c r="D253" s="16">
        <f t="shared" si="3"/>
        <v>167.78048740000003</v>
      </c>
      <c r="BF253" s="17"/>
      <c r="BG253" s="17"/>
      <c r="BI253" s="17"/>
      <c r="BJ253" s="17"/>
    </row>
    <row r="254" spans="1:62" x14ac:dyDescent="0.25">
      <c r="A254" s="15">
        <v>253</v>
      </c>
      <c r="B254" s="15">
        <v>68.234809999999996</v>
      </c>
      <c r="C254" s="15">
        <v>123.1347</v>
      </c>
      <c r="D254" s="16">
        <f t="shared" si="3"/>
        <v>173.31641740000001</v>
      </c>
      <c r="BF254" s="17"/>
      <c r="BG254" s="17"/>
      <c r="BI254" s="17"/>
      <c r="BJ254" s="17"/>
    </row>
    <row r="255" spans="1:62" x14ac:dyDescent="0.25">
      <c r="A255" s="15">
        <v>254</v>
      </c>
      <c r="B255" s="15">
        <v>65.217579999999998</v>
      </c>
      <c r="C255" s="15">
        <v>115.5261</v>
      </c>
      <c r="D255" s="16">
        <f t="shared" si="3"/>
        <v>165.6526532</v>
      </c>
      <c r="BF255" s="17"/>
      <c r="BG255" s="17"/>
      <c r="BI255" s="17"/>
      <c r="BJ255" s="17"/>
    </row>
    <row r="256" spans="1:62" x14ac:dyDescent="0.25">
      <c r="A256" s="15">
        <v>255</v>
      </c>
      <c r="B256" s="15">
        <v>69.161730000000006</v>
      </c>
      <c r="C256" s="15">
        <v>120.98439999999999</v>
      </c>
      <c r="D256" s="16">
        <f t="shared" si="3"/>
        <v>175.67079420000002</v>
      </c>
      <c r="BF256" s="17"/>
      <c r="BG256" s="17"/>
      <c r="BI256" s="17"/>
      <c r="BJ256" s="17"/>
    </row>
    <row r="257" spans="1:62" x14ac:dyDescent="0.25">
      <c r="A257" s="15">
        <v>256</v>
      </c>
      <c r="B257" s="15">
        <v>67.600639999999999</v>
      </c>
      <c r="C257" s="15">
        <v>120.6473</v>
      </c>
      <c r="D257" s="16">
        <f t="shared" si="3"/>
        <v>171.70562559999999</v>
      </c>
      <c r="BF257" s="18"/>
      <c r="BG257" s="17"/>
      <c r="BI257" s="17"/>
      <c r="BJ257" s="17"/>
    </row>
    <row r="258" spans="1:62" x14ac:dyDescent="0.25">
      <c r="A258" s="15">
        <v>257</v>
      </c>
      <c r="B258" s="15">
        <v>67.286209999999997</v>
      </c>
      <c r="C258" s="15">
        <v>124.0352</v>
      </c>
      <c r="D258" s="16">
        <f t="shared" si="3"/>
        <v>170.9069734</v>
      </c>
      <c r="BF258" s="18"/>
      <c r="BG258" s="17"/>
      <c r="BI258" s="17"/>
      <c r="BJ258" s="17"/>
    </row>
    <row r="259" spans="1:62" x14ac:dyDescent="0.25">
      <c r="A259" s="15">
        <v>258</v>
      </c>
      <c r="B259" s="15">
        <v>66.843230000000005</v>
      </c>
      <c r="C259" s="15">
        <v>117.2238</v>
      </c>
      <c r="D259" s="16">
        <f t="shared" ref="D259:D322" si="4">B259*2.54</f>
        <v>169.78180420000001</v>
      </c>
      <c r="BF259" s="17"/>
      <c r="BG259" s="17"/>
      <c r="BI259" s="17"/>
      <c r="BJ259" s="17"/>
    </row>
    <row r="260" spans="1:62" x14ac:dyDescent="0.25">
      <c r="A260" s="15">
        <v>259</v>
      </c>
      <c r="B260" s="15">
        <v>68.082809999999995</v>
      </c>
      <c r="C260" s="15">
        <v>127.9598</v>
      </c>
      <c r="D260" s="16">
        <f t="shared" si="4"/>
        <v>172.93033739999998</v>
      </c>
      <c r="BF260" s="17"/>
      <c r="BG260" s="17"/>
      <c r="BI260" s="17"/>
      <c r="BJ260" s="17"/>
    </row>
    <row r="261" spans="1:62" x14ac:dyDescent="0.25">
      <c r="A261" s="15">
        <v>260</v>
      </c>
      <c r="B261" s="15">
        <v>66.569909999999993</v>
      </c>
      <c r="C261" s="15">
        <v>116.7527</v>
      </c>
      <c r="D261" s="16">
        <f t="shared" si="4"/>
        <v>169.08757139999997</v>
      </c>
      <c r="BF261" s="17"/>
      <c r="BG261" s="17"/>
      <c r="BI261" s="17"/>
      <c r="BJ261" s="17"/>
    </row>
    <row r="262" spans="1:62" x14ac:dyDescent="0.25">
      <c r="A262" s="15">
        <v>261</v>
      </c>
      <c r="B262" s="15">
        <v>70.169730000000001</v>
      </c>
      <c r="C262" s="15">
        <v>121.9957</v>
      </c>
      <c r="D262" s="16">
        <f t="shared" si="4"/>
        <v>178.23111420000001</v>
      </c>
      <c r="BF262" s="17"/>
      <c r="BG262" s="17"/>
      <c r="BI262" s="17"/>
      <c r="BJ262" s="17"/>
    </row>
    <row r="263" spans="1:62" x14ac:dyDescent="0.25">
      <c r="A263" s="15">
        <v>262</v>
      </c>
      <c r="B263" s="15">
        <v>67.851129999999998</v>
      </c>
      <c r="C263" s="15">
        <v>123.9952</v>
      </c>
      <c r="D263" s="16">
        <f t="shared" si="4"/>
        <v>172.34187019999999</v>
      </c>
      <c r="BF263" s="17"/>
      <c r="BG263" s="17"/>
      <c r="BI263" s="17"/>
      <c r="BJ263" s="17"/>
    </row>
    <row r="264" spans="1:62" x14ac:dyDescent="0.25">
      <c r="A264" s="15">
        <v>263</v>
      </c>
      <c r="B264" s="15">
        <v>66.623090000000005</v>
      </c>
      <c r="C264" s="15">
        <v>108.855</v>
      </c>
      <c r="D264" s="16">
        <f t="shared" si="4"/>
        <v>169.22264860000001</v>
      </c>
      <c r="BF264" s="17"/>
      <c r="BG264" s="17"/>
      <c r="BI264" s="17"/>
      <c r="BJ264" s="17"/>
    </row>
    <row r="265" spans="1:62" x14ac:dyDescent="0.25">
      <c r="A265" s="15">
        <v>264</v>
      </c>
      <c r="B265" s="15">
        <v>63.688160000000003</v>
      </c>
      <c r="C265" s="15">
        <v>104.6574</v>
      </c>
      <c r="D265" s="16">
        <f t="shared" si="4"/>
        <v>161.76792640000002</v>
      </c>
      <c r="BF265" s="17"/>
      <c r="BG265" s="17"/>
      <c r="BI265" s="17"/>
      <c r="BJ265" s="17"/>
    </row>
    <row r="266" spans="1:62" x14ac:dyDescent="0.25">
      <c r="A266" s="15">
        <v>265</v>
      </c>
      <c r="B266" s="15">
        <v>68.035600000000002</v>
      </c>
      <c r="C266" s="15">
        <v>132.24799999999999</v>
      </c>
      <c r="D266" s="16">
        <f t="shared" si="4"/>
        <v>172.81042400000001</v>
      </c>
      <c r="BF266" s="17"/>
      <c r="BG266" s="17"/>
      <c r="BI266" s="17"/>
      <c r="BJ266" s="17"/>
    </row>
    <row r="267" spans="1:62" x14ac:dyDescent="0.25">
      <c r="A267" s="15">
        <v>266</v>
      </c>
      <c r="B267" s="15">
        <v>66.941000000000003</v>
      </c>
      <c r="C267" s="15">
        <v>127.18340000000001</v>
      </c>
      <c r="D267" s="16">
        <f t="shared" si="4"/>
        <v>170.03014000000002</v>
      </c>
      <c r="BF267" s="17"/>
      <c r="BG267" s="17"/>
      <c r="BI267" s="17"/>
      <c r="BJ267" s="17"/>
    </row>
    <row r="268" spans="1:62" x14ac:dyDescent="0.25">
      <c r="A268" s="15">
        <v>267</v>
      </c>
      <c r="B268" s="15">
        <v>66.262919999999994</v>
      </c>
      <c r="C268" s="15">
        <v>125.12090000000001</v>
      </c>
      <c r="D268" s="16">
        <f t="shared" si="4"/>
        <v>168.30781679999998</v>
      </c>
      <c r="BF268" s="17"/>
      <c r="BG268" s="17"/>
      <c r="BI268" s="17"/>
      <c r="BJ268" s="17"/>
    </row>
    <row r="269" spans="1:62" x14ac:dyDescent="0.25">
      <c r="A269" s="15">
        <v>268</v>
      </c>
      <c r="B269" s="15">
        <v>70.730099999999993</v>
      </c>
      <c r="C269" s="15">
        <v>133.322</v>
      </c>
      <c r="D269" s="16">
        <f t="shared" si="4"/>
        <v>179.65445399999999</v>
      </c>
      <c r="BF269" s="18"/>
      <c r="BG269" s="17"/>
      <c r="BI269" s="17"/>
      <c r="BJ269" s="17"/>
    </row>
    <row r="270" spans="1:62" x14ac:dyDescent="0.25">
      <c r="A270" s="15">
        <v>269</v>
      </c>
      <c r="B270" s="15">
        <v>70.708439999999996</v>
      </c>
      <c r="C270" s="15">
        <v>122.3364</v>
      </c>
      <c r="D270" s="16">
        <f t="shared" si="4"/>
        <v>179.59943759999999</v>
      </c>
      <c r="BF270" s="17"/>
      <c r="BG270" s="17"/>
      <c r="BI270" s="17"/>
      <c r="BJ270" s="17"/>
    </row>
    <row r="271" spans="1:62" x14ac:dyDescent="0.25">
      <c r="A271" s="15">
        <v>270</v>
      </c>
      <c r="B271" s="15">
        <v>73.268720000000002</v>
      </c>
      <c r="C271" s="15">
        <v>130.2636</v>
      </c>
      <c r="D271" s="16">
        <f t="shared" si="4"/>
        <v>186.10254879999999</v>
      </c>
      <c r="BF271" s="17"/>
      <c r="BG271" s="17"/>
      <c r="BI271" s="17"/>
      <c r="BJ271" s="17"/>
    </row>
    <row r="272" spans="1:62" x14ac:dyDescent="0.25">
      <c r="A272" s="15">
        <v>271</v>
      </c>
      <c r="B272" s="15">
        <v>63.790210000000002</v>
      </c>
      <c r="C272" s="15">
        <v>116.7431</v>
      </c>
      <c r="D272" s="16">
        <f t="shared" si="4"/>
        <v>162.0271334</v>
      </c>
      <c r="BF272" s="17"/>
      <c r="BG272" s="17"/>
      <c r="BI272" s="17"/>
      <c r="BJ272" s="17"/>
    </row>
    <row r="273" spans="1:62" x14ac:dyDescent="0.25">
      <c r="A273" s="15">
        <v>272</v>
      </c>
      <c r="B273" s="15">
        <v>67.841089999999994</v>
      </c>
      <c r="C273" s="15">
        <v>125.85339999999999</v>
      </c>
      <c r="D273" s="16">
        <f t="shared" si="4"/>
        <v>172.31636859999998</v>
      </c>
      <c r="BF273" s="17"/>
      <c r="BG273" s="17"/>
      <c r="BI273" s="17"/>
      <c r="BJ273" s="17"/>
    </row>
    <row r="274" spans="1:62" x14ac:dyDescent="0.25">
      <c r="A274" s="15">
        <v>273</v>
      </c>
      <c r="B274" s="15">
        <v>67.78058</v>
      </c>
      <c r="C274" s="15">
        <v>100.627</v>
      </c>
      <c r="D274" s="16">
        <f t="shared" si="4"/>
        <v>172.1626732</v>
      </c>
      <c r="BF274" s="17"/>
      <c r="BG274" s="17"/>
      <c r="BI274" s="17"/>
      <c r="BJ274" s="17"/>
    </row>
    <row r="275" spans="1:62" x14ac:dyDescent="0.25">
      <c r="A275" s="15">
        <v>274</v>
      </c>
      <c r="B275" s="15">
        <v>67.239009999999993</v>
      </c>
      <c r="C275" s="15">
        <v>118.4945</v>
      </c>
      <c r="D275" s="16">
        <f t="shared" si="4"/>
        <v>170.7870854</v>
      </c>
      <c r="BF275" s="17"/>
      <c r="BG275" s="17"/>
      <c r="BI275" s="17"/>
      <c r="BJ275" s="17"/>
    </row>
    <row r="276" spans="1:62" x14ac:dyDescent="0.25">
      <c r="A276" s="15">
        <v>275</v>
      </c>
      <c r="B276" s="15">
        <v>66.757009999999994</v>
      </c>
      <c r="C276" s="15">
        <v>137.12549999999999</v>
      </c>
      <c r="D276" s="16">
        <f t="shared" si="4"/>
        <v>169.56280539999997</v>
      </c>
      <c r="BF276" s="17"/>
      <c r="BG276" s="17"/>
      <c r="BI276" s="17"/>
      <c r="BJ276" s="17"/>
    </row>
    <row r="277" spans="1:62" x14ac:dyDescent="0.25">
      <c r="A277" s="15">
        <v>276</v>
      </c>
      <c r="B277" s="15">
        <v>69.03098</v>
      </c>
      <c r="C277" s="15">
        <v>118.6991</v>
      </c>
      <c r="D277" s="16">
        <f t="shared" si="4"/>
        <v>175.3386892</v>
      </c>
      <c r="BF277" s="17"/>
      <c r="BG277" s="17"/>
      <c r="BI277" s="17"/>
      <c r="BJ277" s="17"/>
    </row>
    <row r="278" spans="1:62" x14ac:dyDescent="0.25">
      <c r="A278" s="15">
        <v>277</v>
      </c>
      <c r="B278" s="15">
        <v>68.526520000000005</v>
      </c>
      <c r="C278" s="15">
        <v>124.1641</v>
      </c>
      <c r="D278" s="16">
        <f t="shared" si="4"/>
        <v>174.05736080000003</v>
      </c>
      <c r="BF278" s="17"/>
      <c r="BG278" s="17"/>
      <c r="BI278" s="17"/>
      <c r="BJ278" s="17"/>
    </row>
    <row r="279" spans="1:62" x14ac:dyDescent="0.25">
      <c r="A279" s="15">
        <v>278</v>
      </c>
      <c r="B279" s="15">
        <v>64.65419</v>
      </c>
      <c r="C279" s="15">
        <v>124.9442</v>
      </c>
      <c r="D279" s="16">
        <f t="shared" si="4"/>
        <v>164.2216426</v>
      </c>
      <c r="BF279" s="17"/>
      <c r="BG279" s="17"/>
      <c r="BI279" s="17"/>
      <c r="BJ279" s="17"/>
    </row>
    <row r="280" spans="1:62" x14ac:dyDescent="0.25">
      <c r="A280" s="15">
        <v>279</v>
      </c>
      <c r="B280" s="15">
        <v>65.142949999999999</v>
      </c>
      <c r="C280" s="15">
        <v>126.38890000000001</v>
      </c>
      <c r="D280" s="16">
        <f t="shared" si="4"/>
        <v>165.46309299999999</v>
      </c>
      <c r="BF280" s="17"/>
      <c r="BG280" s="17"/>
      <c r="BI280" s="17"/>
      <c r="BJ280" s="17"/>
    </row>
    <row r="281" spans="1:62" x14ac:dyDescent="0.25">
      <c r="A281" s="15">
        <v>280</v>
      </c>
      <c r="B281" s="15">
        <v>66.741240000000005</v>
      </c>
      <c r="C281" s="15">
        <v>121.52549999999999</v>
      </c>
      <c r="D281" s="16">
        <f t="shared" si="4"/>
        <v>169.52274960000003</v>
      </c>
      <c r="BF281" s="17"/>
      <c r="BG281" s="17"/>
      <c r="BI281" s="17"/>
      <c r="BJ281" s="17"/>
    </row>
    <row r="282" spans="1:62" x14ac:dyDescent="0.25">
      <c r="A282" s="15">
        <v>281</v>
      </c>
      <c r="B282" s="15">
        <v>66.999229999999997</v>
      </c>
      <c r="C282" s="15">
        <v>133.29509999999999</v>
      </c>
      <c r="D282" s="16">
        <f t="shared" si="4"/>
        <v>170.17804419999999</v>
      </c>
      <c r="BF282" s="17"/>
      <c r="BG282" s="17"/>
      <c r="BI282" s="17"/>
      <c r="BJ282" s="17"/>
    </row>
    <row r="283" spans="1:62" x14ac:dyDescent="0.25">
      <c r="A283" s="15">
        <v>282</v>
      </c>
      <c r="B283" s="15">
        <v>70.266109999999998</v>
      </c>
      <c r="C283" s="15">
        <v>127.4072</v>
      </c>
      <c r="D283" s="16">
        <f t="shared" si="4"/>
        <v>178.47591940000001</v>
      </c>
      <c r="BF283" s="17"/>
      <c r="BG283" s="17"/>
      <c r="BI283" s="17"/>
      <c r="BJ283" s="17"/>
    </row>
    <row r="284" spans="1:62" x14ac:dyDescent="0.25">
      <c r="A284" s="15">
        <v>283</v>
      </c>
      <c r="B284" s="15">
        <v>67.576660000000004</v>
      </c>
      <c r="C284" s="15">
        <v>125.08</v>
      </c>
      <c r="D284" s="16">
        <f t="shared" si="4"/>
        <v>171.64471640000002</v>
      </c>
      <c r="BF284" s="17"/>
      <c r="BG284" s="17"/>
      <c r="BI284" s="17"/>
      <c r="BJ284" s="17"/>
    </row>
    <row r="285" spans="1:62" x14ac:dyDescent="0.25">
      <c r="A285" s="15">
        <v>284</v>
      </c>
      <c r="B285" s="15">
        <v>66.305819999999997</v>
      </c>
      <c r="C285" s="15">
        <v>102.81140000000001</v>
      </c>
      <c r="D285" s="16">
        <f t="shared" si="4"/>
        <v>168.41678279999999</v>
      </c>
      <c r="BF285" s="17"/>
      <c r="BG285" s="17"/>
      <c r="BI285" s="17"/>
      <c r="BJ285" s="17"/>
    </row>
    <row r="286" spans="1:62" x14ac:dyDescent="0.25">
      <c r="A286" s="15">
        <v>285</v>
      </c>
      <c r="B286" s="15">
        <v>68.907020000000003</v>
      </c>
      <c r="C286" s="15">
        <v>134.22120000000001</v>
      </c>
      <c r="D286" s="16">
        <f t="shared" si="4"/>
        <v>175.02383080000001</v>
      </c>
      <c r="BF286" s="17"/>
      <c r="BG286" s="17"/>
      <c r="BI286" s="17"/>
      <c r="BJ286" s="17"/>
    </row>
    <row r="287" spans="1:62" x14ac:dyDescent="0.25">
      <c r="A287" s="15">
        <v>286</v>
      </c>
      <c r="B287" s="15">
        <v>65.605429999999998</v>
      </c>
      <c r="C287" s="15">
        <v>100.97580000000001</v>
      </c>
      <c r="D287" s="16">
        <f t="shared" si="4"/>
        <v>166.63779220000001</v>
      </c>
      <c r="BF287" s="17"/>
      <c r="BG287" s="17"/>
      <c r="BI287" s="17"/>
      <c r="BJ287" s="17"/>
    </row>
    <row r="288" spans="1:62" x14ac:dyDescent="0.25">
      <c r="A288" s="15">
        <v>287</v>
      </c>
      <c r="B288" s="15">
        <v>68.001890000000003</v>
      </c>
      <c r="C288" s="15">
        <v>145.8886</v>
      </c>
      <c r="D288" s="16">
        <f t="shared" si="4"/>
        <v>172.72480060000001</v>
      </c>
      <c r="BF288" s="17"/>
      <c r="BG288" s="17"/>
      <c r="BI288" s="17"/>
      <c r="BJ288" s="17"/>
    </row>
    <row r="289" spans="1:62" x14ac:dyDescent="0.25">
      <c r="A289" s="15">
        <v>288</v>
      </c>
      <c r="B289" s="15">
        <v>69.937150000000003</v>
      </c>
      <c r="C289" s="15">
        <v>155.30459999999999</v>
      </c>
      <c r="D289" s="16">
        <f t="shared" si="4"/>
        <v>177.64036100000001</v>
      </c>
      <c r="BF289" s="17"/>
      <c r="BG289" s="17"/>
      <c r="BI289" s="17"/>
      <c r="BJ289" s="17"/>
    </row>
    <row r="290" spans="1:62" x14ac:dyDescent="0.25">
      <c r="A290" s="15">
        <v>289</v>
      </c>
      <c r="B290" s="15">
        <v>70.145899999999997</v>
      </c>
      <c r="C290" s="15">
        <v>138.7175</v>
      </c>
      <c r="D290" s="16">
        <f t="shared" si="4"/>
        <v>178.17058599999999</v>
      </c>
      <c r="BF290" s="17"/>
      <c r="BG290" s="17"/>
      <c r="BI290" s="17"/>
      <c r="BJ290" s="17"/>
    </row>
    <row r="291" spans="1:62" x14ac:dyDescent="0.25">
      <c r="A291" s="15">
        <v>290</v>
      </c>
      <c r="B291" s="15">
        <v>66.663640000000001</v>
      </c>
      <c r="C291" s="15">
        <v>116.2611</v>
      </c>
      <c r="D291" s="16">
        <f t="shared" si="4"/>
        <v>169.3256456</v>
      </c>
      <c r="BF291" s="17"/>
      <c r="BG291" s="17"/>
      <c r="BI291" s="17"/>
      <c r="BJ291" s="17"/>
    </row>
    <row r="292" spans="1:62" x14ac:dyDescent="0.25">
      <c r="A292" s="15">
        <v>291</v>
      </c>
      <c r="B292" s="15">
        <v>69.406760000000006</v>
      </c>
      <c r="C292" s="15">
        <v>120.6087</v>
      </c>
      <c r="D292" s="16">
        <f t="shared" si="4"/>
        <v>176.29317040000001</v>
      </c>
      <c r="BF292" s="17"/>
      <c r="BG292" s="17"/>
      <c r="BI292" s="17"/>
      <c r="BJ292" s="17"/>
    </row>
    <row r="293" spans="1:62" x14ac:dyDescent="0.25">
      <c r="A293" s="15">
        <v>292</v>
      </c>
      <c r="B293" s="15">
        <v>66.805980000000005</v>
      </c>
      <c r="C293" s="15">
        <v>114.4083</v>
      </c>
      <c r="D293" s="16">
        <f t="shared" si="4"/>
        <v>169.68718920000001</v>
      </c>
      <c r="BF293" s="17"/>
      <c r="BG293" s="17"/>
      <c r="BI293" s="17"/>
      <c r="BJ293" s="17"/>
    </row>
    <row r="294" spans="1:62" x14ac:dyDescent="0.25">
      <c r="A294" s="15">
        <v>293</v>
      </c>
      <c r="B294" s="15">
        <v>67.700479999999999</v>
      </c>
      <c r="C294" s="15">
        <v>133.34059999999999</v>
      </c>
      <c r="D294" s="16">
        <f t="shared" si="4"/>
        <v>171.95921920000001</v>
      </c>
      <c r="BF294" s="17"/>
      <c r="BG294" s="17"/>
      <c r="BI294" s="17"/>
      <c r="BJ294" s="17"/>
    </row>
    <row r="295" spans="1:62" x14ac:dyDescent="0.25">
      <c r="A295" s="15">
        <v>294</v>
      </c>
      <c r="B295" s="15">
        <v>69.134379999999993</v>
      </c>
      <c r="C295" s="15">
        <v>92.749549999999999</v>
      </c>
      <c r="D295" s="16">
        <f t="shared" si="4"/>
        <v>175.60132519999999</v>
      </c>
      <c r="BF295" s="17"/>
      <c r="BG295" s="17"/>
      <c r="BI295" s="17"/>
      <c r="BJ295" s="17"/>
    </row>
    <row r="296" spans="1:62" x14ac:dyDescent="0.25">
      <c r="A296" s="15">
        <v>295</v>
      </c>
      <c r="B296" s="15">
        <v>67.537689999999998</v>
      </c>
      <c r="C296" s="15">
        <v>131.7825</v>
      </c>
      <c r="D296" s="16">
        <f t="shared" si="4"/>
        <v>171.54573260000001</v>
      </c>
      <c r="BF296" s="17"/>
      <c r="BG296" s="17"/>
      <c r="BI296" s="17"/>
      <c r="BJ296" s="17"/>
    </row>
    <row r="297" spans="1:62" x14ac:dyDescent="0.25">
      <c r="A297" s="15">
        <v>296</v>
      </c>
      <c r="B297" s="15">
        <v>65.779120000000006</v>
      </c>
      <c r="C297" s="15">
        <v>118.3865</v>
      </c>
      <c r="D297" s="16">
        <f t="shared" si="4"/>
        <v>167.07896480000002</v>
      </c>
      <c r="BF297" s="17"/>
      <c r="BG297" s="17"/>
      <c r="BI297" s="17"/>
      <c r="BJ297" s="17"/>
    </row>
    <row r="298" spans="1:62" x14ac:dyDescent="0.25">
      <c r="A298" s="15">
        <v>297</v>
      </c>
      <c r="B298" s="15">
        <v>66.257689999999997</v>
      </c>
      <c r="C298" s="15">
        <v>131.14660000000001</v>
      </c>
      <c r="D298" s="16">
        <f t="shared" si="4"/>
        <v>168.2945326</v>
      </c>
      <c r="BF298" s="17"/>
      <c r="BG298" s="17"/>
      <c r="BI298" s="17"/>
      <c r="BJ298" s="17"/>
    </row>
    <row r="299" spans="1:62" x14ac:dyDescent="0.25">
      <c r="A299" s="15">
        <v>298</v>
      </c>
      <c r="B299" s="15">
        <v>67.390379999999993</v>
      </c>
      <c r="C299" s="15">
        <v>130.20330000000001</v>
      </c>
      <c r="D299" s="16">
        <f t="shared" si="4"/>
        <v>171.17156519999997</v>
      </c>
      <c r="BF299" s="17"/>
      <c r="BG299" s="17"/>
      <c r="BI299" s="17"/>
      <c r="BJ299" s="17"/>
    </row>
    <row r="300" spans="1:62" x14ac:dyDescent="0.25">
      <c r="A300" s="15">
        <v>299</v>
      </c>
      <c r="B300" s="15">
        <v>64.943269999999998</v>
      </c>
      <c r="C300" s="15">
        <v>129.18360000000001</v>
      </c>
      <c r="D300" s="16">
        <f t="shared" si="4"/>
        <v>164.95590580000001</v>
      </c>
      <c r="BF300" s="17"/>
      <c r="BG300" s="17"/>
      <c r="BI300" s="17"/>
      <c r="BJ300" s="17"/>
    </row>
    <row r="301" spans="1:62" x14ac:dyDescent="0.25">
      <c r="A301" s="15">
        <v>300</v>
      </c>
      <c r="B301" s="15">
        <v>69.256990000000002</v>
      </c>
      <c r="C301" s="15">
        <v>143.14449999999999</v>
      </c>
      <c r="D301" s="16">
        <f t="shared" si="4"/>
        <v>175.9127546</v>
      </c>
      <c r="BF301" s="17"/>
      <c r="BG301" s="17"/>
      <c r="BI301" s="17"/>
      <c r="BJ301" s="17"/>
    </row>
    <row r="302" spans="1:62" x14ac:dyDescent="0.25">
      <c r="A302" s="15">
        <v>301</v>
      </c>
      <c r="B302" s="15">
        <v>69.077389999999994</v>
      </c>
      <c r="C302" s="15">
        <v>138.73070000000001</v>
      </c>
      <c r="D302" s="16">
        <f t="shared" si="4"/>
        <v>175.45657059999999</v>
      </c>
      <c r="BF302" s="17"/>
      <c r="BG302" s="17"/>
      <c r="BI302" s="17"/>
      <c r="BJ302" s="17"/>
    </row>
    <row r="303" spans="1:62" x14ac:dyDescent="0.25">
      <c r="A303" s="15">
        <v>302</v>
      </c>
      <c r="B303" s="15">
        <v>69.644030000000001</v>
      </c>
      <c r="C303" s="15">
        <v>130.9528</v>
      </c>
      <c r="D303" s="16">
        <f t="shared" si="4"/>
        <v>176.89583619999999</v>
      </c>
      <c r="BF303" s="17"/>
      <c r="BG303" s="17"/>
      <c r="BI303" s="17"/>
      <c r="BJ303" s="17"/>
    </row>
    <row r="304" spans="1:62" x14ac:dyDescent="0.25">
      <c r="A304" s="15">
        <v>303</v>
      </c>
      <c r="B304" s="15">
        <v>69.07705</v>
      </c>
      <c r="C304" s="15">
        <v>124.3032</v>
      </c>
      <c r="D304" s="16">
        <f t="shared" si="4"/>
        <v>175.45570699999999</v>
      </c>
      <c r="BF304" s="17"/>
      <c r="BG304" s="17"/>
      <c r="BI304" s="17"/>
      <c r="BJ304" s="17"/>
    </row>
    <row r="305" spans="1:62" x14ac:dyDescent="0.25">
      <c r="A305" s="15">
        <v>304</v>
      </c>
      <c r="B305" s="15">
        <v>68.013040000000004</v>
      </c>
      <c r="C305" s="15">
        <v>135.37020000000001</v>
      </c>
      <c r="D305" s="16">
        <f t="shared" si="4"/>
        <v>172.75312160000001</v>
      </c>
      <c r="BF305" s="17"/>
      <c r="BG305" s="17"/>
      <c r="BI305" s="17"/>
      <c r="BJ305" s="17"/>
    </row>
    <row r="306" spans="1:62" x14ac:dyDescent="0.25">
      <c r="A306" s="15">
        <v>305</v>
      </c>
      <c r="B306" s="15">
        <v>68.856639999999999</v>
      </c>
      <c r="C306" s="15">
        <v>124.19880000000001</v>
      </c>
      <c r="D306" s="16">
        <f t="shared" si="4"/>
        <v>174.89586560000001</v>
      </c>
      <c r="BF306" s="17"/>
      <c r="BG306" s="17"/>
      <c r="BI306" s="17"/>
      <c r="BJ306" s="17"/>
    </row>
    <row r="307" spans="1:62" x14ac:dyDescent="0.25">
      <c r="A307" s="15">
        <v>306</v>
      </c>
      <c r="B307" s="15">
        <v>63.191580000000002</v>
      </c>
      <c r="C307" s="15">
        <v>111.2389</v>
      </c>
      <c r="D307" s="16">
        <f t="shared" si="4"/>
        <v>160.5066132</v>
      </c>
      <c r="BF307" s="17"/>
      <c r="BG307" s="17"/>
      <c r="BI307" s="17"/>
      <c r="BJ307" s="17"/>
    </row>
    <row r="308" spans="1:62" x14ac:dyDescent="0.25">
      <c r="A308" s="15">
        <v>307</v>
      </c>
      <c r="B308" s="15">
        <v>65.575909999999993</v>
      </c>
      <c r="C308" s="15">
        <v>129.40369999999999</v>
      </c>
      <c r="D308" s="16">
        <f t="shared" si="4"/>
        <v>166.56281139999999</v>
      </c>
      <c r="BF308" s="17"/>
      <c r="BG308" s="17"/>
      <c r="BI308" s="17"/>
      <c r="BJ308" s="17"/>
    </row>
    <row r="309" spans="1:62" x14ac:dyDescent="0.25">
      <c r="A309" s="15">
        <v>308</v>
      </c>
      <c r="B309" s="15">
        <v>69.121009999999998</v>
      </c>
      <c r="C309" s="15">
        <v>127.7444</v>
      </c>
      <c r="D309" s="16">
        <f t="shared" si="4"/>
        <v>175.5673654</v>
      </c>
      <c r="BF309" s="17"/>
      <c r="BG309" s="17"/>
      <c r="BI309" s="17"/>
      <c r="BJ309" s="17"/>
    </row>
    <row r="310" spans="1:62" x14ac:dyDescent="0.25">
      <c r="A310" s="15">
        <v>309</v>
      </c>
      <c r="B310" s="15">
        <v>69.787649999999999</v>
      </c>
      <c r="C310" s="15">
        <v>121.33110000000001</v>
      </c>
      <c r="D310" s="16">
        <f t="shared" si="4"/>
        <v>177.26063099999999</v>
      </c>
      <c r="BF310" s="17"/>
      <c r="BG310" s="17"/>
      <c r="BI310" s="17"/>
      <c r="BJ310" s="17"/>
    </row>
    <row r="311" spans="1:62" x14ac:dyDescent="0.25">
      <c r="A311" s="15">
        <v>310</v>
      </c>
      <c r="B311" s="15">
        <v>67.482029999999995</v>
      </c>
      <c r="C311" s="15">
        <v>118.2183</v>
      </c>
      <c r="D311" s="16">
        <f t="shared" si="4"/>
        <v>171.4043562</v>
      </c>
      <c r="BF311" s="17"/>
      <c r="BG311" s="17"/>
      <c r="BI311" s="17"/>
      <c r="BJ311" s="17"/>
    </row>
    <row r="312" spans="1:62" x14ac:dyDescent="0.25">
      <c r="A312" s="15">
        <v>311</v>
      </c>
      <c r="B312" s="15">
        <v>69.088089999999994</v>
      </c>
      <c r="C312" s="15">
        <v>123.3441</v>
      </c>
      <c r="D312" s="16">
        <f t="shared" si="4"/>
        <v>175.48374859999998</v>
      </c>
      <c r="BF312" s="17"/>
      <c r="BG312" s="17"/>
      <c r="BI312" s="17"/>
      <c r="BJ312" s="17"/>
    </row>
    <row r="313" spans="1:62" x14ac:dyDescent="0.25">
      <c r="A313" s="15">
        <v>312</v>
      </c>
      <c r="B313" s="15">
        <v>68.552899999999994</v>
      </c>
      <c r="C313" s="15">
        <v>151.9118</v>
      </c>
      <c r="D313" s="16">
        <f t="shared" si="4"/>
        <v>174.12436599999998</v>
      </c>
      <c r="BF313" s="17"/>
      <c r="BG313" s="17"/>
      <c r="BJ313" s="17"/>
    </row>
    <row r="314" spans="1:62" x14ac:dyDescent="0.25">
      <c r="A314" s="15">
        <v>313</v>
      </c>
      <c r="B314" s="15">
        <v>68.213269999999994</v>
      </c>
      <c r="C314" s="15">
        <v>115.3108</v>
      </c>
      <c r="D314" s="16">
        <f t="shared" si="4"/>
        <v>173.26170579999999</v>
      </c>
      <c r="BF314" s="17"/>
      <c r="BG314" s="17"/>
      <c r="BI314" s="17"/>
      <c r="BJ314" s="17"/>
    </row>
    <row r="315" spans="1:62" x14ac:dyDescent="0.25">
      <c r="A315" s="15">
        <v>314</v>
      </c>
      <c r="B315" s="15">
        <v>67.101200000000006</v>
      </c>
      <c r="C315" s="15">
        <v>122.3844</v>
      </c>
      <c r="D315" s="16">
        <f t="shared" si="4"/>
        <v>170.437048</v>
      </c>
      <c r="BF315" s="17"/>
      <c r="BG315" s="17"/>
      <c r="BI315" s="17"/>
      <c r="BJ315" s="17"/>
    </row>
    <row r="316" spans="1:62" x14ac:dyDescent="0.25">
      <c r="A316" s="15">
        <v>315</v>
      </c>
      <c r="B316" s="15">
        <v>71.236609999999999</v>
      </c>
      <c r="C316" s="15">
        <v>129.23230000000001</v>
      </c>
      <c r="D316" s="16">
        <f t="shared" si="4"/>
        <v>180.94098940000001</v>
      </c>
      <c r="BF316" s="17"/>
      <c r="BG316" s="17"/>
      <c r="BI316" s="17"/>
      <c r="BJ316" s="17"/>
    </row>
    <row r="317" spans="1:62" x14ac:dyDescent="0.25">
      <c r="A317" s="15">
        <v>316</v>
      </c>
      <c r="B317" s="15">
        <v>69.119460000000004</v>
      </c>
      <c r="C317" s="15">
        <v>138.2824</v>
      </c>
      <c r="D317" s="16">
        <f t="shared" si="4"/>
        <v>175.56342840000002</v>
      </c>
      <c r="BF317" s="17"/>
      <c r="BG317" s="17"/>
      <c r="BI317" s="17"/>
      <c r="BJ317" s="17"/>
    </row>
    <row r="318" spans="1:62" x14ac:dyDescent="0.25">
      <c r="A318" s="15">
        <v>317</v>
      </c>
      <c r="B318" s="15">
        <v>65.498480000000001</v>
      </c>
      <c r="C318" s="15">
        <v>144.0565</v>
      </c>
      <c r="D318" s="16">
        <f t="shared" si="4"/>
        <v>166.36613919999999</v>
      </c>
      <c r="BF318" s="17"/>
      <c r="BG318" s="17"/>
      <c r="BI318" s="17"/>
      <c r="BJ318" s="17"/>
    </row>
    <row r="319" spans="1:62" x14ac:dyDescent="0.25">
      <c r="A319" s="15">
        <v>318</v>
      </c>
      <c r="B319" s="15">
        <v>66.587059999999994</v>
      </c>
      <c r="C319" s="15">
        <v>120.84820000000001</v>
      </c>
      <c r="D319" s="16">
        <f t="shared" si="4"/>
        <v>169.13113239999998</v>
      </c>
      <c r="BF319" s="17"/>
      <c r="BG319" s="17"/>
      <c r="BI319" s="17"/>
      <c r="BJ319" s="17"/>
    </row>
    <row r="320" spans="1:62" x14ac:dyDescent="0.25">
      <c r="A320" s="15">
        <v>319</v>
      </c>
      <c r="B320" s="15">
        <v>67.998310000000004</v>
      </c>
      <c r="C320" s="15">
        <v>113.3034</v>
      </c>
      <c r="D320" s="16">
        <f t="shared" si="4"/>
        <v>172.71570740000001</v>
      </c>
      <c r="BF320" s="17"/>
      <c r="BG320" s="17"/>
      <c r="BI320" s="17"/>
      <c r="BJ320" s="17"/>
    </row>
    <row r="321" spans="1:62" x14ac:dyDescent="0.25">
      <c r="A321" s="15">
        <v>320</v>
      </c>
      <c r="B321" s="15">
        <v>72.577470000000005</v>
      </c>
      <c r="C321" s="15">
        <v>149.3227</v>
      </c>
      <c r="D321" s="16">
        <f t="shared" si="4"/>
        <v>184.34677380000002</v>
      </c>
      <c r="BF321" s="17"/>
      <c r="BG321" s="17"/>
      <c r="BI321" s="17"/>
      <c r="BJ321" s="17"/>
    </row>
    <row r="322" spans="1:62" x14ac:dyDescent="0.25">
      <c r="A322" s="15">
        <v>321</v>
      </c>
      <c r="B322" s="15">
        <v>67.975849999999994</v>
      </c>
      <c r="C322" s="15">
        <v>130.63730000000001</v>
      </c>
      <c r="D322" s="16">
        <f t="shared" si="4"/>
        <v>172.658659</v>
      </c>
      <c r="BF322" s="17"/>
      <c r="BG322" s="17"/>
      <c r="BI322" s="17"/>
      <c r="BJ322" s="17"/>
    </row>
    <row r="323" spans="1:62" x14ac:dyDescent="0.25">
      <c r="A323" s="15">
        <v>322</v>
      </c>
      <c r="B323" s="15">
        <v>66.623469999999998</v>
      </c>
      <c r="C323" s="15">
        <v>122.387</v>
      </c>
      <c r="D323" s="16">
        <f t="shared" ref="D323:D386" si="5">B323*2.54</f>
        <v>169.22361380000001</v>
      </c>
      <c r="BF323" s="17"/>
      <c r="BG323" s="17"/>
      <c r="BI323" s="17"/>
      <c r="BJ323" s="17"/>
    </row>
    <row r="324" spans="1:62" x14ac:dyDescent="0.25">
      <c r="A324" s="15">
        <v>323</v>
      </c>
      <c r="B324" s="15">
        <v>67.295739999999995</v>
      </c>
      <c r="C324" s="15">
        <v>133.86770000000001</v>
      </c>
      <c r="D324" s="16">
        <f t="shared" si="5"/>
        <v>170.93117959999998</v>
      </c>
      <c r="BF324" s="17"/>
      <c r="BG324" s="17"/>
      <c r="BI324" s="17"/>
      <c r="BJ324" s="17"/>
    </row>
    <row r="325" spans="1:62" x14ac:dyDescent="0.25">
      <c r="A325" s="15">
        <v>324</v>
      </c>
      <c r="B325" s="15">
        <v>65.959509999999995</v>
      </c>
      <c r="C325" s="15">
        <v>134.83359999999999</v>
      </c>
      <c r="D325" s="16">
        <f t="shared" si="5"/>
        <v>167.53715539999999</v>
      </c>
      <c r="BF325" s="17"/>
      <c r="BG325" s="17"/>
      <c r="BI325" s="17"/>
      <c r="BJ325" s="17"/>
    </row>
    <row r="326" spans="1:62" x14ac:dyDescent="0.25">
      <c r="A326" s="15">
        <v>325</v>
      </c>
      <c r="B326" s="15">
        <v>66.540109999999999</v>
      </c>
      <c r="C326" s="15">
        <v>137.83629999999999</v>
      </c>
      <c r="D326" s="16">
        <f t="shared" si="5"/>
        <v>169.0118794</v>
      </c>
      <c r="BF326" s="17"/>
      <c r="BG326" s="17"/>
      <c r="BI326" s="17"/>
      <c r="BJ326" s="17"/>
    </row>
    <row r="327" spans="1:62" x14ac:dyDescent="0.25">
      <c r="A327" s="15">
        <v>326</v>
      </c>
      <c r="B327" s="15">
        <v>68.07723</v>
      </c>
      <c r="C327" s="15">
        <v>112.6812</v>
      </c>
      <c r="D327" s="16">
        <f t="shared" si="5"/>
        <v>172.9161642</v>
      </c>
      <c r="BF327" s="17"/>
      <c r="BG327" s="17"/>
      <c r="BI327" s="17"/>
      <c r="BJ327" s="17"/>
    </row>
    <row r="328" spans="1:62" x14ac:dyDescent="0.25">
      <c r="A328" s="15">
        <v>327</v>
      </c>
      <c r="B328" s="15">
        <v>65.832909999999998</v>
      </c>
      <c r="C328" s="15">
        <v>121.1964</v>
      </c>
      <c r="D328" s="16">
        <f t="shared" si="5"/>
        <v>167.21559139999999</v>
      </c>
      <c r="BF328" s="17"/>
      <c r="BG328" s="17"/>
      <c r="BI328" s="17"/>
      <c r="BJ328" s="17"/>
    </row>
    <row r="329" spans="1:62" x14ac:dyDescent="0.25">
      <c r="A329" s="15">
        <v>328</v>
      </c>
      <c r="B329" s="15">
        <v>69.237210000000005</v>
      </c>
      <c r="C329" s="15">
        <v>114.92619999999999</v>
      </c>
      <c r="D329" s="16">
        <f t="shared" si="5"/>
        <v>175.86251340000001</v>
      </c>
      <c r="BF329" s="17"/>
      <c r="BG329" s="17"/>
      <c r="BI329" s="17"/>
      <c r="BJ329" s="17"/>
    </row>
    <row r="330" spans="1:62" x14ac:dyDescent="0.25">
      <c r="A330" s="15">
        <v>329</v>
      </c>
      <c r="B330" s="15">
        <v>64.694130000000001</v>
      </c>
      <c r="C330" s="15">
        <v>110.3762</v>
      </c>
      <c r="D330" s="16">
        <f t="shared" si="5"/>
        <v>164.3230902</v>
      </c>
      <c r="BF330" s="17"/>
      <c r="BG330" s="17"/>
      <c r="BI330" s="17"/>
      <c r="BJ330" s="17"/>
    </row>
    <row r="331" spans="1:62" x14ac:dyDescent="0.25">
      <c r="A331" s="15">
        <v>330</v>
      </c>
      <c r="B331" s="15">
        <v>69.213719999999995</v>
      </c>
      <c r="C331" s="15">
        <v>126.0337</v>
      </c>
      <c r="D331" s="16">
        <f t="shared" si="5"/>
        <v>175.80284879999999</v>
      </c>
      <c r="BF331" s="17"/>
      <c r="BG331" s="17"/>
      <c r="BI331" s="17"/>
      <c r="BJ331" s="17"/>
    </row>
    <row r="332" spans="1:62" x14ac:dyDescent="0.25">
      <c r="A332" s="15">
        <v>331</v>
      </c>
      <c r="B332" s="15">
        <v>67.167919999999995</v>
      </c>
      <c r="C332" s="15">
        <v>118.7008</v>
      </c>
      <c r="D332" s="16">
        <f t="shared" si="5"/>
        <v>170.60651679999998</v>
      </c>
      <c r="BF332" s="17"/>
      <c r="BG332" s="17"/>
      <c r="BI332" s="17"/>
      <c r="BJ332" s="17"/>
    </row>
    <row r="333" spans="1:62" x14ac:dyDescent="0.25">
      <c r="A333" s="15">
        <v>332</v>
      </c>
      <c r="B333" s="15">
        <v>67.846699999999998</v>
      </c>
      <c r="C333" s="15">
        <v>119.3108</v>
      </c>
      <c r="D333" s="16">
        <f t="shared" si="5"/>
        <v>172.33061799999999</v>
      </c>
      <c r="BF333" s="17"/>
      <c r="BG333" s="17"/>
      <c r="BI333" s="17"/>
      <c r="BJ333" s="17"/>
    </row>
    <row r="334" spans="1:62" x14ac:dyDescent="0.25">
      <c r="A334" s="15">
        <v>333</v>
      </c>
      <c r="B334" s="15">
        <v>69.273889999999994</v>
      </c>
      <c r="C334" s="15">
        <v>150.7397</v>
      </c>
      <c r="D334" s="16">
        <f t="shared" si="5"/>
        <v>175.95568059999999</v>
      </c>
      <c r="BF334" s="17"/>
      <c r="BG334" s="17"/>
      <c r="BI334" s="17"/>
      <c r="BJ334" s="17"/>
    </row>
    <row r="335" spans="1:62" x14ac:dyDescent="0.25">
      <c r="A335" s="15">
        <v>334</v>
      </c>
      <c r="B335" s="15">
        <v>67.905469999999994</v>
      </c>
      <c r="C335" s="15">
        <v>121.1142</v>
      </c>
      <c r="D335" s="16">
        <f t="shared" si="5"/>
        <v>172.47989379999999</v>
      </c>
      <c r="BF335" s="17"/>
      <c r="BG335" s="17"/>
      <c r="BI335" s="17"/>
      <c r="BJ335" s="17"/>
    </row>
    <row r="336" spans="1:62" x14ac:dyDescent="0.25">
      <c r="A336" s="15">
        <v>335</v>
      </c>
      <c r="B336" s="15">
        <v>67.075999999999993</v>
      </c>
      <c r="C336" s="15">
        <v>118.40649999999999</v>
      </c>
      <c r="D336" s="16">
        <f t="shared" si="5"/>
        <v>170.37303999999997</v>
      </c>
      <c r="BF336" s="17"/>
      <c r="BG336" s="17"/>
      <c r="BI336" s="17"/>
      <c r="BJ336" s="17"/>
    </row>
    <row r="337" spans="1:62" x14ac:dyDescent="0.25">
      <c r="A337" s="15">
        <v>336</v>
      </c>
      <c r="B337" s="15">
        <v>70.015309999999999</v>
      </c>
      <c r="C337" s="15">
        <v>142.75899999999999</v>
      </c>
      <c r="D337" s="16">
        <f t="shared" si="5"/>
        <v>177.8388874</v>
      </c>
      <c r="BF337" s="17"/>
      <c r="BG337" s="17"/>
      <c r="BI337" s="17"/>
      <c r="BJ337" s="17"/>
    </row>
    <row r="338" spans="1:62" x14ac:dyDescent="0.25">
      <c r="A338" s="15">
        <v>337</v>
      </c>
      <c r="B338" s="15">
        <v>70.054540000000003</v>
      </c>
      <c r="C338" s="15">
        <v>145.63050000000001</v>
      </c>
      <c r="D338" s="16">
        <f t="shared" si="5"/>
        <v>177.9385316</v>
      </c>
      <c r="BF338" s="17"/>
      <c r="BG338" s="17"/>
      <c r="BI338" s="17"/>
      <c r="BJ338" s="17"/>
    </row>
    <row r="339" spans="1:62" x14ac:dyDescent="0.25">
      <c r="A339" s="15">
        <v>338</v>
      </c>
      <c r="B339" s="15">
        <v>70.867140000000006</v>
      </c>
      <c r="C339" s="15">
        <v>127.3425</v>
      </c>
      <c r="D339" s="16">
        <f t="shared" si="5"/>
        <v>180.00253560000002</v>
      </c>
      <c r="BF339" s="17"/>
      <c r="BG339" s="17"/>
      <c r="BI339" s="17"/>
      <c r="BJ339" s="17"/>
    </row>
    <row r="340" spans="1:62" x14ac:dyDescent="0.25">
      <c r="A340" s="15">
        <v>339</v>
      </c>
      <c r="B340" s="15">
        <v>66.058599999999998</v>
      </c>
      <c r="C340" s="15">
        <v>115.9678</v>
      </c>
      <c r="D340" s="16">
        <f t="shared" si="5"/>
        <v>167.78884400000001</v>
      </c>
      <c r="BF340" s="17"/>
      <c r="BG340" s="17"/>
      <c r="BI340" s="17"/>
      <c r="BJ340" s="17"/>
    </row>
    <row r="341" spans="1:62" x14ac:dyDescent="0.25">
      <c r="A341" s="15">
        <v>340</v>
      </c>
      <c r="B341" s="15">
        <v>65.237449999999995</v>
      </c>
      <c r="C341" s="15">
        <v>104.44410000000001</v>
      </c>
      <c r="D341" s="16">
        <f t="shared" si="5"/>
        <v>165.70312300000001</v>
      </c>
      <c r="BF341" s="17"/>
      <c r="BG341" s="17"/>
      <c r="BI341" s="17"/>
      <c r="BJ341" s="17"/>
    </row>
    <row r="342" spans="1:62" x14ac:dyDescent="0.25">
      <c r="A342" s="15">
        <v>341</v>
      </c>
      <c r="B342" s="15">
        <v>68.741299999999995</v>
      </c>
      <c r="C342" s="15">
        <v>138.4905</v>
      </c>
      <c r="D342" s="16">
        <f t="shared" si="5"/>
        <v>174.602902</v>
      </c>
      <c r="BF342" s="17"/>
      <c r="BG342" s="17"/>
      <c r="BI342" s="17"/>
      <c r="BJ342" s="17"/>
    </row>
    <row r="343" spans="1:62" x14ac:dyDescent="0.25">
      <c r="A343" s="15">
        <v>342</v>
      </c>
      <c r="B343" s="15">
        <v>69.519459999999995</v>
      </c>
      <c r="C343" s="15">
        <v>145.50489999999999</v>
      </c>
      <c r="D343" s="16">
        <f t="shared" si="5"/>
        <v>176.57942839999998</v>
      </c>
      <c r="BF343" s="17"/>
      <c r="BG343" s="17"/>
      <c r="BI343" s="17"/>
      <c r="BJ343" s="17"/>
    </row>
    <row r="344" spans="1:62" x14ac:dyDescent="0.25">
      <c r="A344" s="15">
        <v>343</v>
      </c>
      <c r="B344" s="15">
        <v>70.307640000000006</v>
      </c>
      <c r="C344" s="15">
        <v>124.40649999999999</v>
      </c>
      <c r="D344" s="16">
        <f t="shared" si="5"/>
        <v>178.58140560000001</v>
      </c>
      <c r="BF344" s="17"/>
      <c r="BG344" s="17"/>
      <c r="BI344" s="17"/>
      <c r="BJ344" s="17"/>
    </row>
    <row r="345" spans="1:62" x14ac:dyDescent="0.25">
      <c r="A345" s="15">
        <v>344</v>
      </c>
      <c r="B345" s="15">
        <v>67.299819999999997</v>
      </c>
      <c r="C345" s="15">
        <v>124.1866</v>
      </c>
      <c r="D345" s="16">
        <f t="shared" si="5"/>
        <v>170.94154280000001</v>
      </c>
      <c r="BF345" s="17"/>
      <c r="BG345" s="17"/>
      <c r="BI345" s="17"/>
      <c r="BJ345" s="17"/>
    </row>
    <row r="346" spans="1:62" x14ac:dyDescent="0.25">
      <c r="A346" s="15">
        <v>345</v>
      </c>
      <c r="B346" s="15">
        <v>67.605819999999994</v>
      </c>
      <c r="C346" s="15">
        <v>126.16589999999999</v>
      </c>
      <c r="D346" s="16">
        <f t="shared" si="5"/>
        <v>171.71878279999999</v>
      </c>
      <c r="BF346" s="17"/>
      <c r="BG346" s="17"/>
      <c r="BI346" s="17"/>
      <c r="BJ346" s="17"/>
    </row>
    <row r="347" spans="1:62" x14ac:dyDescent="0.25">
      <c r="A347" s="15">
        <v>346</v>
      </c>
      <c r="B347" s="15">
        <v>67.85566</v>
      </c>
      <c r="C347" s="15">
        <v>138.8125</v>
      </c>
      <c r="D347" s="16">
        <f t="shared" si="5"/>
        <v>172.3533764</v>
      </c>
      <c r="BF347" s="17"/>
      <c r="BG347" s="17"/>
      <c r="BI347" s="17"/>
      <c r="BJ347" s="17"/>
    </row>
    <row r="348" spans="1:62" x14ac:dyDescent="0.25">
      <c r="A348" s="15">
        <v>347</v>
      </c>
      <c r="B348" s="15">
        <v>66.465360000000004</v>
      </c>
      <c r="C348" s="15">
        <v>121.5515</v>
      </c>
      <c r="D348" s="16">
        <f t="shared" si="5"/>
        <v>168.8220144</v>
      </c>
      <c r="BF348" s="17"/>
      <c r="BG348" s="17"/>
      <c r="BI348" s="17"/>
      <c r="BJ348" s="17"/>
    </row>
    <row r="349" spans="1:62" x14ac:dyDescent="0.25">
      <c r="A349" s="15">
        <v>348</v>
      </c>
      <c r="B349" s="15">
        <v>68.92071</v>
      </c>
      <c r="C349" s="15">
        <v>114.2555</v>
      </c>
      <c r="D349" s="16">
        <f t="shared" si="5"/>
        <v>175.05860340000001</v>
      </c>
      <c r="BF349" s="17"/>
      <c r="BG349" s="17"/>
      <c r="BI349" s="17"/>
      <c r="BJ349" s="17"/>
    </row>
    <row r="350" spans="1:62" x14ac:dyDescent="0.25">
      <c r="A350" s="15">
        <v>349</v>
      </c>
      <c r="B350" s="15">
        <v>68.468860000000006</v>
      </c>
      <c r="C350" s="15">
        <v>129.40219999999999</v>
      </c>
      <c r="D350" s="16">
        <f t="shared" si="5"/>
        <v>173.91090440000002</v>
      </c>
      <c r="BF350" s="17"/>
      <c r="BG350" s="17"/>
      <c r="BI350" s="17"/>
      <c r="BJ350" s="17"/>
    </row>
    <row r="351" spans="1:62" x14ac:dyDescent="0.25">
      <c r="A351" s="15">
        <v>350</v>
      </c>
      <c r="B351" s="15">
        <v>69.519300000000001</v>
      </c>
      <c r="C351" s="15">
        <v>137.5583</v>
      </c>
      <c r="D351" s="16">
        <f t="shared" si="5"/>
        <v>176.57902200000001</v>
      </c>
      <c r="BF351" s="18"/>
      <c r="BG351" s="17"/>
      <c r="BI351" s="17"/>
      <c r="BJ351" s="17"/>
    </row>
    <row r="352" spans="1:62" x14ac:dyDescent="0.25">
      <c r="A352" s="15">
        <v>351</v>
      </c>
      <c r="B352" s="15">
        <v>70.239559999999997</v>
      </c>
      <c r="C352" s="15">
        <v>134.49959999999999</v>
      </c>
      <c r="D352" s="16">
        <f t="shared" si="5"/>
        <v>178.4084824</v>
      </c>
      <c r="BF352" s="17"/>
      <c r="BG352" s="17"/>
      <c r="BI352" s="17"/>
      <c r="BJ352" s="17"/>
    </row>
    <row r="353" spans="1:62" x14ac:dyDescent="0.25">
      <c r="A353" s="15">
        <v>352</v>
      </c>
      <c r="B353" s="15">
        <v>67.85651</v>
      </c>
      <c r="C353" s="15">
        <v>127.7103</v>
      </c>
      <c r="D353" s="16">
        <f t="shared" si="5"/>
        <v>172.35553540000001</v>
      </c>
      <c r="BF353" s="17"/>
      <c r="BG353" s="17"/>
      <c r="BI353" s="17"/>
      <c r="BJ353" s="17"/>
    </row>
    <row r="354" spans="1:62" x14ac:dyDescent="0.25">
      <c r="A354" s="15">
        <v>353</v>
      </c>
      <c r="B354" s="15">
        <v>68.004350000000002</v>
      </c>
      <c r="C354" s="15">
        <v>115.6709</v>
      </c>
      <c r="D354" s="16">
        <f t="shared" si="5"/>
        <v>172.73104900000001</v>
      </c>
      <c r="BF354" s="17"/>
      <c r="BG354" s="17"/>
      <c r="BI354" s="17"/>
      <c r="BJ354" s="17"/>
    </row>
    <row r="355" spans="1:62" x14ac:dyDescent="0.25">
      <c r="A355" s="15">
        <v>354</v>
      </c>
      <c r="B355" s="15">
        <v>67.139830000000003</v>
      </c>
      <c r="C355" s="15">
        <v>131.59059999999999</v>
      </c>
      <c r="D355" s="16">
        <f t="shared" si="5"/>
        <v>170.53516820000002</v>
      </c>
      <c r="BF355" s="17"/>
      <c r="BG355" s="17"/>
      <c r="BJ355" s="17"/>
    </row>
    <row r="356" spans="1:62" x14ac:dyDescent="0.25">
      <c r="A356" s="15">
        <v>355</v>
      </c>
      <c r="B356" s="15">
        <v>68.099310000000003</v>
      </c>
      <c r="C356" s="15">
        <v>127.5839</v>
      </c>
      <c r="D356" s="16">
        <f t="shared" si="5"/>
        <v>172.97224740000001</v>
      </c>
      <c r="BF356" s="17"/>
      <c r="BG356" s="17"/>
      <c r="BI356" s="17"/>
      <c r="BJ356" s="17"/>
    </row>
    <row r="357" spans="1:62" x14ac:dyDescent="0.25">
      <c r="A357" s="15">
        <v>356</v>
      </c>
      <c r="B357" s="15">
        <v>68.990769999999998</v>
      </c>
      <c r="C357" s="15">
        <v>125.72110000000001</v>
      </c>
      <c r="D357" s="16">
        <f t="shared" si="5"/>
        <v>175.23655579999999</v>
      </c>
      <c r="BF357" s="18"/>
      <c r="BG357" s="17"/>
      <c r="BI357" s="17"/>
      <c r="BJ357" s="17"/>
    </row>
    <row r="358" spans="1:62" x14ac:dyDescent="0.25">
      <c r="A358" s="15">
        <v>357</v>
      </c>
      <c r="B358" s="15">
        <v>69.326179999999994</v>
      </c>
      <c r="C358" s="15">
        <v>119.9885</v>
      </c>
      <c r="D358" s="16">
        <f t="shared" si="5"/>
        <v>176.08849719999998</v>
      </c>
      <c r="BF358" s="17"/>
      <c r="BG358" s="17"/>
      <c r="BI358" s="17"/>
      <c r="BJ358" s="17"/>
    </row>
    <row r="359" spans="1:62" x14ac:dyDescent="0.25">
      <c r="A359" s="15">
        <v>358</v>
      </c>
      <c r="B359" s="15">
        <v>70.092860000000002</v>
      </c>
      <c r="C359" s="15">
        <v>140.86760000000001</v>
      </c>
      <c r="D359" s="16">
        <f t="shared" si="5"/>
        <v>178.03586440000001</v>
      </c>
      <c r="BF359" s="17"/>
      <c r="BG359" s="17"/>
      <c r="BI359" s="17"/>
      <c r="BJ359" s="17"/>
    </row>
    <row r="360" spans="1:62" x14ac:dyDescent="0.25">
      <c r="A360" s="15">
        <v>359</v>
      </c>
      <c r="B360" s="15">
        <v>68.743039999999993</v>
      </c>
      <c r="C360" s="15">
        <v>136.91640000000001</v>
      </c>
      <c r="D360" s="16">
        <f t="shared" si="5"/>
        <v>174.60732159999998</v>
      </c>
      <c r="BF360" s="17"/>
      <c r="BG360" s="17"/>
      <c r="BI360" s="17"/>
      <c r="BJ360" s="17"/>
    </row>
    <row r="361" spans="1:62" x14ac:dyDescent="0.25">
      <c r="A361" s="15">
        <v>360</v>
      </c>
      <c r="B361" s="15">
        <v>64.186329999999998</v>
      </c>
      <c r="C361" s="15">
        <v>118.4759</v>
      </c>
      <c r="D361" s="16">
        <f t="shared" si="5"/>
        <v>163.03327819999998</v>
      </c>
      <c r="BF361" s="17"/>
      <c r="BG361" s="17"/>
      <c r="BI361" s="17"/>
      <c r="BJ361" s="17"/>
    </row>
    <row r="362" spans="1:62" x14ac:dyDescent="0.25">
      <c r="A362" s="15">
        <v>361</v>
      </c>
      <c r="B362" s="15">
        <v>66.090739999999997</v>
      </c>
      <c r="C362" s="15">
        <v>129.55160000000001</v>
      </c>
      <c r="D362" s="16">
        <f t="shared" si="5"/>
        <v>167.87047959999998</v>
      </c>
      <c r="BF362" s="17"/>
      <c r="BG362" s="17"/>
      <c r="BI362" s="17"/>
    </row>
    <row r="363" spans="1:62" x14ac:dyDescent="0.25">
      <c r="A363" s="15">
        <v>362</v>
      </c>
      <c r="B363" s="15">
        <v>69.24418</v>
      </c>
      <c r="C363" s="15">
        <v>152.07140000000001</v>
      </c>
      <c r="D363" s="16">
        <f t="shared" si="5"/>
        <v>175.8802172</v>
      </c>
      <c r="BF363" s="17"/>
      <c r="BG363" s="17"/>
      <c r="BI363" s="17"/>
      <c r="BJ363" s="17"/>
    </row>
    <row r="364" spans="1:62" x14ac:dyDescent="0.25">
      <c r="A364" s="15">
        <v>363</v>
      </c>
      <c r="B364" s="15">
        <v>69.665120000000002</v>
      </c>
      <c r="C364" s="15">
        <v>120.8646</v>
      </c>
      <c r="D364" s="16">
        <f t="shared" si="5"/>
        <v>176.9494048</v>
      </c>
      <c r="BF364" s="17"/>
      <c r="BG364" s="17"/>
      <c r="BI364" s="17"/>
      <c r="BJ364" s="17"/>
    </row>
    <row r="365" spans="1:62" x14ac:dyDescent="0.25">
      <c r="A365" s="15">
        <v>364</v>
      </c>
      <c r="B365" s="15">
        <v>68.427210000000002</v>
      </c>
      <c r="C365" s="15">
        <v>136.1027</v>
      </c>
      <c r="D365" s="16">
        <f t="shared" si="5"/>
        <v>173.80511340000001</v>
      </c>
      <c r="BF365" s="17"/>
      <c r="BG365" s="17"/>
      <c r="BI365" s="17"/>
      <c r="BJ365" s="17"/>
    </row>
    <row r="366" spans="1:62" x14ac:dyDescent="0.25">
      <c r="A366" s="15">
        <v>365</v>
      </c>
      <c r="B366" s="15">
        <v>68.28613</v>
      </c>
      <c r="C366" s="15">
        <v>130.06110000000001</v>
      </c>
      <c r="D366" s="16">
        <f t="shared" si="5"/>
        <v>173.4467702</v>
      </c>
      <c r="BF366" s="17"/>
      <c r="BG366" s="17"/>
      <c r="BI366" s="17"/>
      <c r="BJ366" s="17"/>
    </row>
    <row r="367" spans="1:62" x14ac:dyDescent="0.25">
      <c r="A367" s="15">
        <v>366</v>
      </c>
      <c r="B367" s="15">
        <v>69.376840000000001</v>
      </c>
      <c r="C367" s="15">
        <v>131.77430000000001</v>
      </c>
      <c r="D367" s="16">
        <f t="shared" si="5"/>
        <v>176.2171736</v>
      </c>
      <c r="BF367" s="17"/>
      <c r="BG367" s="17"/>
      <c r="BI367" s="18"/>
      <c r="BJ367" s="17"/>
    </row>
    <row r="368" spans="1:62" x14ac:dyDescent="0.25">
      <c r="A368" s="15">
        <v>367</v>
      </c>
      <c r="B368" s="15">
        <v>68.353149999999999</v>
      </c>
      <c r="C368" s="15">
        <v>139.38</v>
      </c>
      <c r="D368" s="16">
        <f t="shared" si="5"/>
        <v>173.61700099999999</v>
      </c>
      <c r="BF368" s="17"/>
      <c r="BG368" s="17"/>
      <c r="BI368" s="17"/>
      <c r="BJ368" s="17"/>
    </row>
    <row r="369" spans="1:62" x14ac:dyDescent="0.25">
      <c r="A369" s="15">
        <v>368</v>
      </c>
      <c r="B369" s="15">
        <v>72.324889999999996</v>
      </c>
      <c r="C369" s="15">
        <v>168.22900000000001</v>
      </c>
      <c r="D369" s="16">
        <f t="shared" si="5"/>
        <v>183.70522059999999</v>
      </c>
      <c r="BF369" s="17"/>
      <c r="BG369" s="17"/>
      <c r="BI369" s="17"/>
      <c r="BJ369" s="17"/>
    </row>
    <row r="370" spans="1:62" x14ac:dyDescent="0.25">
      <c r="A370" s="15">
        <v>369</v>
      </c>
      <c r="B370" s="15">
        <v>70.371589999999998</v>
      </c>
      <c r="C370" s="15">
        <v>127.6446</v>
      </c>
      <c r="D370" s="16">
        <f t="shared" si="5"/>
        <v>178.7438386</v>
      </c>
      <c r="BF370" s="17"/>
      <c r="BG370" s="17"/>
      <c r="BI370" s="17"/>
      <c r="BJ370" s="17"/>
    </row>
    <row r="371" spans="1:62" x14ac:dyDescent="0.25">
      <c r="A371" s="15">
        <v>370</v>
      </c>
      <c r="B371" s="15">
        <v>65.72927</v>
      </c>
      <c r="C371" s="15">
        <v>131.80080000000001</v>
      </c>
      <c r="D371" s="16">
        <f t="shared" si="5"/>
        <v>166.95234579999999</v>
      </c>
      <c r="BF371" s="17"/>
      <c r="BG371" s="17"/>
      <c r="BI371" s="17"/>
      <c r="BJ371" s="17"/>
    </row>
    <row r="372" spans="1:62" x14ac:dyDescent="0.25">
      <c r="A372" s="15">
        <v>371</v>
      </c>
      <c r="B372" s="15">
        <v>66.496269999999996</v>
      </c>
      <c r="C372" s="15">
        <v>122.8561</v>
      </c>
      <c r="D372" s="16">
        <f t="shared" si="5"/>
        <v>168.9005258</v>
      </c>
      <c r="BF372" s="17"/>
      <c r="BG372" s="17"/>
      <c r="BI372" s="17"/>
      <c r="BJ372" s="17"/>
    </row>
    <row r="373" spans="1:62" x14ac:dyDescent="0.25">
      <c r="A373" s="15">
        <v>372</v>
      </c>
      <c r="B373" s="15">
        <v>70.813389999999998</v>
      </c>
      <c r="C373" s="15">
        <v>140.2133</v>
      </c>
      <c r="D373" s="16">
        <f t="shared" si="5"/>
        <v>179.86601060000001</v>
      </c>
      <c r="BF373" s="17"/>
      <c r="BG373" s="17"/>
      <c r="BI373" s="17"/>
      <c r="BJ373" s="17"/>
    </row>
    <row r="374" spans="1:62" x14ac:dyDescent="0.25">
      <c r="A374" s="15">
        <v>373</v>
      </c>
      <c r="B374" s="15">
        <v>67.375789999999995</v>
      </c>
      <c r="C374" s="15">
        <v>142.69290000000001</v>
      </c>
      <c r="D374" s="16">
        <f t="shared" si="5"/>
        <v>171.13450659999998</v>
      </c>
      <c r="BF374" s="17"/>
      <c r="BG374" s="17"/>
      <c r="BI374" s="17"/>
      <c r="BJ374" s="17"/>
    </row>
    <row r="375" spans="1:62" x14ac:dyDescent="0.25">
      <c r="A375" s="15">
        <v>374</v>
      </c>
      <c r="B375" s="15">
        <v>67.797089999999997</v>
      </c>
      <c r="C375" s="15">
        <v>137.4299</v>
      </c>
      <c r="D375" s="16">
        <f t="shared" si="5"/>
        <v>172.2046086</v>
      </c>
      <c r="BF375" s="17"/>
      <c r="BG375" s="17"/>
      <c r="BI375" s="17"/>
      <c r="BJ375" s="17"/>
    </row>
    <row r="376" spans="1:62" x14ac:dyDescent="0.25">
      <c r="A376" s="15">
        <v>375</v>
      </c>
      <c r="B376" s="15">
        <v>68.160700000000006</v>
      </c>
      <c r="C376" s="15">
        <v>126.03919999999999</v>
      </c>
      <c r="D376" s="16">
        <f t="shared" si="5"/>
        <v>173.12817800000002</v>
      </c>
      <c r="BF376" s="17"/>
      <c r="BG376" s="17"/>
      <c r="BI376" s="17"/>
      <c r="BJ376" s="17"/>
    </row>
    <row r="377" spans="1:62" x14ac:dyDescent="0.25">
      <c r="A377" s="15">
        <v>376</v>
      </c>
      <c r="B377" s="15">
        <v>68.857820000000004</v>
      </c>
      <c r="C377" s="15">
        <v>143.5985</v>
      </c>
      <c r="D377" s="16">
        <f t="shared" si="5"/>
        <v>174.89886280000002</v>
      </c>
      <c r="BF377" s="17"/>
      <c r="BG377" s="17"/>
      <c r="BI377" s="17"/>
      <c r="BJ377" s="17"/>
    </row>
    <row r="378" spans="1:62" x14ac:dyDescent="0.25">
      <c r="A378" s="15">
        <v>377</v>
      </c>
      <c r="B378" s="15">
        <v>67.713419999999999</v>
      </c>
      <c r="C378" s="15">
        <v>122.62</v>
      </c>
      <c r="D378" s="16">
        <f t="shared" si="5"/>
        <v>171.99208680000001</v>
      </c>
      <c r="BF378" s="17"/>
      <c r="BG378" s="17"/>
      <c r="BI378" s="17"/>
      <c r="BJ378" s="17"/>
    </row>
    <row r="379" spans="1:62" x14ac:dyDescent="0.25">
      <c r="A379" s="15">
        <v>378</v>
      </c>
      <c r="B379" s="15">
        <v>64.660070000000005</v>
      </c>
      <c r="C379" s="15">
        <v>108.6044</v>
      </c>
      <c r="D379" s="16">
        <f t="shared" si="5"/>
        <v>164.23657780000002</v>
      </c>
      <c r="BF379" s="17"/>
      <c r="BG379" s="17"/>
      <c r="BI379" s="17"/>
      <c r="BJ379" s="17"/>
    </row>
    <row r="380" spans="1:62" x14ac:dyDescent="0.25">
      <c r="A380" s="15">
        <v>379</v>
      </c>
      <c r="B380" s="15">
        <v>65.737210000000005</v>
      </c>
      <c r="C380" s="15">
        <v>100.6617</v>
      </c>
      <c r="D380" s="16">
        <f t="shared" si="5"/>
        <v>166.97251340000003</v>
      </c>
      <c r="BF380" s="17"/>
      <c r="BG380" s="17"/>
      <c r="BI380" s="17"/>
      <c r="BJ380" s="17"/>
    </row>
    <row r="381" spans="1:62" x14ac:dyDescent="0.25">
      <c r="A381" s="15">
        <v>380</v>
      </c>
      <c r="B381" s="15">
        <v>68.424409999999995</v>
      </c>
      <c r="C381" s="15">
        <v>116.1397</v>
      </c>
      <c r="D381" s="16">
        <f t="shared" si="5"/>
        <v>173.79800139999998</v>
      </c>
      <c r="BF381" s="17"/>
      <c r="BG381" s="17"/>
      <c r="BI381" s="17"/>
      <c r="BJ381" s="17"/>
    </row>
    <row r="382" spans="1:62" x14ac:dyDescent="0.25">
      <c r="A382" s="15">
        <v>381</v>
      </c>
      <c r="B382" s="15">
        <v>68.88946</v>
      </c>
      <c r="C382" s="15">
        <v>140.52930000000001</v>
      </c>
      <c r="D382" s="16">
        <f t="shared" si="5"/>
        <v>174.97922840000001</v>
      </c>
      <c r="BF382" s="17"/>
      <c r="BG382" s="17"/>
      <c r="BI382" s="17"/>
      <c r="BJ382" s="17"/>
    </row>
    <row r="383" spans="1:62" x14ac:dyDescent="0.25">
      <c r="A383" s="15">
        <v>382</v>
      </c>
      <c r="B383" s="15">
        <v>68.273669999999996</v>
      </c>
      <c r="C383" s="15">
        <v>125.69070000000001</v>
      </c>
      <c r="D383" s="16">
        <f t="shared" si="5"/>
        <v>173.41512179999998</v>
      </c>
      <c r="BF383" s="17"/>
      <c r="BG383" s="17"/>
      <c r="BI383" s="17"/>
      <c r="BJ383" s="17"/>
    </row>
    <row r="384" spans="1:62" x14ac:dyDescent="0.25">
      <c r="A384" s="15">
        <v>383</v>
      </c>
      <c r="B384" s="15">
        <v>69.180449999999993</v>
      </c>
      <c r="C384" s="15">
        <v>134.3329</v>
      </c>
      <c r="D384" s="16">
        <f t="shared" si="5"/>
        <v>175.71834299999998</v>
      </c>
      <c r="BF384" s="17"/>
      <c r="BG384" s="17"/>
      <c r="BI384" s="17"/>
      <c r="BJ384" s="17"/>
    </row>
    <row r="385" spans="1:62" x14ac:dyDescent="0.25">
      <c r="A385" s="15">
        <v>384</v>
      </c>
      <c r="B385" s="15">
        <v>72.609960000000001</v>
      </c>
      <c r="C385" s="15">
        <v>136.4649</v>
      </c>
      <c r="D385" s="16">
        <f t="shared" si="5"/>
        <v>184.42929839999999</v>
      </c>
      <c r="BF385" s="18"/>
      <c r="BG385" s="17"/>
      <c r="BI385" s="17"/>
      <c r="BJ385" s="17"/>
    </row>
    <row r="386" spans="1:62" x14ac:dyDescent="0.25">
      <c r="A386" s="15">
        <v>385</v>
      </c>
      <c r="B386" s="15">
        <v>66.041569999999993</v>
      </c>
      <c r="C386" s="15">
        <v>127.8822</v>
      </c>
      <c r="D386" s="16">
        <f t="shared" si="5"/>
        <v>167.74558779999998</v>
      </c>
      <c r="BF386" s="18"/>
      <c r="BG386" s="17"/>
      <c r="BI386" s="17"/>
      <c r="BJ386" s="17"/>
    </row>
    <row r="387" spans="1:62" x14ac:dyDescent="0.25">
      <c r="A387" s="15">
        <v>386</v>
      </c>
      <c r="B387" s="15">
        <v>69.228800000000007</v>
      </c>
      <c r="C387" s="15">
        <v>123.1361</v>
      </c>
      <c r="D387" s="16">
        <f t="shared" ref="D387:D450" si="6">B387*2.54</f>
        <v>175.84115200000002</v>
      </c>
      <c r="BF387" s="17"/>
      <c r="BG387" s="17"/>
      <c r="BI387" s="17"/>
      <c r="BJ387" s="17"/>
    </row>
    <row r="388" spans="1:62" x14ac:dyDescent="0.25">
      <c r="A388" s="15">
        <v>387</v>
      </c>
      <c r="B388" s="15">
        <v>68.87697</v>
      </c>
      <c r="C388" s="15">
        <v>116.33750000000001</v>
      </c>
      <c r="D388" s="16">
        <f t="shared" si="6"/>
        <v>174.94750379999999</v>
      </c>
      <c r="BF388" s="17"/>
      <c r="BG388" s="17"/>
      <c r="BI388" s="17"/>
      <c r="BJ388" s="17"/>
    </row>
    <row r="389" spans="1:62" x14ac:dyDescent="0.25">
      <c r="A389" s="15">
        <v>388</v>
      </c>
      <c r="B389" s="15">
        <v>66.460419999999999</v>
      </c>
      <c r="C389" s="15">
        <v>124.5581</v>
      </c>
      <c r="D389" s="16">
        <f t="shared" si="6"/>
        <v>168.8094668</v>
      </c>
      <c r="BF389" s="17"/>
      <c r="BG389" s="17"/>
      <c r="BI389" s="17"/>
      <c r="BJ389" s="17"/>
    </row>
    <row r="390" spans="1:62" x14ac:dyDescent="0.25">
      <c r="A390" s="15">
        <v>389</v>
      </c>
      <c r="B390" s="15">
        <v>69.30444</v>
      </c>
      <c r="C390" s="15">
        <v>125.78530000000001</v>
      </c>
      <c r="D390" s="16">
        <f t="shared" si="6"/>
        <v>176.03327759999999</v>
      </c>
      <c r="BF390" s="17"/>
      <c r="BG390" s="17"/>
      <c r="BI390" s="17"/>
      <c r="BJ390" s="17"/>
    </row>
    <row r="391" spans="1:62" x14ac:dyDescent="0.25">
      <c r="A391" s="15">
        <v>390</v>
      </c>
      <c r="B391" s="15">
        <v>67.582490000000007</v>
      </c>
      <c r="C391" s="15">
        <v>107.59050000000001</v>
      </c>
      <c r="D391" s="16">
        <f t="shared" si="6"/>
        <v>171.65952460000003</v>
      </c>
      <c r="BF391" s="17"/>
      <c r="BG391" s="17"/>
      <c r="BI391" s="17"/>
      <c r="BJ391" s="17"/>
    </row>
    <row r="392" spans="1:62" x14ac:dyDescent="0.25">
      <c r="A392" s="15">
        <v>391</v>
      </c>
      <c r="B392" s="15">
        <v>69.41816</v>
      </c>
      <c r="C392" s="15">
        <v>143.02359999999999</v>
      </c>
      <c r="D392" s="16">
        <f t="shared" si="6"/>
        <v>176.3221264</v>
      </c>
      <c r="BF392" s="17"/>
      <c r="BG392" s="17"/>
      <c r="BI392" s="17"/>
      <c r="BJ392" s="17"/>
    </row>
    <row r="393" spans="1:62" x14ac:dyDescent="0.25">
      <c r="A393" s="15">
        <v>392</v>
      </c>
      <c r="B393" s="15">
        <v>67.468670000000003</v>
      </c>
      <c r="C393" s="15">
        <v>118.74339999999999</v>
      </c>
      <c r="D393" s="16">
        <f t="shared" si="6"/>
        <v>171.3704218</v>
      </c>
      <c r="BF393" s="17"/>
      <c r="BG393" s="17"/>
      <c r="BI393" s="17"/>
      <c r="BJ393" s="17"/>
    </row>
    <row r="394" spans="1:62" x14ac:dyDescent="0.25">
      <c r="A394" s="15">
        <v>393</v>
      </c>
      <c r="B394" s="15">
        <v>66.448729999999998</v>
      </c>
      <c r="C394" s="15">
        <v>118.98560000000001</v>
      </c>
      <c r="D394" s="16">
        <f t="shared" si="6"/>
        <v>168.77977419999999</v>
      </c>
      <c r="BF394" s="17"/>
      <c r="BG394" s="17"/>
      <c r="BI394" s="17"/>
      <c r="BJ394" s="17"/>
    </row>
    <row r="395" spans="1:62" x14ac:dyDescent="0.25">
      <c r="A395" s="15">
        <v>394</v>
      </c>
      <c r="B395" s="15">
        <v>68.761849999999995</v>
      </c>
      <c r="C395" s="15">
        <v>131.87440000000001</v>
      </c>
      <c r="D395" s="16">
        <f t="shared" si="6"/>
        <v>174.65509899999998</v>
      </c>
      <c r="BF395" s="17"/>
      <c r="BG395" s="17"/>
      <c r="BI395" s="17"/>
      <c r="BJ395" s="17"/>
    </row>
    <row r="396" spans="1:62" x14ac:dyDescent="0.25">
      <c r="A396" s="15">
        <v>395</v>
      </c>
      <c r="B396" s="15">
        <v>63.768810000000002</v>
      </c>
      <c r="C396" s="15">
        <v>119.3691</v>
      </c>
      <c r="D396" s="16">
        <f t="shared" si="6"/>
        <v>161.97277740000001</v>
      </c>
      <c r="BF396" s="17"/>
      <c r="BG396" s="17"/>
      <c r="BI396" s="17"/>
      <c r="BJ396" s="17"/>
    </row>
    <row r="397" spans="1:62" x14ac:dyDescent="0.25">
      <c r="A397" s="15">
        <v>396</v>
      </c>
      <c r="B397" s="15">
        <v>69.036630000000002</v>
      </c>
      <c r="C397" s="15">
        <v>126.1223</v>
      </c>
      <c r="D397" s="16">
        <f t="shared" si="6"/>
        <v>175.35304020000001</v>
      </c>
      <c r="BF397" s="17"/>
      <c r="BG397" s="17"/>
      <c r="BI397" s="17"/>
      <c r="BJ397" s="17"/>
    </row>
    <row r="398" spans="1:62" x14ac:dyDescent="0.25">
      <c r="A398" s="15">
        <v>397</v>
      </c>
      <c r="B398" s="15">
        <v>66.489660000000001</v>
      </c>
      <c r="C398" s="15">
        <v>126.6122</v>
      </c>
      <c r="D398" s="16">
        <f t="shared" si="6"/>
        <v>168.8837364</v>
      </c>
      <c r="BF398" s="17"/>
      <c r="BG398" s="17"/>
      <c r="BI398" s="17"/>
      <c r="BJ398" s="17"/>
    </row>
    <row r="399" spans="1:62" x14ac:dyDescent="0.25">
      <c r="A399" s="15">
        <v>398</v>
      </c>
      <c r="B399" s="15">
        <v>66.742239999999995</v>
      </c>
      <c r="C399" s="15">
        <v>113.55970000000001</v>
      </c>
      <c r="D399" s="16">
        <f t="shared" si="6"/>
        <v>169.52528959999998</v>
      </c>
      <c r="BF399" s="17"/>
      <c r="BG399" s="17"/>
      <c r="BI399" s="17"/>
      <c r="BJ399" s="17"/>
    </row>
    <row r="400" spans="1:62" x14ac:dyDescent="0.25">
      <c r="A400" s="15">
        <v>399</v>
      </c>
      <c r="B400" s="15">
        <v>67.693939999999998</v>
      </c>
      <c r="C400" s="15">
        <v>115.8413</v>
      </c>
      <c r="D400" s="16">
        <f t="shared" si="6"/>
        <v>171.9426076</v>
      </c>
      <c r="BF400" s="17"/>
      <c r="BG400" s="17"/>
      <c r="BI400" s="17"/>
      <c r="BJ400" s="17"/>
    </row>
    <row r="401" spans="1:62" x14ac:dyDescent="0.25">
      <c r="A401" s="15">
        <v>400</v>
      </c>
      <c r="B401" s="15">
        <v>66.690659999999994</v>
      </c>
      <c r="C401" s="15">
        <v>130.27379999999999</v>
      </c>
      <c r="D401" s="16">
        <f t="shared" si="6"/>
        <v>169.3942764</v>
      </c>
      <c r="BF401" s="17"/>
      <c r="BG401" s="17"/>
      <c r="BI401" s="17"/>
      <c r="BJ401" s="17"/>
    </row>
    <row r="402" spans="1:62" x14ac:dyDescent="0.25">
      <c r="A402" s="15">
        <v>401</v>
      </c>
      <c r="B402" s="15">
        <v>67.028769999999994</v>
      </c>
      <c r="C402" s="15">
        <v>125.4542</v>
      </c>
      <c r="D402" s="16">
        <f t="shared" si="6"/>
        <v>170.25307579999998</v>
      </c>
      <c r="BF402" s="17"/>
      <c r="BG402" s="17"/>
      <c r="BI402" s="17"/>
      <c r="BJ402" s="17"/>
    </row>
    <row r="403" spans="1:62" x14ac:dyDescent="0.25">
      <c r="A403" s="15">
        <v>402</v>
      </c>
      <c r="B403" s="15">
        <v>65.910960000000003</v>
      </c>
      <c r="C403" s="15">
        <v>117.16549999999999</v>
      </c>
      <c r="D403" s="16">
        <f t="shared" si="6"/>
        <v>167.4138384</v>
      </c>
      <c r="BF403" s="17"/>
      <c r="BG403" s="17"/>
      <c r="BI403" s="17"/>
      <c r="BJ403" s="17"/>
    </row>
    <row r="404" spans="1:62" x14ac:dyDescent="0.25">
      <c r="A404" s="15">
        <v>403</v>
      </c>
      <c r="B404" s="15">
        <v>70.0304</v>
      </c>
      <c r="C404" s="15">
        <v>137.3184</v>
      </c>
      <c r="D404" s="16">
        <f t="shared" si="6"/>
        <v>177.877216</v>
      </c>
      <c r="BF404" s="17"/>
      <c r="BG404" s="17"/>
      <c r="BI404" s="17"/>
      <c r="BJ404" s="17"/>
    </row>
    <row r="405" spans="1:62" x14ac:dyDescent="0.25">
      <c r="A405" s="15">
        <v>404</v>
      </c>
      <c r="B405" s="15">
        <v>69.269779999999997</v>
      </c>
      <c r="C405" s="15">
        <v>149.44470000000001</v>
      </c>
      <c r="D405" s="16">
        <f t="shared" si="6"/>
        <v>175.9452412</v>
      </c>
      <c r="BF405" s="17"/>
      <c r="BG405" s="17"/>
      <c r="BI405" s="17"/>
      <c r="BJ405" s="17"/>
    </row>
    <row r="406" spans="1:62" x14ac:dyDescent="0.25">
      <c r="A406" s="15">
        <v>405</v>
      </c>
      <c r="B406" s="15">
        <v>70.076949999999997</v>
      </c>
      <c r="C406" s="15">
        <v>151.06950000000001</v>
      </c>
      <c r="D406" s="16">
        <f t="shared" si="6"/>
        <v>177.995453</v>
      </c>
      <c r="BF406" s="17"/>
      <c r="BG406" s="17"/>
      <c r="BI406" s="17"/>
      <c r="BJ406" s="17"/>
    </row>
    <row r="407" spans="1:62" x14ac:dyDescent="0.25">
      <c r="A407" s="15">
        <v>406</v>
      </c>
      <c r="B407" s="15">
        <v>64.909419999999997</v>
      </c>
      <c r="C407" s="15">
        <v>116.99939999999999</v>
      </c>
      <c r="D407" s="16">
        <f t="shared" si="6"/>
        <v>164.8699268</v>
      </c>
      <c r="BF407" s="17"/>
      <c r="BG407" s="17"/>
      <c r="BI407" s="17"/>
      <c r="BJ407" s="17"/>
    </row>
    <row r="408" spans="1:62" x14ac:dyDescent="0.25">
      <c r="A408" s="15">
        <v>407</v>
      </c>
      <c r="B408" s="15">
        <v>69.687439999999995</v>
      </c>
      <c r="C408" s="15">
        <v>138.17869999999999</v>
      </c>
      <c r="D408" s="16">
        <f t="shared" si="6"/>
        <v>177.0060976</v>
      </c>
      <c r="BF408" s="17"/>
      <c r="BG408" s="17"/>
      <c r="BI408" s="17"/>
      <c r="BJ408" s="17"/>
    </row>
    <row r="409" spans="1:62" x14ac:dyDescent="0.25">
      <c r="A409" s="15">
        <v>408</v>
      </c>
      <c r="B409" s="15">
        <v>67.565240000000003</v>
      </c>
      <c r="C409" s="15">
        <v>127.621</v>
      </c>
      <c r="D409" s="16">
        <f t="shared" si="6"/>
        <v>171.6157096</v>
      </c>
      <c r="BF409" s="18"/>
      <c r="BG409" s="17"/>
      <c r="BI409" s="17"/>
      <c r="BJ409" s="17"/>
    </row>
    <row r="410" spans="1:62" x14ac:dyDescent="0.25">
      <c r="A410" s="15">
        <v>409</v>
      </c>
      <c r="B410" s="15">
        <v>63.855289999999997</v>
      </c>
      <c r="C410" s="15">
        <v>120.7514</v>
      </c>
      <c r="D410" s="16">
        <f t="shared" si="6"/>
        <v>162.19243660000001</v>
      </c>
      <c r="BF410" s="18"/>
      <c r="BG410" s="17"/>
      <c r="BI410" s="17"/>
      <c r="BJ410" s="17"/>
    </row>
    <row r="411" spans="1:62" x14ac:dyDescent="0.25">
      <c r="A411" s="15">
        <v>410</v>
      </c>
      <c r="B411" s="15">
        <v>71.618899999999996</v>
      </c>
      <c r="C411" s="15">
        <v>144.25370000000001</v>
      </c>
      <c r="D411" s="16">
        <f t="shared" si="6"/>
        <v>181.91200599999999</v>
      </c>
      <c r="BF411" s="17"/>
      <c r="BG411" s="17"/>
      <c r="BI411" s="17"/>
      <c r="BJ411" s="17"/>
    </row>
    <row r="412" spans="1:62" x14ac:dyDescent="0.25">
      <c r="A412" s="15">
        <v>411</v>
      </c>
      <c r="B412" s="15">
        <v>64.989930000000001</v>
      </c>
      <c r="C412" s="15">
        <v>105.79389999999999</v>
      </c>
      <c r="D412" s="16">
        <f t="shared" si="6"/>
        <v>165.07442220000001</v>
      </c>
      <c r="BF412" s="17"/>
      <c r="BG412" s="17"/>
      <c r="BI412" s="17"/>
      <c r="BJ412" s="17"/>
    </row>
    <row r="413" spans="1:62" x14ac:dyDescent="0.25">
      <c r="A413" s="15">
        <v>412</v>
      </c>
      <c r="B413" s="15">
        <v>64.607590000000002</v>
      </c>
      <c r="C413" s="15">
        <v>120.1567</v>
      </c>
      <c r="D413" s="16">
        <f t="shared" si="6"/>
        <v>164.10327860000001</v>
      </c>
      <c r="BF413" s="17"/>
      <c r="BG413" s="17"/>
      <c r="BI413" s="17"/>
      <c r="BJ413" s="17"/>
    </row>
    <row r="414" spans="1:62" x14ac:dyDescent="0.25">
      <c r="A414" s="15">
        <v>413</v>
      </c>
      <c r="B414" s="15">
        <v>62.016660000000002</v>
      </c>
      <c r="C414" s="15">
        <v>109.0848</v>
      </c>
      <c r="D414" s="16">
        <f t="shared" si="6"/>
        <v>157.52231639999999</v>
      </c>
      <c r="BF414" s="17"/>
      <c r="BG414" s="17"/>
      <c r="BI414" s="17"/>
      <c r="BJ414" s="17"/>
    </row>
    <row r="415" spans="1:62" x14ac:dyDescent="0.25">
      <c r="A415" s="15">
        <v>414</v>
      </c>
      <c r="B415" s="15">
        <v>65.285160000000005</v>
      </c>
      <c r="C415" s="15">
        <v>125.971</v>
      </c>
      <c r="D415" s="16">
        <f t="shared" si="6"/>
        <v>165.82430640000001</v>
      </c>
      <c r="BF415" s="17"/>
      <c r="BG415" s="17"/>
      <c r="BI415" s="17"/>
      <c r="BJ415" s="17"/>
    </row>
    <row r="416" spans="1:62" x14ac:dyDescent="0.25">
      <c r="A416" s="15">
        <v>415</v>
      </c>
      <c r="B416" s="15">
        <v>67.701629999999994</v>
      </c>
      <c r="C416" s="15">
        <v>110.2325</v>
      </c>
      <c r="D416" s="16">
        <f t="shared" si="6"/>
        <v>171.96214019999999</v>
      </c>
      <c r="BF416" s="17"/>
      <c r="BG416" s="17"/>
      <c r="BI416" s="17"/>
      <c r="BJ416" s="17"/>
    </row>
    <row r="417" spans="1:62" x14ac:dyDescent="0.25">
      <c r="A417" s="15">
        <v>416</v>
      </c>
      <c r="B417" s="15">
        <v>70.857939999999999</v>
      </c>
      <c r="C417" s="15">
        <v>134.47059999999999</v>
      </c>
      <c r="D417" s="16">
        <f t="shared" si="6"/>
        <v>179.97916760000001</v>
      </c>
      <c r="BF417" s="17"/>
      <c r="BG417" s="17"/>
      <c r="BI417" s="17"/>
    </row>
    <row r="418" spans="1:62" x14ac:dyDescent="0.25">
      <c r="A418" s="15">
        <v>417</v>
      </c>
      <c r="B418" s="15">
        <v>68.170749999999998</v>
      </c>
      <c r="C418" s="15">
        <v>115.5067</v>
      </c>
      <c r="D418" s="16">
        <f t="shared" si="6"/>
        <v>173.153705</v>
      </c>
      <c r="BF418" s="17"/>
      <c r="BG418" s="17"/>
      <c r="BI418" s="17"/>
      <c r="BJ418" s="17"/>
    </row>
    <row r="419" spans="1:62" x14ac:dyDescent="0.25">
      <c r="A419" s="15">
        <v>418</v>
      </c>
      <c r="B419" s="15">
        <v>67.450059999999993</v>
      </c>
      <c r="C419" s="15">
        <v>125.1086</v>
      </c>
      <c r="D419" s="16">
        <f t="shared" si="6"/>
        <v>171.3231524</v>
      </c>
      <c r="BF419" s="17"/>
      <c r="BG419" s="17"/>
      <c r="BI419" s="17"/>
      <c r="BJ419" s="17"/>
    </row>
    <row r="420" spans="1:62" x14ac:dyDescent="0.25">
      <c r="A420" s="15">
        <v>419</v>
      </c>
      <c r="B420" s="15">
        <v>71.042240000000007</v>
      </c>
      <c r="C420" s="15">
        <v>116.4113</v>
      </c>
      <c r="D420" s="16">
        <f t="shared" si="6"/>
        <v>180.44728960000003</v>
      </c>
      <c r="BF420" s="17"/>
      <c r="BG420" s="17"/>
      <c r="BI420" s="17"/>
      <c r="BJ420" s="17"/>
    </row>
    <row r="421" spans="1:62" x14ac:dyDescent="0.25">
      <c r="A421" s="15">
        <v>420</v>
      </c>
      <c r="B421" s="15">
        <v>67.83032</v>
      </c>
      <c r="C421" s="15">
        <v>133.39439999999999</v>
      </c>
      <c r="D421" s="16">
        <f t="shared" si="6"/>
        <v>172.28901279999999</v>
      </c>
      <c r="BF421" s="18"/>
      <c r="BG421" s="17"/>
      <c r="BI421" s="17"/>
      <c r="BJ421" s="17"/>
    </row>
    <row r="422" spans="1:62" x14ac:dyDescent="0.25">
      <c r="A422" s="15">
        <v>421</v>
      </c>
      <c r="B422" s="15">
        <v>67.154880000000006</v>
      </c>
      <c r="C422" s="15">
        <v>108.7478</v>
      </c>
      <c r="D422" s="16">
        <f t="shared" si="6"/>
        <v>170.57339520000002</v>
      </c>
      <c r="BF422" s="17"/>
      <c r="BG422" s="17"/>
      <c r="BI422" s="17"/>
      <c r="BJ422" s="17"/>
    </row>
    <row r="423" spans="1:62" x14ac:dyDescent="0.25">
      <c r="A423" s="15">
        <v>422</v>
      </c>
      <c r="B423" s="15">
        <v>68.302890000000005</v>
      </c>
      <c r="C423" s="15">
        <v>134.39859999999999</v>
      </c>
      <c r="D423" s="16">
        <f t="shared" si="6"/>
        <v>173.48934060000002</v>
      </c>
      <c r="BF423" s="17"/>
      <c r="BG423" s="17"/>
      <c r="BI423" s="17"/>
      <c r="BJ423" s="17"/>
    </row>
    <row r="424" spans="1:62" x14ac:dyDescent="0.25">
      <c r="A424" s="15">
        <v>423</v>
      </c>
      <c r="B424" s="15">
        <v>65.412080000000003</v>
      </c>
      <c r="C424" s="15">
        <v>131.20849999999999</v>
      </c>
      <c r="D424" s="16">
        <f t="shared" si="6"/>
        <v>166.14668320000001</v>
      </c>
      <c r="BF424" s="17"/>
      <c r="BG424" s="17"/>
      <c r="BI424" s="17"/>
      <c r="BJ424" s="17"/>
    </row>
    <row r="425" spans="1:62" x14ac:dyDescent="0.25">
      <c r="A425" s="15">
        <v>424</v>
      </c>
      <c r="B425" s="15">
        <v>68.667550000000006</v>
      </c>
      <c r="C425" s="15">
        <v>130.83179999999999</v>
      </c>
      <c r="D425" s="16">
        <f t="shared" si="6"/>
        <v>174.41557700000001</v>
      </c>
      <c r="BF425" s="17"/>
      <c r="BG425" s="17"/>
      <c r="BI425" s="17"/>
      <c r="BJ425" s="17"/>
    </row>
    <row r="426" spans="1:62" x14ac:dyDescent="0.25">
      <c r="A426" s="15">
        <v>425</v>
      </c>
      <c r="B426" s="15">
        <v>70.067329999999998</v>
      </c>
      <c r="C426" s="15">
        <v>127.0838</v>
      </c>
      <c r="D426" s="16">
        <f t="shared" si="6"/>
        <v>177.9710182</v>
      </c>
      <c r="BF426" s="17"/>
      <c r="BG426" s="17"/>
      <c r="BI426" s="17"/>
      <c r="BJ426" s="17"/>
    </row>
    <row r="427" spans="1:62" x14ac:dyDescent="0.25">
      <c r="A427" s="15">
        <v>426</v>
      </c>
      <c r="B427" s="15">
        <v>69.134129999999999</v>
      </c>
      <c r="C427" s="15">
        <v>119.4067</v>
      </c>
      <c r="D427" s="16">
        <f t="shared" si="6"/>
        <v>175.6006902</v>
      </c>
      <c r="BF427" s="17"/>
      <c r="BG427" s="17"/>
      <c r="BI427" s="17"/>
      <c r="BJ427" s="17"/>
    </row>
    <row r="428" spans="1:62" x14ac:dyDescent="0.25">
      <c r="A428" s="15">
        <v>427</v>
      </c>
      <c r="B428" s="15">
        <v>67.020780000000002</v>
      </c>
      <c r="C428" s="15">
        <v>105.5616</v>
      </c>
      <c r="D428" s="16">
        <f t="shared" si="6"/>
        <v>170.23278120000001</v>
      </c>
      <c r="BF428" s="17"/>
      <c r="BG428" s="17"/>
      <c r="BI428" s="17"/>
      <c r="BJ428" s="17"/>
    </row>
    <row r="429" spans="1:62" x14ac:dyDescent="0.25">
      <c r="A429" s="15">
        <v>428</v>
      </c>
      <c r="B429" s="15">
        <v>65.522739999999999</v>
      </c>
      <c r="C429" s="15">
        <v>134.47329999999999</v>
      </c>
      <c r="D429" s="16">
        <f t="shared" si="6"/>
        <v>166.4277596</v>
      </c>
      <c r="BF429" s="17"/>
      <c r="BG429" s="17"/>
      <c r="BI429" s="17"/>
      <c r="BJ429" s="17"/>
    </row>
    <row r="430" spans="1:62" x14ac:dyDescent="0.25">
      <c r="A430" s="15">
        <v>429</v>
      </c>
      <c r="B430" s="15">
        <v>70.198080000000004</v>
      </c>
      <c r="C430" s="15">
        <v>132.68969999999999</v>
      </c>
      <c r="D430" s="16">
        <f t="shared" si="6"/>
        <v>178.30312320000002</v>
      </c>
      <c r="BF430" s="17"/>
      <c r="BG430" s="17"/>
      <c r="BI430" s="17"/>
      <c r="BJ430" s="17"/>
    </row>
    <row r="431" spans="1:62" x14ac:dyDescent="0.25">
      <c r="A431" s="15">
        <v>430</v>
      </c>
      <c r="B431" s="15">
        <v>67.668660000000003</v>
      </c>
      <c r="C431" s="15">
        <v>126.05800000000001</v>
      </c>
      <c r="D431" s="16">
        <f t="shared" si="6"/>
        <v>171.87839640000001</v>
      </c>
      <c r="BF431" s="17"/>
      <c r="BG431" s="17"/>
      <c r="BI431" s="17"/>
      <c r="BJ431" s="17"/>
    </row>
    <row r="432" spans="1:62" x14ac:dyDescent="0.25">
      <c r="A432" s="15">
        <v>431</v>
      </c>
      <c r="B432" s="15">
        <v>69.732569999999996</v>
      </c>
      <c r="C432" s="15">
        <v>126.3532</v>
      </c>
      <c r="D432" s="16">
        <f t="shared" si="6"/>
        <v>177.1207278</v>
      </c>
      <c r="BF432" s="17"/>
      <c r="BG432" s="17"/>
      <c r="BI432" s="17"/>
      <c r="BJ432" s="17"/>
    </row>
    <row r="433" spans="1:62" x14ac:dyDescent="0.25">
      <c r="A433" s="15">
        <v>432</v>
      </c>
      <c r="B433" s="15">
        <v>67.617189999999994</v>
      </c>
      <c r="C433" s="15">
        <v>142.3603</v>
      </c>
      <c r="D433" s="16">
        <f t="shared" si="6"/>
        <v>171.74766259999998</v>
      </c>
      <c r="BF433" s="17"/>
      <c r="BG433" s="17"/>
      <c r="BI433" s="17"/>
      <c r="BJ433" s="17"/>
    </row>
    <row r="434" spans="1:62" x14ac:dyDescent="0.25">
      <c r="A434" s="15">
        <v>433</v>
      </c>
      <c r="B434" s="15">
        <v>70.79589</v>
      </c>
      <c r="C434" s="15">
        <v>124.5873</v>
      </c>
      <c r="D434" s="16">
        <f t="shared" si="6"/>
        <v>179.8215606</v>
      </c>
      <c r="BF434" s="17"/>
      <c r="BG434" s="17"/>
      <c r="BI434" s="17"/>
      <c r="BJ434" s="17"/>
    </row>
    <row r="435" spans="1:62" x14ac:dyDescent="0.25">
      <c r="A435" s="15">
        <v>434</v>
      </c>
      <c r="B435" s="15">
        <v>69.65804</v>
      </c>
      <c r="C435" s="15">
        <v>122.3604</v>
      </c>
      <c r="D435" s="16">
        <f t="shared" si="6"/>
        <v>176.93142159999999</v>
      </c>
      <c r="BF435" s="17"/>
      <c r="BG435" s="17"/>
      <c r="BI435" s="17"/>
      <c r="BJ435" s="17"/>
    </row>
    <row r="436" spans="1:62" x14ac:dyDescent="0.25">
      <c r="A436" s="15">
        <v>435</v>
      </c>
      <c r="B436" s="15">
        <v>66.732770000000002</v>
      </c>
      <c r="C436" s="15">
        <v>123.2298</v>
      </c>
      <c r="D436" s="16">
        <f t="shared" si="6"/>
        <v>169.50123580000002</v>
      </c>
      <c r="BF436" s="17"/>
      <c r="BG436" s="17"/>
      <c r="BI436" s="17"/>
      <c r="BJ436" s="17"/>
    </row>
    <row r="437" spans="1:62" x14ac:dyDescent="0.25">
      <c r="A437" s="15">
        <v>436</v>
      </c>
      <c r="B437" s="15">
        <v>67.580079999999995</v>
      </c>
      <c r="C437" s="15">
        <v>131.4049</v>
      </c>
      <c r="D437" s="16">
        <f t="shared" si="6"/>
        <v>171.65340319999999</v>
      </c>
      <c r="BF437" s="17"/>
      <c r="BG437" s="17"/>
      <c r="BI437" s="17"/>
      <c r="BJ437" s="17"/>
    </row>
    <row r="438" spans="1:62" x14ac:dyDescent="0.25">
      <c r="A438" s="15">
        <v>437</v>
      </c>
      <c r="B438" s="15">
        <v>65.253169999999997</v>
      </c>
      <c r="C438" s="15">
        <v>124.30370000000001</v>
      </c>
      <c r="D438" s="16">
        <f t="shared" si="6"/>
        <v>165.74305179999999</v>
      </c>
      <c r="BF438" s="18"/>
      <c r="BG438" s="17"/>
      <c r="BI438" s="17"/>
      <c r="BJ438" s="17"/>
    </row>
    <row r="439" spans="1:62" x14ac:dyDescent="0.25">
      <c r="A439" s="15">
        <v>438</v>
      </c>
      <c r="B439" s="15">
        <v>70.71387</v>
      </c>
      <c r="C439" s="15">
        <v>128.3836</v>
      </c>
      <c r="D439" s="16">
        <f t="shared" si="6"/>
        <v>179.6132298</v>
      </c>
      <c r="BF439" s="17"/>
      <c r="BG439" s="17"/>
      <c r="BI439" s="17"/>
      <c r="BJ439" s="17"/>
    </row>
    <row r="440" spans="1:62" x14ac:dyDescent="0.25">
      <c r="A440" s="15">
        <v>439</v>
      </c>
      <c r="B440" s="15">
        <v>71.273740000000004</v>
      </c>
      <c r="C440" s="15">
        <v>136.85300000000001</v>
      </c>
      <c r="D440" s="16">
        <f t="shared" si="6"/>
        <v>181.0352996</v>
      </c>
      <c r="BF440" s="17"/>
      <c r="BG440" s="17"/>
      <c r="BI440" s="17"/>
      <c r="BJ440" s="17"/>
    </row>
    <row r="441" spans="1:62" x14ac:dyDescent="0.25">
      <c r="A441" s="15">
        <v>440</v>
      </c>
      <c r="B441" s="15">
        <v>66.559129999999996</v>
      </c>
      <c r="C441" s="15">
        <v>118.0569</v>
      </c>
      <c r="D441" s="16">
        <f t="shared" si="6"/>
        <v>169.06019019999999</v>
      </c>
      <c r="BF441" s="17"/>
      <c r="BG441" s="17"/>
      <c r="BI441" s="17"/>
      <c r="BJ441" s="17"/>
    </row>
    <row r="442" spans="1:62" x14ac:dyDescent="0.25">
      <c r="A442" s="15">
        <v>441</v>
      </c>
      <c r="B442" s="15">
        <v>68.042469999999994</v>
      </c>
      <c r="C442" s="15">
        <v>121.4969</v>
      </c>
      <c r="D442" s="16">
        <f t="shared" si="6"/>
        <v>172.82787379999999</v>
      </c>
      <c r="BF442" s="17"/>
      <c r="BG442" s="17"/>
      <c r="BI442" s="17"/>
      <c r="BJ442" s="17"/>
    </row>
    <row r="443" spans="1:62" x14ac:dyDescent="0.25">
      <c r="A443" s="15">
        <v>442</v>
      </c>
      <c r="B443" s="15">
        <v>68.116990000000001</v>
      </c>
      <c r="C443" s="15">
        <v>119.2811</v>
      </c>
      <c r="D443" s="16">
        <f t="shared" si="6"/>
        <v>173.0171546</v>
      </c>
      <c r="BF443" s="17"/>
      <c r="BG443" s="17"/>
      <c r="BI443" s="17"/>
      <c r="BJ443" s="17"/>
    </row>
    <row r="444" spans="1:62" x14ac:dyDescent="0.25">
      <c r="A444" s="15">
        <v>443</v>
      </c>
      <c r="B444" s="15">
        <v>71.236699999999999</v>
      </c>
      <c r="C444" s="15">
        <v>126.5545</v>
      </c>
      <c r="D444" s="16">
        <f t="shared" si="6"/>
        <v>180.94121799999999</v>
      </c>
      <c r="BF444" s="17"/>
      <c r="BG444" s="17"/>
      <c r="BI444" s="17"/>
      <c r="BJ444" s="17"/>
    </row>
    <row r="445" spans="1:62" x14ac:dyDescent="0.25">
      <c r="A445" s="15">
        <v>444</v>
      </c>
      <c r="B445" s="15">
        <v>66.923869999999994</v>
      </c>
      <c r="C445" s="15">
        <v>129.24770000000001</v>
      </c>
      <c r="D445" s="16">
        <f t="shared" si="6"/>
        <v>169.98662979999997</v>
      </c>
      <c r="BF445" s="17"/>
      <c r="BG445" s="17"/>
      <c r="BI445" s="17"/>
      <c r="BJ445" s="17"/>
    </row>
    <row r="446" spans="1:62" x14ac:dyDescent="0.25">
      <c r="A446" s="15">
        <v>445</v>
      </c>
      <c r="B446" s="15">
        <v>71.103809999999996</v>
      </c>
      <c r="C446" s="15">
        <v>134.78039999999999</v>
      </c>
      <c r="D446" s="16">
        <f t="shared" si="6"/>
        <v>180.60367739999998</v>
      </c>
      <c r="BF446" s="17"/>
      <c r="BG446" s="17"/>
      <c r="BI446" s="17"/>
      <c r="BJ446" s="17"/>
    </row>
    <row r="447" spans="1:62" x14ac:dyDescent="0.25">
      <c r="A447" s="15">
        <v>446</v>
      </c>
      <c r="B447" s="15">
        <v>69.414659999999998</v>
      </c>
      <c r="C447" s="15">
        <v>146.07249999999999</v>
      </c>
      <c r="D447" s="16">
        <f t="shared" si="6"/>
        <v>176.31323639999999</v>
      </c>
      <c r="BF447" s="17"/>
      <c r="BG447" s="17"/>
      <c r="BI447" s="17"/>
      <c r="BJ447" s="17"/>
    </row>
    <row r="448" spans="1:62" x14ac:dyDescent="0.25">
      <c r="A448" s="15">
        <v>447</v>
      </c>
      <c r="B448" s="15">
        <v>69.16807</v>
      </c>
      <c r="C448" s="15">
        <v>162.4109</v>
      </c>
      <c r="D448" s="16">
        <f t="shared" si="6"/>
        <v>175.6868978</v>
      </c>
      <c r="BF448" s="17"/>
      <c r="BG448" s="17"/>
      <c r="BI448" s="17"/>
      <c r="BJ448" s="17"/>
    </row>
    <row r="449" spans="1:62" x14ac:dyDescent="0.25">
      <c r="A449" s="15">
        <v>448</v>
      </c>
      <c r="B449" s="15">
        <v>68.577250000000006</v>
      </c>
      <c r="C449" s="15">
        <v>130.1885</v>
      </c>
      <c r="D449" s="16">
        <f t="shared" si="6"/>
        <v>174.18621500000003</v>
      </c>
      <c r="BF449" s="17"/>
      <c r="BG449" s="17"/>
      <c r="BI449" s="17"/>
      <c r="BJ449" s="17"/>
    </row>
    <row r="450" spans="1:62" x14ac:dyDescent="0.25">
      <c r="A450" s="15">
        <v>449</v>
      </c>
      <c r="B450" s="15">
        <v>69.603149999999999</v>
      </c>
      <c r="C450" s="15">
        <v>132.19409999999999</v>
      </c>
      <c r="D450" s="16">
        <f t="shared" si="6"/>
        <v>176.792001</v>
      </c>
      <c r="BF450" s="17"/>
      <c r="BG450" s="17"/>
      <c r="BI450" s="17"/>
      <c r="BJ450" s="17"/>
    </row>
    <row r="451" spans="1:62" x14ac:dyDescent="0.25">
      <c r="A451" s="15">
        <v>450</v>
      </c>
      <c r="B451" s="15">
        <v>69.050870000000003</v>
      </c>
      <c r="C451" s="15">
        <v>127.45910000000001</v>
      </c>
      <c r="D451" s="16">
        <f t="shared" ref="D451:D514" si="7">B451*2.54</f>
        <v>175.3892098</v>
      </c>
      <c r="BF451" s="17"/>
      <c r="BG451" s="17"/>
      <c r="BI451" s="17"/>
      <c r="BJ451" s="17"/>
    </row>
    <row r="452" spans="1:62" x14ac:dyDescent="0.25">
      <c r="A452" s="15">
        <v>451</v>
      </c>
      <c r="B452" s="15">
        <v>68.286990000000003</v>
      </c>
      <c r="C452" s="15">
        <v>125.3466</v>
      </c>
      <c r="D452" s="16">
        <f t="shared" si="7"/>
        <v>173.44895460000001</v>
      </c>
      <c r="BF452" s="17"/>
      <c r="BG452" s="17"/>
      <c r="BI452" s="17"/>
      <c r="BJ452" s="17"/>
    </row>
    <row r="453" spans="1:62" x14ac:dyDescent="0.25">
      <c r="A453" s="15">
        <v>452</v>
      </c>
      <c r="B453" s="15">
        <v>69.252759999999995</v>
      </c>
      <c r="C453" s="15">
        <v>134.7559</v>
      </c>
      <c r="D453" s="16">
        <f t="shared" si="7"/>
        <v>175.90201039999999</v>
      </c>
      <c r="BF453" s="17"/>
      <c r="BG453" s="17"/>
      <c r="BI453" s="17"/>
      <c r="BJ453" s="17"/>
    </row>
    <row r="454" spans="1:62" x14ac:dyDescent="0.25">
      <c r="A454" s="15">
        <v>453</v>
      </c>
      <c r="B454" s="15">
        <v>68.238619999999997</v>
      </c>
      <c r="C454" s="15">
        <v>121.9395</v>
      </c>
      <c r="D454" s="16">
        <f t="shared" si="7"/>
        <v>173.32609479999999</v>
      </c>
      <c r="BF454" s="17"/>
      <c r="BG454" s="17"/>
      <c r="BI454" s="17"/>
      <c r="BJ454" s="17"/>
    </row>
    <row r="455" spans="1:62" x14ac:dyDescent="0.25">
      <c r="A455" s="15">
        <v>454</v>
      </c>
      <c r="B455" s="15">
        <v>67.686800000000005</v>
      </c>
      <c r="C455" s="15">
        <v>125.6688</v>
      </c>
      <c r="D455" s="16">
        <f t="shared" si="7"/>
        <v>171.92447200000001</v>
      </c>
      <c r="BF455" s="17"/>
      <c r="BG455" s="17"/>
      <c r="BI455" s="17"/>
      <c r="BJ455" s="17"/>
    </row>
    <row r="456" spans="1:62" x14ac:dyDescent="0.25">
      <c r="A456" s="15">
        <v>455</v>
      </c>
      <c r="B456" s="15">
        <v>68.840829999999997</v>
      </c>
      <c r="C456" s="15">
        <v>145.95599999999999</v>
      </c>
      <c r="D456" s="16">
        <f t="shared" si="7"/>
        <v>174.85570819999998</v>
      </c>
      <c r="BF456" s="17"/>
      <c r="BG456" s="17"/>
      <c r="BI456" s="17"/>
      <c r="BJ456" s="17"/>
    </row>
    <row r="457" spans="1:62" x14ac:dyDescent="0.25">
      <c r="A457" s="15">
        <v>456</v>
      </c>
      <c r="B457" s="15">
        <v>69.520610000000005</v>
      </c>
      <c r="C457" s="15">
        <v>119.9207</v>
      </c>
      <c r="D457" s="16">
        <f t="shared" si="7"/>
        <v>176.58234940000003</v>
      </c>
      <c r="BF457" s="18"/>
      <c r="BG457" s="17"/>
      <c r="BI457" s="17"/>
      <c r="BJ457" s="17"/>
    </row>
    <row r="458" spans="1:62" x14ac:dyDescent="0.25">
      <c r="A458" s="15">
        <v>457</v>
      </c>
      <c r="B458" s="15">
        <v>66.976680000000002</v>
      </c>
      <c r="C458" s="15">
        <v>111.5093</v>
      </c>
      <c r="D458" s="16">
        <f t="shared" si="7"/>
        <v>170.12076720000002</v>
      </c>
      <c r="BF458" s="17"/>
      <c r="BG458" s="17"/>
      <c r="BI458" s="17"/>
      <c r="BJ458" s="17"/>
    </row>
    <row r="459" spans="1:62" x14ac:dyDescent="0.25">
      <c r="A459" s="15">
        <v>458</v>
      </c>
      <c r="B459" s="15">
        <v>72.005300000000005</v>
      </c>
      <c r="C459" s="15">
        <v>138.67599999999999</v>
      </c>
      <c r="D459" s="16">
        <f t="shared" si="7"/>
        <v>182.89346200000003</v>
      </c>
      <c r="BF459" s="17"/>
      <c r="BG459" s="17"/>
      <c r="BI459" s="17"/>
      <c r="BJ459" s="17"/>
    </row>
    <row r="460" spans="1:62" x14ac:dyDescent="0.25">
      <c r="A460" s="15">
        <v>459</v>
      </c>
      <c r="B460" s="15">
        <v>67.444820000000007</v>
      </c>
      <c r="C460" s="15">
        <v>135.01509999999999</v>
      </c>
      <c r="D460" s="16">
        <f t="shared" si="7"/>
        <v>171.30984280000001</v>
      </c>
      <c r="BF460" s="17"/>
      <c r="BG460" s="17"/>
      <c r="BI460" s="17"/>
      <c r="BJ460" s="17"/>
    </row>
    <row r="461" spans="1:62" x14ac:dyDescent="0.25">
      <c r="A461" s="15">
        <v>460</v>
      </c>
      <c r="B461" s="15">
        <v>66.062139999999999</v>
      </c>
      <c r="C461" s="15">
        <v>116.509</v>
      </c>
      <c r="D461" s="16">
        <f t="shared" si="7"/>
        <v>167.79783560000001</v>
      </c>
      <c r="BF461" s="17"/>
      <c r="BG461" s="17"/>
      <c r="BI461" s="17"/>
      <c r="BJ461" s="17"/>
    </row>
    <row r="462" spans="1:62" x14ac:dyDescent="0.25">
      <c r="A462" s="15">
        <v>461</v>
      </c>
      <c r="B462" s="15">
        <v>65.574700000000007</v>
      </c>
      <c r="C462" s="15">
        <v>123.9575</v>
      </c>
      <c r="D462" s="16">
        <f t="shared" si="7"/>
        <v>166.55973800000001</v>
      </c>
      <c r="BF462" s="17"/>
      <c r="BG462" s="17"/>
      <c r="BI462" s="17"/>
      <c r="BJ462" s="17"/>
    </row>
    <row r="463" spans="1:62" x14ac:dyDescent="0.25">
      <c r="A463" s="15">
        <v>462</v>
      </c>
      <c r="B463" s="15">
        <v>68.30171</v>
      </c>
      <c r="C463" s="15">
        <v>136.952</v>
      </c>
      <c r="D463" s="16">
        <f t="shared" si="7"/>
        <v>173.48634340000001</v>
      </c>
      <c r="BF463" s="18"/>
      <c r="BG463" s="17"/>
      <c r="BI463" s="17"/>
      <c r="BJ463" s="17"/>
    </row>
    <row r="464" spans="1:62" x14ac:dyDescent="0.25">
      <c r="A464" s="15">
        <v>463</v>
      </c>
      <c r="B464" s="15">
        <v>71.026030000000006</v>
      </c>
      <c r="C464" s="15">
        <v>153.0797</v>
      </c>
      <c r="D464" s="16">
        <f t="shared" si="7"/>
        <v>180.40611620000001</v>
      </c>
      <c r="BF464" s="17"/>
      <c r="BG464" s="17"/>
      <c r="BI464" s="17"/>
      <c r="BJ464" s="17"/>
    </row>
    <row r="465" spans="1:62" x14ac:dyDescent="0.25">
      <c r="A465" s="15">
        <v>464</v>
      </c>
      <c r="B465" s="15">
        <v>70.768820000000005</v>
      </c>
      <c r="C465" s="15">
        <v>126.357</v>
      </c>
      <c r="D465" s="16">
        <f t="shared" si="7"/>
        <v>179.75280280000001</v>
      </c>
      <c r="BF465" s="17"/>
      <c r="BG465" s="17"/>
      <c r="BI465" s="17"/>
      <c r="BJ465" s="17"/>
    </row>
    <row r="466" spans="1:62" x14ac:dyDescent="0.25">
      <c r="A466" s="15">
        <v>465</v>
      </c>
      <c r="B466" s="15">
        <v>67.508120000000005</v>
      </c>
      <c r="C466" s="15">
        <v>145.06139999999999</v>
      </c>
      <c r="D466" s="16">
        <f t="shared" si="7"/>
        <v>171.47062480000002</v>
      </c>
      <c r="BF466" s="17"/>
      <c r="BG466" s="17"/>
      <c r="BI466" s="17"/>
      <c r="BJ466" s="17"/>
    </row>
    <row r="467" spans="1:62" x14ac:dyDescent="0.25">
      <c r="A467" s="15">
        <v>466</v>
      </c>
      <c r="B467" s="15">
        <v>69.509360000000001</v>
      </c>
      <c r="C467" s="15">
        <v>135.1739</v>
      </c>
      <c r="D467" s="16">
        <f t="shared" si="7"/>
        <v>176.55377440000001</v>
      </c>
      <c r="BF467" s="17"/>
      <c r="BG467" s="17"/>
      <c r="BI467" s="17"/>
      <c r="BJ467" s="17"/>
    </row>
    <row r="468" spans="1:62" x14ac:dyDescent="0.25">
      <c r="A468" s="15">
        <v>467</v>
      </c>
      <c r="B468" s="15">
        <v>66.445499999999996</v>
      </c>
      <c r="C468" s="15">
        <v>108.806</v>
      </c>
      <c r="D468" s="16">
        <f t="shared" si="7"/>
        <v>168.77157</v>
      </c>
      <c r="BF468" s="18"/>
      <c r="BG468" s="17"/>
      <c r="BI468" s="17"/>
      <c r="BJ468" s="17"/>
    </row>
    <row r="469" spans="1:62" x14ac:dyDescent="0.25">
      <c r="A469" s="15">
        <v>468</v>
      </c>
      <c r="B469" s="15">
        <v>68.568899999999999</v>
      </c>
      <c r="C469" s="15">
        <v>110.5155</v>
      </c>
      <c r="D469" s="16">
        <f t="shared" si="7"/>
        <v>174.16500600000001</v>
      </c>
      <c r="BF469" s="17"/>
      <c r="BG469" s="17"/>
      <c r="BI469" s="17"/>
      <c r="BJ469" s="17"/>
    </row>
    <row r="470" spans="1:62" x14ac:dyDescent="0.25">
      <c r="A470" s="15">
        <v>469</v>
      </c>
      <c r="B470" s="15">
        <v>67.012960000000007</v>
      </c>
      <c r="C470" s="15">
        <v>138.26849999999999</v>
      </c>
      <c r="D470" s="16">
        <f t="shared" si="7"/>
        <v>170.21291840000001</v>
      </c>
      <c r="BF470" s="17"/>
      <c r="BG470" s="17"/>
      <c r="BI470" s="17"/>
      <c r="BJ470" s="17"/>
    </row>
    <row r="471" spans="1:62" x14ac:dyDescent="0.25">
      <c r="A471" s="15">
        <v>470</v>
      </c>
      <c r="B471" s="15">
        <v>68.700040000000001</v>
      </c>
      <c r="C471" s="15">
        <v>119.5111</v>
      </c>
      <c r="D471" s="16">
        <f t="shared" si="7"/>
        <v>174.49810160000001</v>
      </c>
      <c r="BF471" s="17"/>
      <c r="BG471" s="17"/>
      <c r="BI471" s="17"/>
      <c r="BJ471" s="17"/>
    </row>
    <row r="472" spans="1:62" x14ac:dyDescent="0.25">
      <c r="A472" s="15">
        <v>471</v>
      </c>
      <c r="B472" s="15">
        <v>68.230130000000003</v>
      </c>
      <c r="C472" s="15">
        <v>115.3214</v>
      </c>
      <c r="D472" s="16">
        <f t="shared" si="7"/>
        <v>173.30453020000002</v>
      </c>
      <c r="BF472" s="17"/>
      <c r="BG472" s="17"/>
      <c r="BI472" s="17"/>
      <c r="BJ472" s="17"/>
    </row>
    <row r="473" spans="1:62" x14ac:dyDescent="0.25">
      <c r="A473" s="15">
        <v>472</v>
      </c>
      <c r="B473" s="15">
        <v>70.407129999999995</v>
      </c>
      <c r="C473" s="15">
        <v>132.36840000000001</v>
      </c>
      <c r="D473" s="16">
        <f t="shared" si="7"/>
        <v>178.8341102</v>
      </c>
      <c r="BF473" s="17"/>
      <c r="BG473" s="17"/>
      <c r="BI473" s="17"/>
      <c r="BJ473" s="17"/>
    </row>
    <row r="474" spans="1:62" x14ac:dyDescent="0.25">
      <c r="A474" s="15">
        <v>473</v>
      </c>
      <c r="B474" s="15">
        <v>65.699889999999996</v>
      </c>
      <c r="C474" s="15">
        <v>93.994380000000007</v>
      </c>
      <c r="D474" s="16">
        <f t="shared" si="7"/>
        <v>166.8777206</v>
      </c>
      <c r="BF474" s="17"/>
      <c r="BG474" s="17"/>
      <c r="BI474" s="17"/>
      <c r="BJ474" s="17"/>
    </row>
    <row r="475" spans="1:62" x14ac:dyDescent="0.25">
      <c r="A475" s="15">
        <v>474</v>
      </c>
      <c r="B475" s="15">
        <v>65.703100000000006</v>
      </c>
      <c r="C475" s="15">
        <v>127.4051</v>
      </c>
      <c r="D475" s="16">
        <f t="shared" si="7"/>
        <v>166.88587400000003</v>
      </c>
      <c r="BF475" s="17"/>
      <c r="BG475" s="17"/>
      <c r="BI475" s="17"/>
      <c r="BJ475" s="17"/>
    </row>
    <row r="476" spans="1:62" x14ac:dyDescent="0.25">
      <c r="A476" s="15">
        <v>475</v>
      </c>
      <c r="B476" s="15">
        <v>68.480549999999994</v>
      </c>
      <c r="C476" s="15">
        <v>134.30240000000001</v>
      </c>
      <c r="D476" s="16">
        <f t="shared" si="7"/>
        <v>173.940597</v>
      </c>
      <c r="BF476" s="17"/>
      <c r="BG476" s="17"/>
      <c r="BI476" s="17"/>
      <c r="BJ476" s="17"/>
    </row>
    <row r="477" spans="1:62" x14ac:dyDescent="0.25">
      <c r="A477" s="15">
        <v>476</v>
      </c>
      <c r="B477" s="15">
        <v>66.628910000000005</v>
      </c>
      <c r="C477" s="15">
        <v>124.9721</v>
      </c>
      <c r="D477" s="16">
        <f t="shared" si="7"/>
        <v>169.23743140000002</v>
      </c>
      <c r="BF477" s="17"/>
      <c r="BG477" s="17"/>
      <c r="BI477" s="17"/>
      <c r="BJ477" s="17"/>
    </row>
    <row r="478" spans="1:62" x14ac:dyDescent="0.25">
      <c r="A478" s="15">
        <v>477</v>
      </c>
      <c r="B478" s="15">
        <v>66.842849999999999</v>
      </c>
      <c r="C478" s="15">
        <v>124.072</v>
      </c>
      <c r="D478" s="16">
        <f t="shared" si="7"/>
        <v>169.78083899999999</v>
      </c>
      <c r="BF478" s="17"/>
      <c r="BG478" s="17"/>
      <c r="BI478" s="17"/>
      <c r="BJ478" s="17"/>
    </row>
    <row r="479" spans="1:62" x14ac:dyDescent="0.25">
      <c r="A479" s="15">
        <v>478</v>
      </c>
      <c r="B479" s="15">
        <v>69.89734</v>
      </c>
      <c r="C479" s="15">
        <v>133.54759999999999</v>
      </c>
      <c r="D479" s="16">
        <f t="shared" si="7"/>
        <v>177.53924359999999</v>
      </c>
      <c r="BF479" s="17"/>
      <c r="BG479" s="17"/>
      <c r="BI479" s="17"/>
      <c r="BJ479" s="17"/>
    </row>
    <row r="480" spans="1:62" x14ac:dyDescent="0.25">
      <c r="A480" s="15">
        <v>479</v>
      </c>
      <c r="B480" s="15">
        <v>67.654300000000006</v>
      </c>
      <c r="C480" s="15">
        <v>134.15090000000001</v>
      </c>
      <c r="D480" s="16">
        <f t="shared" si="7"/>
        <v>171.84192200000001</v>
      </c>
      <c r="BF480" s="17"/>
      <c r="BG480" s="17"/>
      <c r="BI480" s="17"/>
      <c r="BJ480" s="17"/>
    </row>
    <row r="481" spans="1:62" x14ac:dyDescent="0.25">
      <c r="A481" s="15">
        <v>480</v>
      </c>
      <c r="B481" s="15">
        <v>68.309169999999995</v>
      </c>
      <c r="C481" s="15">
        <v>130.24889999999999</v>
      </c>
      <c r="D481" s="16">
        <f t="shared" si="7"/>
        <v>173.50529179999998</v>
      </c>
      <c r="BF481" s="17"/>
      <c r="BG481" s="17"/>
      <c r="BI481" s="17"/>
      <c r="BJ481" s="17"/>
    </row>
    <row r="482" spans="1:62" x14ac:dyDescent="0.25">
      <c r="A482" s="15">
        <v>481</v>
      </c>
      <c r="B482" s="15">
        <v>69.748480000000001</v>
      </c>
      <c r="C482" s="15">
        <v>138.09350000000001</v>
      </c>
      <c r="D482" s="16">
        <f t="shared" si="7"/>
        <v>177.16113920000001</v>
      </c>
      <c r="BF482" s="17"/>
      <c r="BG482" s="17"/>
      <c r="BI482" s="17"/>
      <c r="BJ482" s="17"/>
    </row>
    <row r="483" spans="1:62" x14ac:dyDescent="0.25">
      <c r="A483" s="15">
        <v>482</v>
      </c>
      <c r="B483" s="15">
        <v>68.579059999999998</v>
      </c>
      <c r="C483" s="15">
        <v>126.60639999999999</v>
      </c>
      <c r="D483" s="16">
        <f t="shared" si="7"/>
        <v>174.1908124</v>
      </c>
      <c r="BF483" s="17"/>
      <c r="BG483" s="17"/>
      <c r="BI483" s="17"/>
      <c r="BJ483" s="17"/>
    </row>
    <row r="484" spans="1:62" x14ac:dyDescent="0.25">
      <c r="A484" s="15">
        <v>483</v>
      </c>
      <c r="B484" s="15">
        <v>68.144769999999994</v>
      </c>
      <c r="C484" s="15">
        <v>131.80760000000001</v>
      </c>
      <c r="D484" s="16">
        <f t="shared" si="7"/>
        <v>173.08771579999998</v>
      </c>
      <c r="BF484" s="17"/>
      <c r="BG484" s="17"/>
      <c r="BI484" s="17"/>
      <c r="BJ484" s="17"/>
    </row>
    <row r="485" spans="1:62" x14ac:dyDescent="0.25">
      <c r="A485" s="15">
        <v>484</v>
      </c>
      <c r="B485" s="15">
        <v>67.980930000000001</v>
      </c>
      <c r="C485" s="15">
        <v>131.7363</v>
      </c>
      <c r="D485" s="16">
        <f t="shared" si="7"/>
        <v>172.67156220000001</v>
      </c>
      <c r="BF485" s="17"/>
      <c r="BG485" s="17"/>
      <c r="BI485" s="17"/>
      <c r="BJ485" s="17"/>
    </row>
    <row r="486" spans="1:62" x14ac:dyDescent="0.25">
      <c r="A486" s="15">
        <v>485</v>
      </c>
      <c r="B486" s="15">
        <v>64.82535</v>
      </c>
      <c r="C486" s="15">
        <v>117.62609999999999</v>
      </c>
      <c r="D486" s="16">
        <f t="shared" si="7"/>
        <v>164.65638899999999</v>
      </c>
      <c r="BF486" s="17"/>
      <c r="BG486" s="17"/>
      <c r="BI486" s="17"/>
      <c r="BJ486" s="17"/>
    </row>
    <row r="487" spans="1:62" x14ac:dyDescent="0.25">
      <c r="A487" s="15">
        <v>486</v>
      </c>
      <c r="B487" s="15">
        <v>69.207849999999993</v>
      </c>
      <c r="C487" s="15">
        <v>126.1943</v>
      </c>
      <c r="D487" s="16">
        <f t="shared" si="7"/>
        <v>175.78793899999999</v>
      </c>
      <c r="BG487" s="17"/>
      <c r="BI487" s="17"/>
      <c r="BJ487" s="17"/>
    </row>
    <row r="488" spans="1:62" x14ac:dyDescent="0.25">
      <c r="A488" s="15">
        <v>487</v>
      </c>
      <c r="B488" s="15">
        <v>69.265600000000006</v>
      </c>
      <c r="C488" s="15">
        <v>127.5132</v>
      </c>
      <c r="D488" s="16">
        <f t="shared" si="7"/>
        <v>175.93462400000001</v>
      </c>
      <c r="BF488" s="17"/>
      <c r="BG488" s="17"/>
      <c r="BI488" s="17"/>
      <c r="BJ488" s="17"/>
    </row>
    <row r="489" spans="1:62" x14ac:dyDescent="0.25">
      <c r="A489" s="15">
        <v>488</v>
      </c>
      <c r="B489" s="15">
        <v>70.940299999999993</v>
      </c>
      <c r="C489" s="15">
        <v>142.4785</v>
      </c>
      <c r="D489" s="16">
        <f t="shared" si="7"/>
        <v>180.18836199999998</v>
      </c>
      <c r="BF489" s="17"/>
      <c r="BG489" s="17"/>
      <c r="BI489" s="17"/>
      <c r="BJ489" s="17"/>
    </row>
    <row r="490" spans="1:62" x14ac:dyDescent="0.25">
      <c r="A490" s="15">
        <v>489</v>
      </c>
      <c r="B490" s="15">
        <v>69.07826</v>
      </c>
      <c r="C490" s="15">
        <v>139.44399999999999</v>
      </c>
      <c r="D490" s="16">
        <f t="shared" si="7"/>
        <v>175.45878039999999</v>
      </c>
      <c r="BF490" s="17"/>
      <c r="BG490" s="17"/>
      <c r="BI490" s="17"/>
      <c r="BJ490" s="17"/>
    </row>
    <row r="491" spans="1:62" x14ac:dyDescent="0.25">
      <c r="A491" s="15">
        <v>490</v>
      </c>
      <c r="B491" s="15">
        <v>66.201830000000001</v>
      </c>
      <c r="C491" s="15">
        <v>110.32040000000001</v>
      </c>
      <c r="D491" s="16">
        <f t="shared" si="7"/>
        <v>168.15264820000002</v>
      </c>
      <c r="BF491" s="17"/>
      <c r="BG491" s="17"/>
      <c r="BI491" s="17"/>
      <c r="BJ491" s="17"/>
    </row>
    <row r="492" spans="1:62" x14ac:dyDescent="0.25">
      <c r="A492" s="15">
        <v>491</v>
      </c>
      <c r="B492" s="15">
        <v>71.057789999999997</v>
      </c>
      <c r="C492" s="15">
        <v>131.95410000000001</v>
      </c>
      <c r="D492" s="16">
        <f t="shared" si="7"/>
        <v>180.48678659999999</v>
      </c>
      <c r="BF492" s="17"/>
      <c r="BG492" s="17"/>
      <c r="BI492" s="17"/>
      <c r="BJ492" s="17"/>
    </row>
    <row r="493" spans="1:62" x14ac:dyDescent="0.25">
      <c r="A493" s="15">
        <v>492</v>
      </c>
      <c r="B493" s="15">
        <v>68.994929999999997</v>
      </c>
      <c r="C493" s="15">
        <v>129.2037</v>
      </c>
      <c r="D493" s="16">
        <f t="shared" si="7"/>
        <v>175.24712220000001</v>
      </c>
      <c r="BF493" s="17"/>
      <c r="BG493" s="17"/>
      <c r="BI493" s="17"/>
      <c r="BJ493" s="17"/>
    </row>
    <row r="494" spans="1:62" x14ac:dyDescent="0.25">
      <c r="A494" s="15">
        <v>493</v>
      </c>
      <c r="B494" s="15">
        <v>70.960890000000006</v>
      </c>
      <c r="C494" s="15">
        <v>124.35129999999999</v>
      </c>
      <c r="D494" s="16">
        <f t="shared" si="7"/>
        <v>180.24066060000001</v>
      </c>
      <c r="BF494" s="17"/>
      <c r="BG494" s="17"/>
      <c r="BI494" s="17"/>
      <c r="BJ494" s="17"/>
    </row>
    <row r="495" spans="1:62" x14ac:dyDescent="0.25">
      <c r="A495" s="15">
        <v>494</v>
      </c>
      <c r="B495" s="15">
        <v>66.024959999999993</v>
      </c>
      <c r="C495" s="15">
        <v>126.52509999999999</v>
      </c>
      <c r="D495" s="16">
        <f t="shared" si="7"/>
        <v>167.7033984</v>
      </c>
      <c r="BF495" s="17"/>
      <c r="BG495" s="17"/>
      <c r="BI495" s="17"/>
      <c r="BJ495" s="17"/>
    </row>
    <row r="496" spans="1:62" x14ac:dyDescent="0.25">
      <c r="A496" s="15">
        <v>495</v>
      </c>
      <c r="B496" s="15">
        <v>69.864099999999993</v>
      </c>
      <c r="C496" s="15">
        <v>149.2303</v>
      </c>
      <c r="D496" s="16">
        <f t="shared" si="7"/>
        <v>177.454814</v>
      </c>
      <c r="BF496" s="17"/>
      <c r="BG496" s="17"/>
      <c r="BI496" s="17"/>
      <c r="BJ496" s="17"/>
    </row>
    <row r="497" spans="1:62" x14ac:dyDescent="0.25">
      <c r="A497" s="15">
        <v>496</v>
      </c>
      <c r="B497" s="15">
        <v>66.828019999999995</v>
      </c>
      <c r="C497" s="15">
        <v>142.15770000000001</v>
      </c>
      <c r="D497" s="16">
        <f t="shared" si="7"/>
        <v>169.7431708</v>
      </c>
      <c r="BF497" s="17"/>
      <c r="BG497" s="17"/>
      <c r="BI497" s="17"/>
      <c r="BJ497" s="17"/>
    </row>
    <row r="498" spans="1:62" x14ac:dyDescent="0.25">
      <c r="A498" s="15">
        <v>497</v>
      </c>
      <c r="B498" s="15">
        <v>69.094239999999999</v>
      </c>
      <c r="C498" s="15">
        <v>127.14360000000001</v>
      </c>
      <c r="D498" s="16">
        <f t="shared" si="7"/>
        <v>175.49936959999999</v>
      </c>
      <c r="BF498" s="17"/>
      <c r="BG498" s="17"/>
      <c r="BI498" s="17"/>
      <c r="BJ498" s="17"/>
    </row>
    <row r="499" spans="1:62" x14ac:dyDescent="0.25">
      <c r="A499" s="15">
        <v>498</v>
      </c>
      <c r="B499" s="15">
        <v>66.814250000000001</v>
      </c>
      <c r="C499" s="15">
        <v>122.3353</v>
      </c>
      <c r="D499" s="16">
        <f t="shared" si="7"/>
        <v>169.70819500000002</v>
      </c>
      <c r="BF499" s="17"/>
      <c r="BG499" s="17"/>
      <c r="BI499" s="17"/>
      <c r="BJ499" s="17"/>
    </row>
    <row r="500" spans="1:62" x14ac:dyDescent="0.25">
      <c r="A500" s="15">
        <v>499</v>
      </c>
      <c r="B500" s="15">
        <v>67.131829999999994</v>
      </c>
      <c r="C500" s="15">
        <v>112.66589999999999</v>
      </c>
      <c r="D500" s="16">
        <f t="shared" si="7"/>
        <v>170.51484819999999</v>
      </c>
      <c r="BF500" s="17"/>
      <c r="BG500" s="17"/>
      <c r="BI500" s="17"/>
      <c r="BJ500" s="17"/>
    </row>
    <row r="501" spans="1:62" x14ac:dyDescent="0.25">
      <c r="A501" s="15">
        <v>500</v>
      </c>
      <c r="B501" s="15">
        <v>64.574280000000002</v>
      </c>
      <c r="C501" s="15">
        <v>134.2647</v>
      </c>
      <c r="D501" s="16">
        <f t="shared" si="7"/>
        <v>164.0186712</v>
      </c>
      <c r="BF501" s="17"/>
      <c r="BG501" s="17"/>
      <c r="BI501" s="17"/>
      <c r="BJ501" s="17"/>
    </row>
    <row r="502" spans="1:62" x14ac:dyDescent="0.25">
      <c r="A502" s="15">
        <v>501</v>
      </c>
      <c r="B502" s="15">
        <v>68.68038</v>
      </c>
      <c r="C502" s="15">
        <v>120.6936</v>
      </c>
      <c r="D502" s="16">
        <f t="shared" si="7"/>
        <v>174.44816520000001</v>
      </c>
      <c r="BF502" s="18"/>
      <c r="BG502" s="17"/>
      <c r="BI502" s="17"/>
      <c r="BJ502" s="17"/>
    </row>
    <row r="503" spans="1:62" x14ac:dyDescent="0.25">
      <c r="A503" s="15">
        <v>502</v>
      </c>
      <c r="B503" s="15">
        <v>67.537239999999997</v>
      </c>
      <c r="C503" s="15">
        <v>115.783</v>
      </c>
      <c r="D503" s="16">
        <f t="shared" si="7"/>
        <v>171.54458959999999</v>
      </c>
      <c r="BF503" s="17"/>
      <c r="BG503" s="17"/>
      <c r="BI503" s="17"/>
      <c r="BJ503" s="17"/>
    </row>
    <row r="504" spans="1:62" x14ac:dyDescent="0.25">
      <c r="A504" s="15">
        <v>503</v>
      </c>
      <c r="B504" s="15">
        <v>71.177319999999995</v>
      </c>
      <c r="C504" s="15">
        <v>128.68549999999999</v>
      </c>
      <c r="D504" s="16">
        <f t="shared" si="7"/>
        <v>180.79039279999998</v>
      </c>
      <c r="BF504" s="17"/>
      <c r="BG504" s="17"/>
      <c r="BI504" s="17"/>
      <c r="BJ504" s="17"/>
    </row>
    <row r="505" spans="1:62" x14ac:dyDescent="0.25">
      <c r="A505" s="15">
        <v>504</v>
      </c>
      <c r="B505" s="15">
        <v>70.535139999999998</v>
      </c>
      <c r="C505" s="15">
        <v>134.7611</v>
      </c>
      <c r="D505" s="16">
        <f t="shared" si="7"/>
        <v>179.15925559999999</v>
      </c>
      <c r="BF505" s="18"/>
      <c r="BG505" s="17"/>
      <c r="BI505" s="17"/>
      <c r="BJ505" s="17"/>
    </row>
    <row r="506" spans="1:62" x14ac:dyDescent="0.25">
      <c r="A506" s="15">
        <v>505</v>
      </c>
      <c r="B506" s="15">
        <v>71.534109999999998</v>
      </c>
      <c r="C506" s="15">
        <v>118.3419</v>
      </c>
      <c r="D506" s="16">
        <f t="shared" si="7"/>
        <v>181.69663940000001</v>
      </c>
      <c r="BF506" s="17"/>
      <c r="BG506" s="17"/>
      <c r="BI506" s="17"/>
      <c r="BJ506" s="17"/>
    </row>
    <row r="507" spans="1:62" x14ac:dyDescent="0.25">
      <c r="A507" s="15">
        <v>506</v>
      </c>
      <c r="B507" s="15">
        <v>66.773009999999999</v>
      </c>
      <c r="C507" s="15">
        <v>106.1557</v>
      </c>
      <c r="D507" s="16">
        <f t="shared" si="7"/>
        <v>169.6034454</v>
      </c>
      <c r="BF507" s="17"/>
      <c r="BG507" s="17"/>
      <c r="BI507" s="17"/>
      <c r="BJ507" s="17"/>
    </row>
    <row r="508" spans="1:62" x14ac:dyDescent="0.25">
      <c r="A508" s="15">
        <v>507</v>
      </c>
      <c r="B508" s="15">
        <v>66.336359999999999</v>
      </c>
      <c r="C508" s="15">
        <v>126.3823</v>
      </c>
      <c r="D508" s="16">
        <f t="shared" si="7"/>
        <v>168.49435439999999</v>
      </c>
      <c r="BF508" s="17"/>
      <c r="BG508" s="17"/>
      <c r="BI508" s="17"/>
      <c r="BJ508" s="17"/>
    </row>
    <row r="509" spans="1:62" x14ac:dyDescent="0.25">
      <c r="A509" s="15">
        <v>508</v>
      </c>
      <c r="B509" s="15">
        <v>64.830950000000001</v>
      </c>
      <c r="C509" s="15">
        <v>114.3716</v>
      </c>
      <c r="D509" s="16">
        <f t="shared" si="7"/>
        <v>164.670613</v>
      </c>
      <c r="BF509" s="17"/>
      <c r="BG509" s="17"/>
      <c r="BI509" s="17"/>
      <c r="BJ509" s="17"/>
    </row>
    <row r="510" spans="1:62" x14ac:dyDescent="0.25">
      <c r="A510" s="15">
        <v>509</v>
      </c>
      <c r="B510" s="15">
        <v>68.382469999999998</v>
      </c>
      <c r="C510" s="15">
        <v>130.27869999999999</v>
      </c>
      <c r="D510" s="16">
        <f t="shared" si="7"/>
        <v>173.69147379999998</v>
      </c>
      <c r="BF510" s="17"/>
      <c r="BG510" s="17"/>
      <c r="BI510" s="17"/>
      <c r="BJ510" s="17"/>
    </row>
    <row r="511" spans="1:62" x14ac:dyDescent="0.25">
      <c r="A511" s="15">
        <v>510</v>
      </c>
      <c r="B511" s="15">
        <v>68.050380000000004</v>
      </c>
      <c r="C511" s="15">
        <v>123.3066</v>
      </c>
      <c r="D511" s="16">
        <f t="shared" si="7"/>
        <v>172.8479652</v>
      </c>
      <c r="BF511" s="17"/>
      <c r="BG511" s="17"/>
      <c r="BI511" s="17"/>
      <c r="BJ511" s="17"/>
    </row>
    <row r="512" spans="1:62" x14ac:dyDescent="0.25">
      <c r="A512" s="15">
        <v>511</v>
      </c>
      <c r="B512" s="15">
        <v>69.091489999999993</v>
      </c>
      <c r="C512" s="15">
        <v>122.8571</v>
      </c>
      <c r="D512" s="16">
        <f t="shared" si="7"/>
        <v>175.49238459999998</v>
      </c>
      <c r="BF512" s="17"/>
      <c r="BG512" s="17"/>
      <c r="BI512" s="17"/>
      <c r="BJ512" s="17"/>
    </row>
    <row r="513" spans="1:62" x14ac:dyDescent="0.25">
      <c r="A513" s="15">
        <v>512</v>
      </c>
      <c r="B513" s="15">
        <v>69.91046</v>
      </c>
      <c r="C513" s="15">
        <v>125.6932</v>
      </c>
      <c r="D513" s="16">
        <f t="shared" si="7"/>
        <v>177.57256839999999</v>
      </c>
      <c r="BF513" s="17"/>
      <c r="BG513" s="17"/>
      <c r="BI513" s="17"/>
      <c r="BJ513" s="17"/>
    </row>
    <row r="514" spans="1:62" x14ac:dyDescent="0.25">
      <c r="A514" s="15">
        <v>513</v>
      </c>
      <c r="B514" s="15">
        <v>68.40737</v>
      </c>
      <c r="C514" s="15">
        <v>111.7247</v>
      </c>
      <c r="D514" s="16">
        <f t="shared" si="7"/>
        <v>173.7547198</v>
      </c>
      <c r="BF514" s="17"/>
      <c r="BG514" s="17"/>
      <c r="BI514" s="17"/>
      <c r="BJ514" s="17"/>
    </row>
    <row r="515" spans="1:62" x14ac:dyDescent="0.25">
      <c r="A515" s="15">
        <v>514</v>
      </c>
      <c r="B515" s="15">
        <v>68.325590000000005</v>
      </c>
      <c r="C515" s="15">
        <v>125.55159999999999</v>
      </c>
      <c r="D515" s="16">
        <f t="shared" ref="D515:D578" si="8">B515*2.54</f>
        <v>173.54699860000002</v>
      </c>
      <c r="BF515" s="17"/>
      <c r="BG515" s="17"/>
      <c r="BI515" s="17"/>
      <c r="BJ515" s="17"/>
    </row>
    <row r="516" spans="1:62" x14ac:dyDescent="0.25">
      <c r="A516" s="15">
        <v>515</v>
      </c>
      <c r="B516" s="15">
        <v>66.955550000000002</v>
      </c>
      <c r="C516" s="15">
        <v>119.97020000000001</v>
      </c>
      <c r="D516" s="16">
        <f t="shared" si="8"/>
        <v>170.06709700000002</v>
      </c>
      <c r="BF516" s="17"/>
      <c r="BG516" s="17"/>
      <c r="BI516" s="17"/>
      <c r="BJ516" s="17"/>
    </row>
    <row r="517" spans="1:62" x14ac:dyDescent="0.25">
      <c r="A517" s="15">
        <v>516</v>
      </c>
      <c r="B517" s="15">
        <v>70.548159999999996</v>
      </c>
      <c r="C517" s="15">
        <v>132.60429999999999</v>
      </c>
      <c r="D517" s="16">
        <f t="shared" si="8"/>
        <v>179.19232639999998</v>
      </c>
      <c r="BF517" s="17"/>
      <c r="BG517" s="17"/>
      <c r="BI517" s="17"/>
      <c r="BJ517" s="17"/>
    </row>
    <row r="518" spans="1:62" x14ac:dyDescent="0.25">
      <c r="A518" s="15">
        <v>517</v>
      </c>
      <c r="B518" s="15">
        <v>69.378050000000002</v>
      </c>
      <c r="C518" s="15">
        <v>132.6738</v>
      </c>
      <c r="D518" s="16">
        <f t="shared" si="8"/>
        <v>176.220247</v>
      </c>
      <c r="BF518" s="17"/>
      <c r="BG518" s="17"/>
      <c r="BI518" s="17"/>
      <c r="BJ518" s="17"/>
    </row>
    <row r="519" spans="1:62" x14ac:dyDescent="0.25">
      <c r="A519" s="15">
        <v>518</v>
      </c>
      <c r="B519" s="15">
        <v>67.520120000000006</v>
      </c>
      <c r="C519" s="15">
        <v>117.4521</v>
      </c>
      <c r="D519" s="16">
        <f t="shared" si="8"/>
        <v>171.50110480000001</v>
      </c>
      <c r="BF519" s="17"/>
      <c r="BG519" s="17"/>
      <c r="BI519" s="17"/>
      <c r="BJ519" s="17"/>
    </row>
    <row r="520" spans="1:62" x14ac:dyDescent="0.25">
      <c r="A520" s="15">
        <v>519</v>
      </c>
      <c r="B520" s="15">
        <v>64.871420000000001</v>
      </c>
      <c r="C520" s="15">
        <v>101.8549</v>
      </c>
      <c r="D520" s="16">
        <f t="shared" si="8"/>
        <v>164.7734068</v>
      </c>
      <c r="BF520" s="17"/>
      <c r="BG520" s="17"/>
      <c r="BI520" s="17"/>
      <c r="BJ520" s="17"/>
    </row>
    <row r="521" spans="1:62" x14ac:dyDescent="0.25">
      <c r="A521" s="15">
        <v>520</v>
      </c>
      <c r="B521" s="15">
        <v>69.133960000000002</v>
      </c>
      <c r="C521" s="15">
        <v>128.4418</v>
      </c>
      <c r="D521" s="16">
        <f t="shared" si="8"/>
        <v>175.6002584</v>
      </c>
      <c r="BF521" s="17"/>
      <c r="BG521" s="17"/>
      <c r="BI521" s="17"/>
      <c r="BJ521" s="17"/>
    </row>
    <row r="522" spans="1:62" x14ac:dyDescent="0.25">
      <c r="A522" s="15">
        <v>521</v>
      </c>
      <c r="B522" s="15">
        <v>68.811920000000001</v>
      </c>
      <c r="C522" s="15">
        <v>134.04140000000001</v>
      </c>
      <c r="D522" s="16">
        <f t="shared" si="8"/>
        <v>174.78227680000001</v>
      </c>
      <c r="BF522" s="17"/>
      <c r="BG522" s="17"/>
      <c r="BI522" s="17"/>
      <c r="BJ522" s="17"/>
    </row>
    <row r="523" spans="1:62" x14ac:dyDescent="0.25">
      <c r="A523" s="15">
        <v>522</v>
      </c>
      <c r="B523" s="15">
        <v>67.564459999999997</v>
      </c>
      <c r="C523" s="15">
        <v>127.75109999999999</v>
      </c>
      <c r="D523" s="16">
        <f t="shared" si="8"/>
        <v>171.61372839999999</v>
      </c>
      <c r="BF523" s="17"/>
      <c r="BG523" s="17"/>
      <c r="BI523" s="17"/>
      <c r="BJ523" s="17"/>
    </row>
    <row r="524" spans="1:62" x14ac:dyDescent="0.25">
      <c r="A524" s="15">
        <v>523</v>
      </c>
      <c r="B524" s="15">
        <v>68.167720000000003</v>
      </c>
      <c r="C524" s="15">
        <v>127.6172</v>
      </c>
      <c r="D524" s="16">
        <f t="shared" si="8"/>
        <v>173.1460088</v>
      </c>
      <c r="BF524" s="17"/>
      <c r="BG524" s="17"/>
      <c r="BI524" s="17"/>
      <c r="BJ524" s="17"/>
    </row>
    <row r="525" spans="1:62" x14ac:dyDescent="0.25">
      <c r="A525" s="15">
        <v>524</v>
      </c>
      <c r="B525" s="15">
        <v>65.806870000000004</v>
      </c>
      <c r="C525" s="15">
        <v>139.39709999999999</v>
      </c>
      <c r="D525" s="16">
        <f t="shared" si="8"/>
        <v>167.14944980000001</v>
      </c>
      <c r="BF525" s="17"/>
      <c r="BG525" s="17"/>
      <c r="BI525" s="17"/>
      <c r="BJ525" s="17"/>
    </row>
    <row r="526" spans="1:62" x14ac:dyDescent="0.25">
      <c r="A526" s="15">
        <v>525</v>
      </c>
      <c r="B526" s="15">
        <v>64.922759999999997</v>
      </c>
      <c r="C526" s="15">
        <v>113.93810000000001</v>
      </c>
      <c r="D526" s="16">
        <f t="shared" si="8"/>
        <v>164.9038104</v>
      </c>
      <c r="BF526" s="17"/>
      <c r="BG526" s="17"/>
      <c r="BI526" s="17"/>
      <c r="BJ526" s="17"/>
    </row>
    <row r="527" spans="1:62" x14ac:dyDescent="0.25">
      <c r="A527" s="15">
        <v>526</v>
      </c>
      <c r="B527" s="15">
        <v>68.355840000000001</v>
      </c>
      <c r="C527" s="15">
        <v>147.5188</v>
      </c>
      <c r="D527" s="16">
        <f t="shared" si="8"/>
        <v>173.62383360000001</v>
      </c>
      <c r="BF527" s="17"/>
      <c r="BG527" s="17"/>
      <c r="BI527" s="17"/>
      <c r="BJ527" s="17"/>
    </row>
    <row r="528" spans="1:62" x14ac:dyDescent="0.25">
      <c r="A528" s="15">
        <v>527</v>
      </c>
      <c r="B528" s="15">
        <v>66.715459999999993</v>
      </c>
      <c r="C528" s="15">
        <v>132.6523</v>
      </c>
      <c r="D528" s="16">
        <f t="shared" si="8"/>
        <v>169.45726839999998</v>
      </c>
      <c r="BF528" s="17"/>
      <c r="BG528" s="17"/>
      <c r="BI528" s="17"/>
      <c r="BJ528" s="17"/>
    </row>
    <row r="529" spans="1:62" x14ac:dyDescent="0.25">
      <c r="A529" s="15">
        <v>528</v>
      </c>
      <c r="B529" s="15">
        <v>69.181960000000004</v>
      </c>
      <c r="C529" s="15">
        <v>132.81389999999999</v>
      </c>
      <c r="D529" s="16">
        <f t="shared" si="8"/>
        <v>175.72217840000002</v>
      </c>
      <c r="BF529" s="17"/>
      <c r="BG529" s="17"/>
      <c r="BI529" s="17"/>
      <c r="BJ529" s="17"/>
    </row>
    <row r="530" spans="1:62" x14ac:dyDescent="0.25">
      <c r="A530" s="15">
        <v>529</v>
      </c>
      <c r="B530" s="15">
        <v>65.887950000000004</v>
      </c>
      <c r="C530" s="15">
        <v>105.0942</v>
      </c>
      <c r="D530" s="16">
        <f t="shared" si="8"/>
        <v>167.35539300000002</v>
      </c>
      <c r="BF530" s="17"/>
      <c r="BG530" s="17"/>
      <c r="BI530" s="17"/>
      <c r="BJ530" s="17"/>
    </row>
    <row r="531" spans="1:62" x14ac:dyDescent="0.25">
      <c r="A531" s="15">
        <v>530</v>
      </c>
      <c r="B531" s="15">
        <v>66.037329999999997</v>
      </c>
      <c r="C531" s="15">
        <v>127.5187</v>
      </c>
      <c r="D531" s="16">
        <f t="shared" si="8"/>
        <v>167.73481820000001</v>
      </c>
      <c r="BF531" s="17"/>
      <c r="BG531" s="17"/>
      <c r="BI531" s="17"/>
      <c r="BJ531" s="17"/>
    </row>
    <row r="532" spans="1:62" x14ac:dyDescent="0.25">
      <c r="A532" s="15">
        <v>531</v>
      </c>
      <c r="B532" s="15">
        <v>69.441940000000002</v>
      </c>
      <c r="C532" s="15">
        <v>130.73050000000001</v>
      </c>
      <c r="D532" s="16">
        <f t="shared" si="8"/>
        <v>176.3825276</v>
      </c>
      <c r="BF532" s="17"/>
      <c r="BG532" s="17"/>
      <c r="BI532" s="17"/>
      <c r="BJ532" s="17"/>
    </row>
    <row r="533" spans="1:62" x14ac:dyDescent="0.25">
      <c r="A533" s="15">
        <v>532</v>
      </c>
      <c r="B533" s="15">
        <v>67.148470000000003</v>
      </c>
      <c r="C533" s="15">
        <v>128.58150000000001</v>
      </c>
      <c r="D533" s="16">
        <f t="shared" si="8"/>
        <v>170.55711380000002</v>
      </c>
      <c r="BF533" s="17"/>
      <c r="BG533" s="17"/>
      <c r="BI533" s="17"/>
      <c r="BJ533" s="17"/>
    </row>
    <row r="534" spans="1:62" x14ac:dyDescent="0.25">
      <c r="A534" s="15">
        <v>533</v>
      </c>
      <c r="B534" s="15">
        <v>65.694419999999994</v>
      </c>
      <c r="C534" s="15">
        <v>122.5699</v>
      </c>
      <c r="D534" s="16">
        <f t="shared" si="8"/>
        <v>166.8638268</v>
      </c>
      <c r="BF534" s="17"/>
      <c r="BG534" s="17"/>
      <c r="BI534" s="17"/>
      <c r="BJ534" s="17"/>
    </row>
    <row r="535" spans="1:62" x14ac:dyDescent="0.25">
      <c r="A535" s="15">
        <v>534</v>
      </c>
      <c r="B535" s="15">
        <v>69.427229999999994</v>
      </c>
      <c r="C535" s="15">
        <v>157.2961</v>
      </c>
      <c r="D535" s="16">
        <f t="shared" si="8"/>
        <v>176.3451642</v>
      </c>
      <c r="BF535" s="17"/>
      <c r="BG535" s="17"/>
      <c r="BI535" s="17"/>
      <c r="BJ535" s="17"/>
    </row>
    <row r="536" spans="1:62" x14ac:dyDescent="0.25">
      <c r="A536" s="15">
        <v>535</v>
      </c>
      <c r="B536" s="15">
        <v>66.545029999999997</v>
      </c>
      <c r="C536" s="15">
        <v>121.1097</v>
      </c>
      <c r="D536" s="16">
        <f t="shared" si="8"/>
        <v>169.02437620000001</v>
      </c>
      <c r="BF536" s="18"/>
      <c r="BG536" s="17"/>
      <c r="BI536" s="17"/>
      <c r="BJ536" s="17"/>
    </row>
    <row r="537" spans="1:62" x14ac:dyDescent="0.25">
      <c r="A537" s="15">
        <v>536</v>
      </c>
      <c r="B537" s="15">
        <v>69.044690000000003</v>
      </c>
      <c r="C537" s="15">
        <v>147.5061</v>
      </c>
      <c r="D537" s="16">
        <f t="shared" si="8"/>
        <v>175.3735126</v>
      </c>
      <c r="BF537" s="18"/>
      <c r="BG537" s="17"/>
      <c r="BI537" s="17"/>
      <c r="BJ537" s="17"/>
    </row>
    <row r="538" spans="1:62" x14ac:dyDescent="0.25">
      <c r="A538" s="15">
        <v>537</v>
      </c>
      <c r="B538" s="15">
        <v>67.620360000000005</v>
      </c>
      <c r="C538" s="15">
        <v>117.49299999999999</v>
      </c>
      <c r="D538" s="16">
        <f t="shared" si="8"/>
        <v>171.75571440000002</v>
      </c>
      <c r="BF538" s="17"/>
      <c r="BG538" s="17"/>
      <c r="BI538" s="17"/>
      <c r="BJ538" s="17"/>
    </row>
    <row r="539" spans="1:62" x14ac:dyDescent="0.25">
      <c r="A539" s="15">
        <v>538</v>
      </c>
      <c r="B539" s="15">
        <v>69.591049999999996</v>
      </c>
      <c r="C539" s="15">
        <v>132.44720000000001</v>
      </c>
      <c r="D539" s="16">
        <f t="shared" si="8"/>
        <v>176.761267</v>
      </c>
      <c r="BF539" s="18"/>
      <c r="BG539" s="17"/>
      <c r="BI539" s="17"/>
      <c r="BJ539" s="17"/>
    </row>
    <row r="540" spans="1:62" x14ac:dyDescent="0.25">
      <c r="A540" s="15">
        <v>539</v>
      </c>
      <c r="B540" s="15">
        <v>68.123429999999999</v>
      </c>
      <c r="C540" s="15">
        <v>118.17740000000001</v>
      </c>
      <c r="D540" s="16">
        <f t="shared" si="8"/>
        <v>173.03351219999999</v>
      </c>
      <c r="BF540" s="17"/>
      <c r="BG540" s="17"/>
      <c r="BI540" s="17"/>
      <c r="BJ540" s="17"/>
    </row>
    <row r="541" spans="1:62" x14ac:dyDescent="0.25">
      <c r="A541" s="15">
        <v>540</v>
      </c>
      <c r="B541" s="15">
        <v>71.226410000000001</v>
      </c>
      <c r="C541" s="15">
        <v>123.7319</v>
      </c>
      <c r="D541" s="16">
        <f t="shared" si="8"/>
        <v>180.91508140000002</v>
      </c>
      <c r="BF541" s="17"/>
      <c r="BG541" s="17"/>
      <c r="BI541" s="17"/>
      <c r="BJ541" s="17"/>
    </row>
    <row r="542" spans="1:62" x14ac:dyDescent="0.25">
      <c r="A542" s="15">
        <v>541</v>
      </c>
      <c r="B542" s="15">
        <v>66.432850000000002</v>
      </c>
      <c r="C542" s="15">
        <v>130.36500000000001</v>
      </c>
      <c r="D542" s="16">
        <f t="shared" si="8"/>
        <v>168.739439</v>
      </c>
      <c r="BF542" s="17"/>
      <c r="BG542" s="17"/>
      <c r="BI542" s="17"/>
      <c r="BJ542" s="17"/>
    </row>
    <row r="543" spans="1:62" x14ac:dyDescent="0.25">
      <c r="A543" s="15">
        <v>542</v>
      </c>
      <c r="B543" s="15">
        <v>66.318079999999995</v>
      </c>
      <c r="C543" s="15">
        <v>122.8882</v>
      </c>
      <c r="D543" s="16">
        <f t="shared" si="8"/>
        <v>168.44792319999999</v>
      </c>
      <c r="BF543" s="17"/>
      <c r="BG543" s="17"/>
      <c r="BI543" s="17"/>
      <c r="BJ543" s="17"/>
    </row>
    <row r="544" spans="1:62" x14ac:dyDescent="0.25">
      <c r="A544" s="15">
        <v>543</v>
      </c>
      <c r="B544" s="15">
        <v>68.027240000000006</v>
      </c>
      <c r="C544" s="15">
        <v>107.8693</v>
      </c>
      <c r="D544" s="16">
        <f t="shared" si="8"/>
        <v>172.78918960000001</v>
      </c>
      <c r="BF544" s="17"/>
      <c r="BG544" s="17"/>
      <c r="BI544" s="17"/>
      <c r="BJ544" s="17"/>
    </row>
    <row r="545" spans="1:62" x14ac:dyDescent="0.25">
      <c r="A545" s="15">
        <v>544</v>
      </c>
      <c r="B545" s="15">
        <v>68.287599999999998</v>
      </c>
      <c r="C545" s="15">
        <v>118.59099999999999</v>
      </c>
      <c r="D545" s="16">
        <f t="shared" si="8"/>
        <v>173.450504</v>
      </c>
      <c r="BF545" s="17"/>
      <c r="BG545" s="17"/>
      <c r="BI545" s="17"/>
      <c r="BJ545" s="17"/>
    </row>
    <row r="546" spans="1:62" x14ac:dyDescent="0.25">
      <c r="A546" s="15">
        <v>545</v>
      </c>
      <c r="B546" s="15">
        <v>66.916089999999997</v>
      </c>
      <c r="C546" s="15">
        <v>125.6467</v>
      </c>
      <c r="D546" s="16">
        <f t="shared" si="8"/>
        <v>169.9668686</v>
      </c>
      <c r="BF546" s="17"/>
      <c r="BG546" s="17"/>
      <c r="BI546" s="17"/>
      <c r="BJ546" s="17"/>
    </row>
    <row r="547" spans="1:62" x14ac:dyDescent="0.25">
      <c r="A547" s="15">
        <v>546</v>
      </c>
      <c r="B547" s="15">
        <v>71.775459999999995</v>
      </c>
      <c r="C547" s="15">
        <v>148.60159999999999</v>
      </c>
      <c r="D547" s="16">
        <f t="shared" si="8"/>
        <v>182.30966839999999</v>
      </c>
      <c r="BF547" s="17"/>
      <c r="BG547" s="17"/>
      <c r="BI547" s="17"/>
      <c r="BJ547" s="17"/>
    </row>
    <row r="548" spans="1:62" x14ac:dyDescent="0.25">
      <c r="A548" s="15">
        <v>547</v>
      </c>
      <c r="B548" s="15">
        <v>66.045349999999999</v>
      </c>
      <c r="C548" s="15">
        <v>150.279</v>
      </c>
      <c r="D548" s="16">
        <f t="shared" si="8"/>
        <v>167.755189</v>
      </c>
      <c r="BF548" s="17"/>
      <c r="BG548" s="17"/>
      <c r="BI548" s="17"/>
      <c r="BJ548" s="17"/>
    </row>
    <row r="549" spans="1:62" x14ac:dyDescent="0.25">
      <c r="A549" s="15">
        <v>548</v>
      </c>
      <c r="B549" s="15">
        <v>69.01455</v>
      </c>
      <c r="C549" s="15">
        <v>127.06780000000001</v>
      </c>
      <c r="D549" s="16">
        <f t="shared" si="8"/>
        <v>175.29695699999999</v>
      </c>
      <c r="BF549" s="17"/>
      <c r="BG549" s="17"/>
      <c r="BI549" s="17"/>
      <c r="BJ549" s="17"/>
    </row>
    <row r="550" spans="1:62" x14ac:dyDescent="0.25">
      <c r="A550" s="15">
        <v>549</v>
      </c>
      <c r="B550" s="15">
        <v>68.707440000000005</v>
      </c>
      <c r="C550" s="15">
        <v>128.7122</v>
      </c>
      <c r="D550" s="16">
        <f t="shared" si="8"/>
        <v>174.51689760000002</v>
      </c>
      <c r="BF550" s="17"/>
      <c r="BG550" s="17"/>
      <c r="BI550" s="17"/>
      <c r="BJ550" s="17"/>
    </row>
    <row r="551" spans="1:62" x14ac:dyDescent="0.25">
      <c r="A551" s="15">
        <v>550</v>
      </c>
      <c r="B551" s="15">
        <v>65.012</v>
      </c>
      <c r="C551" s="15">
        <v>118.4233</v>
      </c>
      <c r="D551" s="16">
        <f t="shared" si="8"/>
        <v>165.13048000000001</v>
      </c>
      <c r="BF551" s="17"/>
      <c r="BG551" s="17"/>
      <c r="BI551" s="17"/>
      <c r="BJ551" s="17"/>
    </row>
    <row r="552" spans="1:62" x14ac:dyDescent="0.25">
      <c r="A552" s="15">
        <v>551</v>
      </c>
      <c r="B552" s="15">
        <v>66.058570000000003</v>
      </c>
      <c r="C552" s="15">
        <v>125.3879</v>
      </c>
      <c r="D552" s="16">
        <f t="shared" si="8"/>
        <v>167.78876780000002</v>
      </c>
      <c r="BF552" s="17"/>
      <c r="BG552" s="17"/>
      <c r="BI552" s="17"/>
      <c r="BJ552" s="17"/>
    </row>
    <row r="553" spans="1:62" x14ac:dyDescent="0.25">
      <c r="A553" s="15">
        <v>552</v>
      </c>
      <c r="B553" s="15">
        <v>71.164029999999997</v>
      </c>
      <c r="C553" s="15">
        <v>149.26759999999999</v>
      </c>
      <c r="D553" s="16">
        <f t="shared" si="8"/>
        <v>180.7566362</v>
      </c>
      <c r="BF553" s="17"/>
      <c r="BG553" s="17"/>
      <c r="BI553" s="17"/>
      <c r="BJ553" s="17"/>
    </row>
    <row r="554" spans="1:62" x14ac:dyDescent="0.25">
      <c r="A554" s="15">
        <v>553</v>
      </c>
      <c r="B554" s="15">
        <v>67.55274</v>
      </c>
      <c r="C554" s="15">
        <v>107.3484</v>
      </c>
      <c r="D554" s="16">
        <f t="shared" si="8"/>
        <v>171.58395960000001</v>
      </c>
      <c r="BF554" s="17"/>
      <c r="BG554" s="17"/>
      <c r="BI554" s="17"/>
      <c r="BJ554" s="17"/>
    </row>
    <row r="555" spans="1:62" x14ac:dyDescent="0.25">
      <c r="A555" s="15">
        <v>554</v>
      </c>
      <c r="B555" s="15">
        <v>68.834549999999993</v>
      </c>
      <c r="C555" s="15">
        <v>133.69919999999999</v>
      </c>
      <c r="D555" s="16">
        <f t="shared" si="8"/>
        <v>174.83975699999999</v>
      </c>
      <c r="BF555" s="17"/>
      <c r="BG555" s="17"/>
      <c r="BI555" s="17"/>
      <c r="BJ555" s="17"/>
    </row>
    <row r="556" spans="1:62" x14ac:dyDescent="0.25">
      <c r="A556" s="15">
        <v>555</v>
      </c>
      <c r="B556" s="15">
        <v>68.118110000000001</v>
      </c>
      <c r="C556" s="15">
        <v>124.85080000000001</v>
      </c>
      <c r="D556" s="16">
        <f t="shared" si="8"/>
        <v>173.01999940000002</v>
      </c>
      <c r="BF556" s="17"/>
      <c r="BG556" s="17"/>
      <c r="BI556" s="17"/>
      <c r="BJ556" s="17"/>
    </row>
    <row r="557" spans="1:62" x14ac:dyDescent="0.25">
      <c r="A557" s="15">
        <v>556</v>
      </c>
      <c r="B557" s="15">
        <v>67.905280000000005</v>
      </c>
      <c r="C557" s="15">
        <v>112.7028</v>
      </c>
      <c r="D557" s="16">
        <f t="shared" si="8"/>
        <v>172.47941120000002</v>
      </c>
      <c r="BF557" s="17"/>
      <c r="BG557" s="17"/>
      <c r="BI557" s="17"/>
      <c r="BJ557" s="17"/>
    </row>
    <row r="558" spans="1:62" x14ac:dyDescent="0.25">
      <c r="A558" s="15">
        <v>557</v>
      </c>
      <c r="B558" s="15">
        <v>67.64085</v>
      </c>
      <c r="C558" s="15">
        <v>127.8407</v>
      </c>
      <c r="D558" s="16">
        <f t="shared" si="8"/>
        <v>171.807759</v>
      </c>
      <c r="BF558" s="17"/>
      <c r="BG558" s="17"/>
      <c r="BI558" s="17"/>
      <c r="BJ558" s="17"/>
    </row>
    <row r="559" spans="1:62" x14ac:dyDescent="0.25">
      <c r="A559" s="15">
        <v>558</v>
      </c>
      <c r="B559" s="15">
        <v>69.782820000000001</v>
      </c>
      <c r="C559" s="15">
        <v>134.16149999999999</v>
      </c>
      <c r="D559" s="16">
        <f t="shared" si="8"/>
        <v>177.2483628</v>
      </c>
      <c r="BF559" s="17"/>
      <c r="BG559" s="17"/>
      <c r="BI559" s="17"/>
      <c r="BJ559" s="17"/>
    </row>
    <row r="560" spans="1:62" x14ac:dyDescent="0.25">
      <c r="A560" s="15">
        <v>559</v>
      </c>
      <c r="B560" s="15">
        <v>67.998890000000003</v>
      </c>
      <c r="C560" s="15">
        <v>138.60310000000001</v>
      </c>
      <c r="D560" s="16">
        <f t="shared" si="8"/>
        <v>172.71718060000001</v>
      </c>
      <c r="BF560" s="17"/>
      <c r="BG560" s="17"/>
      <c r="BI560" s="17"/>
      <c r="BJ560" s="17"/>
    </row>
    <row r="561" spans="1:62" x14ac:dyDescent="0.25">
      <c r="A561" s="15">
        <v>560</v>
      </c>
      <c r="B561" s="15">
        <v>69.414649999999995</v>
      </c>
      <c r="C561" s="15">
        <v>126.044</v>
      </c>
      <c r="D561" s="16">
        <f t="shared" si="8"/>
        <v>176.313211</v>
      </c>
      <c r="BF561" s="17"/>
      <c r="BG561" s="17"/>
      <c r="BI561" s="17"/>
      <c r="BJ561" s="17"/>
    </row>
    <row r="562" spans="1:62" x14ac:dyDescent="0.25">
      <c r="A562" s="15">
        <v>561</v>
      </c>
      <c r="B562" s="15">
        <v>70.42989</v>
      </c>
      <c r="C562" s="15">
        <v>129.5856</v>
      </c>
      <c r="D562" s="16">
        <f t="shared" si="8"/>
        <v>178.89192059999999</v>
      </c>
      <c r="BF562" s="17"/>
      <c r="BG562" s="17"/>
      <c r="BI562" s="17"/>
      <c r="BJ562" s="17"/>
    </row>
    <row r="563" spans="1:62" x14ac:dyDescent="0.25">
      <c r="A563" s="15">
        <v>562</v>
      </c>
      <c r="B563" s="15">
        <v>67.675190000000001</v>
      </c>
      <c r="C563" s="15">
        <v>134.1054</v>
      </c>
      <c r="D563" s="16">
        <f t="shared" si="8"/>
        <v>171.89498259999999</v>
      </c>
      <c r="BF563" s="17"/>
      <c r="BG563" s="17"/>
      <c r="BI563" s="17"/>
      <c r="BJ563" s="17"/>
    </row>
    <row r="564" spans="1:62" x14ac:dyDescent="0.25">
      <c r="A564" s="15">
        <v>563</v>
      </c>
      <c r="B564" s="15">
        <v>67.880359999999996</v>
      </c>
      <c r="C564" s="15">
        <v>106.1251</v>
      </c>
      <c r="D564" s="16">
        <f t="shared" si="8"/>
        <v>172.4161144</v>
      </c>
      <c r="BF564" s="17"/>
      <c r="BG564" s="17"/>
      <c r="BI564" s="17"/>
      <c r="BJ564" s="17"/>
    </row>
    <row r="565" spans="1:62" x14ac:dyDescent="0.25">
      <c r="A565" s="15">
        <v>564</v>
      </c>
      <c r="B565" s="15">
        <v>68.069050000000004</v>
      </c>
      <c r="C565" s="15">
        <v>127.0561</v>
      </c>
      <c r="D565" s="16">
        <f t="shared" si="8"/>
        <v>172.895387</v>
      </c>
      <c r="BF565" s="17"/>
      <c r="BG565" s="17"/>
      <c r="BI565" s="17"/>
      <c r="BJ565" s="17"/>
    </row>
    <row r="566" spans="1:62" x14ac:dyDescent="0.25">
      <c r="A566" s="15">
        <v>565</v>
      </c>
      <c r="B566" s="15">
        <v>66.994349999999997</v>
      </c>
      <c r="C566" s="15">
        <v>121.9241</v>
      </c>
      <c r="D566" s="16">
        <f t="shared" si="8"/>
        <v>170.165649</v>
      </c>
      <c r="BF566" s="17"/>
      <c r="BG566" s="17"/>
      <c r="BI566" s="17"/>
      <c r="BJ566" s="17"/>
    </row>
    <row r="567" spans="1:62" x14ac:dyDescent="0.25">
      <c r="A567" s="15">
        <v>566</v>
      </c>
      <c r="B567" s="15">
        <v>71.576890000000006</v>
      </c>
      <c r="C567" s="15">
        <v>150.73650000000001</v>
      </c>
      <c r="D567" s="16">
        <f t="shared" si="8"/>
        <v>181.80530060000001</v>
      </c>
      <c r="BF567" s="17"/>
      <c r="BG567" s="17"/>
      <c r="BI567" s="17"/>
      <c r="BJ567" s="17"/>
    </row>
    <row r="568" spans="1:62" x14ac:dyDescent="0.25">
      <c r="A568" s="15">
        <v>567</v>
      </c>
      <c r="B568" s="15">
        <v>64.365639999999999</v>
      </c>
      <c r="C568" s="15">
        <v>116.0061</v>
      </c>
      <c r="D568" s="16">
        <f t="shared" si="8"/>
        <v>163.48872560000001</v>
      </c>
      <c r="BF568" s="17"/>
      <c r="BG568" s="17"/>
      <c r="BI568" s="17"/>
      <c r="BJ568" s="17"/>
    </row>
    <row r="569" spans="1:62" x14ac:dyDescent="0.25">
      <c r="A569" s="15">
        <v>568</v>
      </c>
      <c r="B569" s="15">
        <v>67.930109999999999</v>
      </c>
      <c r="C569" s="15">
        <v>125.4748</v>
      </c>
      <c r="D569" s="16">
        <f t="shared" si="8"/>
        <v>172.54247939999999</v>
      </c>
      <c r="BF569" s="17"/>
      <c r="BG569" s="17"/>
      <c r="BI569" s="17"/>
      <c r="BJ569" s="17"/>
    </row>
    <row r="570" spans="1:62" x14ac:dyDescent="0.25">
      <c r="A570" s="15">
        <v>569</v>
      </c>
      <c r="B570" s="15">
        <v>69.918629999999993</v>
      </c>
      <c r="C570" s="15">
        <v>131.60990000000001</v>
      </c>
      <c r="D570" s="16">
        <f t="shared" si="8"/>
        <v>177.59332019999999</v>
      </c>
      <c r="BF570" s="17"/>
      <c r="BG570" s="17"/>
      <c r="BI570" s="17"/>
      <c r="BJ570" s="17"/>
    </row>
    <row r="571" spans="1:62" x14ac:dyDescent="0.25">
      <c r="A571" s="15">
        <v>570</v>
      </c>
      <c r="B571" s="15">
        <v>69.938640000000007</v>
      </c>
      <c r="C571" s="15">
        <v>129.06960000000001</v>
      </c>
      <c r="D571" s="16">
        <f t="shared" si="8"/>
        <v>177.64414560000003</v>
      </c>
      <c r="BF571" s="17"/>
      <c r="BG571" s="17"/>
      <c r="BI571" s="17"/>
      <c r="BJ571" s="17"/>
    </row>
    <row r="572" spans="1:62" x14ac:dyDescent="0.25">
      <c r="A572" s="15">
        <v>571</v>
      </c>
      <c r="B572" s="15">
        <v>66.797659999999993</v>
      </c>
      <c r="C572" s="15">
        <v>129.11170000000001</v>
      </c>
      <c r="D572" s="16">
        <f t="shared" si="8"/>
        <v>169.66605639999997</v>
      </c>
      <c r="BF572" s="17"/>
      <c r="BG572" s="17"/>
      <c r="BI572" s="17"/>
      <c r="BJ572" s="17"/>
    </row>
    <row r="573" spans="1:62" x14ac:dyDescent="0.25">
      <c r="A573" s="15">
        <v>572</v>
      </c>
      <c r="B573" s="15">
        <v>70.111189999999993</v>
      </c>
      <c r="C573" s="15">
        <v>148.16239999999999</v>
      </c>
      <c r="D573" s="16">
        <f t="shared" si="8"/>
        <v>178.08242259999997</v>
      </c>
      <c r="BF573" s="17"/>
      <c r="BG573" s="17"/>
      <c r="BI573" s="17"/>
      <c r="BJ573" s="17"/>
    </row>
    <row r="574" spans="1:62" x14ac:dyDescent="0.25">
      <c r="A574" s="15">
        <v>573</v>
      </c>
      <c r="B574" s="15">
        <v>68.948139999999995</v>
      </c>
      <c r="C574" s="15">
        <v>105.38800000000001</v>
      </c>
      <c r="D574" s="16">
        <f t="shared" si="8"/>
        <v>175.12827559999999</v>
      </c>
      <c r="BF574" s="17"/>
      <c r="BG574" s="17"/>
      <c r="BI574" s="17"/>
      <c r="BJ574" s="17"/>
    </row>
    <row r="575" spans="1:62" x14ac:dyDescent="0.25">
      <c r="A575" s="15">
        <v>574</v>
      </c>
      <c r="B575" s="15">
        <v>68.028859999999995</v>
      </c>
      <c r="C575" s="15">
        <v>110.54470000000001</v>
      </c>
      <c r="D575" s="16">
        <f t="shared" si="8"/>
        <v>172.79330439999998</v>
      </c>
      <c r="BF575" s="17"/>
      <c r="BG575" s="17"/>
      <c r="BI575" s="17"/>
      <c r="BJ575" s="17"/>
    </row>
    <row r="576" spans="1:62" x14ac:dyDescent="0.25">
      <c r="A576" s="15">
        <v>575</v>
      </c>
      <c r="B576" s="15">
        <v>69.36148</v>
      </c>
      <c r="C576" s="15">
        <v>118.64019999999999</v>
      </c>
      <c r="D576" s="16">
        <f t="shared" si="8"/>
        <v>176.17815920000001</v>
      </c>
      <c r="BF576" s="17"/>
      <c r="BG576" s="17"/>
      <c r="BI576" s="17"/>
      <c r="BJ576" s="17"/>
    </row>
    <row r="577" spans="1:62" x14ac:dyDescent="0.25">
      <c r="A577" s="15">
        <v>576</v>
      </c>
      <c r="B577" s="15">
        <v>68.448859999999996</v>
      </c>
      <c r="C577" s="15">
        <v>122.8151</v>
      </c>
      <c r="D577" s="16">
        <f t="shared" si="8"/>
        <v>173.86010439999998</v>
      </c>
      <c r="BF577" s="17"/>
      <c r="BG577" s="17"/>
      <c r="BI577" s="17"/>
      <c r="BJ577" s="17"/>
    </row>
    <row r="578" spans="1:62" x14ac:dyDescent="0.25">
      <c r="A578" s="15">
        <v>577</v>
      </c>
      <c r="B578" s="15">
        <v>65.702820000000003</v>
      </c>
      <c r="C578" s="15">
        <v>124.887</v>
      </c>
      <c r="D578" s="16">
        <f t="shared" si="8"/>
        <v>166.88516280000002</v>
      </c>
      <c r="BF578" s="17"/>
      <c r="BG578" s="17"/>
      <c r="BI578" s="17"/>
      <c r="BJ578" s="17"/>
    </row>
    <row r="579" spans="1:62" x14ac:dyDescent="0.25">
      <c r="A579" s="15">
        <v>578</v>
      </c>
      <c r="B579" s="15">
        <v>69.556740000000005</v>
      </c>
      <c r="C579" s="15">
        <v>135.76949999999999</v>
      </c>
      <c r="D579" s="16">
        <f t="shared" ref="D579:D642" si="9">B579*2.54</f>
        <v>176.67411960000001</v>
      </c>
      <c r="BF579" s="17"/>
      <c r="BG579" s="17"/>
      <c r="BI579" s="17"/>
      <c r="BJ579" s="17"/>
    </row>
    <row r="580" spans="1:62" x14ac:dyDescent="0.25">
      <c r="A580" s="15">
        <v>579</v>
      </c>
      <c r="B580" s="15">
        <v>65.846350000000001</v>
      </c>
      <c r="C580" s="15">
        <v>116.4563</v>
      </c>
      <c r="D580" s="16">
        <f t="shared" si="9"/>
        <v>167.249729</v>
      </c>
      <c r="BF580" s="17"/>
      <c r="BG580" s="17"/>
      <c r="BI580" s="17"/>
      <c r="BJ580" s="17"/>
    </row>
    <row r="581" spans="1:62" x14ac:dyDescent="0.25">
      <c r="A581" s="15">
        <v>580</v>
      </c>
      <c r="B581" s="15">
        <v>68.79983</v>
      </c>
      <c r="C581" s="15">
        <v>125.3617</v>
      </c>
      <c r="D581" s="16">
        <f t="shared" si="9"/>
        <v>174.75156820000001</v>
      </c>
      <c r="BF581" s="17"/>
      <c r="BG581" s="17"/>
      <c r="BI581" s="17"/>
      <c r="BJ581" s="17"/>
    </row>
    <row r="582" spans="1:62" x14ac:dyDescent="0.25">
      <c r="A582" s="15">
        <v>581</v>
      </c>
      <c r="B582" s="15">
        <v>69.038349999999994</v>
      </c>
      <c r="C582" s="15">
        <v>133.12200000000001</v>
      </c>
      <c r="D582" s="16">
        <f t="shared" si="9"/>
        <v>175.35740899999999</v>
      </c>
      <c r="BF582" s="17"/>
      <c r="BG582" s="17"/>
      <c r="BI582" s="17"/>
      <c r="BJ582" s="17"/>
    </row>
    <row r="583" spans="1:62" x14ac:dyDescent="0.25">
      <c r="A583" s="15">
        <v>582</v>
      </c>
      <c r="B583" s="15">
        <v>67.363519999999994</v>
      </c>
      <c r="C583" s="15">
        <v>138.33279999999999</v>
      </c>
      <c r="D583" s="16">
        <f t="shared" si="9"/>
        <v>171.10334079999998</v>
      </c>
      <c r="BF583" s="17"/>
      <c r="BG583" s="17"/>
      <c r="BI583" s="17"/>
      <c r="BJ583" s="17"/>
    </row>
    <row r="584" spans="1:62" x14ac:dyDescent="0.25">
      <c r="A584" s="15">
        <v>583</v>
      </c>
      <c r="B584" s="15">
        <v>70.357879999999994</v>
      </c>
      <c r="C584" s="15">
        <v>124.49720000000001</v>
      </c>
      <c r="D584" s="16">
        <f t="shared" si="9"/>
        <v>178.70901519999998</v>
      </c>
      <c r="BF584" s="17"/>
      <c r="BG584" s="17"/>
      <c r="BI584" s="17"/>
      <c r="BJ584" s="17"/>
    </row>
    <row r="585" spans="1:62" x14ac:dyDescent="0.25">
      <c r="A585" s="15">
        <v>584</v>
      </c>
      <c r="B585" s="15">
        <v>69.888279999999995</v>
      </c>
      <c r="C585" s="15">
        <v>136.72049999999999</v>
      </c>
      <c r="D585" s="16">
        <f t="shared" si="9"/>
        <v>177.51623119999999</v>
      </c>
      <c r="BF585" s="17"/>
      <c r="BG585" s="17"/>
      <c r="BI585" s="17"/>
      <c r="BJ585" s="17"/>
    </row>
    <row r="586" spans="1:62" x14ac:dyDescent="0.25">
      <c r="A586" s="15">
        <v>585</v>
      </c>
      <c r="B586" s="15">
        <v>65.153189999999995</v>
      </c>
      <c r="C586" s="15">
        <v>115.0153</v>
      </c>
      <c r="D586" s="16">
        <f t="shared" si="9"/>
        <v>165.4891026</v>
      </c>
      <c r="BF586" s="17"/>
      <c r="BG586" s="17"/>
      <c r="BI586" s="17"/>
      <c r="BJ586" s="17"/>
    </row>
    <row r="587" spans="1:62" x14ac:dyDescent="0.25">
      <c r="A587" s="15">
        <v>586</v>
      </c>
      <c r="B587" s="15">
        <v>69.40907</v>
      </c>
      <c r="C587" s="15">
        <v>132.63659999999999</v>
      </c>
      <c r="D587" s="16">
        <f t="shared" si="9"/>
        <v>176.29903780000001</v>
      </c>
      <c r="BF587" s="17"/>
      <c r="BG587" s="17"/>
      <c r="BI587" s="17"/>
      <c r="BJ587" s="17"/>
    </row>
    <row r="588" spans="1:62" x14ac:dyDescent="0.25">
      <c r="A588" s="15">
        <v>587</v>
      </c>
      <c r="B588" s="15">
        <v>68.508740000000003</v>
      </c>
      <c r="C588" s="15">
        <v>143.13229999999999</v>
      </c>
      <c r="D588" s="16">
        <f t="shared" si="9"/>
        <v>174.0121996</v>
      </c>
      <c r="BF588" s="17"/>
      <c r="BG588" s="17"/>
      <c r="BI588" s="17"/>
      <c r="BJ588" s="17"/>
    </row>
    <row r="589" spans="1:62" x14ac:dyDescent="0.25">
      <c r="A589" s="15">
        <v>588</v>
      </c>
      <c r="B589" s="15">
        <v>65.715519999999998</v>
      </c>
      <c r="C589" s="15">
        <v>134.7422</v>
      </c>
      <c r="D589" s="16">
        <f t="shared" si="9"/>
        <v>166.9174208</v>
      </c>
      <c r="BF589" s="17"/>
      <c r="BG589" s="17"/>
      <c r="BI589" s="17"/>
      <c r="BJ589" s="17"/>
    </row>
    <row r="590" spans="1:62" x14ac:dyDescent="0.25">
      <c r="A590" s="15">
        <v>589</v>
      </c>
      <c r="B590" s="15">
        <v>63.983080000000001</v>
      </c>
      <c r="C590" s="15">
        <v>122.6246</v>
      </c>
      <c r="D590" s="16">
        <f t="shared" si="9"/>
        <v>162.51702320000001</v>
      </c>
      <c r="BF590" s="17"/>
      <c r="BG590" s="17"/>
      <c r="BI590" s="17"/>
      <c r="BJ590" s="17"/>
    </row>
    <row r="591" spans="1:62" x14ac:dyDescent="0.25">
      <c r="A591" s="15">
        <v>590</v>
      </c>
      <c r="B591" s="15">
        <v>70.076849999999993</v>
      </c>
      <c r="C591" s="15">
        <v>153.5634</v>
      </c>
      <c r="D591" s="16">
        <f t="shared" si="9"/>
        <v>177.99519899999999</v>
      </c>
      <c r="BF591" s="17"/>
      <c r="BG591" s="17"/>
      <c r="BI591" s="17"/>
      <c r="BJ591" s="17"/>
    </row>
    <row r="592" spans="1:62" x14ac:dyDescent="0.25">
      <c r="A592" s="15">
        <v>591</v>
      </c>
      <c r="B592" s="15">
        <v>68.425420000000003</v>
      </c>
      <c r="C592" s="15">
        <v>126.289</v>
      </c>
      <c r="D592" s="16">
        <f t="shared" si="9"/>
        <v>173.80056680000001</v>
      </c>
      <c r="BF592" s="17"/>
      <c r="BG592" s="17"/>
      <c r="BI592" s="17"/>
      <c r="BJ592" s="17"/>
    </row>
    <row r="593" spans="1:62" x14ac:dyDescent="0.25">
      <c r="A593" s="15">
        <v>592</v>
      </c>
      <c r="B593" s="15">
        <v>68.236649999999997</v>
      </c>
      <c r="C593" s="15">
        <v>134.72059999999999</v>
      </c>
      <c r="D593" s="16">
        <f t="shared" si="9"/>
        <v>173.321091</v>
      </c>
      <c r="BF593" s="17"/>
      <c r="BG593" s="17"/>
      <c r="BI593" s="17"/>
      <c r="BJ593" s="17"/>
    </row>
    <row r="594" spans="1:62" x14ac:dyDescent="0.25">
      <c r="A594" s="15">
        <v>593</v>
      </c>
      <c r="B594" s="15">
        <v>67.828559999999996</v>
      </c>
      <c r="C594" s="15">
        <v>134.59870000000001</v>
      </c>
      <c r="D594" s="16">
        <f t="shared" si="9"/>
        <v>172.28454239999999</v>
      </c>
      <c r="BF594" s="17"/>
      <c r="BG594" s="17"/>
      <c r="BI594" s="17"/>
      <c r="BJ594" s="17"/>
    </row>
    <row r="595" spans="1:62" x14ac:dyDescent="0.25">
      <c r="A595" s="15">
        <v>594</v>
      </c>
      <c r="B595" s="15">
        <v>66.31277</v>
      </c>
      <c r="C595" s="15">
        <v>118.39449999999999</v>
      </c>
      <c r="D595" s="16">
        <f t="shared" si="9"/>
        <v>168.43443580000002</v>
      </c>
      <c r="BF595" s="17"/>
      <c r="BG595" s="17"/>
      <c r="BI595" s="17"/>
      <c r="BJ595" s="17"/>
    </row>
    <row r="596" spans="1:62" x14ac:dyDescent="0.25">
      <c r="A596" s="15">
        <v>595</v>
      </c>
      <c r="B596" s="15">
        <v>69.751279999999994</v>
      </c>
      <c r="C596" s="15">
        <v>121.2997</v>
      </c>
      <c r="D596" s="16">
        <f t="shared" si="9"/>
        <v>177.16825119999999</v>
      </c>
      <c r="BF596" s="17"/>
      <c r="BG596" s="17"/>
      <c r="BI596" s="17"/>
      <c r="BJ596" s="17"/>
    </row>
    <row r="597" spans="1:62" x14ac:dyDescent="0.25">
      <c r="A597" s="15">
        <v>596</v>
      </c>
      <c r="B597" s="15">
        <v>65.709010000000006</v>
      </c>
      <c r="C597" s="15">
        <v>132.28440000000001</v>
      </c>
      <c r="D597" s="16">
        <f t="shared" si="9"/>
        <v>166.90088540000002</v>
      </c>
      <c r="BF597" s="17"/>
      <c r="BG597" s="17"/>
      <c r="BI597" s="17"/>
      <c r="BJ597" s="17"/>
    </row>
    <row r="598" spans="1:62" x14ac:dyDescent="0.25">
      <c r="A598" s="15">
        <v>597</v>
      </c>
      <c r="B598" s="15">
        <v>66.882270000000005</v>
      </c>
      <c r="C598" s="15">
        <v>139.0617</v>
      </c>
      <c r="D598" s="16">
        <f t="shared" si="9"/>
        <v>169.88096580000001</v>
      </c>
      <c r="BF598" s="17"/>
      <c r="BG598" s="17"/>
      <c r="BI598" s="17"/>
      <c r="BJ598" s="17"/>
    </row>
    <row r="599" spans="1:62" x14ac:dyDescent="0.25">
      <c r="A599" s="15">
        <v>598</v>
      </c>
      <c r="B599" s="15">
        <v>67.2791</v>
      </c>
      <c r="C599" s="15">
        <v>110.69799999999999</v>
      </c>
      <c r="D599" s="16">
        <f t="shared" si="9"/>
        <v>170.888914</v>
      </c>
      <c r="BF599" s="17"/>
      <c r="BG599" s="17"/>
      <c r="BI599" s="17"/>
      <c r="BJ599" s="17"/>
    </row>
    <row r="600" spans="1:62" x14ac:dyDescent="0.25">
      <c r="A600" s="15">
        <v>599</v>
      </c>
      <c r="B600" s="15">
        <v>70.633570000000006</v>
      </c>
      <c r="C600" s="15">
        <v>154.10730000000001</v>
      </c>
      <c r="D600" s="16">
        <f t="shared" si="9"/>
        <v>179.40926780000001</v>
      </c>
      <c r="BF600" s="17"/>
      <c r="BG600" s="17"/>
      <c r="BI600" s="17"/>
      <c r="BJ600" s="17"/>
    </row>
    <row r="601" spans="1:62" x14ac:dyDescent="0.25">
      <c r="A601" s="15">
        <v>600</v>
      </c>
      <c r="B601" s="15">
        <v>69.937700000000007</v>
      </c>
      <c r="C601" s="15">
        <v>124.1592</v>
      </c>
      <c r="D601" s="16">
        <f t="shared" si="9"/>
        <v>177.64175800000001</v>
      </c>
      <c r="BF601" s="17"/>
      <c r="BG601" s="17"/>
      <c r="BI601" s="17"/>
      <c r="BJ601" s="17"/>
    </row>
    <row r="602" spans="1:62" x14ac:dyDescent="0.25">
      <c r="A602" s="15">
        <v>601</v>
      </c>
      <c r="B602" s="15">
        <v>65.876710000000003</v>
      </c>
      <c r="C602" s="15">
        <v>134.51730000000001</v>
      </c>
      <c r="D602" s="16">
        <f t="shared" si="9"/>
        <v>167.3268434</v>
      </c>
      <c r="BF602" s="17"/>
      <c r="BG602" s="17"/>
      <c r="BI602" s="17"/>
      <c r="BJ602" s="17"/>
    </row>
    <row r="603" spans="1:62" x14ac:dyDescent="0.25">
      <c r="A603" s="15">
        <v>602</v>
      </c>
      <c r="B603" s="15">
        <v>72.446939999999998</v>
      </c>
      <c r="C603" s="15">
        <v>138.26220000000001</v>
      </c>
      <c r="D603" s="16">
        <f t="shared" si="9"/>
        <v>184.0152276</v>
      </c>
      <c r="BF603" s="17"/>
      <c r="BG603" s="17"/>
      <c r="BI603" s="17"/>
      <c r="BJ603" s="17"/>
    </row>
    <row r="604" spans="1:62" x14ac:dyDescent="0.25">
      <c r="A604" s="15">
        <v>603</v>
      </c>
      <c r="B604" s="15">
        <v>70.070520000000002</v>
      </c>
      <c r="C604" s="15">
        <v>149.08009999999999</v>
      </c>
      <c r="D604" s="16">
        <f t="shared" si="9"/>
        <v>177.9791208</v>
      </c>
      <c r="BF604" s="17"/>
      <c r="BG604" s="17"/>
      <c r="BI604" s="17"/>
      <c r="BJ604" s="17"/>
    </row>
    <row r="605" spans="1:62" x14ac:dyDescent="0.25">
      <c r="A605" s="15">
        <v>604</v>
      </c>
      <c r="B605" s="15">
        <v>67.68486</v>
      </c>
      <c r="C605" s="15">
        <v>127.00749999999999</v>
      </c>
      <c r="D605" s="16">
        <f t="shared" si="9"/>
        <v>171.91954440000001</v>
      </c>
      <c r="BF605" s="17"/>
      <c r="BG605" s="17"/>
      <c r="BI605" s="17"/>
      <c r="BJ605" s="17"/>
    </row>
    <row r="606" spans="1:62" x14ac:dyDescent="0.25">
      <c r="A606" s="15">
        <v>605</v>
      </c>
      <c r="B606" s="15">
        <v>66.115099999999998</v>
      </c>
      <c r="C606" s="15">
        <v>117.8222</v>
      </c>
      <c r="D606" s="16">
        <f t="shared" si="9"/>
        <v>167.932354</v>
      </c>
      <c r="BF606" s="17"/>
      <c r="BG606" s="17"/>
      <c r="BI606" s="17"/>
      <c r="BJ606" s="17"/>
    </row>
    <row r="607" spans="1:62" x14ac:dyDescent="0.25">
      <c r="A607" s="15">
        <v>606</v>
      </c>
      <c r="B607" s="15">
        <v>69.943550000000002</v>
      </c>
      <c r="C607" s="15">
        <v>148.90960000000001</v>
      </c>
      <c r="D607" s="16">
        <f t="shared" si="9"/>
        <v>177.65661700000001</v>
      </c>
      <c r="BF607" s="17"/>
      <c r="BG607" s="17"/>
      <c r="BI607" s="17"/>
      <c r="BJ607" s="17"/>
    </row>
    <row r="608" spans="1:62" x14ac:dyDescent="0.25">
      <c r="A608" s="15">
        <v>607</v>
      </c>
      <c r="B608" s="15">
        <v>68.243170000000006</v>
      </c>
      <c r="C608" s="15">
        <v>128.21510000000001</v>
      </c>
      <c r="D608" s="16">
        <f t="shared" si="9"/>
        <v>173.33765180000003</v>
      </c>
      <c r="BF608" s="17"/>
      <c r="BG608" s="17"/>
      <c r="BI608" s="17"/>
      <c r="BJ608" s="17"/>
    </row>
    <row r="609" spans="1:62" x14ac:dyDescent="0.25">
      <c r="A609" s="15">
        <v>608</v>
      </c>
      <c r="B609" s="15">
        <v>68.801439999999999</v>
      </c>
      <c r="C609" s="15">
        <v>129.6944</v>
      </c>
      <c r="D609" s="16">
        <f t="shared" si="9"/>
        <v>174.75565760000001</v>
      </c>
      <c r="BF609" s="17"/>
      <c r="BG609" s="17"/>
      <c r="BI609" s="17"/>
      <c r="BJ609" s="17"/>
    </row>
    <row r="610" spans="1:62" x14ac:dyDescent="0.25">
      <c r="A610" s="15">
        <v>609</v>
      </c>
      <c r="B610" s="15">
        <v>66.618179999999995</v>
      </c>
      <c r="C610" s="15">
        <v>125.56740000000001</v>
      </c>
      <c r="D610" s="16">
        <f t="shared" si="9"/>
        <v>169.2101772</v>
      </c>
      <c r="BF610" s="17"/>
      <c r="BG610" s="17"/>
      <c r="BI610" s="17"/>
      <c r="BJ610" s="17"/>
    </row>
    <row r="611" spans="1:62" x14ac:dyDescent="0.25">
      <c r="A611" s="15">
        <v>610</v>
      </c>
      <c r="B611" s="15">
        <v>70.187010000000001</v>
      </c>
      <c r="C611" s="15">
        <v>128.79470000000001</v>
      </c>
      <c r="D611" s="16">
        <f t="shared" si="9"/>
        <v>178.2750054</v>
      </c>
      <c r="BF611" s="17"/>
      <c r="BG611" s="17"/>
      <c r="BI611" s="17"/>
      <c r="BJ611" s="17"/>
    </row>
    <row r="612" spans="1:62" x14ac:dyDescent="0.25">
      <c r="A612" s="15">
        <v>611</v>
      </c>
      <c r="B612" s="15">
        <v>65.589709999999997</v>
      </c>
      <c r="C612" s="15">
        <v>124.187</v>
      </c>
      <c r="D612" s="16">
        <f t="shared" si="9"/>
        <v>166.59786339999999</v>
      </c>
      <c r="BF612" s="17"/>
      <c r="BG612" s="17"/>
      <c r="BI612" s="17"/>
      <c r="BJ612" s="17"/>
    </row>
    <row r="613" spans="1:62" x14ac:dyDescent="0.25">
      <c r="A613" s="15">
        <v>612</v>
      </c>
      <c r="B613" s="15">
        <v>68.695660000000004</v>
      </c>
      <c r="C613" s="15">
        <v>151.41669999999999</v>
      </c>
      <c r="D613" s="16">
        <f t="shared" si="9"/>
        <v>174.4869764</v>
      </c>
      <c r="BF613" s="17"/>
      <c r="BG613" s="17"/>
      <c r="BI613" s="17"/>
      <c r="BJ613" s="17"/>
    </row>
    <row r="614" spans="1:62" x14ac:dyDescent="0.25">
      <c r="A614" s="15">
        <v>613</v>
      </c>
      <c r="B614" s="15">
        <v>64.886390000000006</v>
      </c>
      <c r="C614" s="15">
        <v>106.9803</v>
      </c>
      <c r="D614" s="16">
        <f t="shared" si="9"/>
        <v>164.81143060000002</v>
      </c>
      <c r="BF614" s="17"/>
      <c r="BG614" s="17"/>
      <c r="BI614" s="17"/>
      <c r="BJ614" s="17"/>
    </row>
    <row r="615" spans="1:62" x14ac:dyDescent="0.25">
      <c r="A615" s="15">
        <v>614</v>
      </c>
      <c r="B615" s="15">
        <v>69.819929999999999</v>
      </c>
      <c r="C615" s="15">
        <v>145.62209999999999</v>
      </c>
      <c r="D615" s="16">
        <f t="shared" si="9"/>
        <v>177.34262219999999</v>
      </c>
      <c r="BF615" s="17"/>
      <c r="BG615" s="17"/>
      <c r="BI615" s="17"/>
      <c r="BJ615" s="17"/>
    </row>
    <row r="616" spans="1:62" x14ac:dyDescent="0.25">
      <c r="A616" s="15">
        <v>615</v>
      </c>
      <c r="B616" s="15">
        <v>66.339619999999996</v>
      </c>
      <c r="C616" s="15">
        <v>121.5926</v>
      </c>
      <c r="D616" s="16">
        <f t="shared" si="9"/>
        <v>168.50263479999998</v>
      </c>
      <c r="BF616" s="17"/>
      <c r="BG616" s="17"/>
      <c r="BI616" s="17"/>
      <c r="BJ616" s="17"/>
    </row>
    <row r="617" spans="1:62" x14ac:dyDescent="0.25">
      <c r="A617" s="15">
        <v>616</v>
      </c>
      <c r="B617" s="15">
        <v>70.443399999999997</v>
      </c>
      <c r="C617" s="15">
        <v>130.93860000000001</v>
      </c>
      <c r="D617" s="16">
        <f t="shared" si="9"/>
        <v>178.92623599999999</v>
      </c>
      <c r="BF617" s="17"/>
      <c r="BG617" s="17"/>
      <c r="BI617" s="17"/>
      <c r="BJ617" s="17"/>
    </row>
    <row r="618" spans="1:62" x14ac:dyDescent="0.25">
      <c r="A618" s="15">
        <v>617</v>
      </c>
      <c r="B618" s="15">
        <v>69.991630000000001</v>
      </c>
      <c r="C618" s="15">
        <v>135.62029999999999</v>
      </c>
      <c r="D618" s="16">
        <f t="shared" si="9"/>
        <v>177.77874020000002</v>
      </c>
      <c r="BF618" s="17"/>
      <c r="BG618" s="17"/>
      <c r="BI618" s="17"/>
      <c r="BJ618" s="17"/>
    </row>
    <row r="619" spans="1:62" x14ac:dyDescent="0.25">
      <c r="A619" s="15">
        <v>618</v>
      </c>
      <c r="B619" s="15">
        <v>70.136170000000007</v>
      </c>
      <c r="C619" s="15">
        <v>123.9315</v>
      </c>
      <c r="D619" s="16">
        <f t="shared" si="9"/>
        <v>178.14587180000001</v>
      </c>
      <c r="BF619" s="17"/>
      <c r="BG619" s="17"/>
      <c r="BI619" s="17"/>
      <c r="BJ619" s="17"/>
    </row>
    <row r="620" spans="1:62" x14ac:dyDescent="0.25">
      <c r="A620" s="15">
        <v>619</v>
      </c>
      <c r="B620" s="15">
        <v>67.179299999999998</v>
      </c>
      <c r="C620" s="15">
        <v>131.99549999999999</v>
      </c>
      <c r="D620" s="16">
        <f t="shared" si="9"/>
        <v>170.63542200000001</v>
      </c>
      <c r="BF620" s="17"/>
      <c r="BG620" s="17"/>
      <c r="BI620" s="17"/>
      <c r="BJ620" s="17"/>
    </row>
    <row r="621" spans="1:62" x14ac:dyDescent="0.25">
      <c r="A621" s="15">
        <v>620</v>
      </c>
      <c r="B621" s="15">
        <v>68.203400000000002</v>
      </c>
      <c r="C621" s="15">
        <v>117.48399999999999</v>
      </c>
      <c r="D621" s="16">
        <f t="shared" si="9"/>
        <v>173.236636</v>
      </c>
      <c r="BF621" s="17"/>
      <c r="BG621" s="17"/>
      <c r="BI621" s="17"/>
      <c r="BJ621" s="17"/>
    </row>
    <row r="622" spans="1:62" x14ac:dyDescent="0.25">
      <c r="A622" s="15">
        <v>621</v>
      </c>
      <c r="B622" s="15">
        <v>67.761210000000005</v>
      </c>
      <c r="C622" s="15">
        <v>129.65770000000001</v>
      </c>
      <c r="D622" s="16">
        <f t="shared" si="9"/>
        <v>172.1134734</v>
      </c>
      <c r="BF622" s="17"/>
      <c r="BG622" s="17"/>
      <c r="BI622" s="17"/>
      <c r="BJ622" s="17"/>
    </row>
    <row r="623" spans="1:62" x14ac:dyDescent="0.25">
      <c r="A623" s="15">
        <v>622</v>
      </c>
      <c r="B623" s="15">
        <v>64.797529999999995</v>
      </c>
      <c r="C623" s="15">
        <v>122.3706</v>
      </c>
      <c r="D623" s="16">
        <f t="shared" si="9"/>
        <v>164.58572619999998</v>
      </c>
      <c r="BF623" s="17"/>
      <c r="BG623" s="17"/>
      <c r="BI623" s="17"/>
      <c r="BJ623" s="17"/>
    </row>
    <row r="624" spans="1:62" x14ac:dyDescent="0.25">
      <c r="A624" s="15">
        <v>623</v>
      </c>
      <c r="B624" s="15">
        <v>66.478710000000007</v>
      </c>
      <c r="C624" s="15">
        <v>114.58669999999999</v>
      </c>
      <c r="D624" s="16">
        <f t="shared" si="9"/>
        <v>168.85592340000002</v>
      </c>
      <c r="BF624" s="17"/>
      <c r="BG624" s="17"/>
      <c r="BI624" s="17"/>
      <c r="BJ624" s="17"/>
    </row>
    <row r="625" spans="1:62" x14ac:dyDescent="0.25">
      <c r="A625" s="15">
        <v>624</v>
      </c>
      <c r="B625" s="15">
        <v>66.983369999999994</v>
      </c>
      <c r="C625" s="15">
        <v>116.5401</v>
      </c>
      <c r="D625" s="16">
        <f t="shared" si="9"/>
        <v>170.1377598</v>
      </c>
      <c r="BF625" s="17"/>
      <c r="BG625" s="17"/>
      <c r="BI625" s="17"/>
      <c r="BJ625" s="17"/>
    </row>
    <row r="626" spans="1:62" x14ac:dyDescent="0.25">
      <c r="A626" s="15">
        <v>625</v>
      </c>
      <c r="B626" s="15">
        <v>65.699910000000003</v>
      </c>
      <c r="C626" s="15">
        <v>139.4307</v>
      </c>
      <c r="D626" s="16">
        <f t="shared" si="9"/>
        <v>166.8777714</v>
      </c>
      <c r="BF626" s="17"/>
      <c r="BG626" s="17"/>
      <c r="BI626" s="17"/>
      <c r="BJ626" s="17"/>
    </row>
    <row r="627" spans="1:62" x14ac:dyDescent="0.25">
      <c r="A627" s="15">
        <v>626</v>
      </c>
      <c r="B627" s="15">
        <v>66.82705</v>
      </c>
      <c r="C627" s="15">
        <v>123.48220000000001</v>
      </c>
      <c r="D627" s="16">
        <f t="shared" si="9"/>
        <v>169.74070700000001</v>
      </c>
      <c r="BF627" s="17"/>
      <c r="BG627" s="17"/>
      <c r="BI627" s="17"/>
      <c r="BJ627" s="17"/>
    </row>
    <row r="628" spans="1:62" x14ac:dyDescent="0.25">
      <c r="A628" s="15">
        <v>627</v>
      </c>
      <c r="B628" s="15">
        <v>66.351410000000001</v>
      </c>
      <c r="C628" s="15">
        <v>132.54920000000001</v>
      </c>
      <c r="D628" s="16">
        <f t="shared" si="9"/>
        <v>168.5325814</v>
      </c>
      <c r="BF628" s="17"/>
      <c r="BG628" s="17"/>
      <c r="BI628" s="17"/>
      <c r="BJ628" s="17"/>
    </row>
    <row r="629" spans="1:62" x14ac:dyDescent="0.25">
      <c r="A629" s="15">
        <v>628</v>
      </c>
      <c r="B629" s="15">
        <v>70.134910000000005</v>
      </c>
      <c r="C629" s="15">
        <v>143.40129999999999</v>
      </c>
      <c r="D629" s="16">
        <f t="shared" si="9"/>
        <v>178.14267140000001</v>
      </c>
      <c r="BF629" s="17"/>
      <c r="BG629" s="17"/>
      <c r="BI629" s="17"/>
      <c r="BJ629" s="17"/>
    </row>
    <row r="630" spans="1:62" x14ac:dyDescent="0.25">
      <c r="A630" s="15">
        <v>629</v>
      </c>
      <c r="B630" s="15">
        <v>70.115650000000002</v>
      </c>
      <c r="C630" s="15">
        <v>132.94290000000001</v>
      </c>
      <c r="D630" s="16">
        <f t="shared" si="9"/>
        <v>178.093751</v>
      </c>
      <c r="BF630" s="17"/>
      <c r="BG630" s="17"/>
      <c r="BI630" s="17"/>
      <c r="BJ630" s="17"/>
    </row>
    <row r="631" spans="1:62" x14ac:dyDescent="0.25">
      <c r="A631" s="15">
        <v>630</v>
      </c>
      <c r="B631" s="15">
        <v>64.561449999999994</v>
      </c>
      <c r="C631" s="15">
        <v>98.897199999999998</v>
      </c>
      <c r="D631" s="16">
        <f t="shared" si="9"/>
        <v>163.98608299999998</v>
      </c>
      <c r="BF631" s="17"/>
      <c r="BG631" s="17"/>
      <c r="BI631" s="17"/>
      <c r="BJ631" s="17"/>
    </row>
    <row r="632" spans="1:62" x14ac:dyDescent="0.25">
      <c r="A632" s="15">
        <v>631</v>
      </c>
      <c r="B632" s="15">
        <v>68.157240000000002</v>
      </c>
      <c r="C632" s="15">
        <v>122.4342</v>
      </c>
      <c r="D632" s="16">
        <f t="shared" si="9"/>
        <v>173.11938960000001</v>
      </c>
      <c r="BF632" s="17"/>
      <c r="BG632" s="17"/>
      <c r="BI632" s="17"/>
      <c r="BJ632" s="17"/>
    </row>
    <row r="633" spans="1:62" x14ac:dyDescent="0.25">
      <c r="A633" s="15">
        <v>632</v>
      </c>
      <c r="B633" s="15">
        <v>67.147499999999994</v>
      </c>
      <c r="C633" s="15">
        <v>104.6767</v>
      </c>
      <c r="D633" s="16">
        <f t="shared" si="9"/>
        <v>170.55464999999998</v>
      </c>
      <c r="BF633" s="17"/>
      <c r="BG633" s="17"/>
      <c r="BI633" s="17"/>
      <c r="BJ633" s="17"/>
    </row>
    <row r="634" spans="1:62" x14ac:dyDescent="0.25">
      <c r="A634" s="15">
        <v>633</v>
      </c>
      <c r="B634" s="15">
        <v>70.889269999999996</v>
      </c>
      <c r="C634" s="15">
        <v>142.78469999999999</v>
      </c>
      <c r="D634" s="16">
        <f t="shared" si="9"/>
        <v>180.0587458</v>
      </c>
      <c r="BF634" s="17"/>
      <c r="BG634" s="17"/>
      <c r="BI634" s="17"/>
      <c r="BJ634" s="17"/>
    </row>
    <row r="635" spans="1:62" x14ac:dyDescent="0.25">
      <c r="A635" s="15">
        <v>634</v>
      </c>
      <c r="B635" s="15">
        <v>68.162180000000006</v>
      </c>
      <c r="C635" s="15">
        <v>130.92830000000001</v>
      </c>
      <c r="D635" s="16">
        <f t="shared" si="9"/>
        <v>173.13193720000001</v>
      </c>
      <c r="BF635" s="17"/>
      <c r="BG635" s="17"/>
      <c r="BI635" s="17"/>
      <c r="BJ635" s="17"/>
    </row>
    <row r="636" spans="1:62" x14ac:dyDescent="0.25">
      <c r="A636" s="15">
        <v>635</v>
      </c>
      <c r="B636" s="15">
        <v>71.196569999999994</v>
      </c>
      <c r="C636" s="15">
        <v>143.827</v>
      </c>
      <c r="D636" s="16">
        <f t="shared" si="9"/>
        <v>180.83928779999999</v>
      </c>
      <c r="BF636" s="17"/>
      <c r="BG636" s="17"/>
      <c r="BI636" s="17"/>
      <c r="BJ636" s="17"/>
    </row>
    <row r="637" spans="1:62" x14ac:dyDescent="0.25">
      <c r="A637" s="15">
        <v>636</v>
      </c>
      <c r="B637" s="15">
        <v>67.924440000000004</v>
      </c>
      <c r="C637" s="15">
        <v>142.28319999999999</v>
      </c>
      <c r="D637" s="16">
        <f t="shared" si="9"/>
        <v>172.52807760000002</v>
      </c>
      <c r="BF637" s="17"/>
      <c r="BG637" s="17"/>
      <c r="BI637" s="17"/>
      <c r="BJ637" s="17"/>
    </row>
    <row r="638" spans="1:62" x14ac:dyDescent="0.25">
      <c r="A638" s="15">
        <v>637</v>
      </c>
      <c r="B638" s="15">
        <v>65.302040000000005</v>
      </c>
      <c r="C638" s="15">
        <v>107.94410000000001</v>
      </c>
      <c r="D638" s="16">
        <f t="shared" si="9"/>
        <v>165.86718160000001</v>
      </c>
      <c r="BF638" s="17"/>
      <c r="BG638" s="17"/>
      <c r="BI638" s="17"/>
      <c r="BJ638" s="17"/>
    </row>
    <row r="639" spans="1:62" x14ac:dyDescent="0.25">
      <c r="A639" s="15">
        <v>638</v>
      </c>
      <c r="B639" s="15">
        <v>66.407560000000004</v>
      </c>
      <c r="C639" s="15">
        <v>105.6891</v>
      </c>
      <c r="D639" s="16">
        <f t="shared" si="9"/>
        <v>168.67520240000002</v>
      </c>
      <c r="BF639" s="17"/>
      <c r="BG639" s="17"/>
      <c r="BI639" s="17"/>
      <c r="BJ639" s="17"/>
    </row>
    <row r="640" spans="1:62" x14ac:dyDescent="0.25">
      <c r="A640" s="15">
        <v>639</v>
      </c>
      <c r="B640" s="15">
        <v>71.306470000000004</v>
      </c>
      <c r="C640" s="15">
        <v>125.4007</v>
      </c>
      <c r="D640" s="16">
        <f t="shared" si="9"/>
        <v>181.11843380000002</v>
      </c>
      <c r="BF640" s="17"/>
      <c r="BG640" s="17"/>
      <c r="BI640" s="17"/>
      <c r="BJ640" s="17"/>
    </row>
    <row r="641" spans="1:62" x14ac:dyDescent="0.25">
      <c r="A641" s="15">
        <v>640</v>
      </c>
      <c r="B641" s="15">
        <v>69.059970000000007</v>
      </c>
      <c r="C641" s="15">
        <v>106.4195</v>
      </c>
      <c r="D641" s="16">
        <f t="shared" si="9"/>
        <v>175.41232380000002</v>
      </c>
      <c r="BF641" s="17"/>
      <c r="BG641" s="17"/>
      <c r="BI641" s="17"/>
      <c r="BJ641" s="17"/>
    </row>
    <row r="642" spans="1:62" x14ac:dyDescent="0.25">
      <c r="A642" s="15">
        <v>641</v>
      </c>
      <c r="B642" s="15">
        <v>65.954419999999999</v>
      </c>
      <c r="C642" s="15">
        <v>118.5371</v>
      </c>
      <c r="D642" s="16">
        <f t="shared" si="9"/>
        <v>167.52422680000001</v>
      </c>
      <c r="BF642" s="17"/>
      <c r="BG642" s="17"/>
      <c r="BI642" s="17"/>
      <c r="BJ642" s="17"/>
    </row>
    <row r="643" spans="1:62" x14ac:dyDescent="0.25">
      <c r="A643" s="15">
        <v>642</v>
      </c>
      <c r="B643" s="15">
        <v>69.63776</v>
      </c>
      <c r="C643" s="15">
        <v>136.78360000000001</v>
      </c>
      <c r="D643" s="16">
        <f t="shared" ref="D643:D706" si="10">B643*2.54</f>
        <v>176.8799104</v>
      </c>
      <c r="BF643" s="17"/>
      <c r="BG643" s="17"/>
      <c r="BI643" s="17"/>
      <c r="BJ643" s="17"/>
    </row>
    <row r="644" spans="1:62" x14ac:dyDescent="0.25">
      <c r="A644" s="15">
        <v>643</v>
      </c>
      <c r="B644" s="15">
        <v>71.104950000000002</v>
      </c>
      <c r="C644" s="15">
        <v>145.93279999999999</v>
      </c>
      <c r="D644" s="16">
        <f t="shared" si="10"/>
        <v>180.606573</v>
      </c>
      <c r="BF644" s="17"/>
      <c r="BG644" s="17"/>
      <c r="BI644" s="17"/>
      <c r="BJ644" s="17"/>
    </row>
    <row r="645" spans="1:62" x14ac:dyDescent="0.25">
      <c r="A645" s="15">
        <v>644</v>
      </c>
      <c r="B645" s="15">
        <v>66.218509999999995</v>
      </c>
      <c r="C645" s="15">
        <v>129.637</v>
      </c>
      <c r="D645" s="16">
        <f t="shared" si="10"/>
        <v>168.19501539999999</v>
      </c>
      <c r="BF645" s="17"/>
      <c r="BG645" s="17"/>
      <c r="BI645" s="17"/>
      <c r="BJ645" s="17"/>
    </row>
    <row r="646" spans="1:62" x14ac:dyDescent="0.25">
      <c r="A646" s="15">
        <v>645</v>
      </c>
      <c r="B646" s="15">
        <v>66.134690000000006</v>
      </c>
      <c r="C646" s="15">
        <v>108.49550000000001</v>
      </c>
      <c r="D646" s="16">
        <f t="shared" si="10"/>
        <v>167.98211260000002</v>
      </c>
      <c r="BF646" s="18"/>
      <c r="BG646" s="17"/>
      <c r="BI646" s="17"/>
      <c r="BJ646" s="17"/>
    </row>
    <row r="647" spans="1:62" x14ac:dyDescent="0.25">
      <c r="A647" s="15">
        <v>646</v>
      </c>
      <c r="B647" s="15">
        <v>67.7851</v>
      </c>
      <c r="C647" s="15">
        <v>121.25369999999999</v>
      </c>
      <c r="D647" s="16">
        <f t="shared" si="10"/>
        <v>172.17415400000002</v>
      </c>
      <c r="BF647" s="17"/>
      <c r="BG647" s="17"/>
      <c r="BI647" s="17"/>
      <c r="BJ647" s="17"/>
    </row>
    <row r="648" spans="1:62" x14ac:dyDescent="0.25">
      <c r="A648" s="15">
        <v>647</v>
      </c>
      <c r="B648" s="15">
        <v>66.677369999999996</v>
      </c>
      <c r="C648" s="15">
        <v>135.73990000000001</v>
      </c>
      <c r="D648" s="16">
        <f t="shared" si="10"/>
        <v>169.36051979999999</v>
      </c>
      <c r="BF648" s="17"/>
      <c r="BG648" s="17"/>
      <c r="BI648" s="17"/>
      <c r="BJ648" s="17"/>
    </row>
    <row r="649" spans="1:62" x14ac:dyDescent="0.25">
      <c r="A649" s="15">
        <v>648</v>
      </c>
      <c r="B649" s="15">
        <v>69.994079999999997</v>
      </c>
      <c r="C649" s="15">
        <v>137.5026</v>
      </c>
      <c r="D649" s="16">
        <f t="shared" si="10"/>
        <v>177.78496319999999</v>
      </c>
      <c r="BF649" s="17"/>
      <c r="BG649" s="17"/>
      <c r="BI649" s="17"/>
      <c r="BJ649" s="17"/>
    </row>
    <row r="650" spans="1:62" x14ac:dyDescent="0.25">
      <c r="A650" s="15">
        <v>649</v>
      </c>
      <c r="B650" s="15">
        <v>71.144099999999995</v>
      </c>
      <c r="C650" s="15">
        <v>124.0052</v>
      </c>
      <c r="D650" s="16">
        <f t="shared" si="10"/>
        <v>180.70601399999998</v>
      </c>
      <c r="BF650" s="17"/>
      <c r="BG650" s="17"/>
      <c r="BI650" s="17"/>
      <c r="BJ650" s="17"/>
    </row>
    <row r="651" spans="1:62" x14ac:dyDescent="0.25">
      <c r="A651" s="15">
        <v>650</v>
      </c>
      <c r="B651" s="15">
        <v>68.639269999999996</v>
      </c>
      <c r="C651" s="15">
        <v>128.8613</v>
      </c>
      <c r="D651" s="16">
        <f t="shared" si="10"/>
        <v>174.34374579999999</v>
      </c>
      <c r="BF651" s="17"/>
      <c r="BG651" s="17"/>
      <c r="BI651" s="17"/>
      <c r="BJ651" s="17"/>
    </row>
    <row r="652" spans="1:62" x14ac:dyDescent="0.25">
      <c r="A652" s="15">
        <v>651</v>
      </c>
      <c r="B652" s="15">
        <v>69.085480000000004</v>
      </c>
      <c r="C652" s="15">
        <v>133.68109999999999</v>
      </c>
      <c r="D652" s="16">
        <f t="shared" si="10"/>
        <v>175.4771192</v>
      </c>
      <c r="BF652" s="17"/>
      <c r="BG652" s="17"/>
      <c r="BI652" s="17"/>
      <c r="BJ652" s="17"/>
    </row>
    <row r="653" spans="1:62" x14ac:dyDescent="0.25">
      <c r="A653" s="15">
        <v>652</v>
      </c>
      <c r="B653" s="15">
        <v>67.973889999999997</v>
      </c>
      <c r="C653" s="15">
        <v>106.5185</v>
      </c>
      <c r="D653" s="16">
        <f t="shared" si="10"/>
        <v>172.6536806</v>
      </c>
      <c r="BF653" s="17"/>
      <c r="BG653" s="17"/>
      <c r="BI653" s="17"/>
      <c r="BJ653" s="17"/>
    </row>
    <row r="654" spans="1:62" x14ac:dyDescent="0.25">
      <c r="A654" s="15">
        <v>653</v>
      </c>
      <c r="B654" s="15">
        <v>65.948089999999993</v>
      </c>
      <c r="C654" s="15">
        <v>113.0398</v>
      </c>
      <c r="D654" s="16">
        <f t="shared" si="10"/>
        <v>167.5081486</v>
      </c>
      <c r="BF654" s="17"/>
      <c r="BG654" s="17"/>
      <c r="BI654" s="17"/>
      <c r="BJ654" s="17"/>
    </row>
    <row r="655" spans="1:62" x14ac:dyDescent="0.25">
      <c r="A655" s="15">
        <v>654</v>
      </c>
      <c r="B655" s="15">
        <v>66.021019999999993</v>
      </c>
      <c r="C655" s="15">
        <v>125.9639</v>
      </c>
      <c r="D655" s="16">
        <f t="shared" si="10"/>
        <v>167.69339079999997</v>
      </c>
      <c r="BF655" s="17"/>
      <c r="BG655" s="17"/>
      <c r="BI655" s="17"/>
      <c r="BJ655" s="17"/>
    </row>
    <row r="656" spans="1:62" x14ac:dyDescent="0.25">
      <c r="A656" s="15">
        <v>655</v>
      </c>
      <c r="B656" s="15">
        <v>71.235759999999999</v>
      </c>
      <c r="C656" s="15">
        <v>140.2945</v>
      </c>
      <c r="D656" s="16">
        <f t="shared" si="10"/>
        <v>180.9388304</v>
      </c>
      <c r="BF656" s="17"/>
      <c r="BG656" s="17"/>
      <c r="BI656" s="17"/>
      <c r="BJ656" s="17"/>
    </row>
    <row r="657" spans="1:62" x14ac:dyDescent="0.25">
      <c r="A657" s="15">
        <v>656</v>
      </c>
      <c r="B657" s="15">
        <v>67.526740000000004</v>
      </c>
      <c r="C657" s="15">
        <v>143.22900000000001</v>
      </c>
      <c r="D657" s="16">
        <f t="shared" si="10"/>
        <v>171.5179196</v>
      </c>
      <c r="BF657" s="18"/>
      <c r="BG657" s="18"/>
      <c r="BI657" s="18"/>
      <c r="BJ657" s="18"/>
    </row>
    <row r="658" spans="1:62" x14ac:dyDescent="0.25">
      <c r="A658" s="15">
        <v>657</v>
      </c>
      <c r="B658" s="15">
        <v>71.06935</v>
      </c>
      <c r="C658" s="15">
        <v>145.80629999999999</v>
      </c>
      <c r="D658" s="16">
        <f t="shared" si="10"/>
        <v>180.51614900000001</v>
      </c>
      <c r="BF658" s="17"/>
      <c r="BG658" s="17"/>
      <c r="BI658" s="17"/>
      <c r="BJ658" s="17"/>
    </row>
    <row r="659" spans="1:62" x14ac:dyDescent="0.25">
      <c r="A659" s="15">
        <v>658</v>
      </c>
      <c r="B659" s="15">
        <v>68.271780000000007</v>
      </c>
      <c r="C659" s="15">
        <v>128.16970000000001</v>
      </c>
      <c r="D659" s="16">
        <f t="shared" si="10"/>
        <v>173.41032120000003</v>
      </c>
      <c r="BF659" s="17"/>
      <c r="BG659" s="17"/>
      <c r="BI659" s="17"/>
      <c r="BJ659" s="17"/>
    </row>
    <row r="660" spans="1:62" x14ac:dyDescent="0.25">
      <c r="A660" s="15">
        <v>659</v>
      </c>
      <c r="B660" s="15">
        <v>67.319320000000005</v>
      </c>
      <c r="C660" s="15">
        <v>134.18389999999999</v>
      </c>
      <c r="D660" s="16">
        <f t="shared" si="10"/>
        <v>170.99107280000001</v>
      </c>
      <c r="BF660" s="18"/>
      <c r="BG660" s="17"/>
      <c r="BI660" s="17"/>
      <c r="BJ660" s="17"/>
    </row>
    <row r="661" spans="1:62" x14ac:dyDescent="0.25">
      <c r="A661" s="15">
        <v>660</v>
      </c>
      <c r="B661" s="15">
        <v>68.988479999999996</v>
      </c>
      <c r="C661" s="15">
        <v>140.2166</v>
      </c>
      <c r="D661" s="16">
        <f t="shared" si="10"/>
        <v>175.23073919999999</v>
      </c>
      <c r="BF661" s="17"/>
      <c r="BG661" s="17"/>
      <c r="BI661" s="17"/>
      <c r="BJ661" s="17"/>
    </row>
    <row r="662" spans="1:62" x14ac:dyDescent="0.25">
      <c r="A662" s="15">
        <v>661</v>
      </c>
      <c r="B662" s="15">
        <v>68.403999999999996</v>
      </c>
      <c r="C662" s="15">
        <v>146.34530000000001</v>
      </c>
      <c r="D662" s="16">
        <f t="shared" si="10"/>
        <v>173.74616</v>
      </c>
      <c r="BF662" s="18"/>
      <c r="BG662" s="17"/>
      <c r="BI662" s="17"/>
      <c r="BJ662" s="17"/>
    </row>
    <row r="663" spans="1:62" x14ac:dyDescent="0.25">
      <c r="A663" s="15">
        <v>662</v>
      </c>
      <c r="B663" s="15">
        <v>67.091999999999999</v>
      </c>
      <c r="C663" s="15">
        <v>132.07839999999999</v>
      </c>
      <c r="D663" s="16">
        <f t="shared" si="10"/>
        <v>170.41368</v>
      </c>
      <c r="BF663" s="17"/>
      <c r="BG663" s="17"/>
      <c r="BI663" s="17"/>
      <c r="BJ663" s="17"/>
    </row>
    <row r="664" spans="1:62" x14ac:dyDescent="0.25">
      <c r="A664" s="15">
        <v>663</v>
      </c>
      <c r="B664" s="15">
        <v>66.768659999999997</v>
      </c>
      <c r="C664" s="15">
        <v>122.13</v>
      </c>
      <c r="D664" s="16">
        <f t="shared" si="10"/>
        <v>169.59239639999998</v>
      </c>
      <c r="BF664" s="17"/>
      <c r="BG664" s="17"/>
      <c r="BI664" s="17"/>
      <c r="BJ664" s="17"/>
    </row>
    <row r="665" spans="1:62" x14ac:dyDescent="0.25">
      <c r="A665" s="15">
        <v>664</v>
      </c>
      <c r="B665" s="15">
        <v>65.646360000000001</v>
      </c>
      <c r="C665" s="15">
        <v>131.4693</v>
      </c>
      <c r="D665" s="16">
        <f t="shared" si="10"/>
        <v>166.74175440000002</v>
      </c>
      <c r="BF665" s="18"/>
      <c r="BG665" s="17"/>
      <c r="BI665" s="17"/>
      <c r="BJ665" s="17"/>
    </row>
    <row r="666" spans="1:62" x14ac:dyDescent="0.25">
      <c r="A666" s="15">
        <v>665</v>
      </c>
      <c r="B666" s="15">
        <v>65.341049999999996</v>
      </c>
      <c r="C666" s="15">
        <v>129.51669999999999</v>
      </c>
      <c r="D666" s="16">
        <f t="shared" si="10"/>
        <v>165.96626699999999</v>
      </c>
      <c r="BF666" s="17"/>
      <c r="BG666" s="17"/>
      <c r="BI666" s="17"/>
      <c r="BJ666" s="17"/>
    </row>
    <row r="667" spans="1:62" x14ac:dyDescent="0.25">
      <c r="A667" s="15">
        <v>666</v>
      </c>
      <c r="B667" s="15">
        <v>68.182990000000004</v>
      </c>
      <c r="C667" s="15">
        <v>125.74509999999999</v>
      </c>
      <c r="D667" s="16">
        <f t="shared" si="10"/>
        <v>173.1847946</v>
      </c>
      <c r="BF667" s="17"/>
      <c r="BG667" s="17"/>
      <c r="BI667" s="17"/>
      <c r="BJ667" s="17"/>
    </row>
    <row r="668" spans="1:62" x14ac:dyDescent="0.25">
      <c r="A668" s="15">
        <v>667</v>
      </c>
      <c r="B668" s="15">
        <v>70.659239999999997</v>
      </c>
      <c r="C668" s="15">
        <v>153.13839999999999</v>
      </c>
      <c r="D668" s="16">
        <f t="shared" si="10"/>
        <v>179.47446959999999</v>
      </c>
      <c r="BF668" s="18"/>
      <c r="BG668" s="17"/>
      <c r="BI668" s="17"/>
      <c r="BJ668" s="17"/>
    </row>
    <row r="669" spans="1:62" x14ac:dyDescent="0.25">
      <c r="A669" s="15">
        <v>668</v>
      </c>
      <c r="B669" s="15">
        <v>65.944010000000006</v>
      </c>
      <c r="C669" s="15">
        <v>124.55589999999999</v>
      </c>
      <c r="D669" s="16">
        <f t="shared" si="10"/>
        <v>167.49778540000003</v>
      </c>
      <c r="BF669" s="17"/>
      <c r="BG669" s="17"/>
      <c r="BI669" s="17"/>
      <c r="BJ669" s="17"/>
    </row>
    <row r="670" spans="1:62" x14ac:dyDescent="0.25">
      <c r="A670" s="15">
        <v>669</v>
      </c>
      <c r="B670" s="15">
        <v>69.627920000000003</v>
      </c>
      <c r="C670" s="15">
        <v>134.82249999999999</v>
      </c>
      <c r="D670" s="16">
        <f t="shared" si="10"/>
        <v>176.85491680000001</v>
      </c>
      <c r="BF670" s="17"/>
      <c r="BG670" s="17"/>
      <c r="BI670" s="17"/>
      <c r="BJ670" s="17"/>
    </row>
    <row r="671" spans="1:62" x14ac:dyDescent="0.25">
      <c r="A671" s="15">
        <v>670</v>
      </c>
      <c r="B671" s="15">
        <v>68.29965</v>
      </c>
      <c r="C671" s="15">
        <v>115.3877</v>
      </c>
      <c r="D671" s="16">
        <f t="shared" si="10"/>
        <v>173.481111</v>
      </c>
      <c r="BF671" s="17"/>
      <c r="BG671" s="17"/>
      <c r="BI671" s="17"/>
      <c r="BJ671" s="17"/>
    </row>
    <row r="672" spans="1:62" x14ac:dyDescent="0.25">
      <c r="A672" s="15">
        <v>671</v>
      </c>
      <c r="B672" s="15">
        <v>70.060749999999999</v>
      </c>
      <c r="C672" s="15">
        <v>117.9618</v>
      </c>
      <c r="D672" s="16">
        <f t="shared" si="10"/>
        <v>177.95430500000001</v>
      </c>
      <c r="BF672" s="17"/>
      <c r="BG672" s="17"/>
      <c r="BI672" s="17"/>
      <c r="BJ672" s="17"/>
    </row>
    <row r="673" spans="1:62" x14ac:dyDescent="0.25">
      <c r="A673" s="15">
        <v>672</v>
      </c>
      <c r="B673" s="15">
        <v>68.436019999999999</v>
      </c>
      <c r="C673" s="15">
        <v>124.5647</v>
      </c>
      <c r="D673" s="16">
        <f t="shared" si="10"/>
        <v>173.82749079999999</v>
      </c>
      <c r="BF673" s="17"/>
      <c r="BG673" s="17"/>
      <c r="BI673" s="17"/>
      <c r="BJ673" s="17"/>
    </row>
    <row r="674" spans="1:62" x14ac:dyDescent="0.25">
      <c r="A674" s="15">
        <v>673</v>
      </c>
      <c r="B674" s="15">
        <v>69.270120000000006</v>
      </c>
      <c r="C674" s="15">
        <v>134.40430000000001</v>
      </c>
      <c r="D674" s="16">
        <f t="shared" si="10"/>
        <v>175.94610480000003</v>
      </c>
      <c r="BF674" s="17"/>
      <c r="BG674" s="17"/>
      <c r="BI674" s="17"/>
      <c r="BJ674" s="17"/>
    </row>
    <row r="675" spans="1:62" x14ac:dyDescent="0.25">
      <c r="A675" s="15">
        <v>674</v>
      </c>
      <c r="B675" s="15">
        <v>67.705110000000005</v>
      </c>
      <c r="C675" s="15">
        <v>129.3092</v>
      </c>
      <c r="D675" s="16">
        <f t="shared" si="10"/>
        <v>171.9709794</v>
      </c>
      <c r="BF675" s="17"/>
      <c r="BG675" s="17"/>
      <c r="BI675" s="17"/>
      <c r="BJ675" s="17"/>
    </row>
    <row r="676" spans="1:62" x14ac:dyDescent="0.25">
      <c r="A676" s="15">
        <v>675</v>
      </c>
      <c r="B676" s="15">
        <v>70.893150000000006</v>
      </c>
      <c r="C676" s="15">
        <v>133.14230000000001</v>
      </c>
      <c r="D676" s="16">
        <f t="shared" si="10"/>
        <v>180.06860100000003</v>
      </c>
      <c r="BF676" s="17"/>
      <c r="BG676" s="17"/>
      <c r="BI676" s="17"/>
      <c r="BJ676" s="17"/>
    </row>
    <row r="677" spans="1:62" x14ac:dyDescent="0.25">
      <c r="A677" s="15">
        <v>676</v>
      </c>
      <c r="B677" s="15">
        <v>70.543130000000005</v>
      </c>
      <c r="C677" s="15">
        <v>147.36089999999999</v>
      </c>
      <c r="D677" s="16">
        <f t="shared" si="10"/>
        <v>179.17955020000002</v>
      </c>
      <c r="BF677" s="17"/>
      <c r="BG677" s="17"/>
      <c r="BI677" s="17"/>
      <c r="BJ677" s="17"/>
    </row>
    <row r="678" spans="1:62" x14ac:dyDescent="0.25">
      <c r="A678" s="15">
        <v>677</v>
      </c>
      <c r="B678" s="15">
        <v>71.580860000000001</v>
      </c>
      <c r="C678" s="15">
        <v>155.01320000000001</v>
      </c>
      <c r="D678" s="16">
        <f t="shared" si="10"/>
        <v>181.8153844</v>
      </c>
      <c r="BF678" s="17"/>
      <c r="BG678" s="17"/>
      <c r="BI678" s="17"/>
      <c r="BJ678" s="17"/>
    </row>
    <row r="679" spans="1:62" x14ac:dyDescent="0.25">
      <c r="A679" s="15">
        <v>678</v>
      </c>
      <c r="B679" s="15">
        <v>68.423010000000005</v>
      </c>
      <c r="C679" s="15">
        <v>126.29049999999999</v>
      </c>
      <c r="D679" s="16">
        <f t="shared" si="10"/>
        <v>173.79444540000003</v>
      </c>
      <c r="BF679" s="17"/>
      <c r="BG679" s="17"/>
      <c r="BI679" s="17"/>
      <c r="BJ679" s="17"/>
    </row>
    <row r="680" spans="1:62" x14ac:dyDescent="0.25">
      <c r="A680" s="15">
        <v>679</v>
      </c>
      <c r="B680" s="15">
        <v>69.357810000000001</v>
      </c>
      <c r="C680" s="15">
        <v>134.4605</v>
      </c>
      <c r="D680" s="16">
        <f t="shared" si="10"/>
        <v>176.1688374</v>
      </c>
      <c r="BF680" s="17"/>
      <c r="BG680" s="17"/>
      <c r="BI680" s="18"/>
      <c r="BJ680" s="17"/>
    </row>
    <row r="681" spans="1:62" x14ac:dyDescent="0.25">
      <c r="A681" s="15">
        <v>680</v>
      </c>
      <c r="B681" s="15">
        <v>70.444999999999993</v>
      </c>
      <c r="C681" s="15">
        <v>134.02959999999999</v>
      </c>
      <c r="D681" s="16">
        <f t="shared" si="10"/>
        <v>178.93029999999999</v>
      </c>
      <c r="BF681" s="17"/>
      <c r="BG681" s="17"/>
      <c r="BI681" s="17"/>
      <c r="BJ681" s="17"/>
    </row>
    <row r="682" spans="1:62" x14ac:dyDescent="0.25">
      <c r="A682" s="15">
        <v>681</v>
      </c>
      <c r="B682" s="15">
        <v>67.381529999999998</v>
      </c>
      <c r="C682" s="15">
        <v>128.9248</v>
      </c>
      <c r="D682" s="16">
        <f t="shared" si="10"/>
        <v>171.1490862</v>
      </c>
      <c r="BF682" s="17"/>
      <c r="BG682" s="17"/>
      <c r="BI682" s="17"/>
      <c r="BJ682" s="17"/>
    </row>
    <row r="683" spans="1:62" x14ac:dyDescent="0.25">
      <c r="A683" s="15">
        <v>682</v>
      </c>
      <c r="B683" s="15">
        <v>67.507670000000005</v>
      </c>
      <c r="C683" s="15">
        <v>123.0543</v>
      </c>
      <c r="D683" s="16">
        <f t="shared" si="10"/>
        <v>171.46948180000001</v>
      </c>
      <c r="BF683" s="18"/>
      <c r="BG683" s="17"/>
      <c r="BI683" s="17"/>
      <c r="BJ683" s="17"/>
    </row>
    <row r="684" spans="1:62" x14ac:dyDescent="0.25">
      <c r="A684" s="15">
        <v>683</v>
      </c>
      <c r="B684" s="15">
        <v>68.520539999999997</v>
      </c>
      <c r="C684" s="15">
        <v>112.1788</v>
      </c>
      <c r="D684" s="16">
        <f t="shared" si="10"/>
        <v>174.04217159999999</v>
      </c>
      <c r="BF684" s="17"/>
      <c r="BG684" s="17"/>
      <c r="BI684" s="17"/>
      <c r="BJ684" s="17"/>
    </row>
    <row r="685" spans="1:62" x14ac:dyDescent="0.25">
      <c r="A685" s="15">
        <v>684</v>
      </c>
      <c r="B685" s="15">
        <v>66.808580000000006</v>
      </c>
      <c r="C685" s="15">
        <v>111.7443</v>
      </c>
      <c r="D685" s="16">
        <f t="shared" si="10"/>
        <v>169.69379320000002</v>
      </c>
      <c r="BF685" s="17"/>
      <c r="BG685" s="17"/>
      <c r="BI685" s="17"/>
      <c r="BJ685" s="17"/>
    </row>
    <row r="686" spans="1:62" x14ac:dyDescent="0.25">
      <c r="A686" s="15">
        <v>685</v>
      </c>
      <c r="B686" s="15">
        <v>72.385319999999993</v>
      </c>
      <c r="C686" s="15">
        <v>148.4615</v>
      </c>
      <c r="D686" s="16">
        <f t="shared" si="10"/>
        <v>183.85871279999998</v>
      </c>
      <c r="BF686" s="17"/>
      <c r="BG686" s="17"/>
      <c r="BI686" s="17"/>
      <c r="BJ686" s="17"/>
    </row>
    <row r="687" spans="1:62" x14ac:dyDescent="0.25">
      <c r="A687" s="15">
        <v>686</v>
      </c>
      <c r="B687" s="15">
        <v>68.516419999999997</v>
      </c>
      <c r="C687" s="15">
        <v>136.74590000000001</v>
      </c>
      <c r="D687" s="16">
        <f t="shared" si="10"/>
        <v>174.03170679999999</v>
      </c>
      <c r="BF687" s="17"/>
      <c r="BG687" s="17"/>
      <c r="BI687" s="17"/>
      <c r="BJ687" s="17"/>
    </row>
    <row r="688" spans="1:62" x14ac:dyDescent="0.25">
      <c r="A688" s="15">
        <v>687</v>
      </c>
      <c r="B688" s="15">
        <v>70.797910000000002</v>
      </c>
      <c r="C688" s="15">
        <v>133.20679999999999</v>
      </c>
      <c r="D688" s="16">
        <f t="shared" si="10"/>
        <v>179.82669140000002</v>
      </c>
      <c r="BF688" s="17"/>
      <c r="BG688" s="17"/>
      <c r="BI688" s="17"/>
      <c r="BJ688" s="17"/>
    </row>
    <row r="689" spans="1:62" x14ac:dyDescent="0.25">
      <c r="A689" s="15">
        <v>688</v>
      </c>
      <c r="B689" s="15">
        <v>66.219049999999996</v>
      </c>
      <c r="C689" s="15">
        <v>116.88549999999999</v>
      </c>
      <c r="D689" s="16">
        <f t="shared" si="10"/>
        <v>168.19638699999999</v>
      </c>
      <c r="BF689" s="17"/>
      <c r="BG689" s="17"/>
      <c r="BI689" s="17"/>
      <c r="BJ689" s="17"/>
    </row>
    <row r="690" spans="1:62" x14ac:dyDescent="0.25">
      <c r="A690" s="15">
        <v>689</v>
      </c>
      <c r="B690" s="15">
        <v>68.311670000000007</v>
      </c>
      <c r="C690" s="15">
        <v>124.85420000000001</v>
      </c>
      <c r="D690" s="16">
        <f t="shared" si="10"/>
        <v>173.51164180000001</v>
      </c>
      <c r="BF690" s="17"/>
      <c r="BG690" s="17"/>
      <c r="BI690" s="17"/>
      <c r="BJ690" s="17"/>
    </row>
    <row r="691" spans="1:62" x14ac:dyDescent="0.25">
      <c r="A691" s="15">
        <v>690</v>
      </c>
      <c r="B691" s="15">
        <v>67.171499999999995</v>
      </c>
      <c r="C691" s="15">
        <v>121.5809</v>
      </c>
      <c r="D691" s="16">
        <f t="shared" si="10"/>
        <v>170.61560999999998</v>
      </c>
      <c r="BF691" s="17"/>
      <c r="BG691" s="17"/>
      <c r="BI691" s="17"/>
      <c r="BJ691" s="17"/>
    </row>
    <row r="692" spans="1:62" x14ac:dyDescent="0.25">
      <c r="A692" s="15">
        <v>691</v>
      </c>
      <c r="B692" s="15">
        <v>67.7714</v>
      </c>
      <c r="C692" s="15">
        <v>123.197</v>
      </c>
      <c r="D692" s="16">
        <f t="shared" si="10"/>
        <v>172.13935599999999</v>
      </c>
      <c r="BF692" s="17"/>
      <c r="BG692" s="17"/>
      <c r="BI692" s="17"/>
      <c r="BJ692" s="17"/>
    </row>
    <row r="693" spans="1:62" x14ac:dyDescent="0.25">
      <c r="A693" s="15">
        <v>692</v>
      </c>
      <c r="B693" s="15">
        <v>67.473280000000003</v>
      </c>
      <c r="C693" s="15">
        <v>137.12549999999999</v>
      </c>
      <c r="D693" s="16">
        <f t="shared" si="10"/>
        <v>171.3821312</v>
      </c>
      <c r="BF693" s="17"/>
      <c r="BG693" s="17"/>
      <c r="BI693" s="17"/>
      <c r="BJ693" s="17"/>
    </row>
    <row r="694" spans="1:62" x14ac:dyDescent="0.25">
      <c r="A694" s="15">
        <v>693</v>
      </c>
      <c r="B694" s="15">
        <v>67.774630000000002</v>
      </c>
      <c r="C694" s="15">
        <v>121.4941</v>
      </c>
      <c r="D694" s="16">
        <f t="shared" si="10"/>
        <v>172.14756020000002</v>
      </c>
      <c r="BF694" s="17"/>
      <c r="BG694" s="17"/>
      <c r="BI694" s="17"/>
      <c r="BJ694" s="17"/>
    </row>
    <row r="695" spans="1:62" x14ac:dyDescent="0.25">
      <c r="A695" s="15">
        <v>694</v>
      </c>
      <c r="B695" s="15">
        <v>69.200990000000004</v>
      </c>
      <c r="C695" s="15">
        <v>150.93979999999999</v>
      </c>
      <c r="D695" s="16">
        <f t="shared" si="10"/>
        <v>175.77051460000001</v>
      </c>
      <c r="BF695" s="17"/>
      <c r="BG695" s="17"/>
      <c r="BI695" s="17"/>
      <c r="BJ695" s="17"/>
    </row>
    <row r="696" spans="1:62" x14ac:dyDescent="0.25">
      <c r="A696" s="15">
        <v>695</v>
      </c>
      <c r="B696" s="15">
        <v>70.042969999999997</v>
      </c>
      <c r="C696" s="15">
        <v>142.30090000000001</v>
      </c>
      <c r="D696" s="16">
        <f t="shared" si="10"/>
        <v>177.90914379999998</v>
      </c>
      <c r="BF696" s="17"/>
      <c r="BG696" s="17"/>
      <c r="BI696" s="17"/>
      <c r="BJ696" s="17"/>
    </row>
    <row r="697" spans="1:62" x14ac:dyDescent="0.25">
      <c r="A697" s="15">
        <v>696</v>
      </c>
      <c r="B697" s="15">
        <v>70.569789999999998</v>
      </c>
      <c r="C697" s="15">
        <v>134.7527</v>
      </c>
      <c r="D697" s="16">
        <f t="shared" si="10"/>
        <v>179.24726659999999</v>
      </c>
      <c r="BF697" s="17"/>
      <c r="BG697" s="17"/>
      <c r="BI697" s="17"/>
      <c r="BJ697" s="17"/>
    </row>
    <row r="698" spans="1:62" x14ac:dyDescent="0.25">
      <c r="A698" s="15">
        <v>697</v>
      </c>
      <c r="B698" s="15">
        <v>66.453789999999998</v>
      </c>
      <c r="C698" s="15">
        <v>133.55850000000001</v>
      </c>
      <c r="D698" s="16">
        <f t="shared" si="10"/>
        <v>168.79262660000001</v>
      </c>
      <c r="BF698" s="17"/>
      <c r="BG698" s="17"/>
      <c r="BI698" s="17"/>
      <c r="BJ698" s="17"/>
    </row>
    <row r="699" spans="1:62" x14ac:dyDescent="0.25">
      <c r="A699" s="15">
        <v>698</v>
      </c>
      <c r="B699" s="15">
        <v>67.681319999999999</v>
      </c>
      <c r="C699" s="15">
        <v>136.08949999999999</v>
      </c>
      <c r="D699" s="16">
        <f t="shared" si="10"/>
        <v>171.9105528</v>
      </c>
      <c r="BF699" s="17"/>
      <c r="BG699" s="17"/>
      <c r="BI699" s="17"/>
      <c r="BJ699" s="17"/>
    </row>
    <row r="700" spans="1:62" x14ac:dyDescent="0.25">
      <c r="A700" s="15">
        <v>699</v>
      </c>
      <c r="B700" s="15">
        <v>65.756379999999993</v>
      </c>
      <c r="C700" s="15">
        <v>95.202160000000006</v>
      </c>
      <c r="D700" s="16">
        <f t="shared" si="10"/>
        <v>167.0212052</v>
      </c>
      <c r="BF700" s="17"/>
      <c r="BG700" s="17"/>
      <c r="BI700" s="17"/>
      <c r="BJ700" s="17"/>
    </row>
    <row r="701" spans="1:62" x14ac:dyDescent="0.25">
      <c r="A701" s="15">
        <v>700</v>
      </c>
      <c r="B701" s="15">
        <v>69.354900000000001</v>
      </c>
      <c r="C701" s="15">
        <v>119.74039999999999</v>
      </c>
      <c r="D701" s="16">
        <f t="shared" si="10"/>
        <v>176.16144600000001</v>
      </c>
      <c r="BF701" s="17"/>
      <c r="BG701" s="17"/>
      <c r="BI701" s="17"/>
      <c r="BJ701" s="17"/>
    </row>
    <row r="702" spans="1:62" x14ac:dyDescent="0.25">
      <c r="A702" s="15">
        <v>701</v>
      </c>
      <c r="B702" s="15">
        <v>70.590199999999996</v>
      </c>
      <c r="C702" s="15">
        <v>152.91460000000001</v>
      </c>
      <c r="D702" s="16">
        <f t="shared" si="10"/>
        <v>179.29910799999999</v>
      </c>
      <c r="BF702" s="17"/>
      <c r="BG702" s="17"/>
      <c r="BI702" s="17"/>
      <c r="BJ702" s="17"/>
    </row>
    <row r="703" spans="1:62" x14ac:dyDescent="0.25">
      <c r="A703" s="15">
        <v>702</v>
      </c>
      <c r="B703" s="15">
        <v>67.276259999999994</v>
      </c>
      <c r="C703" s="15">
        <v>140.19909999999999</v>
      </c>
      <c r="D703" s="16">
        <f t="shared" si="10"/>
        <v>170.8817004</v>
      </c>
      <c r="BF703" s="17"/>
      <c r="BG703" s="17"/>
      <c r="BI703" s="17"/>
      <c r="BJ703" s="17"/>
    </row>
    <row r="704" spans="1:62" x14ac:dyDescent="0.25">
      <c r="A704" s="15">
        <v>703</v>
      </c>
      <c r="B704" s="15">
        <v>68.488529999999997</v>
      </c>
      <c r="C704" s="15">
        <v>145.25030000000001</v>
      </c>
      <c r="D704" s="16">
        <f t="shared" si="10"/>
        <v>173.9608662</v>
      </c>
      <c r="BF704" s="17"/>
      <c r="BG704" s="17"/>
      <c r="BI704" s="17"/>
      <c r="BJ704" s="17"/>
    </row>
    <row r="705" spans="1:62" x14ac:dyDescent="0.25">
      <c r="A705" s="15">
        <v>704</v>
      </c>
      <c r="B705" s="15">
        <v>67.021879999999996</v>
      </c>
      <c r="C705" s="15">
        <v>119.4855</v>
      </c>
      <c r="D705" s="16">
        <f t="shared" si="10"/>
        <v>170.2355752</v>
      </c>
      <c r="BF705" s="17"/>
      <c r="BG705" s="17"/>
      <c r="BI705" s="17"/>
      <c r="BJ705" s="17"/>
    </row>
    <row r="706" spans="1:62" x14ac:dyDescent="0.25">
      <c r="A706" s="15">
        <v>705</v>
      </c>
      <c r="B706" s="15">
        <v>65.776129999999995</v>
      </c>
      <c r="C706" s="15">
        <v>123.512</v>
      </c>
      <c r="D706" s="16">
        <f t="shared" si="10"/>
        <v>167.07137019999999</v>
      </c>
      <c r="BF706" s="17"/>
      <c r="BG706" s="17"/>
      <c r="BI706" s="17"/>
      <c r="BJ706" s="17"/>
    </row>
    <row r="707" spans="1:62" x14ac:dyDescent="0.25">
      <c r="A707" s="15">
        <v>706</v>
      </c>
      <c r="B707" s="15">
        <v>65.965789999999998</v>
      </c>
      <c r="C707" s="15">
        <v>110.6754</v>
      </c>
      <c r="D707" s="16">
        <f t="shared" ref="D707:D770" si="11">B707*2.54</f>
        <v>167.55310660000001</v>
      </c>
      <c r="BF707" s="17"/>
      <c r="BG707" s="17"/>
      <c r="BI707" s="17"/>
      <c r="BJ707" s="17"/>
    </row>
    <row r="708" spans="1:62" x14ac:dyDescent="0.25">
      <c r="A708" s="15">
        <v>707</v>
      </c>
      <c r="B708" s="15">
        <v>68.188680000000005</v>
      </c>
      <c r="C708" s="15">
        <v>111.49509999999999</v>
      </c>
      <c r="D708" s="16">
        <f t="shared" si="11"/>
        <v>173.1992472</v>
      </c>
      <c r="BF708" s="17"/>
      <c r="BG708" s="17"/>
      <c r="BI708" s="17"/>
      <c r="BJ708" s="17"/>
    </row>
    <row r="709" spans="1:62" x14ac:dyDescent="0.25">
      <c r="A709" s="15">
        <v>708</v>
      </c>
      <c r="B709" s="15">
        <v>72.085949999999997</v>
      </c>
      <c r="C709" s="15">
        <v>139.48490000000001</v>
      </c>
      <c r="D709" s="16">
        <f t="shared" si="11"/>
        <v>183.09831299999999</v>
      </c>
      <c r="BF709" s="17"/>
      <c r="BG709" s="17"/>
      <c r="BI709" s="17"/>
      <c r="BJ709" s="17"/>
    </row>
    <row r="710" spans="1:62" x14ac:dyDescent="0.25">
      <c r="A710" s="15">
        <v>709</v>
      </c>
      <c r="B710" s="15">
        <v>66.853579999999994</v>
      </c>
      <c r="C710" s="15">
        <v>133.08799999999999</v>
      </c>
      <c r="D710" s="16">
        <f t="shared" si="11"/>
        <v>169.80809319999997</v>
      </c>
      <c r="BF710" s="17"/>
      <c r="BG710" s="17"/>
      <c r="BI710" s="17"/>
      <c r="BJ710" s="17"/>
    </row>
    <row r="711" spans="1:62" x14ac:dyDescent="0.25">
      <c r="A711" s="15">
        <v>710</v>
      </c>
      <c r="B711" s="15">
        <v>69.109290000000001</v>
      </c>
      <c r="C711" s="15">
        <v>133.5196</v>
      </c>
      <c r="D711" s="16">
        <f t="shared" si="11"/>
        <v>175.5375966</v>
      </c>
      <c r="BF711" s="17"/>
      <c r="BG711" s="17"/>
      <c r="BI711" s="17"/>
      <c r="BJ711" s="17"/>
    </row>
    <row r="712" spans="1:62" x14ac:dyDescent="0.25">
      <c r="A712" s="15">
        <v>711</v>
      </c>
      <c r="B712" s="15">
        <v>64.590900000000005</v>
      </c>
      <c r="C712" s="15">
        <v>112.7698</v>
      </c>
      <c r="D712" s="16">
        <f t="shared" si="11"/>
        <v>164.06088600000001</v>
      </c>
      <c r="BF712" s="17"/>
      <c r="BG712" s="17"/>
      <c r="BI712" s="17"/>
      <c r="BJ712" s="17"/>
    </row>
    <row r="713" spans="1:62" x14ac:dyDescent="0.25">
      <c r="A713" s="15">
        <v>712</v>
      </c>
      <c r="B713" s="15">
        <v>67.038489999999996</v>
      </c>
      <c r="C713" s="15">
        <v>124.7975</v>
      </c>
      <c r="D713" s="16">
        <f t="shared" si="11"/>
        <v>170.27776459999998</v>
      </c>
      <c r="BF713" s="18"/>
      <c r="BG713" s="17"/>
      <c r="BI713" s="17"/>
      <c r="BJ713" s="17"/>
    </row>
    <row r="714" spans="1:62" x14ac:dyDescent="0.25">
      <c r="A714" s="15">
        <v>713</v>
      </c>
      <c r="B714" s="15">
        <v>68.991560000000007</v>
      </c>
      <c r="C714" s="15">
        <v>123.4224</v>
      </c>
      <c r="D714" s="16">
        <f t="shared" si="11"/>
        <v>175.23856240000001</v>
      </c>
      <c r="BF714" s="17"/>
      <c r="BG714" s="17"/>
      <c r="BI714" s="17"/>
      <c r="BJ714" s="17"/>
    </row>
    <row r="715" spans="1:62" x14ac:dyDescent="0.25">
      <c r="A715" s="15">
        <v>714</v>
      </c>
      <c r="B715" s="15">
        <v>70.59872</v>
      </c>
      <c r="C715" s="15">
        <v>142.09209999999999</v>
      </c>
      <c r="D715" s="16">
        <f t="shared" si="11"/>
        <v>179.32074879999999</v>
      </c>
      <c r="BF715" s="17"/>
      <c r="BG715" s="17"/>
      <c r="BI715" s="17"/>
      <c r="BJ715" s="17"/>
    </row>
    <row r="716" spans="1:62" x14ac:dyDescent="0.25">
      <c r="A716" s="15">
        <v>715</v>
      </c>
      <c r="B716" s="15">
        <v>70.089879999999994</v>
      </c>
      <c r="C716" s="15">
        <v>116.2814</v>
      </c>
      <c r="D716" s="16">
        <f t="shared" si="11"/>
        <v>178.02829519999997</v>
      </c>
      <c r="BF716" s="17"/>
      <c r="BG716" s="17"/>
      <c r="BI716" s="17"/>
      <c r="BJ716" s="17"/>
    </row>
    <row r="717" spans="1:62" x14ac:dyDescent="0.25">
      <c r="A717" s="15">
        <v>716</v>
      </c>
      <c r="B717" s="15">
        <v>65.684399999999997</v>
      </c>
      <c r="C717" s="15">
        <v>131.12559999999999</v>
      </c>
      <c r="D717" s="16">
        <f t="shared" si="11"/>
        <v>166.83837599999998</v>
      </c>
      <c r="BF717" s="17"/>
      <c r="BG717" s="17"/>
      <c r="BI717" s="17"/>
      <c r="BJ717" s="17"/>
    </row>
    <row r="718" spans="1:62" x14ac:dyDescent="0.25">
      <c r="A718" s="15">
        <v>717</v>
      </c>
      <c r="B718" s="15">
        <v>67.098200000000006</v>
      </c>
      <c r="C718" s="15">
        <v>131.24930000000001</v>
      </c>
      <c r="D718" s="16">
        <f t="shared" si="11"/>
        <v>170.42942800000003</v>
      </c>
      <c r="BF718" s="17"/>
      <c r="BG718" s="17"/>
      <c r="BI718" s="17"/>
      <c r="BJ718" s="17"/>
    </row>
    <row r="719" spans="1:62" x14ac:dyDescent="0.25">
      <c r="A719" s="15">
        <v>718</v>
      </c>
      <c r="B719" s="15">
        <v>66.039320000000004</v>
      </c>
      <c r="C719" s="15">
        <v>127.2422</v>
      </c>
      <c r="D719" s="16">
        <f t="shared" si="11"/>
        <v>167.7398728</v>
      </c>
      <c r="BF719" s="17"/>
      <c r="BG719" s="17"/>
      <c r="BI719" s="17"/>
      <c r="BJ719" s="17"/>
    </row>
    <row r="720" spans="1:62" x14ac:dyDescent="0.25">
      <c r="A720" s="15">
        <v>719</v>
      </c>
      <c r="B720" s="15">
        <v>69.264229999999998</v>
      </c>
      <c r="C720" s="15">
        <v>122.45229999999999</v>
      </c>
      <c r="D720" s="16">
        <f t="shared" si="11"/>
        <v>175.93114420000001</v>
      </c>
      <c r="BF720" s="17"/>
      <c r="BG720" s="17"/>
      <c r="BI720" s="17"/>
      <c r="BJ720" s="17"/>
    </row>
    <row r="721" spans="1:62" x14ac:dyDescent="0.25">
      <c r="A721" s="15">
        <v>720</v>
      </c>
      <c r="B721" s="15">
        <v>66.613510000000005</v>
      </c>
      <c r="C721" s="15">
        <v>115.2431</v>
      </c>
      <c r="D721" s="16">
        <f t="shared" si="11"/>
        <v>169.19831540000001</v>
      </c>
      <c r="BF721" s="18"/>
      <c r="BG721" s="17"/>
      <c r="BI721" s="17"/>
      <c r="BJ721" s="17"/>
    </row>
    <row r="722" spans="1:62" x14ac:dyDescent="0.25">
      <c r="A722" s="15">
        <v>721</v>
      </c>
      <c r="B722" s="15">
        <v>68.117379999999997</v>
      </c>
      <c r="C722" s="15">
        <v>126.9532</v>
      </c>
      <c r="D722" s="16">
        <f t="shared" si="11"/>
        <v>173.01814519999999</v>
      </c>
      <c r="BF722" s="17"/>
      <c r="BG722" s="17"/>
      <c r="BI722" s="17"/>
      <c r="BJ722" s="17"/>
    </row>
    <row r="723" spans="1:62" x14ac:dyDescent="0.25">
      <c r="A723" s="15">
        <v>722</v>
      </c>
      <c r="B723" s="15">
        <v>69.730590000000007</v>
      </c>
      <c r="C723" s="15">
        <v>143.44390000000001</v>
      </c>
      <c r="D723" s="16">
        <f t="shared" si="11"/>
        <v>177.11569860000003</v>
      </c>
      <c r="BF723" s="17"/>
      <c r="BG723" s="17"/>
      <c r="BI723" s="17"/>
      <c r="BJ723" s="17"/>
    </row>
    <row r="724" spans="1:62" x14ac:dyDescent="0.25">
      <c r="A724" s="15">
        <v>723</v>
      </c>
      <c r="B724" s="15">
        <v>64.020420000000001</v>
      </c>
      <c r="C724" s="15">
        <v>125.377</v>
      </c>
      <c r="D724" s="16">
        <f t="shared" si="11"/>
        <v>162.6118668</v>
      </c>
      <c r="BF724" s="17"/>
      <c r="BG724" s="17"/>
      <c r="BI724" s="17"/>
      <c r="BJ724" s="17"/>
    </row>
    <row r="725" spans="1:62" x14ac:dyDescent="0.25">
      <c r="A725" s="15">
        <v>724</v>
      </c>
      <c r="B725" s="15">
        <v>66.237530000000007</v>
      </c>
      <c r="C725" s="15">
        <v>109.0095</v>
      </c>
      <c r="D725" s="16">
        <f t="shared" si="11"/>
        <v>168.24332620000001</v>
      </c>
      <c r="BF725" s="17"/>
      <c r="BG725" s="17"/>
      <c r="BI725" s="17"/>
      <c r="BJ725" s="17"/>
    </row>
    <row r="726" spans="1:62" x14ac:dyDescent="0.25">
      <c r="A726" s="15">
        <v>725</v>
      </c>
      <c r="B726" s="15">
        <v>72.467609999999993</v>
      </c>
      <c r="C726" s="15">
        <v>139.24109999999999</v>
      </c>
      <c r="D726" s="16">
        <f t="shared" si="11"/>
        <v>184.06772939999999</v>
      </c>
      <c r="BF726" s="17"/>
      <c r="BG726" s="17"/>
      <c r="BI726" s="17"/>
      <c r="BJ726" s="17"/>
    </row>
    <row r="727" spans="1:62" x14ac:dyDescent="0.25">
      <c r="A727" s="15">
        <v>726</v>
      </c>
      <c r="B727" s="15">
        <v>66.219380000000001</v>
      </c>
      <c r="C727" s="15">
        <v>102.182</v>
      </c>
      <c r="D727" s="16">
        <f t="shared" si="11"/>
        <v>168.19722519999999</v>
      </c>
      <c r="BF727" s="17"/>
      <c r="BG727" s="17"/>
      <c r="BI727" s="17"/>
      <c r="BJ727" s="17"/>
    </row>
    <row r="728" spans="1:62" x14ac:dyDescent="0.25">
      <c r="A728" s="15">
        <v>727</v>
      </c>
      <c r="B728" s="15">
        <v>71.297799999999995</v>
      </c>
      <c r="C728" s="15">
        <v>144.38980000000001</v>
      </c>
      <c r="D728" s="16">
        <f t="shared" si="11"/>
        <v>181.09641199999999</v>
      </c>
      <c r="BF728" s="17"/>
      <c r="BG728" s="17"/>
      <c r="BI728" s="17"/>
      <c r="BJ728" s="17"/>
    </row>
    <row r="729" spans="1:62" x14ac:dyDescent="0.25">
      <c r="A729" s="15">
        <v>728</v>
      </c>
      <c r="B729" s="15">
        <v>63.125500000000002</v>
      </c>
      <c r="C729" s="15">
        <v>83.085269999999994</v>
      </c>
      <c r="D729" s="16">
        <f t="shared" si="11"/>
        <v>160.33877000000001</v>
      </c>
      <c r="BF729" s="17"/>
      <c r="BG729" s="17"/>
      <c r="BI729" s="17"/>
      <c r="BJ729" s="17"/>
    </row>
    <row r="730" spans="1:62" x14ac:dyDescent="0.25">
      <c r="A730" s="15">
        <v>729</v>
      </c>
      <c r="B730" s="15">
        <v>70.930340000000001</v>
      </c>
      <c r="C730" s="15">
        <v>145.3938</v>
      </c>
      <c r="D730" s="16">
        <f t="shared" si="11"/>
        <v>180.16306360000002</v>
      </c>
      <c r="BF730" s="17"/>
      <c r="BG730" s="17"/>
      <c r="BI730" s="17"/>
      <c r="BJ730" s="17"/>
    </row>
    <row r="731" spans="1:62" x14ac:dyDescent="0.25">
      <c r="A731" s="15">
        <v>730</v>
      </c>
      <c r="B731" s="15">
        <v>68.254890000000003</v>
      </c>
      <c r="C731" s="15">
        <v>134.92670000000001</v>
      </c>
      <c r="D731" s="16">
        <f t="shared" si="11"/>
        <v>173.3674206</v>
      </c>
      <c r="BF731" s="17"/>
      <c r="BG731" s="17"/>
      <c r="BI731" s="17"/>
      <c r="BJ731" s="17"/>
    </row>
    <row r="732" spans="1:62" x14ac:dyDescent="0.25">
      <c r="A732" s="15">
        <v>731</v>
      </c>
      <c r="B732" s="15">
        <v>64.780140000000003</v>
      </c>
      <c r="C732" s="15">
        <v>134.678</v>
      </c>
      <c r="D732" s="16">
        <f t="shared" si="11"/>
        <v>164.54155560000001</v>
      </c>
      <c r="BF732" s="17"/>
      <c r="BG732" s="17"/>
      <c r="BI732" s="17"/>
      <c r="BJ732" s="17"/>
    </row>
    <row r="733" spans="1:62" x14ac:dyDescent="0.25">
      <c r="A733" s="15">
        <v>732</v>
      </c>
      <c r="B733" s="15">
        <v>65.429820000000007</v>
      </c>
      <c r="C733" s="15">
        <v>111.49630000000001</v>
      </c>
      <c r="D733" s="16">
        <f t="shared" si="11"/>
        <v>166.19174280000001</v>
      </c>
      <c r="BF733" s="17"/>
      <c r="BG733" s="17"/>
      <c r="BI733" s="17"/>
      <c r="BJ733" s="17"/>
    </row>
    <row r="734" spans="1:62" x14ac:dyDescent="0.25">
      <c r="A734" s="15">
        <v>733</v>
      </c>
      <c r="B734" s="15">
        <v>68.913610000000006</v>
      </c>
      <c r="C734" s="15">
        <v>119.79510000000001</v>
      </c>
      <c r="D734" s="16">
        <f t="shared" si="11"/>
        <v>175.04056940000001</v>
      </c>
      <c r="BF734" s="17"/>
      <c r="BG734" s="17"/>
      <c r="BI734" s="17"/>
      <c r="BJ734" s="17"/>
    </row>
    <row r="735" spans="1:62" x14ac:dyDescent="0.25">
      <c r="A735" s="15">
        <v>734</v>
      </c>
      <c r="B735" s="15">
        <v>64.969369999999998</v>
      </c>
      <c r="C735" s="15">
        <v>95.704260000000005</v>
      </c>
      <c r="D735" s="16">
        <f t="shared" si="11"/>
        <v>165.02219980000001</v>
      </c>
      <c r="BF735" s="17"/>
      <c r="BG735" s="17"/>
      <c r="BI735" s="17"/>
      <c r="BJ735" s="17"/>
    </row>
    <row r="736" spans="1:62" x14ac:dyDescent="0.25">
      <c r="A736" s="15">
        <v>735</v>
      </c>
      <c r="B736" s="15">
        <v>66.152370000000005</v>
      </c>
      <c r="C736" s="15">
        <v>117.15900000000001</v>
      </c>
      <c r="D736" s="16">
        <f t="shared" si="11"/>
        <v>168.02701980000001</v>
      </c>
      <c r="BF736" s="17"/>
      <c r="BG736" s="17"/>
      <c r="BI736" s="17"/>
      <c r="BJ736" s="17"/>
    </row>
    <row r="737" spans="1:62" x14ac:dyDescent="0.25">
      <c r="A737" s="15">
        <v>736</v>
      </c>
      <c r="B737" s="15">
        <v>65.983860000000007</v>
      </c>
      <c r="C737" s="15">
        <v>127.23560000000001</v>
      </c>
      <c r="D737" s="16">
        <f t="shared" si="11"/>
        <v>167.59900440000001</v>
      </c>
      <c r="BF737" s="17"/>
      <c r="BG737" s="17"/>
      <c r="BI737" s="17"/>
      <c r="BJ737" s="17"/>
    </row>
    <row r="738" spans="1:62" x14ac:dyDescent="0.25">
      <c r="A738" s="15">
        <v>737</v>
      </c>
      <c r="B738" s="15">
        <v>69.243499999999997</v>
      </c>
      <c r="C738" s="15">
        <v>144.9205</v>
      </c>
      <c r="D738" s="16">
        <f t="shared" si="11"/>
        <v>175.87849</v>
      </c>
      <c r="BF738" s="17"/>
      <c r="BG738" s="17"/>
      <c r="BI738" s="17"/>
      <c r="BJ738" s="17"/>
    </row>
    <row r="739" spans="1:62" x14ac:dyDescent="0.25">
      <c r="A739" s="15">
        <v>738</v>
      </c>
      <c r="B739" s="15">
        <v>68.319820000000007</v>
      </c>
      <c r="C739" s="15">
        <v>122.8464</v>
      </c>
      <c r="D739" s="16">
        <f t="shared" si="11"/>
        <v>173.53234280000001</v>
      </c>
      <c r="BF739" s="18"/>
      <c r="BG739" s="17"/>
      <c r="BI739" s="17"/>
      <c r="BJ739" s="17"/>
    </row>
    <row r="740" spans="1:62" x14ac:dyDescent="0.25">
      <c r="A740" s="15">
        <v>739</v>
      </c>
      <c r="B740" s="15">
        <v>70.116069999999993</v>
      </c>
      <c r="C740" s="15">
        <v>134.19</v>
      </c>
      <c r="D740" s="16">
        <f t="shared" si="11"/>
        <v>178.09481779999999</v>
      </c>
      <c r="BF740" s="17"/>
      <c r="BG740" s="17"/>
      <c r="BI740" s="17"/>
      <c r="BJ740" s="17"/>
    </row>
    <row r="741" spans="1:62" x14ac:dyDescent="0.25">
      <c r="A741" s="15">
        <v>740</v>
      </c>
      <c r="B741" s="15">
        <v>68.635210000000001</v>
      </c>
      <c r="C741" s="15">
        <v>124.9776</v>
      </c>
      <c r="D741" s="16">
        <f t="shared" si="11"/>
        <v>174.33343340000002</v>
      </c>
      <c r="BF741" s="18"/>
      <c r="BG741" s="17"/>
      <c r="BI741" s="17"/>
      <c r="BJ741" s="17"/>
    </row>
    <row r="742" spans="1:62" x14ac:dyDescent="0.25">
      <c r="A742" s="15">
        <v>741</v>
      </c>
      <c r="B742" s="15">
        <v>67.742890000000003</v>
      </c>
      <c r="C742" s="15">
        <v>135.8441</v>
      </c>
      <c r="D742" s="16">
        <f t="shared" si="11"/>
        <v>172.06694060000001</v>
      </c>
      <c r="BF742" s="17"/>
      <c r="BG742" s="17"/>
      <c r="BI742" s="17"/>
      <c r="BJ742" s="17"/>
    </row>
    <row r="743" spans="1:62" x14ac:dyDescent="0.25">
      <c r="A743" s="15">
        <v>742</v>
      </c>
      <c r="B743" s="15">
        <v>64.586410000000001</v>
      </c>
      <c r="C743" s="15">
        <v>120.8222</v>
      </c>
      <c r="D743" s="16">
        <f t="shared" si="11"/>
        <v>164.04948139999999</v>
      </c>
      <c r="BF743" s="17"/>
      <c r="BG743" s="17"/>
      <c r="BI743" s="17"/>
      <c r="BJ743" s="17"/>
    </row>
    <row r="744" spans="1:62" x14ac:dyDescent="0.25">
      <c r="A744" s="15">
        <v>743</v>
      </c>
      <c r="B744" s="15">
        <v>64.661649999999995</v>
      </c>
      <c r="C744" s="15">
        <v>125.01739999999999</v>
      </c>
      <c r="D744" s="16">
        <f t="shared" si="11"/>
        <v>164.24059099999999</v>
      </c>
      <c r="BF744" s="17"/>
      <c r="BG744" s="17"/>
      <c r="BI744" s="17"/>
      <c r="BJ744" s="17"/>
    </row>
    <row r="745" spans="1:62" x14ac:dyDescent="0.25">
      <c r="A745" s="15">
        <v>744</v>
      </c>
      <c r="B745" s="15">
        <v>65.907709999999994</v>
      </c>
      <c r="C745" s="15">
        <v>133.54740000000001</v>
      </c>
      <c r="D745" s="16">
        <f t="shared" si="11"/>
        <v>167.40558339999998</v>
      </c>
      <c r="BF745" s="17"/>
      <c r="BG745" s="17"/>
      <c r="BI745" s="17"/>
      <c r="BJ745" s="17"/>
    </row>
    <row r="746" spans="1:62" x14ac:dyDescent="0.25">
      <c r="A746" s="15">
        <v>745</v>
      </c>
      <c r="B746" s="15">
        <v>65.776489999999995</v>
      </c>
      <c r="C746" s="15">
        <v>124.5583</v>
      </c>
      <c r="D746" s="16">
        <f t="shared" si="11"/>
        <v>167.07228459999999</v>
      </c>
      <c r="BF746" s="17"/>
      <c r="BG746" s="17"/>
      <c r="BI746" s="17"/>
      <c r="BJ746" s="17"/>
    </row>
    <row r="747" spans="1:62" x14ac:dyDescent="0.25">
      <c r="A747" s="15">
        <v>746</v>
      </c>
      <c r="B747" s="15">
        <v>67.150599999999997</v>
      </c>
      <c r="C747" s="15">
        <v>135.9691</v>
      </c>
      <c r="D747" s="16">
        <f t="shared" si="11"/>
        <v>170.562524</v>
      </c>
      <c r="BF747" s="17"/>
      <c r="BG747" s="17"/>
      <c r="BI747" s="17"/>
      <c r="BJ747" s="17"/>
    </row>
    <row r="748" spans="1:62" x14ac:dyDescent="0.25">
      <c r="A748" s="15">
        <v>747</v>
      </c>
      <c r="B748" s="15">
        <v>72.243390000000005</v>
      </c>
      <c r="C748" s="15">
        <v>143.57380000000001</v>
      </c>
      <c r="D748" s="16">
        <f t="shared" si="11"/>
        <v>183.49821060000002</v>
      </c>
      <c r="BF748" s="17"/>
      <c r="BG748" s="17"/>
      <c r="BI748" s="17"/>
      <c r="BJ748" s="17"/>
    </row>
    <row r="749" spans="1:62" x14ac:dyDescent="0.25">
      <c r="A749" s="15">
        <v>748</v>
      </c>
      <c r="B749" s="15">
        <v>68.731989999999996</v>
      </c>
      <c r="C749" s="15">
        <v>130.57249999999999</v>
      </c>
      <c r="D749" s="16">
        <f t="shared" si="11"/>
        <v>174.57925459999998</v>
      </c>
      <c r="BF749" s="17"/>
      <c r="BG749" s="17"/>
      <c r="BI749" s="17"/>
      <c r="BJ749" s="17"/>
    </row>
    <row r="750" spans="1:62" x14ac:dyDescent="0.25">
      <c r="A750" s="15">
        <v>749</v>
      </c>
      <c r="B750" s="15">
        <v>67.570189999999997</v>
      </c>
      <c r="C750" s="15">
        <v>127.19199999999999</v>
      </c>
      <c r="D750" s="16">
        <f t="shared" si="11"/>
        <v>171.62828260000001</v>
      </c>
      <c r="BF750" s="17"/>
      <c r="BG750" s="17"/>
      <c r="BI750" s="17"/>
      <c r="BJ750" s="17"/>
    </row>
    <row r="751" spans="1:62" x14ac:dyDescent="0.25">
      <c r="A751" s="15">
        <v>750</v>
      </c>
      <c r="B751" s="15">
        <v>70.362340000000003</v>
      </c>
      <c r="C751" s="15">
        <v>141.2372</v>
      </c>
      <c r="D751" s="16">
        <f t="shared" si="11"/>
        <v>178.72034360000001</v>
      </c>
      <c r="BF751" s="17"/>
      <c r="BG751" s="17"/>
      <c r="BI751" s="17"/>
      <c r="BJ751" s="17"/>
    </row>
    <row r="752" spans="1:62" x14ac:dyDescent="0.25">
      <c r="A752" s="15">
        <v>751</v>
      </c>
      <c r="B752" s="15">
        <v>63.622329999999998</v>
      </c>
      <c r="C752" s="15">
        <v>107.42359999999999</v>
      </c>
      <c r="D752" s="16">
        <f t="shared" si="11"/>
        <v>161.60071819999999</v>
      </c>
      <c r="BF752" s="17"/>
      <c r="BG752" s="17"/>
      <c r="BI752" s="17"/>
      <c r="BJ752" s="17"/>
    </row>
    <row r="753" spans="1:62" x14ac:dyDescent="0.25">
      <c r="A753" s="15">
        <v>752</v>
      </c>
      <c r="B753" s="15">
        <v>66.20711</v>
      </c>
      <c r="C753" s="15">
        <v>122.32340000000001</v>
      </c>
      <c r="D753" s="16">
        <f t="shared" si="11"/>
        <v>168.16605939999999</v>
      </c>
      <c r="BF753" s="17"/>
      <c r="BG753" s="17"/>
      <c r="BI753" s="17"/>
      <c r="BJ753" s="17"/>
    </row>
    <row r="754" spans="1:62" x14ac:dyDescent="0.25">
      <c r="A754" s="15">
        <v>753</v>
      </c>
      <c r="B754" s="15">
        <v>66.221140000000005</v>
      </c>
      <c r="C754" s="15">
        <v>111.60550000000001</v>
      </c>
      <c r="D754" s="16">
        <f t="shared" si="11"/>
        <v>168.20169560000002</v>
      </c>
      <c r="BF754" s="17"/>
      <c r="BG754" s="17"/>
      <c r="BI754" s="17"/>
      <c r="BJ754" s="17"/>
    </row>
    <row r="755" spans="1:62" x14ac:dyDescent="0.25">
      <c r="A755" s="15">
        <v>754</v>
      </c>
      <c r="B755" s="15">
        <v>70.072199999999995</v>
      </c>
      <c r="C755" s="15">
        <v>137.89150000000001</v>
      </c>
      <c r="D755" s="16">
        <f t="shared" si="11"/>
        <v>177.98338799999999</v>
      </c>
      <c r="BF755" s="17"/>
      <c r="BG755" s="17"/>
      <c r="BI755" s="17"/>
      <c r="BJ755" s="17"/>
    </row>
    <row r="756" spans="1:62" x14ac:dyDescent="0.25">
      <c r="A756" s="15">
        <v>755</v>
      </c>
      <c r="B756" s="15">
        <v>69.656300000000002</v>
      </c>
      <c r="C756" s="15">
        <v>142.8742</v>
      </c>
      <c r="D756" s="16">
        <f t="shared" si="11"/>
        <v>176.92700200000002</v>
      </c>
      <c r="BF756" s="17"/>
      <c r="BG756" s="17"/>
      <c r="BI756" s="17"/>
      <c r="BJ756" s="17"/>
    </row>
    <row r="757" spans="1:62" x14ac:dyDescent="0.25">
      <c r="A757" s="15">
        <v>756</v>
      </c>
      <c r="B757" s="15">
        <v>66.250429999999994</v>
      </c>
      <c r="C757" s="15">
        <v>114.4349</v>
      </c>
      <c r="D757" s="16">
        <f t="shared" si="11"/>
        <v>168.27609219999999</v>
      </c>
      <c r="BF757" s="17"/>
      <c r="BG757" s="17"/>
      <c r="BI757" s="17"/>
      <c r="BJ757" s="17"/>
    </row>
    <row r="758" spans="1:62" x14ac:dyDescent="0.25">
      <c r="A758" s="15">
        <v>757</v>
      </c>
      <c r="B758" s="15">
        <v>68.070400000000006</v>
      </c>
      <c r="C758" s="15">
        <v>128.27359999999999</v>
      </c>
      <c r="D758" s="16">
        <f t="shared" si="11"/>
        <v>172.89881600000001</v>
      </c>
      <c r="BF758" s="17"/>
      <c r="BG758" s="17"/>
      <c r="BI758" s="17"/>
      <c r="BJ758" s="17"/>
    </row>
    <row r="759" spans="1:62" x14ac:dyDescent="0.25">
      <c r="A759" s="15">
        <v>758</v>
      </c>
      <c r="B759" s="15">
        <v>67.148079999999993</v>
      </c>
      <c r="C759" s="15">
        <v>134.57249999999999</v>
      </c>
      <c r="D759" s="16">
        <f t="shared" si="11"/>
        <v>170.55612319999997</v>
      </c>
      <c r="BF759" s="17"/>
      <c r="BG759" s="17"/>
      <c r="BI759" s="17"/>
      <c r="BJ759" s="17"/>
    </row>
    <row r="760" spans="1:62" x14ac:dyDescent="0.25">
      <c r="A760" s="15">
        <v>759</v>
      </c>
      <c r="B760" s="15">
        <v>68.766090000000005</v>
      </c>
      <c r="C760" s="15">
        <v>140.10339999999999</v>
      </c>
      <c r="D760" s="16">
        <f t="shared" si="11"/>
        <v>174.66586860000001</v>
      </c>
      <c r="BF760" s="17"/>
      <c r="BG760" s="17"/>
      <c r="BI760" s="17"/>
      <c r="BJ760" s="17"/>
    </row>
    <row r="761" spans="1:62" x14ac:dyDescent="0.25">
      <c r="A761" s="15">
        <v>760</v>
      </c>
      <c r="B761" s="15">
        <v>68.120750000000001</v>
      </c>
      <c r="C761" s="15">
        <v>121.977</v>
      </c>
      <c r="D761" s="16">
        <f t="shared" si="11"/>
        <v>173.02670499999999</v>
      </c>
      <c r="BF761" s="17"/>
      <c r="BG761" s="17"/>
      <c r="BI761" s="17"/>
      <c r="BJ761" s="17"/>
    </row>
    <row r="762" spans="1:62" x14ac:dyDescent="0.25">
      <c r="A762" s="15">
        <v>761</v>
      </c>
      <c r="B762" s="15">
        <v>65.729870000000005</v>
      </c>
      <c r="C762" s="15">
        <v>111.4248</v>
      </c>
      <c r="D762" s="16">
        <f t="shared" si="11"/>
        <v>166.95386980000001</v>
      </c>
      <c r="BF762" s="17"/>
      <c r="BG762" s="17"/>
      <c r="BI762" s="17"/>
      <c r="BJ762" s="17"/>
    </row>
    <row r="763" spans="1:62" x14ac:dyDescent="0.25">
      <c r="A763" s="15">
        <v>762</v>
      </c>
      <c r="B763" s="15">
        <v>69.174390000000002</v>
      </c>
      <c r="C763" s="15">
        <v>135.07560000000001</v>
      </c>
      <c r="D763" s="16">
        <f t="shared" si="11"/>
        <v>175.70295060000001</v>
      </c>
      <c r="BF763" s="17"/>
      <c r="BG763" s="17"/>
      <c r="BI763" s="17"/>
      <c r="BJ763" s="17"/>
    </row>
    <row r="764" spans="1:62" x14ac:dyDescent="0.25">
      <c r="A764" s="15">
        <v>763</v>
      </c>
      <c r="B764" s="15">
        <v>70.363510000000005</v>
      </c>
      <c r="C764" s="15">
        <v>132.98259999999999</v>
      </c>
      <c r="D764" s="16">
        <f t="shared" si="11"/>
        <v>178.72331540000002</v>
      </c>
      <c r="BF764" s="17"/>
      <c r="BG764" s="17"/>
      <c r="BI764" s="17"/>
      <c r="BJ764" s="17"/>
    </row>
    <row r="765" spans="1:62" x14ac:dyDescent="0.25">
      <c r="A765" s="15">
        <v>764</v>
      </c>
      <c r="B765" s="15">
        <v>70.785570000000007</v>
      </c>
      <c r="C765" s="15">
        <v>117.75660000000001</v>
      </c>
      <c r="D765" s="16">
        <f t="shared" si="11"/>
        <v>179.79534780000003</v>
      </c>
      <c r="BF765" s="17"/>
      <c r="BG765" s="17"/>
      <c r="BI765" s="17"/>
      <c r="BJ765" s="17"/>
    </row>
    <row r="766" spans="1:62" x14ac:dyDescent="0.25">
      <c r="A766" s="15">
        <v>765</v>
      </c>
      <c r="B766" s="15">
        <v>70.880830000000003</v>
      </c>
      <c r="C766" s="15">
        <v>134.98769999999999</v>
      </c>
      <c r="D766" s="16">
        <f t="shared" si="11"/>
        <v>180.03730820000001</v>
      </c>
      <c r="BF766" s="17"/>
      <c r="BG766" s="17"/>
      <c r="BI766" s="17"/>
      <c r="BJ766" s="17"/>
    </row>
    <row r="767" spans="1:62" x14ac:dyDescent="0.25">
      <c r="A767" s="15">
        <v>766</v>
      </c>
      <c r="B767" s="15">
        <v>66.621480000000005</v>
      </c>
      <c r="C767" s="15">
        <v>151.6121</v>
      </c>
      <c r="D767" s="16">
        <f t="shared" si="11"/>
        <v>169.21855920000002</v>
      </c>
      <c r="BF767" s="17"/>
      <c r="BG767" s="17"/>
      <c r="BI767" s="17"/>
      <c r="BJ767" s="17"/>
    </row>
    <row r="768" spans="1:62" x14ac:dyDescent="0.25">
      <c r="A768" s="15">
        <v>767</v>
      </c>
      <c r="B768" s="15">
        <v>69.982900000000001</v>
      </c>
      <c r="C768" s="15">
        <v>128.92869999999999</v>
      </c>
      <c r="D768" s="16">
        <f t="shared" si="11"/>
        <v>177.75656599999999</v>
      </c>
      <c r="BF768" s="17"/>
      <c r="BG768" s="17"/>
      <c r="BI768" s="17"/>
      <c r="BJ768" s="17"/>
    </row>
    <row r="769" spans="1:62" x14ac:dyDescent="0.25">
      <c r="A769" s="15">
        <v>768</v>
      </c>
      <c r="B769" s="15">
        <v>66.928659999999994</v>
      </c>
      <c r="C769" s="15">
        <v>120.1575</v>
      </c>
      <c r="D769" s="16">
        <f t="shared" si="11"/>
        <v>169.99879639999997</v>
      </c>
      <c r="BF769" s="17"/>
      <c r="BG769" s="17"/>
      <c r="BI769" s="17"/>
      <c r="BJ769" s="17"/>
    </row>
    <row r="770" spans="1:62" x14ac:dyDescent="0.25">
      <c r="A770" s="15">
        <v>769</v>
      </c>
      <c r="B770" s="15">
        <v>71.458060000000003</v>
      </c>
      <c r="C770" s="15">
        <v>125.6007</v>
      </c>
      <c r="D770" s="16">
        <f t="shared" si="11"/>
        <v>181.50347240000002</v>
      </c>
      <c r="BF770" s="17"/>
      <c r="BG770" s="17"/>
      <c r="BI770" s="17"/>
      <c r="BJ770" s="17"/>
    </row>
    <row r="771" spans="1:62" x14ac:dyDescent="0.25">
      <c r="A771" s="15">
        <v>770</v>
      </c>
      <c r="B771" s="15">
        <v>69.663439999999994</v>
      </c>
      <c r="C771" s="15">
        <v>127.8292</v>
      </c>
      <c r="D771" s="16">
        <f t="shared" ref="D771:D834" si="12">B771*2.54</f>
        <v>176.94513759999998</v>
      </c>
      <c r="BF771" s="17"/>
      <c r="BG771" s="17"/>
      <c r="BI771" s="17"/>
      <c r="BJ771" s="17"/>
    </row>
    <row r="772" spans="1:62" x14ac:dyDescent="0.25">
      <c r="A772" s="15">
        <v>771</v>
      </c>
      <c r="B772" s="15">
        <v>69.309430000000006</v>
      </c>
      <c r="C772" s="15">
        <v>136.1354</v>
      </c>
      <c r="D772" s="16">
        <f t="shared" si="12"/>
        <v>176.04595220000002</v>
      </c>
      <c r="BF772" s="17"/>
      <c r="BG772" s="17"/>
      <c r="BI772" s="17"/>
      <c r="BJ772" s="17"/>
    </row>
    <row r="773" spans="1:62" x14ac:dyDescent="0.25">
      <c r="A773" s="15">
        <v>772</v>
      </c>
      <c r="B773" s="15">
        <v>66.597750000000005</v>
      </c>
      <c r="C773" s="15">
        <v>116.2841</v>
      </c>
      <c r="D773" s="16">
        <f t="shared" si="12"/>
        <v>169.15828500000001</v>
      </c>
      <c r="BF773" s="17"/>
      <c r="BG773" s="17"/>
      <c r="BI773" s="17"/>
      <c r="BJ773" s="17"/>
    </row>
    <row r="774" spans="1:62" x14ac:dyDescent="0.25">
      <c r="A774" s="15">
        <v>773</v>
      </c>
      <c r="B774" s="15">
        <v>64.202089999999998</v>
      </c>
      <c r="C774" s="15">
        <v>127.07769999999999</v>
      </c>
      <c r="D774" s="16">
        <f t="shared" si="12"/>
        <v>163.07330859999999</v>
      </c>
      <c r="BF774" s="17"/>
      <c r="BG774" s="17"/>
      <c r="BI774" s="17"/>
      <c r="BJ774" s="17"/>
    </row>
    <row r="775" spans="1:62" x14ac:dyDescent="0.25">
      <c r="A775" s="15">
        <v>774</v>
      </c>
      <c r="B775" s="15">
        <v>68.230509999999995</v>
      </c>
      <c r="C775" s="15">
        <v>125.7165</v>
      </c>
      <c r="D775" s="16">
        <f t="shared" si="12"/>
        <v>173.30549539999998</v>
      </c>
      <c r="BF775" s="17"/>
      <c r="BG775" s="17"/>
      <c r="BI775" s="17"/>
      <c r="BJ775" s="17"/>
    </row>
    <row r="776" spans="1:62" x14ac:dyDescent="0.25">
      <c r="A776" s="15">
        <v>775</v>
      </c>
      <c r="B776" s="15">
        <v>70.090209999999999</v>
      </c>
      <c r="C776" s="15">
        <v>121.0749</v>
      </c>
      <c r="D776" s="16">
        <f t="shared" si="12"/>
        <v>178.02913340000001</v>
      </c>
      <c r="BF776" s="17"/>
      <c r="BG776" s="17"/>
      <c r="BI776" s="17"/>
      <c r="BJ776" s="17"/>
    </row>
    <row r="777" spans="1:62" x14ac:dyDescent="0.25">
      <c r="A777" s="15">
        <v>776</v>
      </c>
      <c r="B777" s="15">
        <v>70.975499999999997</v>
      </c>
      <c r="C777" s="15">
        <v>122.73820000000001</v>
      </c>
      <c r="D777" s="16">
        <f t="shared" si="12"/>
        <v>180.27777</v>
      </c>
      <c r="BF777" s="17"/>
      <c r="BG777" s="17"/>
      <c r="BI777" s="17"/>
      <c r="BJ777" s="17"/>
    </row>
    <row r="778" spans="1:62" x14ac:dyDescent="0.25">
      <c r="A778" s="15">
        <v>777</v>
      </c>
      <c r="B778" s="15">
        <v>64.931340000000006</v>
      </c>
      <c r="C778" s="15">
        <v>119.4545</v>
      </c>
      <c r="D778" s="16">
        <f t="shared" si="12"/>
        <v>164.92560360000002</v>
      </c>
      <c r="BF778" s="17"/>
      <c r="BG778" s="17"/>
      <c r="BI778" s="17"/>
      <c r="BJ778" s="17"/>
    </row>
    <row r="779" spans="1:62" x14ac:dyDescent="0.25">
      <c r="A779" s="15">
        <v>778</v>
      </c>
      <c r="B779" s="15">
        <v>66.901060000000001</v>
      </c>
      <c r="C779" s="15">
        <v>132.90479999999999</v>
      </c>
      <c r="D779" s="16">
        <f t="shared" si="12"/>
        <v>169.92869240000002</v>
      </c>
      <c r="BF779" s="18"/>
      <c r="BG779" s="17"/>
      <c r="BI779" s="17"/>
      <c r="BJ779" s="17"/>
    </row>
    <row r="780" spans="1:62" x14ac:dyDescent="0.25">
      <c r="A780" s="15">
        <v>779</v>
      </c>
      <c r="B780" s="15">
        <v>69.198030000000003</v>
      </c>
      <c r="C780" s="15">
        <v>132.86869999999999</v>
      </c>
      <c r="D780" s="16">
        <f t="shared" si="12"/>
        <v>175.7629962</v>
      </c>
      <c r="BF780" s="18"/>
      <c r="BG780" s="17"/>
      <c r="BI780" s="17"/>
      <c r="BJ780" s="17"/>
    </row>
    <row r="781" spans="1:62" x14ac:dyDescent="0.25">
      <c r="A781" s="15">
        <v>780</v>
      </c>
      <c r="B781" s="15">
        <v>68.414900000000003</v>
      </c>
      <c r="C781" s="15">
        <v>124.3486</v>
      </c>
      <c r="D781" s="16">
        <f t="shared" si="12"/>
        <v>173.77384600000002</v>
      </c>
      <c r="BF781" s="17"/>
      <c r="BG781" s="17"/>
      <c r="BI781" s="17"/>
      <c r="BJ781" s="17"/>
    </row>
    <row r="782" spans="1:62" x14ac:dyDescent="0.25">
      <c r="A782" s="15">
        <v>781</v>
      </c>
      <c r="B782" s="15">
        <v>66.316299999999998</v>
      </c>
      <c r="C782" s="15">
        <v>132.21979999999999</v>
      </c>
      <c r="D782" s="16">
        <f t="shared" si="12"/>
        <v>168.44340199999999</v>
      </c>
      <c r="BF782" s="17"/>
      <c r="BG782" s="17"/>
      <c r="BI782" s="17"/>
      <c r="BJ782" s="17"/>
    </row>
    <row r="783" spans="1:62" x14ac:dyDescent="0.25">
      <c r="A783" s="15">
        <v>782</v>
      </c>
      <c r="B783" s="15">
        <v>72.13467</v>
      </c>
      <c r="C783" s="15">
        <v>142.804</v>
      </c>
      <c r="D783" s="16">
        <f t="shared" si="12"/>
        <v>183.22206180000001</v>
      </c>
      <c r="BF783" s="17"/>
      <c r="BG783" s="17"/>
      <c r="BI783" s="17"/>
      <c r="BJ783" s="17"/>
    </row>
    <row r="784" spans="1:62" x14ac:dyDescent="0.25">
      <c r="A784" s="15">
        <v>783</v>
      </c>
      <c r="B784" s="15">
        <v>65.746129999999994</v>
      </c>
      <c r="C784" s="15">
        <v>129.60499999999999</v>
      </c>
      <c r="D784" s="16">
        <f t="shared" si="12"/>
        <v>166.99517019999999</v>
      </c>
      <c r="BF784" s="17"/>
      <c r="BG784" s="17"/>
      <c r="BI784" s="17"/>
      <c r="BJ784" s="17"/>
    </row>
    <row r="785" spans="1:62" x14ac:dyDescent="0.25">
      <c r="A785" s="15">
        <v>784</v>
      </c>
      <c r="B785" s="15">
        <v>69.966769999999997</v>
      </c>
      <c r="C785" s="15">
        <v>128.5326</v>
      </c>
      <c r="D785" s="16">
        <f t="shared" si="12"/>
        <v>177.71559579999999</v>
      </c>
      <c r="BF785" s="17"/>
      <c r="BG785" s="17"/>
      <c r="BI785" s="17"/>
      <c r="BJ785" s="17"/>
    </row>
    <row r="786" spans="1:62" x14ac:dyDescent="0.25">
      <c r="A786" s="15">
        <v>785</v>
      </c>
      <c r="B786" s="15">
        <v>65.114170000000001</v>
      </c>
      <c r="C786" s="15">
        <v>112.9919</v>
      </c>
      <c r="D786" s="16">
        <f t="shared" si="12"/>
        <v>165.38999180000002</v>
      </c>
      <c r="BF786" s="17"/>
      <c r="BG786" s="17"/>
      <c r="BI786" s="17"/>
      <c r="BJ786" s="17"/>
    </row>
    <row r="787" spans="1:62" x14ac:dyDescent="0.25">
      <c r="A787" s="15">
        <v>786</v>
      </c>
      <c r="B787" s="15">
        <v>67.432940000000002</v>
      </c>
      <c r="C787" s="15">
        <v>122.0795</v>
      </c>
      <c r="D787" s="16">
        <f t="shared" si="12"/>
        <v>171.27966760000001</v>
      </c>
      <c r="BF787" s="17"/>
      <c r="BG787" s="17"/>
      <c r="BI787" s="17"/>
      <c r="BJ787" s="17"/>
    </row>
    <row r="788" spans="1:62" x14ac:dyDescent="0.25">
      <c r="A788" s="15">
        <v>787</v>
      </c>
      <c r="B788" s="15">
        <v>66.397850000000005</v>
      </c>
      <c r="C788" s="15">
        <v>118.396</v>
      </c>
      <c r="D788" s="16">
        <f t="shared" si="12"/>
        <v>168.65053900000001</v>
      </c>
      <c r="BF788" s="17"/>
      <c r="BG788" s="17"/>
      <c r="BI788" s="17"/>
      <c r="BJ788" s="17"/>
    </row>
    <row r="789" spans="1:62" x14ac:dyDescent="0.25">
      <c r="A789" s="15">
        <v>788</v>
      </c>
      <c r="B789" s="15">
        <v>67.187690000000003</v>
      </c>
      <c r="C789" s="15">
        <v>130.12989999999999</v>
      </c>
      <c r="D789" s="16">
        <f t="shared" si="12"/>
        <v>170.6567326</v>
      </c>
      <c r="BF789" s="17"/>
      <c r="BG789" s="17"/>
      <c r="BI789" s="17"/>
      <c r="BJ789" s="17"/>
    </row>
    <row r="790" spans="1:62" x14ac:dyDescent="0.25">
      <c r="A790" s="15">
        <v>789</v>
      </c>
      <c r="B790" s="15">
        <v>67.685969999999998</v>
      </c>
      <c r="C790" s="15">
        <v>111.6824</v>
      </c>
      <c r="D790" s="16">
        <f t="shared" si="12"/>
        <v>171.9223638</v>
      </c>
      <c r="BF790" s="17"/>
      <c r="BG790" s="17"/>
      <c r="BI790" s="17"/>
      <c r="BJ790" s="17"/>
    </row>
    <row r="791" spans="1:62" x14ac:dyDescent="0.25">
      <c r="A791" s="15">
        <v>790</v>
      </c>
      <c r="B791" s="15">
        <v>67.774690000000007</v>
      </c>
      <c r="C791" s="15">
        <v>142.24520000000001</v>
      </c>
      <c r="D791" s="16">
        <f t="shared" si="12"/>
        <v>172.14771260000001</v>
      </c>
      <c r="BF791" s="17"/>
      <c r="BG791" s="17"/>
      <c r="BJ791" s="17"/>
    </row>
    <row r="792" spans="1:62" x14ac:dyDescent="0.25">
      <c r="A792" s="15">
        <v>791</v>
      </c>
      <c r="B792" s="15">
        <v>63.629370000000002</v>
      </c>
      <c r="C792" s="15">
        <v>122.6049</v>
      </c>
      <c r="D792" s="16">
        <f t="shared" si="12"/>
        <v>161.6185998</v>
      </c>
      <c r="BF792" s="17"/>
      <c r="BG792" s="17"/>
      <c r="BI792" s="17"/>
      <c r="BJ792" s="17"/>
    </row>
    <row r="793" spans="1:62" x14ac:dyDescent="0.25">
      <c r="A793" s="15">
        <v>792</v>
      </c>
      <c r="B793" s="15">
        <v>66.447000000000003</v>
      </c>
      <c r="C793" s="15">
        <v>122.8198</v>
      </c>
      <c r="D793" s="16">
        <f t="shared" si="12"/>
        <v>168.77538000000001</v>
      </c>
      <c r="BF793" s="17"/>
      <c r="BG793" s="17"/>
      <c r="BI793" s="17"/>
      <c r="BJ793" s="17"/>
    </row>
    <row r="794" spans="1:62" x14ac:dyDescent="0.25">
      <c r="A794" s="15">
        <v>793</v>
      </c>
      <c r="B794" s="15">
        <v>71.923299999999998</v>
      </c>
      <c r="C794" s="15">
        <v>119.1123</v>
      </c>
      <c r="D794" s="16">
        <f t="shared" si="12"/>
        <v>182.685182</v>
      </c>
      <c r="BF794" s="17"/>
      <c r="BG794" s="17"/>
      <c r="BI794" s="17"/>
      <c r="BJ794" s="17"/>
    </row>
    <row r="795" spans="1:62" x14ac:dyDescent="0.25">
      <c r="A795" s="15">
        <v>794</v>
      </c>
      <c r="B795" s="15">
        <v>67.922139999999999</v>
      </c>
      <c r="C795" s="15">
        <v>139.43350000000001</v>
      </c>
      <c r="D795" s="16">
        <f t="shared" si="12"/>
        <v>172.52223559999999</v>
      </c>
      <c r="BF795" s="17"/>
      <c r="BG795" s="17"/>
      <c r="BI795" s="17"/>
      <c r="BJ795" s="17"/>
    </row>
    <row r="796" spans="1:62" x14ac:dyDescent="0.25">
      <c r="A796" s="15">
        <v>795</v>
      </c>
      <c r="B796" s="15">
        <v>68.011430000000004</v>
      </c>
      <c r="C796" s="15">
        <v>141.33529999999999</v>
      </c>
      <c r="D796" s="16">
        <f t="shared" si="12"/>
        <v>172.74903220000002</v>
      </c>
      <c r="BF796" s="17"/>
      <c r="BG796" s="17"/>
      <c r="BI796" s="17"/>
      <c r="BJ796" s="17"/>
    </row>
    <row r="797" spans="1:62" x14ac:dyDescent="0.25">
      <c r="A797" s="15">
        <v>796</v>
      </c>
      <c r="B797" s="15">
        <v>67.765240000000006</v>
      </c>
      <c r="C797" s="15">
        <v>119.78700000000001</v>
      </c>
      <c r="D797" s="16">
        <f t="shared" si="12"/>
        <v>172.12370960000001</v>
      </c>
      <c r="BF797" s="17"/>
      <c r="BG797" s="17"/>
      <c r="BI797" s="17"/>
      <c r="BJ797" s="17"/>
    </row>
    <row r="798" spans="1:62" x14ac:dyDescent="0.25">
      <c r="A798" s="15">
        <v>797</v>
      </c>
      <c r="B798" s="15">
        <v>69.197909999999993</v>
      </c>
      <c r="C798" s="15">
        <v>136.32599999999999</v>
      </c>
      <c r="D798" s="16">
        <f t="shared" si="12"/>
        <v>175.76269139999999</v>
      </c>
      <c r="BF798" s="17"/>
      <c r="BG798" s="17"/>
      <c r="BI798" s="17"/>
      <c r="BJ798" s="17"/>
    </row>
    <row r="799" spans="1:62" x14ac:dyDescent="0.25">
      <c r="A799" s="15">
        <v>798</v>
      </c>
      <c r="B799" s="15">
        <v>67.001090000000005</v>
      </c>
      <c r="C799" s="15">
        <v>118.40989999999999</v>
      </c>
      <c r="D799" s="16">
        <f t="shared" si="12"/>
        <v>170.1827686</v>
      </c>
      <c r="BF799" s="18"/>
      <c r="BG799" s="17"/>
      <c r="BI799" s="17"/>
      <c r="BJ799" s="17"/>
    </row>
    <row r="800" spans="1:62" x14ac:dyDescent="0.25">
      <c r="A800" s="15">
        <v>799</v>
      </c>
      <c r="B800" s="15">
        <v>67.096590000000006</v>
      </c>
      <c r="C800" s="15">
        <v>137.69200000000001</v>
      </c>
      <c r="D800" s="16">
        <f t="shared" si="12"/>
        <v>170.42533860000003</v>
      </c>
      <c r="BF800" s="17"/>
      <c r="BG800" s="17"/>
      <c r="BI800" s="17"/>
      <c r="BJ800" s="17"/>
    </row>
    <row r="801" spans="1:62" x14ac:dyDescent="0.25">
      <c r="A801" s="15">
        <v>800</v>
      </c>
      <c r="B801" s="15">
        <v>69.851439999999997</v>
      </c>
      <c r="C801" s="15">
        <v>129.078</v>
      </c>
      <c r="D801" s="16">
        <f t="shared" si="12"/>
        <v>177.42265760000001</v>
      </c>
      <c r="BF801" s="18"/>
      <c r="BG801" s="17"/>
      <c r="BI801" s="17"/>
      <c r="BJ801" s="17"/>
    </row>
    <row r="802" spans="1:62" x14ac:dyDescent="0.25">
      <c r="A802" s="15">
        <v>801</v>
      </c>
      <c r="B802" s="15">
        <v>67.427819999999997</v>
      </c>
      <c r="C802" s="15">
        <v>123.46420000000001</v>
      </c>
      <c r="D802" s="16">
        <f t="shared" si="12"/>
        <v>171.26666280000001</v>
      </c>
      <c r="BF802" s="17"/>
      <c r="BG802" s="17"/>
      <c r="BI802" s="17"/>
      <c r="BJ802" s="17"/>
    </row>
    <row r="803" spans="1:62" x14ac:dyDescent="0.25">
      <c r="A803" s="15">
        <v>802</v>
      </c>
      <c r="B803" s="15">
        <v>68.110399999999998</v>
      </c>
      <c r="C803" s="15">
        <v>115.4311</v>
      </c>
      <c r="D803" s="16">
        <f t="shared" si="12"/>
        <v>173.000416</v>
      </c>
      <c r="BF803" s="17"/>
      <c r="BG803" s="17"/>
      <c r="BI803" s="17"/>
      <c r="BJ803" s="17"/>
    </row>
    <row r="804" spans="1:62" x14ac:dyDescent="0.25">
      <c r="A804" s="15">
        <v>803</v>
      </c>
      <c r="B804" s="15">
        <v>68.294330000000002</v>
      </c>
      <c r="C804" s="15">
        <v>129.93100000000001</v>
      </c>
      <c r="D804" s="16">
        <f t="shared" si="12"/>
        <v>173.4675982</v>
      </c>
      <c r="BF804" s="17"/>
      <c r="BG804" s="17"/>
      <c r="BI804" s="17"/>
      <c r="BJ804" s="17"/>
    </row>
    <row r="805" spans="1:62" x14ac:dyDescent="0.25">
      <c r="A805" s="15">
        <v>804</v>
      </c>
      <c r="B805" s="15">
        <v>69.451759999999993</v>
      </c>
      <c r="C805" s="15">
        <v>135.9563</v>
      </c>
      <c r="D805" s="16">
        <f t="shared" si="12"/>
        <v>176.40747039999999</v>
      </c>
      <c r="BF805" s="17"/>
      <c r="BG805" s="17"/>
      <c r="BI805" s="17"/>
      <c r="BJ805" s="17"/>
    </row>
    <row r="806" spans="1:62" x14ac:dyDescent="0.25">
      <c r="A806" s="15">
        <v>805</v>
      </c>
      <c r="B806" s="15">
        <v>69.082189999999997</v>
      </c>
      <c r="C806" s="15">
        <v>127.8134</v>
      </c>
      <c r="D806" s="16">
        <f t="shared" si="12"/>
        <v>175.46876259999999</v>
      </c>
      <c r="BF806" s="17"/>
      <c r="BG806" s="17"/>
      <c r="BI806" s="17"/>
      <c r="BJ806" s="17"/>
    </row>
    <row r="807" spans="1:62" x14ac:dyDescent="0.25">
      <c r="A807" s="15">
        <v>806</v>
      </c>
      <c r="B807" s="15">
        <v>70.917529999999999</v>
      </c>
      <c r="C807" s="15">
        <v>139.10140000000001</v>
      </c>
      <c r="D807" s="16">
        <f t="shared" si="12"/>
        <v>180.13052619999999</v>
      </c>
      <c r="BF807" s="17"/>
      <c r="BG807" s="17"/>
      <c r="BI807" s="17"/>
      <c r="BJ807" s="17"/>
    </row>
    <row r="808" spans="1:62" x14ac:dyDescent="0.25">
      <c r="A808" s="15">
        <v>807</v>
      </c>
      <c r="B808" s="15">
        <v>64.205659999999995</v>
      </c>
      <c r="C808" s="15">
        <v>109.2132</v>
      </c>
      <c r="D808" s="16">
        <f t="shared" si="12"/>
        <v>163.08237639999999</v>
      </c>
      <c r="BF808" s="17"/>
      <c r="BG808" s="17"/>
      <c r="BI808" s="17"/>
      <c r="BJ808" s="17"/>
    </row>
    <row r="809" spans="1:62" x14ac:dyDescent="0.25">
      <c r="A809" s="15">
        <v>808</v>
      </c>
      <c r="B809" s="15">
        <v>71.103149999999999</v>
      </c>
      <c r="C809" s="15">
        <v>124.61539999999999</v>
      </c>
      <c r="D809" s="16">
        <f t="shared" si="12"/>
        <v>180.602001</v>
      </c>
      <c r="BF809" s="17"/>
      <c r="BG809" s="17"/>
      <c r="BI809" s="17"/>
      <c r="BJ809" s="17"/>
    </row>
    <row r="810" spans="1:62" x14ac:dyDescent="0.25">
      <c r="A810" s="15">
        <v>809</v>
      </c>
      <c r="B810" s="15">
        <v>72.085229999999996</v>
      </c>
      <c r="C810" s="15">
        <v>136.221</v>
      </c>
      <c r="D810" s="16">
        <f t="shared" si="12"/>
        <v>183.09648419999999</v>
      </c>
      <c r="BF810" s="17"/>
      <c r="BG810" s="17"/>
      <c r="BI810" s="17"/>
      <c r="BJ810" s="17"/>
    </row>
    <row r="811" spans="1:62" x14ac:dyDescent="0.25">
      <c r="A811" s="15">
        <v>810</v>
      </c>
      <c r="B811" s="15">
        <v>66.15119</v>
      </c>
      <c r="C811" s="15">
        <v>120.4722</v>
      </c>
      <c r="D811" s="16">
        <f t="shared" si="12"/>
        <v>168.0240226</v>
      </c>
      <c r="BF811" s="18"/>
      <c r="BG811" s="17"/>
      <c r="BI811" s="17"/>
      <c r="BJ811" s="17"/>
    </row>
    <row r="812" spans="1:62" x14ac:dyDescent="0.25">
      <c r="A812" s="15">
        <v>811</v>
      </c>
      <c r="B812" s="15">
        <v>67.528980000000004</v>
      </c>
      <c r="C812" s="15">
        <v>116.16589999999999</v>
      </c>
      <c r="D812" s="16">
        <f t="shared" si="12"/>
        <v>171.52360920000001</v>
      </c>
      <c r="BF812" s="17"/>
      <c r="BG812" s="17"/>
      <c r="BI812" s="17"/>
      <c r="BJ812" s="17"/>
    </row>
    <row r="813" spans="1:62" x14ac:dyDescent="0.25">
      <c r="A813" s="15">
        <v>812</v>
      </c>
      <c r="B813" s="15">
        <v>67.17586</v>
      </c>
      <c r="C813" s="15">
        <v>115.5093</v>
      </c>
      <c r="D813" s="16">
        <f t="shared" si="12"/>
        <v>170.62668440000002</v>
      </c>
      <c r="BF813" s="17"/>
      <c r="BG813" s="17"/>
      <c r="BI813" s="17"/>
      <c r="BJ813" s="17"/>
    </row>
    <row r="814" spans="1:62" x14ac:dyDescent="0.25">
      <c r="A814" s="15">
        <v>813</v>
      </c>
      <c r="B814" s="15">
        <v>72.929550000000006</v>
      </c>
      <c r="C814" s="15">
        <v>141.99610000000001</v>
      </c>
      <c r="D814" s="16">
        <f t="shared" si="12"/>
        <v>185.24105700000001</v>
      </c>
      <c r="BF814" s="17"/>
      <c r="BG814" s="17"/>
      <c r="BI814" s="17"/>
      <c r="BJ814" s="17"/>
    </row>
    <row r="815" spans="1:62" x14ac:dyDescent="0.25">
      <c r="A815" s="15">
        <v>814</v>
      </c>
      <c r="B815" s="15">
        <v>65.541120000000006</v>
      </c>
      <c r="C815" s="15">
        <v>135.48689999999999</v>
      </c>
      <c r="D815" s="16">
        <f t="shared" si="12"/>
        <v>166.47444480000001</v>
      </c>
      <c r="BF815" s="17"/>
      <c r="BG815" s="17"/>
      <c r="BI815" s="17"/>
      <c r="BJ815" s="17"/>
    </row>
    <row r="816" spans="1:62" x14ac:dyDescent="0.25">
      <c r="A816" s="15">
        <v>815</v>
      </c>
      <c r="B816" s="15">
        <v>69.084869999999995</v>
      </c>
      <c r="C816" s="15">
        <v>135.13050000000001</v>
      </c>
      <c r="D816" s="16">
        <f t="shared" si="12"/>
        <v>175.47556979999999</v>
      </c>
      <c r="BF816" s="17"/>
      <c r="BG816" s="17"/>
      <c r="BI816" s="17"/>
      <c r="BJ816" s="17"/>
    </row>
    <row r="817" spans="1:62" x14ac:dyDescent="0.25">
      <c r="A817" s="15">
        <v>816</v>
      </c>
      <c r="B817" s="15">
        <v>65.289910000000006</v>
      </c>
      <c r="C817" s="15">
        <v>108.24939999999999</v>
      </c>
      <c r="D817" s="16">
        <f t="shared" si="12"/>
        <v>165.83637140000002</v>
      </c>
      <c r="BF817" s="17"/>
      <c r="BG817" s="17"/>
      <c r="BI817" s="17"/>
      <c r="BJ817" s="17"/>
    </row>
    <row r="818" spans="1:62" x14ac:dyDescent="0.25">
      <c r="A818" s="15">
        <v>817</v>
      </c>
      <c r="B818" s="15">
        <v>68.534469999999999</v>
      </c>
      <c r="C818" s="15">
        <v>125.1277</v>
      </c>
      <c r="D818" s="16">
        <f t="shared" si="12"/>
        <v>174.0775538</v>
      </c>
      <c r="BF818" s="17"/>
      <c r="BG818" s="17"/>
      <c r="BI818" s="17"/>
      <c r="BJ818" s="17"/>
    </row>
    <row r="819" spans="1:62" x14ac:dyDescent="0.25">
      <c r="A819" s="15">
        <v>818</v>
      </c>
      <c r="B819" s="15">
        <v>71.328019999999995</v>
      </c>
      <c r="C819" s="15">
        <v>142.8947</v>
      </c>
      <c r="D819" s="16">
        <f t="shared" si="12"/>
        <v>181.17317079999998</v>
      </c>
      <c r="BF819" s="17"/>
      <c r="BG819" s="17"/>
      <c r="BI819" s="17"/>
      <c r="BJ819" s="17"/>
    </row>
    <row r="820" spans="1:62" x14ac:dyDescent="0.25">
      <c r="A820" s="15">
        <v>819</v>
      </c>
      <c r="B820" s="15">
        <v>66.880949999999999</v>
      </c>
      <c r="C820" s="15">
        <v>128.2978</v>
      </c>
      <c r="D820" s="16">
        <f t="shared" si="12"/>
        <v>169.877613</v>
      </c>
      <c r="BF820" s="17"/>
      <c r="BG820" s="17"/>
      <c r="BI820" s="17"/>
      <c r="BJ820" s="17"/>
    </row>
    <row r="821" spans="1:62" x14ac:dyDescent="0.25">
      <c r="A821" s="15">
        <v>820</v>
      </c>
      <c r="B821" s="15">
        <v>67.911959999999993</v>
      </c>
      <c r="C821" s="15">
        <v>128.268</v>
      </c>
      <c r="D821" s="16">
        <f t="shared" si="12"/>
        <v>172.4963784</v>
      </c>
      <c r="BF821" s="17"/>
      <c r="BG821" s="17"/>
      <c r="BI821" s="17"/>
      <c r="BJ821" s="17"/>
    </row>
    <row r="822" spans="1:62" x14ac:dyDescent="0.25">
      <c r="A822" s="15">
        <v>821</v>
      </c>
      <c r="B822" s="15">
        <v>67.002380000000002</v>
      </c>
      <c r="C822" s="15">
        <v>103.5665</v>
      </c>
      <c r="D822" s="16">
        <f t="shared" si="12"/>
        <v>170.1860452</v>
      </c>
      <c r="BF822" s="17"/>
      <c r="BG822" s="17"/>
      <c r="BI822" s="17"/>
      <c r="BJ822" s="17"/>
    </row>
    <row r="823" spans="1:62" x14ac:dyDescent="0.25">
      <c r="A823" s="15">
        <v>822</v>
      </c>
      <c r="B823" s="15">
        <v>68.275840000000002</v>
      </c>
      <c r="C823" s="15">
        <v>156.1069</v>
      </c>
      <c r="D823" s="16">
        <f t="shared" si="12"/>
        <v>173.4206336</v>
      </c>
      <c r="BF823" s="17"/>
      <c r="BG823" s="17"/>
      <c r="BI823" s="17"/>
      <c r="BJ823" s="17"/>
    </row>
    <row r="824" spans="1:62" x14ac:dyDescent="0.25">
      <c r="A824" s="15">
        <v>823</v>
      </c>
      <c r="B824" s="15">
        <v>66.202759999999998</v>
      </c>
      <c r="C824" s="15">
        <v>104.9661</v>
      </c>
      <c r="D824" s="16">
        <f t="shared" si="12"/>
        <v>168.15501040000001</v>
      </c>
      <c r="BF824" s="17"/>
      <c r="BG824" s="17"/>
      <c r="BI824" s="17"/>
      <c r="BJ824" s="17"/>
    </row>
    <row r="825" spans="1:62" x14ac:dyDescent="0.25">
      <c r="A825" s="15">
        <v>824</v>
      </c>
      <c r="B825" s="15">
        <v>64.242140000000006</v>
      </c>
      <c r="C825" s="15">
        <v>121.6365</v>
      </c>
      <c r="D825" s="16">
        <f t="shared" si="12"/>
        <v>163.17503560000003</v>
      </c>
      <c r="BF825" s="17"/>
      <c r="BG825" s="17"/>
      <c r="BI825" s="17"/>
      <c r="BJ825" s="17"/>
    </row>
    <row r="826" spans="1:62" x14ac:dyDescent="0.25">
      <c r="A826" s="15">
        <v>825</v>
      </c>
      <c r="B826" s="15">
        <v>67.437380000000005</v>
      </c>
      <c r="C826" s="15">
        <v>132.00659999999999</v>
      </c>
      <c r="D826" s="16">
        <f t="shared" si="12"/>
        <v>171.29094520000001</v>
      </c>
      <c r="BF826" s="17"/>
      <c r="BG826" s="17"/>
      <c r="BI826" s="17"/>
      <c r="BJ826" s="17"/>
    </row>
    <row r="827" spans="1:62" x14ac:dyDescent="0.25">
      <c r="A827" s="15">
        <v>826</v>
      </c>
      <c r="B827" s="15">
        <v>64.500810000000001</v>
      </c>
      <c r="C827" s="15">
        <v>118.4079</v>
      </c>
      <c r="D827" s="16">
        <f t="shared" si="12"/>
        <v>163.8320574</v>
      </c>
      <c r="BF827" s="17"/>
      <c r="BG827" s="17"/>
      <c r="BI827" s="17"/>
      <c r="BJ827" s="17"/>
    </row>
    <row r="828" spans="1:62" x14ac:dyDescent="0.25">
      <c r="A828" s="15">
        <v>827</v>
      </c>
      <c r="B828" s="15">
        <v>68.896069999999995</v>
      </c>
      <c r="C828" s="15">
        <v>135.38980000000001</v>
      </c>
      <c r="D828" s="16">
        <f t="shared" si="12"/>
        <v>174.99601779999998</v>
      </c>
      <c r="BF828" s="17"/>
      <c r="BG828" s="17"/>
      <c r="BI828" s="17"/>
      <c r="BJ828" s="17"/>
    </row>
    <row r="829" spans="1:62" x14ac:dyDescent="0.25">
      <c r="A829" s="15">
        <v>828</v>
      </c>
      <c r="B829" s="15">
        <v>70.329080000000005</v>
      </c>
      <c r="C829" s="15">
        <v>140.66329999999999</v>
      </c>
      <c r="D829" s="16">
        <f t="shared" si="12"/>
        <v>178.63586320000002</v>
      </c>
      <c r="BF829" s="17"/>
      <c r="BG829" s="17"/>
      <c r="BI829" s="17"/>
      <c r="BJ829" s="17"/>
    </row>
    <row r="830" spans="1:62" x14ac:dyDescent="0.25">
      <c r="A830" s="15">
        <v>829</v>
      </c>
      <c r="B830" s="15">
        <v>64.317419999999998</v>
      </c>
      <c r="C830" s="15">
        <v>111.6703</v>
      </c>
      <c r="D830" s="16">
        <f t="shared" si="12"/>
        <v>163.3662468</v>
      </c>
      <c r="BF830" s="17"/>
      <c r="BG830" s="17"/>
      <c r="BI830" s="17"/>
      <c r="BJ830" s="17"/>
    </row>
    <row r="831" spans="1:62" x14ac:dyDescent="0.25">
      <c r="A831" s="15">
        <v>830</v>
      </c>
      <c r="B831" s="15">
        <v>67.112530000000007</v>
      </c>
      <c r="C831" s="15">
        <v>128.03280000000001</v>
      </c>
      <c r="D831" s="16">
        <f t="shared" si="12"/>
        <v>170.46582620000001</v>
      </c>
      <c r="BF831" s="17"/>
      <c r="BG831" s="17"/>
      <c r="BI831" s="17"/>
      <c r="BJ831" s="17"/>
    </row>
    <row r="832" spans="1:62" x14ac:dyDescent="0.25">
      <c r="A832" s="15">
        <v>831</v>
      </c>
      <c r="B832" s="15">
        <v>68.012060000000005</v>
      </c>
      <c r="C832" s="15">
        <v>130.47370000000001</v>
      </c>
      <c r="D832" s="16">
        <f t="shared" si="12"/>
        <v>172.75063240000003</v>
      </c>
      <c r="BF832" s="17"/>
      <c r="BG832" s="17"/>
      <c r="BI832" s="17"/>
      <c r="BJ832" s="17"/>
    </row>
    <row r="833" spans="1:62" x14ac:dyDescent="0.25">
      <c r="A833" s="15">
        <v>832</v>
      </c>
      <c r="B833" s="15">
        <v>68.252669999999995</v>
      </c>
      <c r="C833" s="15">
        <v>128.21270000000001</v>
      </c>
      <c r="D833" s="16">
        <f t="shared" si="12"/>
        <v>173.36178179999999</v>
      </c>
      <c r="BF833" s="17"/>
      <c r="BG833" s="17"/>
      <c r="BI833" s="17"/>
      <c r="BJ833" s="17"/>
    </row>
    <row r="834" spans="1:62" x14ac:dyDescent="0.25">
      <c r="A834" s="15">
        <v>833</v>
      </c>
      <c r="B834" s="15">
        <v>67.768730000000005</v>
      </c>
      <c r="C834" s="15">
        <v>142.8202</v>
      </c>
      <c r="D834" s="16">
        <f t="shared" si="12"/>
        <v>172.13257420000002</v>
      </c>
      <c r="BF834" s="17"/>
      <c r="BG834" s="17"/>
      <c r="BI834" s="17"/>
      <c r="BJ834" s="17"/>
    </row>
    <row r="835" spans="1:62" x14ac:dyDescent="0.25">
      <c r="A835" s="15">
        <v>834</v>
      </c>
      <c r="B835" s="15">
        <v>67.442909999999998</v>
      </c>
      <c r="C835" s="15">
        <v>123.0804</v>
      </c>
      <c r="D835" s="16">
        <f t="shared" ref="D835:D898" si="13">B835*2.54</f>
        <v>171.30499140000001</v>
      </c>
      <c r="BF835" s="17"/>
      <c r="BG835" s="17"/>
      <c r="BI835" s="17"/>
      <c r="BJ835" s="17"/>
    </row>
    <row r="836" spans="1:62" x14ac:dyDescent="0.25">
      <c r="A836" s="15">
        <v>835</v>
      </c>
      <c r="B836" s="15">
        <v>65.735810000000001</v>
      </c>
      <c r="C836" s="15">
        <v>117.8771</v>
      </c>
      <c r="D836" s="16">
        <f t="shared" si="13"/>
        <v>166.96895739999999</v>
      </c>
      <c r="BF836" s="17"/>
      <c r="BG836" s="17"/>
      <c r="BI836" s="17"/>
      <c r="BJ836" s="17"/>
    </row>
    <row r="837" spans="1:62" x14ac:dyDescent="0.25">
      <c r="A837" s="15">
        <v>836</v>
      </c>
      <c r="B837" s="15">
        <v>69.643720000000002</v>
      </c>
      <c r="C837" s="15">
        <v>130.92740000000001</v>
      </c>
      <c r="D837" s="16">
        <f t="shared" si="13"/>
        <v>176.89504880000001</v>
      </c>
      <c r="BF837" s="17"/>
      <c r="BG837" s="17"/>
      <c r="BI837" s="17"/>
      <c r="BJ837" s="17"/>
    </row>
    <row r="838" spans="1:62" x14ac:dyDescent="0.25">
      <c r="A838" s="15">
        <v>837</v>
      </c>
      <c r="B838" s="15">
        <v>71.928179999999998</v>
      </c>
      <c r="C838" s="15">
        <v>129.17349999999999</v>
      </c>
      <c r="D838" s="16">
        <f t="shared" si="13"/>
        <v>182.69757719999998</v>
      </c>
      <c r="BF838" s="17"/>
      <c r="BG838" s="17"/>
      <c r="BI838" s="17"/>
      <c r="BJ838" s="17"/>
    </row>
    <row r="839" spans="1:62" x14ac:dyDescent="0.25">
      <c r="A839" s="15">
        <v>838</v>
      </c>
      <c r="B839" s="15">
        <v>69.394350000000003</v>
      </c>
      <c r="C839" s="15">
        <v>144.57839999999999</v>
      </c>
      <c r="D839" s="16">
        <f t="shared" si="13"/>
        <v>176.26164900000001</v>
      </c>
      <c r="BF839" s="17"/>
      <c r="BG839" s="17"/>
      <c r="BI839" s="17"/>
      <c r="BJ839" s="17"/>
    </row>
    <row r="840" spans="1:62" x14ac:dyDescent="0.25">
      <c r="A840" s="15">
        <v>839</v>
      </c>
      <c r="B840" s="15">
        <v>67.147170000000003</v>
      </c>
      <c r="C840" s="15">
        <v>115.8635</v>
      </c>
      <c r="D840" s="16">
        <f t="shared" si="13"/>
        <v>170.55381180000001</v>
      </c>
      <c r="BF840" s="17"/>
      <c r="BG840" s="17"/>
      <c r="BI840" s="17"/>
      <c r="BJ840" s="17"/>
    </row>
    <row r="841" spans="1:62" x14ac:dyDescent="0.25">
      <c r="A841" s="15">
        <v>840</v>
      </c>
      <c r="B841" s="15">
        <v>69.146900000000002</v>
      </c>
      <c r="C841" s="15">
        <v>116.5322</v>
      </c>
      <c r="D841" s="16">
        <f t="shared" si="13"/>
        <v>175.633126</v>
      </c>
      <c r="BF841" s="17"/>
      <c r="BG841" s="17"/>
      <c r="BI841" s="17"/>
      <c r="BJ841" s="17"/>
    </row>
    <row r="842" spans="1:62" x14ac:dyDescent="0.25">
      <c r="A842" s="15">
        <v>841</v>
      </c>
      <c r="B842" s="15">
        <v>66.905940000000001</v>
      </c>
      <c r="C842" s="15">
        <v>141.99469999999999</v>
      </c>
      <c r="D842" s="16">
        <f t="shared" si="13"/>
        <v>169.9410876</v>
      </c>
      <c r="BF842" s="17"/>
      <c r="BG842" s="17"/>
      <c r="BI842" s="17"/>
      <c r="BJ842" s="17"/>
    </row>
    <row r="843" spans="1:62" x14ac:dyDescent="0.25">
      <c r="A843" s="15">
        <v>842</v>
      </c>
      <c r="B843" s="15">
        <v>67.837999999999994</v>
      </c>
      <c r="C843" s="15">
        <v>132.13040000000001</v>
      </c>
      <c r="D843" s="16">
        <f t="shared" si="13"/>
        <v>172.30851999999999</v>
      </c>
      <c r="BF843" s="17"/>
      <c r="BG843" s="17"/>
      <c r="BI843" s="17"/>
      <c r="BJ843" s="17"/>
    </row>
    <row r="844" spans="1:62" x14ac:dyDescent="0.25">
      <c r="A844" s="15">
        <v>843</v>
      </c>
      <c r="B844" s="15">
        <v>68.096140000000005</v>
      </c>
      <c r="C844" s="15">
        <v>135.26070000000001</v>
      </c>
      <c r="D844" s="16">
        <f t="shared" si="13"/>
        <v>172.96419560000001</v>
      </c>
      <c r="BF844" s="17"/>
      <c r="BG844" s="17"/>
      <c r="BI844" s="17"/>
      <c r="BJ844" s="17"/>
    </row>
    <row r="845" spans="1:62" x14ac:dyDescent="0.25">
      <c r="A845" s="15">
        <v>844</v>
      </c>
      <c r="B845" s="15">
        <v>66.140929999999997</v>
      </c>
      <c r="C845" s="15">
        <v>127.0684</v>
      </c>
      <c r="D845" s="16">
        <f t="shared" si="13"/>
        <v>167.99796219999999</v>
      </c>
      <c r="BF845" s="17"/>
      <c r="BG845" s="17"/>
      <c r="BI845" s="17"/>
      <c r="BJ845" s="17"/>
    </row>
    <row r="846" spans="1:62" x14ac:dyDescent="0.25">
      <c r="A846" s="15">
        <v>845</v>
      </c>
      <c r="B846" s="15">
        <v>71.16386</v>
      </c>
      <c r="C846" s="15">
        <v>129.84399999999999</v>
      </c>
      <c r="D846" s="16">
        <f t="shared" si="13"/>
        <v>180.7562044</v>
      </c>
      <c r="BF846" s="17"/>
      <c r="BG846" s="17"/>
      <c r="BI846" s="17"/>
      <c r="BJ846" s="17"/>
    </row>
    <row r="847" spans="1:62" x14ac:dyDescent="0.25">
      <c r="A847" s="15">
        <v>846</v>
      </c>
      <c r="B847" s="15">
        <v>67.557569999999998</v>
      </c>
      <c r="C847" s="15">
        <v>134.50659999999999</v>
      </c>
      <c r="D847" s="16">
        <f t="shared" si="13"/>
        <v>171.59622780000001</v>
      </c>
      <c r="BF847" s="17"/>
      <c r="BG847" s="17"/>
      <c r="BI847" s="17"/>
      <c r="BJ847" s="17"/>
    </row>
    <row r="848" spans="1:62" x14ac:dyDescent="0.25">
      <c r="A848" s="15">
        <v>847</v>
      </c>
      <c r="B848" s="15">
        <v>70.012789999999995</v>
      </c>
      <c r="C848" s="15">
        <v>121.3609</v>
      </c>
      <c r="D848" s="16">
        <f t="shared" si="13"/>
        <v>177.83248659999998</v>
      </c>
      <c r="BF848" s="17"/>
      <c r="BG848" s="17"/>
      <c r="BI848" s="17"/>
      <c r="BJ848" s="17"/>
    </row>
    <row r="849" spans="1:62" x14ac:dyDescent="0.25">
      <c r="A849" s="15">
        <v>848</v>
      </c>
      <c r="B849" s="15">
        <v>72.564310000000006</v>
      </c>
      <c r="C849" s="15">
        <v>143.14859999999999</v>
      </c>
      <c r="D849" s="16">
        <f t="shared" si="13"/>
        <v>184.31334740000003</v>
      </c>
      <c r="BF849" s="17"/>
      <c r="BG849" s="17"/>
      <c r="BI849" s="17"/>
      <c r="BJ849" s="17"/>
    </row>
    <row r="850" spans="1:62" x14ac:dyDescent="0.25">
      <c r="A850" s="15">
        <v>849</v>
      </c>
      <c r="B850" s="15">
        <v>66.602239999999995</v>
      </c>
      <c r="C850" s="15">
        <v>124.7741</v>
      </c>
      <c r="D850" s="16">
        <f t="shared" si="13"/>
        <v>169.1696896</v>
      </c>
      <c r="BF850" s="18"/>
      <c r="BG850" s="17"/>
      <c r="BI850" s="17"/>
      <c r="BJ850" s="17"/>
    </row>
    <row r="851" spans="1:62" x14ac:dyDescent="0.25">
      <c r="A851" s="15">
        <v>850</v>
      </c>
      <c r="B851" s="15">
        <v>68.518020000000007</v>
      </c>
      <c r="C851" s="15">
        <v>120.1546</v>
      </c>
      <c r="D851" s="16">
        <f t="shared" si="13"/>
        <v>174.03577080000002</v>
      </c>
      <c r="BF851" s="17"/>
      <c r="BG851" s="17"/>
      <c r="BI851" s="17"/>
      <c r="BJ851" s="17"/>
    </row>
    <row r="852" spans="1:62" x14ac:dyDescent="0.25">
      <c r="A852" s="15">
        <v>851</v>
      </c>
      <c r="B852" s="15">
        <v>66.346379999999996</v>
      </c>
      <c r="C852" s="15">
        <v>139.41630000000001</v>
      </c>
      <c r="D852" s="16">
        <f t="shared" si="13"/>
        <v>168.51980519999998</v>
      </c>
      <c r="BF852" s="17"/>
      <c r="BG852" s="17"/>
      <c r="BI852" s="17"/>
      <c r="BJ852" s="17"/>
    </row>
    <row r="853" spans="1:62" x14ac:dyDescent="0.25">
      <c r="A853" s="15">
        <v>852</v>
      </c>
      <c r="B853" s="15">
        <v>69.026920000000004</v>
      </c>
      <c r="C853" s="15">
        <v>131.67429999999999</v>
      </c>
      <c r="D853" s="16">
        <f t="shared" si="13"/>
        <v>175.3283768</v>
      </c>
      <c r="BF853" s="17"/>
      <c r="BG853" s="17"/>
      <c r="BI853" s="17"/>
      <c r="BJ853" s="17"/>
    </row>
    <row r="854" spans="1:62" x14ac:dyDescent="0.25">
      <c r="A854" s="15">
        <v>853</v>
      </c>
      <c r="B854" s="15">
        <v>69.124459999999999</v>
      </c>
      <c r="C854" s="15">
        <v>131.07</v>
      </c>
      <c r="D854" s="16">
        <f t="shared" si="13"/>
        <v>175.57612839999999</v>
      </c>
      <c r="BF854" s="17"/>
      <c r="BG854" s="17"/>
      <c r="BI854" s="17"/>
      <c r="BJ854" s="17"/>
    </row>
    <row r="855" spans="1:62" x14ac:dyDescent="0.25">
      <c r="A855" s="15">
        <v>854</v>
      </c>
      <c r="B855" s="15">
        <v>68.245779999999996</v>
      </c>
      <c r="C855" s="15">
        <v>129.8914</v>
      </c>
      <c r="D855" s="16">
        <f t="shared" si="13"/>
        <v>173.34428119999998</v>
      </c>
      <c r="BF855" s="17"/>
      <c r="BG855" s="17"/>
      <c r="BI855" s="17"/>
      <c r="BJ855" s="17"/>
    </row>
    <row r="856" spans="1:62" x14ac:dyDescent="0.25">
      <c r="A856" s="15">
        <v>855</v>
      </c>
      <c r="B856" s="15">
        <v>68.486900000000006</v>
      </c>
      <c r="C856" s="15">
        <v>123.34399999999999</v>
      </c>
      <c r="D856" s="16">
        <f t="shared" si="13"/>
        <v>173.956726</v>
      </c>
      <c r="BF856" s="17"/>
      <c r="BG856" s="17"/>
      <c r="BI856" s="17"/>
      <c r="BJ856" s="17"/>
    </row>
    <row r="857" spans="1:62" x14ac:dyDescent="0.25">
      <c r="A857" s="15">
        <v>856</v>
      </c>
      <c r="B857" s="15">
        <v>70.682609999999997</v>
      </c>
      <c r="C857" s="15">
        <v>137.53139999999999</v>
      </c>
      <c r="D857" s="16">
        <f t="shared" si="13"/>
        <v>179.5338294</v>
      </c>
      <c r="BF857" s="17"/>
      <c r="BG857" s="17"/>
      <c r="BI857" s="17"/>
      <c r="BJ857" s="17"/>
    </row>
    <row r="858" spans="1:62" x14ac:dyDescent="0.25">
      <c r="A858" s="15">
        <v>857</v>
      </c>
      <c r="B858" s="15">
        <v>70.359690000000001</v>
      </c>
      <c r="C858" s="15">
        <v>136.8886</v>
      </c>
      <c r="D858" s="16">
        <f t="shared" si="13"/>
        <v>178.7136126</v>
      </c>
      <c r="BF858" s="17"/>
      <c r="BG858" s="17"/>
      <c r="BI858" s="17"/>
      <c r="BJ858" s="17"/>
    </row>
    <row r="859" spans="1:62" x14ac:dyDescent="0.25">
      <c r="A859" s="15">
        <v>858</v>
      </c>
      <c r="B859" s="15">
        <v>67.624009999999998</v>
      </c>
      <c r="C859" s="15">
        <v>118.4024</v>
      </c>
      <c r="D859" s="16">
        <f t="shared" si="13"/>
        <v>171.7649854</v>
      </c>
      <c r="BF859" s="17"/>
      <c r="BG859" s="17"/>
      <c r="BI859" s="17"/>
      <c r="BJ859" s="17"/>
    </row>
    <row r="860" spans="1:62" x14ac:dyDescent="0.25">
      <c r="A860" s="15">
        <v>859</v>
      </c>
      <c r="B860" s="15">
        <v>69.446299999999994</v>
      </c>
      <c r="C860" s="15">
        <v>116.2441</v>
      </c>
      <c r="D860" s="16">
        <f t="shared" si="13"/>
        <v>176.39360199999999</v>
      </c>
      <c r="BF860" s="17"/>
      <c r="BG860" s="17"/>
      <c r="BI860" s="17"/>
      <c r="BJ860" s="17"/>
    </row>
    <row r="861" spans="1:62" x14ac:dyDescent="0.25">
      <c r="A861" s="15">
        <v>860</v>
      </c>
      <c r="B861" s="15">
        <v>67.924859999999995</v>
      </c>
      <c r="C861" s="15">
        <v>124.8433</v>
      </c>
      <c r="D861" s="16">
        <f t="shared" si="13"/>
        <v>172.52914439999998</v>
      </c>
      <c r="BF861" s="17"/>
      <c r="BG861" s="17"/>
      <c r="BI861" s="17"/>
      <c r="BJ861" s="17"/>
    </row>
    <row r="862" spans="1:62" x14ac:dyDescent="0.25">
      <c r="A862" s="15">
        <v>861</v>
      </c>
      <c r="B862" s="15">
        <v>68.393469999999994</v>
      </c>
      <c r="C862" s="15">
        <v>120.98090000000001</v>
      </c>
      <c r="D862" s="16">
        <f t="shared" si="13"/>
        <v>173.71941379999998</v>
      </c>
      <c r="BF862" s="17"/>
      <c r="BG862" s="17"/>
      <c r="BI862" s="17"/>
      <c r="BJ862" s="17"/>
    </row>
    <row r="863" spans="1:62" x14ac:dyDescent="0.25">
      <c r="A863" s="15">
        <v>862</v>
      </c>
      <c r="B863" s="15">
        <v>66.318119999999993</v>
      </c>
      <c r="C863" s="15">
        <v>105.1208</v>
      </c>
      <c r="D863" s="16">
        <f t="shared" si="13"/>
        <v>168.44802479999998</v>
      </c>
      <c r="BF863" s="17"/>
      <c r="BG863" s="17"/>
      <c r="BI863" s="17"/>
      <c r="BJ863" s="17"/>
    </row>
    <row r="864" spans="1:62" x14ac:dyDescent="0.25">
      <c r="A864" s="15">
        <v>863</v>
      </c>
      <c r="B864" s="15">
        <v>71.228819999999999</v>
      </c>
      <c r="C864" s="15">
        <v>145.43770000000001</v>
      </c>
      <c r="D864" s="16">
        <f t="shared" si="13"/>
        <v>180.9212028</v>
      </c>
      <c r="BF864" s="17"/>
      <c r="BG864" s="17"/>
      <c r="BI864" s="17"/>
      <c r="BJ864" s="17"/>
    </row>
    <row r="865" spans="1:62" x14ac:dyDescent="0.25">
      <c r="A865" s="15">
        <v>864</v>
      </c>
      <c r="B865" s="15">
        <v>65.291690000000003</v>
      </c>
      <c r="C865" s="15">
        <v>108.19119999999999</v>
      </c>
      <c r="D865" s="16">
        <f t="shared" si="13"/>
        <v>165.84089260000002</v>
      </c>
      <c r="BF865" s="17"/>
      <c r="BG865" s="17"/>
      <c r="BI865" s="17"/>
      <c r="BJ865" s="17"/>
    </row>
    <row r="866" spans="1:62" x14ac:dyDescent="0.25">
      <c r="A866" s="15">
        <v>865</v>
      </c>
      <c r="B866" s="15">
        <v>66.002870000000001</v>
      </c>
      <c r="C866" s="15">
        <v>130.37780000000001</v>
      </c>
      <c r="D866" s="16">
        <f t="shared" si="13"/>
        <v>167.64728980000001</v>
      </c>
      <c r="BF866" s="17"/>
      <c r="BG866" s="17"/>
      <c r="BI866" s="17"/>
      <c r="BJ866" s="17"/>
    </row>
    <row r="867" spans="1:62" x14ac:dyDescent="0.25">
      <c r="A867" s="15">
        <v>866</v>
      </c>
      <c r="B867" s="15">
        <v>67.617750000000001</v>
      </c>
      <c r="C867" s="15">
        <v>117.5157</v>
      </c>
      <c r="D867" s="16">
        <f t="shared" si="13"/>
        <v>171.74908500000001</v>
      </c>
      <c r="BF867" s="17"/>
      <c r="BG867" s="17"/>
      <c r="BI867" s="17"/>
      <c r="BJ867" s="17"/>
    </row>
    <row r="868" spans="1:62" x14ac:dyDescent="0.25">
      <c r="A868" s="15">
        <v>867</v>
      </c>
      <c r="B868" s="15">
        <v>69.102760000000004</v>
      </c>
      <c r="C868" s="15">
        <v>135.87620000000001</v>
      </c>
      <c r="D868" s="16">
        <f t="shared" si="13"/>
        <v>175.52101040000002</v>
      </c>
      <c r="BF868" s="17"/>
      <c r="BG868" s="17"/>
      <c r="BI868" s="17"/>
      <c r="BJ868" s="17"/>
    </row>
    <row r="869" spans="1:62" x14ac:dyDescent="0.25">
      <c r="A869" s="15">
        <v>868</v>
      </c>
      <c r="B869" s="15">
        <v>68.997429999999994</v>
      </c>
      <c r="C869" s="15">
        <v>127.51260000000001</v>
      </c>
      <c r="D869" s="16">
        <f t="shared" si="13"/>
        <v>175.25347219999998</v>
      </c>
      <c r="BF869" s="17"/>
      <c r="BG869" s="17"/>
      <c r="BI869" s="17"/>
      <c r="BJ869" s="17"/>
    </row>
    <row r="870" spans="1:62" x14ac:dyDescent="0.25">
      <c r="A870" s="15">
        <v>869</v>
      </c>
      <c r="B870" s="15">
        <v>69.075310000000002</v>
      </c>
      <c r="C870" s="15">
        <v>151.3998</v>
      </c>
      <c r="D870" s="16">
        <f t="shared" si="13"/>
        <v>175.45128740000001</v>
      </c>
      <c r="BF870" s="17"/>
      <c r="BG870" s="17"/>
      <c r="BI870" s="17"/>
      <c r="BJ870" s="17"/>
    </row>
    <row r="871" spans="1:62" x14ac:dyDescent="0.25">
      <c r="A871" s="15">
        <v>870</v>
      </c>
      <c r="B871" s="15">
        <v>68.340860000000006</v>
      </c>
      <c r="C871" s="15">
        <v>112.4799</v>
      </c>
      <c r="D871" s="16">
        <f t="shared" si="13"/>
        <v>173.58578440000002</v>
      </c>
      <c r="BF871" s="17"/>
      <c r="BG871" s="17"/>
      <c r="BI871" s="17"/>
      <c r="BJ871" s="17"/>
    </row>
    <row r="872" spans="1:62" x14ac:dyDescent="0.25">
      <c r="A872" s="15">
        <v>871</v>
      </c>
      <c r="B872" s="15">
        <v>71.681960000000004</v>
      </c>
      <c r="C872" s="15">
        <v>156.75540000000001</v>
      </c>
      <c r="D872" s="16">
        <f t="shared" si="13"/>
        <v>182.07217840000001</v>
      </c>
      <c r="BF872" s="17"/>
      <c r="BG872" s="17"/>
      <c r="BI872" s="17"/>
      <c r="BJ872" s="17"/>
    </row>
    <row r="873" spans="1:62" x14ac:dyDescent="0.25">
      <c r="A873" s="15">
        <v>872</v>
      </c>
      <c r="B873" s="15">
        <v>68.77664</v>
      </c>
      <c r="C873" s="15">
        <v>138.2098</v>
      </c>
      <c r="D873" s="16">
        <f t="shared" si="13"/>
        <v>174.6926656</v>
      </c>
      <c r="BF873" s="17"/>
      <c r="BG873" s="17"/>
      <c r="BI873" s="17"/>
      <c r="BJ873" s="17"/>
    </row>
    <row r="874" spans="1:62" x14ac:dyDescent="0.25">
      <c r="A874" s="15">
        <v>873</v>
      </c>
      <c r="B874" s="15">
        <v>66.181910000000002</v>
      </c>
      <c r="C874" s="15">
        <v>109.5685</v>
      </c>
      <c r="D874" s="16">
        <f t="shared" si="13"/>
        <v>168.10205139999999</v>
      </c>
      <c r="BF874" s="17"/>
      <c r="BG874" s="17"/>
      <c r="BI874" s="17"/>
      <c r="BJ874" s="17"/>
    </row>
    <row r="875" spans="1:62" x14ac:dyDescent="0.25">
      <c r="A875" s="15">
        <v>874</v>
      </c>
      <c r="B875" s="15">
        <v>72.370919999999998</v>
      </c>
      <c r="C875" s="15">
        <v>139.9742</v>
      </c>
      <c r="D875" s="16">
        <f t="shared" si="13"/>
        <v>183.82213680000001</v>
      </c>
      <c r="BF875" s="17"/>
      <c r="BG875" s="17"/>
      <c r="BI875" s="17"/>
      <c r="BJ875" s="17"/>
    </row>
    <row r="876" spans="1:62" x14ac:dyDescent="0.25">
      <c r="A876" s="15">
        <v>875</v>
      </c>
      <c r="B876" s="15">
        <v>66.851550000000003</v>
      </c>
      <c r="C876" s="15">
        <v>124.5873</v>
      </c>
      <c r="D876" s="16">
        <f t="shared" si="13"/>
        <v>169.80293700000001</v>
      </c>
      <c r="BF876" s="17"/>
      <c r="BG876" s="17"/>
      <c r="BI876" s="17"/>
      <c r="BJ876" s="17"/>
    </row>
    <row r="877" spans="1:62" x14ac:dyDescent="0.25">
      <c r="A877" s="15">
        <v>876</v>
      </c>
      <c r="B877" s="15">
        <v>65.756879999999995</v>
      </c>
      <c r="C877" s="15">
        <v>130.50229999999999</v>
      </c>
      <c r="D877" s="16">
        <f t="shared" si="13"/>
        <v>167.0224752</v>
      </c>
      <c r="BF877" s="17"/>
      <c r="BG877" s="17"/>
      <c r="BI877" s="17"/>
      <c r="BJ877" s="17"/>
    </row>
    <row r="878" spans="1:62" x14ac:dyDescent="0.25">
      <c r="A878" s="15">
        <v>877</v>
      </c>
      <c r="B878" s="15">
        <v>69.692449999999994</v>
      </c>
      <c r="C878" s="15">
        <v>151.07830000000001</v>
      </c>
      <c r="D878" s="16">
        <f t="shared" si="13"/>
        <v>177.018823</v>
      </c>
      <c r="BF878" s="17"/>
      <c r="BG878" s="17"/>
      <c r="BI878" s="17"/>
      <c r="BJ878" s="17"/>
    </row>
    <row r="879" spans="1:62" x14ac:dyDescent="0.25">
      <c r="A879" s="15">
        <v>878</v>
      </c>
      <c r="B879" s="15">
        <v>66.279150000000001</v>
      </c>
      <c r="C879" s="15">
        <v>108.7722</v>
      </c>
      <c r="D879" s="16">
        <f t="shared" si="13"/>
        <v>168.349041</v>
      </c>
      <c r="BF879" s="17"/>
      <c r="BG879" s="17"/>
      <c r="BI879" s="17"/>
      <c r="BJ879" s="17"/>
    </row>
    <row r="880" spans="1:62" x14ac:dyDescent="0.25">
      <c r="A880" s="15">
        <v>879</v>
      </c>
      <c r="B880" s="15">
        <v>66.477519999999998</v>
      </c>
      <c r="C880" s="15">
        <v>105.9927</v>
      </c>
      <c r="D880" s="16">
        <f t="shared" si="13"/>
        <v>168.85290079999999</v>
      </c>
      <c r="BF880" s="17"/>
      <c r="BG880" s="17"/>
      <c r="BI880" s="17"/>
      <c r="BJ880" s="17"/>
    </row>
    <row r="881" spans="1:62" x14ac:dyDescent="0.25">
      <c r="A881" s="15">
        <v>880</v>
      </c>
      <c r="B881" s="15">
        <v>68.719120000000004</v>
      </c>
      <c r="C881" s="15">
        <v>143.43010000000001</v>
      </c>
      <c r="D881" s="16">
        <f t="shared" si="13"/>
        <v>174.5465648</v>
      </c>
      <c r="BF881" s="17"/>
      <c r="BG881" s="17"/>
      <c r="BI881" s="17"/>
      <c r="BJ881" s="17"/>
    </row>
    <row r="882" spans="1:62" x14ac:dyDescent="0.25">
      <c r="A882" s="15">
        <v>881</v>
      </c>
      <c r="B882" s="15">
        <v>68.292439999999999</v>
      </c>
      <c r="C882" s="15">
        <v>114.74339999999999</v>
      </c>
      <c r="D882" s="16">
        <f t="shared" si="13"/>
        <v>173.46279759999999</v>
      </c>
      <c r="BF882" s="17"/>
      <c r="BG882" s="17"/>
      <c r="BI882" s="17"/>
      <c r="BJ882" s="17"/>
    </row>
    <row r="883" spans="1:62" x14ac:dyDescent="0.25">
      <c r="A883" s="15">
        <v>882</v>
      </c>
      <c r="B883" s="15">
        <v>67.666960000000003</v>
      </c>
      <c r="C883" s="15">
        <v>123.7736</v>
      </c>
      <c r="D883" s="16">
        <f t="shared" si="13"/>
        <v>171.8740784</v>
      </c>
      <c r="BF883" s="17"/>
      <c r="BG883" s="17"/>
      <c r="BI883" s="17"/>
      <c r="BJ883" s="17"/>
    </row>
    <row r="884" spans="1:62" x14ac:dyDescent="0.25">
      <c r="A884" s="15">
        <v>883</v>
      </c>
      <c r="B884" s="15">
        <v>71.298850000000002</v>
      </c>
      <c r="C884" s="15">
        <v>139.4769</v>
      </c>
      <c r="D884" s="16">
        <f t="shared" si="13"/>
        <v>181.09907900000002</v>
      </c>
      <c r="BF884" s="17"/>
      <c r="BG884" s="17"/>
      <c r="BI884" s="17"/>
      <c r="BJ884" s="17"/>
    </row>
    <row r="885" spans="1:62" x14ac:dyDescent="0.25">
      <c r="A885" s="15">
        <v>884</v>
      </c>
      <c r="B885" s="15">
        <v>67.073689999999999</v>
      </c>
      <c r="C885" s="15">
        <v>115.8201</v>
      </c>
      <c r="D885" s="16">
        <f t="shared" si="13"/>
        <v>170.3671726</v>
      </c>
      <c r="BF885" s="17"/>
      <c r="BG885" s="17"/>
      <c r="BI885" s="17"/>
      <c r="BJ885" s="17"/>
    </row>
    <row r="886" spans="1:62" x14ac:dyDescent="0.25">
      <c r="A886" s="15">
        <v>885</v>
      </c>
      <c r="B886" s="15">
        <v>70.680480000000003</v>
      </c>
      <c r="C886" s="15">
        <v>146.56819999999999</v>
      </c>
      <c r="D886" s="16">
        <f t="shared" si="13"/>
        <v>179.5284192</v>
      </c>
      <c r="BF886" s="17"/>
      <c r="BG886" s="17"/>
      <c r="BI886" s="17"/>
      <c r="BJ886" s="17"/>
    </row>
    <row r="887" spans="1:62" x14ac:dyDescent="0.25">
      <c r="A887" s="15">
        <v>886</v>
      </c>
      <c r="B887" s="15">
        <v>71.401139999999998</v>
      </c>
      <c r="C887" s="15">
        <v>153.99930000000001</v>
      </c>
      <c r="D887" s="16">
        <f t="shared" si="13"/>
        <v>181.35889560000001</v>
      </c>
      <c r="BF887" s="17"/>
      <c r="BG887" s="17"/>
      <c r="BI887" s="17"/>
      <c r="BJ887" s="17"/>
    </row>
    <row r="888" spans="1:62" x14ac:dyDescent="0.25">
      <c r="A888" s="15">
        <v>887</v>
      </c>
      <c r="B888" s="15">
        <v>71.003919999999994</v>
      </c>
      <c r="C888" s="15">
        <v>137.5899</v>
      </c>
      <c r="D888" s="16">
        <f t="shared" si="13"/>
        <v>180.34995679999997</v>
      </c>
      <c r="BF888" s="17"/>
      <c r="BG888" s="17"/>
      <c r="BI888" s="17"/>
      <c r="BJ888" s="17"/>
    </row>
    <row r="889" spans="1:62" x14ac:dyDescent="0.25">
      <c r="A889" s="15">
        <v>888</v>
      </c>
      <c r="B889" s="15">
        <v>66.279899999999998</v>
      </c>
      <c r="C889" s="15">
        <v>125.92870000000001</v>
      </c>
      <c r="D889" s="16">
        <f t="shared" si="13"/>
        <v>168.35094599999999</v>
      </c>
      <c r="BF889" s="17"/>
      <c r="BG889" s="17"/>
      <c r="BI889" s="17"/>
      <c r="BJ889" s="17"/>
    </row>
    <row r="890" spans="1:62" x14ac:dyDescent="0.25">
      <c r="A890" s="15">
        <v>889</v>
      </c>
      <c r="B890" s="15">
        <v>68.053830000000005</v>
      </c>
      <c r="C890" s="15">
        <v>139.69390000000001</v>
      </c>
      <c r="D890" s="16">
        <f t="shared" si="13"/>
        <v>172.85672820000002</v>
      </c>
      <c r="BF890" s="17"/>
      <c r="BG890" s="17"/>
      <c r="BI890" s="17"/>
      <c r="BJ890" s="17"/>
    </row>
    <row r="891" spans="1:62" x14ac:dyDescent="0.25">
      <c r="A891" s="15">
        <v>890</v>
      </c>
      <c r="B891" s="15">
        <v>64.163460000000001</v>
      </c>
      <c r="C891" s="15">
        <v>126.35850000000001</v>
      </c>
      <c r="D891" s="16">
        <f t="shared" si="13"/>
        <v>162.97518840000001</v>
      </c>
      <c r="BF891" s="17"/>
      <c r="BG891" s="17"/>
      <c r="BI891" s="18"/>
      <c r="BJ891" s="18"/>
    </row>
    <row r="892" spans="1:62" x14ac:dyDescent="0.25">
      <c r="A892" s="15">
        <v>891</v>
      </c>
      <c r="B892" s="15">
        <v>66.879660000000001</v>
      </c>
      <c r="C892" s="15">
        <v>113.9307</v>
      </c>
      <c r="D892" s="16">
        <f t="shared" si="13"/>
        <v>169.8743364</v>
      </c>
      <c r="BF892" s="17"/>
      <c r="BG892" s="17"/>
      <c r="BI892" s="17"/>
      <c r="BJ892" s="17"/>
    </row>
    <row r="893" spans="1:62" x14ac:dyDescent="0.25">
      <c r="A893" s="15">
        <v>892</v>
      </c>
      <c r="B893" s="15">
        <v>70.529679999999999</v>
      </c>
      <c r="C893" s="15">
        <v>129.76050000000001</v>
      </c>
      <c r="D893" s="16">
        <f t="shared" si="13"/>
        <v>179.14538719999999</v>
      </c>
      <c r="BF893" s="17"/>
      <c r="BG893" s="17"/>
      <c r="BI893" s="17"/>
      <c r="BJ893" s="17"/>
    </row>
    <row r="894" spans="1:62" x14ac:dyDescent="0.25">
      <c r="A894" s="15">
        <v>893</v>
      </c>
      <c r="B894" s="15">
        <v>65.455950000000001</v>
      </c>
      <c r="C894" s="15">
        <v>116.1925</v>
      </c>
      <c r="D894" s="16">
        <f t="shared" si="13"/>
        <v>166.25811300000001</v>
      </c>
      <c r="BF894" s="17"/>
      <c r="BG894" s="17"/>
      <c r="BI894" s="17"/>
      <c r="BJ894" s="17"/>
    </row>
    <row r="895" spans="1:62" x14ac:dyDescent="0.25">
      <c r="A895" s="15">
        <v>894</v>
      </c>
      <c r="B895" s="15">
        <v>69.113309999999998</v>
      </c>
      <c r="C895" s="15">
        <v>139.1294</v>
      </c>
      <c r="D895" s="16">
        <f t="shared" si="13"/>
        <v>175.54780740000001</v>
      </c>
      <c r="BF895" s="17"/>
      <c r="BG895" s="17"/>
      <c r="BI895" s="17"/>
      <c r="BJ895" s="17"/>
    </row>
    <row r="896" spans="1:62" x14ac:dyDescent="0.25">
      <c r="A896" s="15">
        <v>895</v>
      </c>
      <c r="B896" s="15">
        <v>67.942210000000003</v>
      </c>
      <c r="C896" s="15">
        <v>126.9815</v>
      </c>
      <c r="D896" s="16">
        <f t="shared" si="13"/>
        <v>172.57321340000001</v>
      </c>
      <c r="BF896" s="17"/>
      <c r="BG896" s="17"/>
      <c r="BI896" s="17"/>
      <c r="BJ896" s="17"/>
    </row>
    <row r="897" spans="1:62" x14ac:dyDescent="0.25">
      <c r="A897" s="15">
        <v>896</v>
      </c>
      <c r="B897" s="15">
        <v>67.213200000000001</v>
      </c>
      <c r="C897" s="15">
        <v>125.8352</v>
      </c>
      <c r="D897" s="16">
        <f t="shared" si="13"/>
        <v>170.72152800000001</v>
      </c>
      <c r="BF897" s="17"/>
      <c r="BG897" s="17"/>
      <c r="BI897" s="17"/>
      <c r="BJ897" s="17"/>
    </row>
    <row r="898" spans="1:62" x14ac:dyDescent="0.25">
      <c r="A898" s="15">
        <v>897</v>
      </c>
      <c r="B898" s="15">
        <v>67.637200000000007</v>
      </c>
      <c r="C898" s="15">
        <v>113.524</v>
      </c>
      <c r="D898" s="16">
        <f t="shared" si="13"/>
        <v>171.79848800000002</v>
      </c>
      <c r="BF898" s="18"/>
      <c r="BG898" s="17"/>
      <c r="BI898" s="17"/>
      <c r="BJ898" s="17"/>
    </row>
    <row r="899" spans="1:62" x14ac:dyDescent="0.25">
      <c r="A899" s="15">
        <v>898</v>
      </c>
      <c r="B899" s="15">
        <v>70.093649999999997</v>
      </c>
      <c r="C899" s="15">
        <v>123.2372</v>
      </c>
      <c r="D899" s="16">
        <f t="shared" ref="D899:D962" si="14">B899*2.54</f>
        <v>178.037871</v>
      </c>
      <c r="BF899" s="17"/>
      <c r="BG899" s="17"/>
      <c r="BI899" s="17"/>
      <c r="BJ899" s="17"/>
    </row>
    <row r="900" spans="1:62" x14ac:dyDescent="0.25">
      <c r="A900" s="15">
        <v>899</v>
      </c>
      <c r="B900" s="15">
        <v>64.413539999999998</v>
      </c>
      <c r="C900" s="15">
        <v>123.05540000000001</v>
      </c>
      <c r="D900" s="16">
        <f t="shared" si="14"/>
        <v>163.61039159999999</v>
      </c>
      <c r="BF900" s="17"/>
      <c r="BG900" s="17"/>
      <c r="BI900" s="17"/>
      <c r="BJ900" s="17"/>
    </row>
    <row r="901" spans="1:62" x14ac:dyDescent="0.25">
      <c r="A901" s="15">
        <v>900</v>
      </c>
      <c r="B901" s="15">
        <v>69.776979999999995</v>
      </c>
      <c r="C901" s="15">
        <v>128.13300000000001</v>
      </c>
      <c r="D901" s="16">
        <f t="shared" si="14"/>
        <v>177.23352919999999</v>
      </c>
      <c r="BF901" s="17"/>
      <c r="BG901" s="17"/>
      <c r="BI901" s="17"/>
      <c r="BJ901" s="17"/>
    </row>
    <row r="902" spans="1:62" x14ac:dyDescent="0.25">
      <c r="A902" s="15">
        <v>901</v>
      </c>
      <c r="B902" s="15">
        <v>66.581810000000004</v>
      </c>
      <c r="C902" s="15">
        <v>127.9357</v>
      </c>
      <c r="D902" s="16">
        <f t="shared" si="14"/>
        <v>169.1177974</v>
      </c>
      <c r="BF902" s="17"/>
      <c r="BG902" s="17"/>
      <c r="BI902" s="17"/>
      <c r="BJ902" s="17"/>
    </row>
    <row r="903" spans="1:62" x14ac:dyDescent="0.25">
      <c r="A903" s="15">
        <v>902</v>
      </c>
      <c r="B903" s="15">
        <v>68.149950000000004</v>
      </c>
      <c r="C903" s="15">
        <v>110.4678</v>
      </c>
      <c r="D903" s="16">
        <f t="shared" si="14"/>
        <v>173.10087300000001</v>
      </c>
      <c r="BF903" s="17"/>
      <c r="BG903" s="17"/>
      <c r="BI903" s="17"/>
      <c r="BJ903" s="17"/>
    </row>
    <row r="904" spans="1:62" x14ac:dyDescent="0.25">
      <c r="A904" s="15">
        <v>903</v>
      </c>
      <c r="B904" s="15">
        <v>66.181650000000005</v>
      </c>
      <c r="C904" s="15">
        <v>127.93640000000001</v>
      </c>
      <c r="D904" s="16">
        <f t="shared" si="14"/>
        <v>168.10139100000001</v>
      </c>
      <c r="BF904" s="17"/>
      <c r="BG904" s="17"/>
      <c r="BI904" s="17"/>
      <c r="BJ904" s="17"/>
    </row>
    <row r="905" spans="1:62" x14ac:dyDescent="0.25">
      <c r="A905" s="15">
        <v>904</v>
      </c>
      <c r="B905" s="15">
        <v>66.794120000000007</v>
      </c>
      <c r="C905" s="15">
        <v>118.1678</v>
      </c>
      <c r="D905" s="16">
        <f t="shared" si="14"/>
        <v>169.65706480000003</v>
      </c>
      <c r="BF905" s="17"/>
      <c r="BG905" s="17"/>
      <c r="BI905" s="17"/>
      <c r="BJ905" s="17"/>
    </row>
    <row r="906" spans="1:62" x14ac:dyDescent="0.25">
      <c r="A906" s="15">
        <v>905</v>
      </c>
      <c r="B906" s="15">
        <v>67.165700000000001</v>
      </c>
      <c r="C906" s="15">
        <v>129.7243</v>
      </c>
      <c r="D906" s="16">
        <f t="shared" si="14"/>
        <v>170.60087799999999</v>
      </c>
      <c r="BF906" s="17"/>
      <c r="BG906" s="17"/>
      <c r="BI906" s="17"/>
      <c r="BJ906" s="17"/>
    </row>
    <row r="907" spans="1:62" x14ac:dyDescent="0.25">
      <c r="A907" s="15">
        <v>906</v>
      </c>
      <c r="B907" s="15">
        <v>68.019040000000004</v>
      </c>
      <c r="C907" s="15">
        <v>130.60939999999999</v>
      </c>
      <c r="D907" s="16">
        <f t="shared" si="14"/>
        <v>172.76836160000002</v>
      </c>
      <c r="BF907" s="17"/>
      <c r="BG907" s="17"/>
      <c r="BI907" s="17"/>
      <c r="BJ907" s="17"/>
    </row>
    <row r="908" spans="1:62" x14ac:dyDescent="0.25">
      <c r="A908" s="15">
        <v>907</v>
      </c>
      <c r="B908" s="15">
        <v>66.958370000000002</v>
      </c>
      <c r="C908" s="15">
        <v>105.0414</v>
      </c>
      <c r="D908" s="16">
        <f t="shared" si="14"/>
        <v>170.07425980000002</v>
      </c>
      <c r="BF908" s="17"/>
      <c r="BG908" s="17"/>
      <c r="BI908" s="17"/>
      <c r="BJ908" s="17"/>
    </row>
    <row r="909" spans="1:62" x14ac:dyDescent="0.25">
      <c r="A909" s="15">
        <v>908</v>
      </c>
      <c r="B909" s="15">
        <v>68.703969999999998</v>
      </c>
      <c r="C909" s="15">
        <v>122.62990000000001</v>
      </c>
      <c r="D909" s="16">
        <f t="shared" si="14"/>
        <v>174.50808380000001</v>
      </c>
      <c r="BF909" s="17"/>
      <c r="BG909" s="17"/>
      <c r="BI909" s="17"/>
      <c r="BJ909" s="17"/>
    </row>
    <row r="910" spans="1:62" x14ac:dyDescent="0.25">
      <c r="A910" s="15">
        <v>909</v>
      </c>
      <c r="B910" s="15">
        <v>69.680570000000003</v>
      </c>
      <c r="C910" s="15">
        <v>138.32589999999999</v>
      </c>
      <c r="D910" s="16">
        <f t="shared" si="14"/>
        <v>176.98864780000002</v>
      </c>
      <c r="BF910" s="17"/>
      <c r="BG910" s="17"/>
      <c r="BI910" s="17"/>
      <c r="BJ910" s="17"/>
    </row>
    <row r="911" spans="1:62" x14ac:dyDescent="0.25">
      <c r="A911" s="15">
        <v>910</v>
      </c>
      <c r="B911" s="15">
        <v>66.527929999999998</v>
      </c>
      <c r="C911" s="15">
        <v>107.7381</v>
      </c>
      <c r="D911" s="16">
        <f t="shared" si="14"/>
        <v>168.98094219999999</v>
      </c>
      <c r="BF911" s="18"/>
      <c r="BG911" s="17"/>
      <c r="BI911" s="17"/>
      <c r="BJ911" s="17"/>
    </row>
    <row r="912" spans="1:62" x14ac:dyDescent="0.25">
      <c r="A912" s="15">
        <v>911</v>
      </c>
      <c r="B912" s="15">
        <v>66.469809999999995</v>
      </c>
      <c r="C912" s="15">
        <v>141.4417</v>
      </c>
      <c r="D912" s="16">
        <f t="shared" si="14"/>
        <v>168.8333174</v>
      </c>
      <c r="BF912" s="17"/>
      <c r="BG912" s="17"/>
      <c r="BI912" s="17"/>
      <c r="BJ912" s="17"/>
    </row>
    <row r="913" spans="1:62" x14ac:dyDescent="0.25">
      <c r="A913" s="15">
        <v>912</v>
      </c>
      <c r="B913" s="15">
        <v>71.446430000000007</v>
      </c>
      <c r="C913" s="15">
        <v>153.69659999999999</v>
      </c>
      <c r="D913" s="16">
        <f t="shared" si="14"/>
        <v>181.47393220000001</v>
      </c>
      <c r="BF913" s="17"/>
      <c r="BG913" s="17"/>
      <c r="BI913" s="17"/>
      <c r="BJ913" s="17"/>
    </row>
    <row r="914" spans="1:62" x14ac:dyDescent="0.25">
      <c r="A914" s="15">
        <v>913</v>
      </c>
      <c r="B914" s="15">
        <v>66.626480000000001</v>
      </c>
      <c r="C914" s="15">
        <v>134.55510000000001</v>
      </c>
      <c r="D914" s="16">
        <f t="shared" si="14"/>
        <v>169.23125920000001</v>
      </c>
      <c r="BF914" s="17"/>
      <c r="BG914" s="17"/>
      <c r="BI914" s="17"/>
      <c r="BJ914" s="17"/>
    </row>
    <row r="915" spans="1:62" x14ac:dyDescent="0.25">
      <c r="A915" s="15">
        <v>914</v>
      </c>
      <c r="B915" s="15">
        <v>64.010149999999996</v>
      </c>
      <c r="C915" s="15">
        <v>109.6593</v>
      </c>
      <c r="D915" s="16">
        <f t="shared" si="14"/>
        <v>162.585781</v>
      </c>
      <c r="BF915" s="17"/>
      <c r="BG915" s="17"/>
      <c r="BI915" s="17"/>
      <c r="BJ915" s="17"/>
    </row>
    <row r="916" spans="1:62" x14ac:dyDescent="0.25">
      <c r="A916" s="15">
        <v>915</v>
      </c>
      <c r="B916" s="15">
        <v>65.033119999999997</v>
      </c>
      <c r="C916" s="15">
        <v>117.2029</v>
      </c>
      <c r="D916" s="16">
        <f t="shared" si="14"/>
        <v>165.18412480000001</v>
      </c>
      <c r="BF916" s="17"/>
      <c r="BG916" s="17"/>
      <c r="BI916" s="17"/>
      <c r="BJ916" s="17"/>
    </row>
    <row r="917" spans="1:62" x14ac:dyDescent="0.25">
      <c r="A917" s="15">
        <v>916</v>
      </c>
      <c r="B917" s="15">
        <v>66.77216</v>
      </c>
      <c r="C917" s="15">
        <v>124.2843</v>
      </c>
      <c r="D917" s="16">
        <f t="shared" si="14"/>
        <v>169.60128639999999</v>
      </c>
      <c r="BF917" s="17"/>
      <c r="BG917" s="17"/>
      <c r="BI917" s="17"/>
      <c r="BJ917" s="17"/>
    </row>
    <row r="918" spans="1:62" x14ac:dyDescent="0.25">
      <c r="A918" s="15">
        <v>917</v>
      </c>
      <c r="B918" s="15">
        <v>68.919319999999999</v>
      </c>
      <c r="C918" s="15">
        <v>125.2193</v>
      </c>
      <c r="D918" s="16">
        <f t="shared" si="14"/>
        <v>175.0550728</v>
      </c>
      <c r="BF918" s="17"/>
      <c r="BG918" s="17"/>
      <c r="BI918" s="17"/>
      <c r="BJ918" s="17"/>
    </row>
    <row r="919" spans="1:62" x14ac:dyDescent="0.25">
      <c r="A919" s="15">
        <v>918</v>
      </c>
      <c r="B919" s="15">
        <v>71.229259999999996</v>
      </c>
      <c r="C919" s="15">
        <v>133.22559999999999</v>
      </c>
      <c r="D919" s="16">
        <f t="shared" si="14"/>
        <v>180.92232039999999</v>
      </c>
      <c r="BF919" s="17"/>
      <c r="BG919" s="17"/>
      <c r="BI919" s="17"/>
      <c r="BJ919" s="17"/>
    </row>
    <row r="920" spans="1:62" x14ac:dyDescent="0.25">
      <c r="A920" s="15">
        <v>919</v>
      </c>
      <c r="B920" s="15">
        <v>71.103319999999997</v>
      </c>
      <c r="C920" s="15">
        <v>122.60420000000001</v>
      </c>
      <c r="D920" s="16">
        <f t="shared" si="14"/>
        <v>180.6024328</v>
      </c>
      <c r="BF920" s="17"/>
      <c r="BG920" s="17"/>
      <c r="BI920" s="17"/>
      <c r="BJ920" s="17"/>
    </row>
    <row r="921" spans="1:62" x14ac:dyDescent="0.25">
      <c r="A921" s="15">
        <v>920</v>
      </c>
      <c r="B921" s="15">
        <v>69.806989999999999</v>
      </c>
      <c r="C921" s="15">
        <v>134.86519999999999</v>
      </c>
      <c r="D921" s="16">
        <f t="shared" si="14"/>
        <v>177.30975459999999</v>
      </c>
      <c r="BF921" s="18"/>
      <c r="BG921" s="17"/>
      <c r="BI921" s="17"/>
      <c r="BJ921" s="17"/>
    </row>
    <row r="922" spans="1:62" x14ac:dyDescent="0.25">
      <c r="A922" s="15">
        <v>921</v>
      </c>
      <c r="B922" s="15">
        <v>67.091269999999994</v>
      </c>
      <c r="C922" s="15">
        <v>111.45059999999999</v>
      </c>
      <c r="D922" s="16">
        <f t="shared" si="14"/>
        <v>170.41182579999997</v>
      </c>
      <c r="BF922" s="17"/>
      <c r="BG922" s="17"/>
      <c r="BI922" s="17"/>
      <c r="BJ922" s="17"/>
    </row>
    <row r="923" spans="1:62" x14ac:dyDescent="0.25">
      <c r="A923" s="15">
        <v>922</v>
      </c>
      <c r="B923" s="15">
        <v>67.279579999999996</v>
      </c>
      <c r="C923" s="15">
        <v>116.8458</v>
      </c>
      <c r="D923" s="16">
        <f t="shared" si="14"/>
        <v>170.89013319999998</v>
      </c>
      <c r="BF923" s="17"/>
      <c r="BG923" s="17"/>
      <c r="BI923" s="17"/>
      <c r="BJ923" s="17"/>
    </row>
    <row r="924" spans="1:62" x14ac:dyDescent="0.25">
      <c r="A924" s="15">
        <v>923</v>
      </c>
      <c r="B924" s="15">
        <v>71.865930000000006</v>
      </c>
      <c r="C924" s="15">
        <v>143.15270000000001</v>
      </c>
      <c r="D924" s="16">
        <f t="shared" si="14"/>
        <v>182.53946220000003</v>
      </c>
      <c r="BF924" s="17"/>
      <c r="BG924" s="17"/>
      <c r="BI924" s="17"/>
      <c r="BJ924" s="17"/>
    </row>
    <row r="925" spans="1:62" x14ac:dyDescent="0.25">
      <c r="A925" s="15">
        <v>924</v>
      </c>
      <c r="B925" s="15">
        <v>67.201970000000003</v>
      </c>
      <c r="C925" s="15">
        <v>99.923829999999995</v>
      </c>
      <c r="D925" s="16">
        <f t="shared" si="14"/>
        <v>170.69300380000001</v>
      </c>
      <c r="BF925" s="17"/>
      <c r="BG925" s="17"/>
      <c r="BI925" s="17"/>
      <c r="BJ925" s="17"/>
    </row>
    <row r="926" spans="1:62" x14ac:dyDescent="0.25">
      <c r="A926" s="15">
        <v>925</v>
      </c>
      <c r="B926" s="15">
        <v>68.441079999999999</v>
      </c>
      <c r="C926" s="15">
        <v>127.92319999999999</v>
      </c>
      <c r="D926" s="16">
        <f t="shared" si="14"/>
        <v>173.84034320000001</v>
      </c>
      <c r="BF926" s="17"/>
      <c r="BG926" s="17"/>
      <c r="BI926" s="17"/>
      <c r="BJ926" s="17"/>
    </row>
    <row r="927" spans="1:62" x14ac:dyDescent="0.25">
      <c r="A927" s="15">
        <v>926</v>
      </c>
      <c r="B927" s="15">
        <v>67.202780000000004</v>
      </c>
      <c r="C927" s="15">
        <v>136.65799999999999</v>
      </c>
      <c r="D927" s="16">
        <f t="shared" si="14"/>
        <v>170.69506120000003</v>
      </c>
      <c r="BF927" s="17"/>
      <c r="BG927" s="17"/>
      <c r="BI927" s="17"/>
      <c r="BJ927" s="17"/>
    </row>
    <row r="928" spans="1:62" x14ac:dyDescent="0.25">
      <c r="A928" s="15">
        <v>927</v>
      </c>
      <c r="B928" s="15">
        <v>69.365880000000004</v>
      </c>
      <c r="C928" s="15">
        <v>145.3947</v>
      </c>
      <c r="D928" s="16">
        <f t="shared" si="14"/>
        <v>176.18933520000002</v>
      </c>
      <c r="BF928" s="17"/>
      <c r="BG928" s="17"/>
      <c r="BI928" s="17"/>
      <c r="BJ928" s="17"/>
    </row>
    <row r="929" spans="1:62" x14ac:dyDescent="0.25">
      <c r="A929" s="15">
        <v>928</v>
      </c>
      <c r="B929" s="15">
        <v>69.041600000000003</v>
      </c>
      <c r="C929" s="15">
        <v>126.6818</v>
      </c>
      <c r="D929" s="16">
        <f t="shared" si="14"/>
        <v>175.36566400000001</v>
      </c>
      <c r="BF929" s="17"/>
      <c r="BG929" s="17"/>
      <c r="BI929" s="17"/>
      <c r="BJ929" s="17"/>
    </row>
    <row r="930" spans="1:62" x14ac:dyDescent="0.25">
      <c r="A930" s="15">
        <v>929</v>
      </c>
      <c r="B930" s="15">
        <v>65.905600000000007</v>
      </c>
      <c r="C930" s="15">
        <v>128.19829999999999</v>
      </c>
      <c r="D930" s="16">
        <f t="shared" si="14"/>
        <v>167.40022400000001</v>
      </c>
      <c r="BF930" s="17"/>
      <c r="BG930" s="17"/>
      <c r="BI930" s="17"/>
      <c r="BJ930" s="17"/>
    </row>
    <row r="931" spans="1:62" x14ac:dyDescent="0.25">
      <c r="A931" s="15">
        <v>930</v>
      </c>
      <c r="B931" s="15">
        <v>66.447659999999999</v>
      </c>
      <c r="C931" s="15">
        <v>122.83280000000001</v>
      </c>
      <c r="D931" s="16">
        <f t="shared" si="14"/>
        <v>168.77705639999999</v>
      </c>
      <c r="BF931" s="17"/>
      <c r="BG931" s="17"/>
      <c r="BI931" s="17"/>
      <c r="BJ931" s="17"/>
    </row>
    <row r="932" spans="1:62" x14ac:dyDescent="0.25">
      <c r="A932" s="15">
        <v>931</v>
      </c>
      <c r="B932" s="15">
        <v>66.080089999999998</v>
      </c>
      <c r="C932" s="15">
        <v>133.25710000000001</v>
      </c>
      <c r="D932" s="16">
        <f t="shared" si="14"/>
        <v>167.84342860000001</v>
      </c>
      <c r="BF932" s="17"/>
      <c r="BG932" s="17"/>
      <c r="BI932" s="17"/>
      <c r="BJ932" s="17"/>
    </row>
    <row r="933" spans="1:62" x14ac:dyDescent="0.25">
      <c r="A933" s="15">
        <v>932</v>
      </c>
      <c r="B933" s="15">
        <v>69.353669999999994</v>
      </c>
      <c r="C933" s="15">
        <v>116.7606</v>
      </c>
      <c r="D933" s="16">
        <f t="shared" si="14"/>
        <v>176.15832179999998</v>
      </c>
      <c r="BF933" s="17"/>
      <c r="BG933" s="17"/>
      <c r="BI933" s="17"/>
      <c r="BJ933" s="17"/>
    </row>
    <row r="934" spans="1:62" x14ac:dyDescent="0.25">
      <c r="A934" s="15">
        <v>933</v>
      </c>
      <c r="B934" s="15">
        <v>70.833590000000001</v>
      </c>
      <c r="C934" s="15">
        <v>144.0455</v>
      </c>
      <c r="D934" s="16">
        <f t="shared" si="14"/>
        <v>179.91731860000002</v>
      </c>
      <c r="BF934" s="17"/>
      <c r="BG934" s="17"/>
      <c r="BI934" s="17"/>
      <c r="BJ934" s="17"/>
    </row>
    <row r="935" spans="1:62" x14ac:dyDescent="0.25">
      <c r="A935" s="15">
        <v>934</v>
      </c>
      <c r="B935" s="15">
        <v>67.664000000000001</v>
      </c>
      <c r="C935" s="15">
        <v>132.5153</v>
      </c>
      <c r="D935" s="16">
        <f t="shared" si="14"/>
        <v>171.86655999999999</v>
      </c>
      <c r="BF935" s="17"/>
      <c r="BG935" s="17"/>
      <c r="BI935" s="17"/>
      <c r="BJ935" s="17"/>
    </row>
    <row r="936" spans="1:62" x14ac:dyDescent="0.25">
      <c r="A936" s="15">
        <v>935</v>
      </c>
      <c r="B936" s="15">
        <v>65.309659999999994</v>
      </c>
      <c r="C936" s="15">
        <v>123.9832</v>
      </c>
      <c r="D936" s="16">
        <f t="shared" si="14"/>
        <v>165.88653639999998</v>
      </c>
      <c r="BF936" s="17"/>
      <c r="BG936" s="17"/>
      <c r="BI936" s="17"/>
      <c r="BJ936" s="17"/>
    </row>
    <row r="937" spans="1:62" x14ac:dyDescent="0.25">
      <c r="A937" s="15">
        <v>936</v>
      </c>
      <c r="B937" s="15">
        <v>66.668170000000003</v>
      </c>
      <c r="C937" s="15">
        <v>113.14230000000001</v>
      </c>
      <c r="D937" s="16">
        <f t="shared" si="14"/>
        <v>169.33715180000002</v>
      </c>
      <c r="BF937" s="17"/>
      <c r="BG937" s="17"/>
      <c r="BI937" s="17"/>
      <c r="BJ937" s="17"/>
    </row>
    <row r="938" spans="1:62" x14ac:dyDescent="0.25">
      <c r="A938" s="15">
        <v>937</v>
      </c>
      <c r="B938" s="15">
        <v>66.93271</v>
      </c>
      <c r="C938" s="15">
        <v>123.9512</v>
      </c>
      <c r="D938" s="16">
        <f t="shared" si="14"/>
        <v>170.00908340000001</v>
      </c>
      <c r="BF938" s="17"/>
      <c r="BG938" s="17"/>
      <c r="BI938" s="17"/>
      <c r="BJ938" s="17"/>
    </row>
    <row r="939" spans="1:62" x14ac:dyDescent="0.25">
      <c r="A939" s="15">
        <v>938</v>
      </c>
      <c r="B939" s="15">
        <v>67.739379999999997</v>
      </c>
      <c r="C939" s="15">
        <v>133.9787</v>
      </c>
      <c r="D939" s="16">
        <f t="shared" si="14"/>
        <v>172.0580252</v>
      </c>
      <c r="BF939" s="17"/>
      <c r="BG939" s="17"/>
      <c r="BI939" s="17"/>
      <c r="BJ939" s="17"/>
    </row>
    <row r="940" spans="1:62" x14ac:dyDescent="0.25">
      <c r="A940" s="15">
        <v>939</v>
      </c>
      <c r="B940" s="15">
        <v>64.27722</v>
      </c>
      <c r="C940" s="15">
        <v>128.15190000000001</v>
      </c>
      <c r="D940" s="16">
        <f t="shared" si="14"/>
        <v>163.26413880000001</v>
      </c>
      <c r="BF940" s="17"/>
      <c r="BG940" s="17"/>
      <c r="BI940" s="17"/>
      <c r="BJ940" s="17"/>
    </row>
    <row r="941" spans="1:62" x14ac:dyDescent="0.25">
      <c r="A941" s="15">
        <v>940</v>
      </c>
      <c r="B941" s="15">
        <v>66.834419999999994</v>
      </c>
      <c r="C941" s="15">
        <v>121.2878</v>
      </c>
      <c r="D941" s="16">
        <f t="shared" si="14"/>
        <v>169.7594268</v>
      </c>
      <c r="BF941" s="18"/>
      <c r="BG941" s="17"/>
      <c r="BI941" s="17"/>
      <c r="BJ941" s="17"/>
    </row>
    <row r="942" spans="1:62" x14ac:dyDescent="0.25">
      <c r="A942" s="15">
        <v>941</v>
      </c>
      <c r="B942" s="15">
        <v>65.897279999999995</v>
      </c>
      <c r="C942" s="15">
        <v>122.7107</v>
      </c>
      <c r="D942" s="16">
        <f t="shared" si="14"/>
        <v>167.37909119999998</v>
      </c>
      <c r="BF942" s="17"/>
      <c r="BG942" s="17"/>
      <c r="BI942" s="17"/>
      <c r="BJ942" s="17"/>
    </row>
    <row r="943" spans="1:62" x14ac:dyDescent="0.25">
      <c r="A943" s="15">
        <v>942</v>
      </c>
      <c r="B943" s="15">
        <v>67.656400000000005</v>
      </c>
      <c r="C943" s="15">
        <v>125.4136</v>
      </c>
      <c r="D943" s="16">
        <f t="shared" si="14"/>
        <v>171.84725600000002</v>
      </c>
      <c r="BF943" s="17"/>
      <c r="BG943" s="17"/>
      <c r="BI943" s="17"/>
      <c r="BJ943" s="17"/>
    </row>
    <row r="944" spans="1:62" x14ac:dyDescent="0.25">
      <c r="A944" s="15">
        <v>943</v>
      </c>
      <c r="B944" s="15">
        <v>68.689660000000003</v>
      </c>
      <c r="C944" s="15">
        <v>124.87609999999999</v>
      </c>
      <c r="D944" s="16">
        <f t="shared" si="14"/>
        <v>174.4717364</v>
      </c>
      <c r="BF944" s="17"/>
      <c r="BG944" s="17"/>
      <c r="BI944" s="17"/>
      <c r="BJ944" s="17"/>
    </row>
    <row r="945" spans="1:62" x14ac:dyDescent="0.25">
      <c r="A945" s="15">
        <v>944</v>
      </c>
      <c r="B945" s="15">
        <v>66.080029999999994</v>
      </c>
      <c r="C945" s="15">
        <v>116.5903</v>
      </c>
      <c r="D945" s="16">
        <f t="shared" si="14"/>
        <v>167.84327619999999</v>
      </c>
      <c r="BF945" s="17"/>
      <c r="BG945" s="17"/>
      <c r="BI945" s="17"/>
      <c r="BJ945" s="17"/>
    </row>
    <row r="946" spans="1:62" x14ac:dyDescent="0.25">
      <c r="A946" s="15">
        <v>945</v>
      </c>
      <c r="B946" s="15">
        <v>66.913439999999994</v>
      </c>
      <c r="C946" s="15">
        <v>129.88900000000001</v>
      </c>
      <c r="D946" s="16">
        <f t="shared" si="14"/>
        <v>169.9601376</v>
      </c>
      <c r="BF946" s="17"/>
      <c r="BG946" s="17"/>
      <c r="BI946" s="17"/>
      <c r="BJ946" s="17"/>
    </row>
    <row r="947" spans="1:62" x14ac:dyDescent="0.25">
      <c r="A947" s="15">
        <v>946</v>
      </c>
      <c r="B947" s="15">
        <v>69.483919999999998</v>
      </c>
      <c r="C947" s="15">
        <v>123.889</v>
      </c>
      <c r="D947" s="16">
        <f t="shared" si="14"/>
        <v>176.48915679999999</v>
      </c>
      <c r="BF947" s="17"/>
      <c r="BG947" s="17"/>
      <c r="BI947" s="17"/>
      <c r="BJ947" s="17"/>
    </row>
    <row r="948" spans="1:62" x14ac:dyDescent="0.25">
      <c r="A948" s="15">
        <v>947</v>
      </c>
      <c r="B948" s="15">
        <v>68.600009999999997</v>
      </c>
      <c r="C948" s="15">
        <v>137.65710000000001</v>
      </c>
      <c r="D948" s="16">
        <f t="shared" si="14"/>
        <v>174.2440254</v>
      </c>
      <c r="BF948" s="17"/>
      <c r="BG948" s="17"/>
      <c r="BI948" s="17"/>
      <c r="BJ948" s="17"/>
    </row>
    <row r="949" spans="1:62" x14ac:dyDescent="0.25">
      <c r="A949" s="15">
        <v>948</v>
      </c>
      <c r="B949" s="15">
        <v>69.212249999999997</v>
      </c>
      <c r="C949" s="15">
        <v>130.88050000000001</v>
      </c>
      <c r="D949" s="16">
        <f t="shared" si="14"/>
        <v>175.799115</v>
      </c>
      <c r="BF949" s="17"/>
      <c r="BG949" s="17"/>
      <c r="BI949" s="17"/>
      <c r="BJ949" s="17"/>
    </row>
    <row r="950" spans="1:62" x14ac:dyDescent="0.25">
      <c r="A950" s="15">
        <v>949</v>
      </c>
      <c r="B950" s="15">
        <v>67.633420000000001</v>
      </c>
      <c r="C950" s="15">
        <v>141.97059999999999</v>
      </c>
      <c r="D950" s="16">
        <f t="shared" si="14"/>
        <v>171.7888868</v>
      </c>
      <c r="BF950" s="17"/>
      <c r="BG950" s="17"/>
      <c r="BI950" s="17"/>
      <c r="BJ950" s="17"/>
    </row>
    <row r="951" spans="1:62" x14ac:dyDescent="0.25">
      <c r="A951" s="15">
        <v>950</v>
      </c>
      <c r="B951" s="15">
        <v>65.734049999999996</v>
      </c>
      <c r="C951" s="15">
        <v>125.7334</v>
      </c>
      <c r="D951" s="16">
        <f t="shared" si="14"/>
        <v>166.96448699999999</v>
      </c>
      <c r="BF951" s="17"/>
      <c r="BG951" s="17"/>
      <c r="BI951" s="17"/>
      <c r="BJ951" s="17"/>
    </row>
    <row r="952" spans="1:62" x14ac:dyDescent="0.25">
      <c r="A952" s="15">
        <v>951</v>
      </c>
      <c r="B952" s="15">
        <v>66.099469999999997</v>
      </c>
      <c r="C952" s="15">
        <v>104.41079999999999</v>
      </c>
      <c r="D952" s="16">
        <f t="shared" si="14"/>
        <v>167.89265380000001</v>
      </c>
      <c r="BF952" s="18"/>
      <c r="BG952" s="17"/>
      <c r="BI952" s="17"/>
      <c r="BJ952" s="17"/>
    </row>
    <row r="953" spans="1:62" x14ac:dyDescent="0.25">
      <c r="A953" s="15">
        <v>952</v>
      </c>
      <c r="B953" s="15">
        <v>67.652929999999998</v>
      </c>
      <c r="C953" s="15">
        <v>117.0685</v>
      </c>
      <c r="D953" s="16">
        <f t="shared" si="14"/>
        <v>171.8384422</v>
      </c>
      <c r="BF953" s="17"/>
      <c r="BG953" s="17"/>
      <c r="BI953" s="17"/>
      <c r="BJ953" s="17"/>
    </row>
    <row r="954" spans="1:62" x14ac:dyDescent="0.25">
      <c r="A954" s="15">
        <v>953</v>
      </c>
      <c r="B954" s="15">
        <v>67.596190000000007</v>
      </c>
      <c r="C954" s="15">
        <v>131.76689999999999</v>
      </c>
      <c r="D954" s="16">
        <f t="shared" si="14"/>
        <v>171.69432260000002</v>
      </c>
      <c r="BF954" s="17"/>
      <c r="BG954" s="17"/>
      <c r="BI954" s="17"/>
      <c r="BJ954" s="17"/>
    </row>
    <row r="955" spans="1:62" x14ac:dyDescent="0.25">
      <c r="A955" s="15">
        <v>954</v>
      </c>
      <c r="B955" s="15">
        <v>69.578590000000005</v>
      </c>
      <c r="C955" s="15">
        <v>125.4738</v>
      </c>
      <c r="D955" s="16">
        <f t="shared" si="14"/>
        <v>176.72961860000001</v>
      </c>
      <c r="BF955" s="17"/>
      <c r="BG955" s="17"/>
      <c r="BI955" s="17"/>
      <c r="BJ955" s="17"/>
    </row>
    <row r="956" spans="1:62" x14ac:dyDescent="0.25">
      <c r="A956" s="15">
        <v>955</v>
      </c>
      <c r="B956" s="15">
        <v>66.088790000000003</v>
      </c>
      <c r="C956" s="15">
        <v>129.57339999999999</v>
      </c>
      <c r="D956" s="16">
        <f t="shared" si="14"/>
        <v>167.86552660000001</v>
      </c>
      <c r="BF956" s="17"/>
      <c r="BG956" s="17"/>
      <c r="BI956" s="17"/>
      <c r="BJ956" s="17"/>
    </row>
    <row r="957" spans="1:62" x14ac:dyDescent="0.25">
      <c r="A957" s="15">
        <v>956</v>
      </c>
      <c r="B957" s="15">
        <v>70.080259999999996</v>
      </c>
      <c r="C957" s="15">
        <v>130.1053</v>
      </c>
      <c r="D957" s="16">
        <f t="shared" si="14"/>
        <v>178.00386039999998</v>
      </c>
      <c r="BF957" s="17"/>
      <c r="BG957" s="17"/>
      <c r="BI957" s="17"/>
      <c r="BJ957" s="17"/>
    </row>
    <row r="958" spans="1:62" x14ac:dyDescent="0.25">
      <c r="A958" s="15">
        <v>957</v>
      </c>
      <c r="B958" s="15">
        <v>65.009559999999993</v>
      </c>
      <c r="C958" s="15">
        <v>131.93049999999999</v>
      </c>
      <c r="D958" s="16">
        <f t="shared" si="14"/>
        <v>165.1242824</v>
      </c>
      <c r="BF958" s="17"/>
      <c r="BG958" s="17"/>
      <c r="BI958" s="17"/>
      <c r="BJ958" s="17"/>
    </row>
    <row r="959" spans="1:62" x14ac:dyDescent="0.25">
      <c r="A959" s="15">
        <v>958</v>
      </c>
      <c r="B959" s="15">
        <v>69.164640000000006</v>
      </c>
      <c r="C959" s="15">
        <v>142.46449999999999</v>
      </c>
      <c r="D959" s="16">
        <f t="shared" si="14"/>
        <v>175.67818560000001</v>
      </c>
      <c r="BF959" s="17"/>
      <c r="BG959" s="17"/>
      <c r="BI959" s="17"/>
      <c r="BJ959" s="17"/>
    </row>
    <row r="960" spans="1:62" x14ac:dyDescent="0.25">
      <c r="A960" s="15">
        <v>959</v>
      </c>
      <c r="B960" s="15">
        <v>69.612759999999994</v>
      </c>
      <c r="C960" s="15">
        <v>127.6431</v>
      </c>
      <c r="D960" s="16">
        <f t="shared" si="14"/>
        <v>176.8164104</v>
      </c>
      <c r="BF960" s="17"/>
      <c r="BG960" s="17"/>
      <c r="BI960" s="17"/>
      <c r="BJ960" s="17"/>
    </row>
    <row r="961" spans="1:62" x14ac:dyDescent="0.25">
      <c r="A961" s="15">
        <v>960</v>
      </c>
      <c r="B961" s="15">
        <v>71.483670000000004</v>
      </c>
      <c r="C961" s="15">
        <v>153.31530000000001</v>
      </c>
      <c r="D961" s="16">
        <f t="shared" si="14"/>
        <v>181.56852180000001</v>
      </c>
      <c r="BF961" s="17"/>
      <c r="BG961" s="17"/>
      <c r="BI961" s="17"/>
    </row>
    <row r="962" spans="1:62" x14ac:dyDescent="0.25">
      <c r="A962" s="15">
        <v>961</v>
      </c>
      <c r="B962" s="15">
        <v>69.474130000000002</v>
      </c>
      <c r="C962" s="15">
        <v>126.76090000000001</v>
      </c>
      <c r="D962" s="16">
        <f t="shared" si="14"/>
        <v>176.46429020000002</v>
      </c>
      <c r="BF962" s="17"/>
      <c r="BG962" s="17"/>
      <c r="BI962" s="17"/>
      <c r="BJ962" s="17"/>
    </row>
    <row r="963" spans="1:62" x14ac:dyDescent="0.25">
      <c r="A963" s="15">
        <v>962</v>
      </c>
      <c r="B963" s="15">
        <v>69.002700000000004</v>
      </c>
      <c r="C963" s="15">
        <v>114.0258</v>
      </c>
      <c r="D963" s="16">
        <f t="shared" ref="D963:D1026" si="15">B963*2.54</f>
        <v>175.26685800000001</v>
      </c>
      <c r="BF963" s="17"/>
      <c r="BG963" s="17"/>
      <c r="BI963" s="17"/>
      <c r="BJ963" s="17"/>
    </row>
    <row r="964" spans="1:62" x14ac:dyDescent="0.25">
      <c r="A964" s="15">
        <v>963</v>
      </c>
      <c r="B964" s="15">
        <v>69.558099999999996</v>
      </c>
      <c r="C964" s="15">
        <v>133.9684</v>
      </c>
      <c r="D964" s="16">
        <f t="shared" si="15"/>
        <v>176.67757399999999</v>
      </c>
      <c r="BF964" s="17"/>
      <c r="BG964" s="17"/>
      <c r="BI964" s="17"/>
      <c r="BJ964" s="17"/>
    </row>
    <row r="965" spans="1:62" x14ac:dyDescent="0.25">
      <c r="A965" s="15">
        <v>964</v>
      </c>
      <c r="B965" s="15">
        <v>68.637460000000004</v>
      </c>
      <c r="C965" s="15">
        <v>127.5869</v>
      </c>
      <c r="D965" s="16">
        <f t="shared" si="15"/>
        <v>174.33914840000003</v>
      </c>
      <c r="BF965" s="17"/>
      <c r="BG965" s="17"/>
      <c r="BI965" s="17"/>
      <c r="BJ965" s="17"/>
    </row>
    <row r="966" spans="1:62" x14ac:dyDescent="0.25">
      <c r="A966" s="15">
        <v>965</v>
      </c>
      <c r="B966" s="15">
        <v>67.202619999999996</v>
      </c>
      <c r="C966" s="15">
        <v>126.4859</v>
      </c>
      <c r="D966" s="16">
        <f t="shared" si="15"/>
        <v>170.6946548</v>
      </c>
      <c r="BF966" s="17"/>
      <c r="BG966" s="17"/>
      <c r="BI966" s="18"/>
      <c r="BJ966" s="17"/>
    </row>
    <row r="967" spans="1:62" x14ac:dyDescent="0.25">
      <c r="A967" s="15">
        <v>966</v>
      </c>
      <c r="B967" s="15">
        <v>66.076139999999995</v>
      </c>
      <c r="C967" s="15">
        <v>120.7651</v>
      </c>
      <c r="D967" s="16">
        <f t="shared" si="15"/>
        <v>167.83339559999999</v>
      </c>
      <c r="BF967" s="17"/>
      <c r="BG967" s="17"/>
      <c r="BI967" s="17"/>
      <c r="BJ967" s="17"/>
    </row>
    <row r="968" spans="1:62" x14ac:dyDescent="0.25">
      <c r="A968" s="15">
        <v>967</v>
      </c>
      <c r="B968" s="15">
        <v>66.183419999999998</v>
      </c>
      <c r="C968" s="15">
        <v>126.64790000000001</v>
      </c>
      <c r="D968" s="16">
        <f t="shared" si="15"/>
        <v>168.10588680000001</v>
      </c>
      <c r="BF968" s="17"/>
      <c r="BG968" s="17"/>
      <c r="BI968" s="17"/>
      <c r="BJ968" s="17"/>
    </row>
    <row r="969" spans="1:62" x14ac:dyDescent="0.25">
      <c r="A969" s="15">
        <v>968</v>
      </c>
      <c r="B969" s="15">
        <v>70.807779999999994</v>
      </c>
      <c r="C969" s="15">
        <v>133.07470000000001</v>
      </c>
      <c r="D969" s="16">
        <f t="shared" si="15"/>
        <v>179.8517612</v>
      </c>
      <c r="BF969" s="17"/>
      <c r="BG969" s="17"/>
      <c r="BI969" s="17"/>
      <c r="BJ969" s="17"/>
    </row>
    <row r="970" spans="1:62" x14ac:dyDescent="0.25">
      <c r="A970" s="15">
        <v>969</v>
      </c>
      <c r="B970" s="15">
        <v>67.158000000000001</v>
      </c>
      <c r="C970" s="15">
        <v>125.9649</v>
      </c>
      <c r="D970" s="16">
        <f t="shared" si="15"/>
        <v>170.58132000000001</v>
      </c>
      <c r="BF970" s="17"/>
      <c r="BG970" s="17"/>
      <c r="BI970" s="17"/>
      <c r="BJ970" s="17"/>
    </row>
    <row r="971" spans="1:62" x14ac:dyDescent="0.25">
      <c r="A971" s="15">
        <v>970</v>
      </c>
      <c r="B971" s="15">
        <v>65.297300000000007</v>
      </c>
      <c r="C971" s="15">
        <v>121.3206</v>
      </c>
      <c r="D971" s="16">
        <f t="shared" si="15"/>
        <v>165.85514200000003</v>
      </c>
      <c r="BF971" s="17"/>
      <c r="BG971" s="17"/>
      <c r="BI971" s="17"/>
      <c r="BJ971" s="17"/>
    </row>
    <row r="972" spans="1:62" x14ac:dyDescent="0.25">
      <c r="A972" s="15">
        <v>971</v>
      </c>
      <c r="B972" s="15">
        <v>69.234939999999995</v>
      </c>
      <c r="C972" s="15">
        <v>129.7824</v>
      </c>
      <c r="D972" s="16">
        <f t="shared" si="15"/>
        <v>175.85674759999998</v>
      </c>
      <c r="BF972" s="17"/>
      <c r="BG972" s="17"/>
      <c r="BI972" s="17"/>
      <c r="BJ972" s="17"/>
    </row>
    <row r="973" spans="1:62" x14ac:dyDescent="0.25">
      <c r="A973" s="15">
        <v>972</v>
      </c>
      <c r="B973" s="15">
        <v>68.907679999999999</v>
      </c>
      <c r="C973" s="15">
        <v>130.0549</v>
      </c>
      <c r="D973" s="16">
        <f t="shared" si="15"/>
        <v>175.02550719999999</v>
      </c>
      <c r="BF973" s="17"/>
      <c r="BG973" s="17"/>
      <c r="BI973" s="17"/>
      <c r="BJ973" s="17"/>
    </row>
    <row r="974" spans="1:62" x14ac:dyDescent="0.25">
      <c r="A974" s="15">
        <v>973</v>
      </c>
      <c r="B974" s="15">
        <v>72.347800000000007</v>
      </c>
      <c r="C974" s="15">
        <v>123.40049999999999</v>
      </c>
      <c r="D974" s="16">
        <f t="shared" si="15"/>
        <v>183.76341200000002</v>
      </c>
      <c r="BF974" s="17"/>
      <c r="BG974" s="17"/>
      <c r="BI974" s="17"/>
      <c r="BJ974" s="17"/>
    </row>
    <row r="975" spans="1:62" x14ac:dyDescent="0.25">
      <c r="A975" s="15">
        <v>974</v>
      </c>
      <c r="B975" s="15">
        <v>68.295569999999998</v>
      </c>
      <c r="C975" s="15">
        <v>137.2791</v>
      </c>
      <c r="D975" s="16">
        <f t="shared" si="15"/>
        <v>173.4707478</v>
      </c>
      <c r="BF975" s="18"/>
      <c r="BG975" s="17"/>
      <c r="BI975" s="17"/>
      <c r="BJ975" s="17"/>
    </row>
    <row r="976" spans="1:62" x14ac:dyDescent="0.25">
      <c r="A976" s="15">
        <v>975</v>
      </c>
      <c r="B976" s="15">
        <v>68.347350000000006</v>
      </c>
      <c r="C976" s="15">
        <v>127.75539999999999</v>
      </c>
      <c r="D976" s="16">
        <f t="shared" si="15"/>
        <v>173.60226900000001</v>
      </c>
      <c r="BF976" s="17"/>
      <c r="BG976" s="17"/>
      <c r="BI976" s="17"/>
      <c r="BJ976" s="17"/>
    </row>
    <row r="977" spans="1:62" x14ac:dyDescent="0.25">
      <c r="A977" s="15">
        <v>976</v>
      </c>
      <c r="B977" s="15">
        <v>67.464759999999998</v>
      </c>
      <c r="C977" s="15">
        <v>133.68530000000001</v>
      </c>
      <c r="D977" s="16">
        <f t="shared" si="15"/>
        <v>171.3604904</v>
      </c>
      <c r="BF977" s="17"/>
      <c r="BG977" s="17"/>
      <c r="BI977" s="17"/>
      <c r="BJ977" s="17"/>
    </row>
    <row r="978" spans="1:62" x14ac:dyDescent="0.25">
      <c r="A978" s="15">
        <v>977</v>
      </c>
      <c r="B978" s="15">
        <v>68.868030000000005</v>
      </c>
      <c r="C978" s="15">
        <v>113.92749999999999</v>
      </c>
      <c r="D978" s="16">
        <f t="shared" si="15"/>
        <v>174.9247962</v>
      </c>
      <c r="BF978" s="17"/>
      <c r="BG978" s="17"/>
      <c r="BI978" s="17"/>
      <c r="BJ978" s="17"/>
    </row>
    <row r="979" spans="1:62" x14ac:dyDescent="0.25">
      <c r="A979" s="15">
        <v>978</v>
      </c>
      <c r="B979" s="15">
        <v>66.624709999999993</v>
      </c>
      <c r="C979" s="15">
        <v>135.61680000000001</v>
      </c>
      <c r="D979" s="16">
        <f t="shared" si="15"/>
        <v>169.22676339999998</v>
      </c>
      <c r="BF979" s="17"/>
      <c r="BG979" s="17"/>
      <c r="BI979" s="17"/>
      <c r="BJ979" s="17"/>
    </row>
    <row r="980" spans="1:62" x14ac:dyDescent="0.25">
      <c r="A980" s="15">
        <v>979</v>
      </c>
      <c r="B980" s="15">
        <v>64.771929999999998</v>
      </c>
      <c r="C980" s="15">
        <v>122.6005</v>
      </c>
      <c r="D980" s="16">
        <f t="shared" si="15"/>
        <v>164.52070219999999</v>
      </c>
      <c r="BF980" s="17"/>
      <c r="BG980" s="17"/>
      <c r="BI980" s="17"/>
      <c r="BJ980" s="17"/>
    </row>
    <row r="981" spans="1:62" x14ac:dyDescent="0.25">
      <c r="A981" s="15">
        <v>980</v>
      </c>
      <c r="B981" s="15">
        <v>67.706469999999996</v>
      </c>
      <c r="C981" s="15">
        <v>118.9472</v>
      </c>
      <c r="D981" s="16">
        <f t="shared" si="15"/>
        <v>171.97443379999999</v>
      </c>
      <c r="BF981" s="17"/>
      <c r="BG981" s="17"/>
      <c r="BI981" s="17"/>
      <c r="BJ981" s="17"/>
    </row>
    <row r="982" spans="1:62" x14ac:dyDescent="0.25">
      <c r="A982" s="15">
        <v>981</v>
      </c>
      <c r="B982" s="15">
        <v>72.992000000000004</v>
      </c>
      <c r="C982" s="15">
        <v>134.27029999999999</v>
      </c>
      <c r="D982" s="16">
        <f t="shared" si="15"/>
        <v>185.39968000000002</v>
      </c>
      <c r="BF982" s="17"/>
      <c r="BG982" s="17"/>
      <c r="BI982" s="17"/>
      <c r="BJ982" s="17"/>
    </row>
    <row r="983" spans="1:62" x14ac:dyDescent="0.25">
      <c r="A983" s="15">
        <v>982</v>
      </c>
      <c r="B983" s="15">
        <v>70.951939999999993</v>
      </c>
      <c r="C983" s="15">
        <v>124.2747</v>
      </c>
      <c r="D983" s="16">
        <f t="shared" si="15"/>
        <v>180.2179276</v>
      </c>
      <c r="BF983" s="17"/>
      <c r="BG983" s="17"/>
      <c r="BI983" s="17"/>
      <c r="BJ983" s="17"/>
    </row>
    <row r="984" spans="1:62" x14ac:dyDescent="0.25">
      <c r="A984" s="15">
        <v>983</v>
      </c>
      <c r="B984" s="15">
        <v>67.956770000000006</v>
      </c>
      <c r="C984" s="15">
        <v>130.69810000000001</v>
      </c>
      <c r="D984" s="16">
        <f t="shared" si="15"/>
        <v>172.61019580000001</v>
      </c>
      <c r="BF984" s="18"/>
      <c r="BG984" s="17"/>
      <c r="BI984" s="17"/>
      <c r="BJ984" s="17"/>
    </row>
    <row r="985" spans="1:62" x14ac:dyDescent="0.25">
      <c r="A985" s="15">
        <v>984</v>
      </c>
      <c r="B985" s="15">
        <v>67.209590000000006</v>
      </c>
      <c r="C985" s="15">
        <v>124.6797</v>
      </c>
      <c r="D985" s="16">
        <f t="shared" si="15"/>
        <v>170.71235860000002</v>
      </c>
      <c r="BF985" s="17"/>
      <c r="BG985" s="17"/>
      <c r="BI985" s="17"/>
      <c r="BJ985" s="17"/>
    </row>
    <row r="986" spans="1:62" x14ac:dyDescent="0.25">
      <c r="A986" s="15">
        <v>985</v>
      </c>
      <c r="B986" s="15">
        <v>66.369590000000002</v>
      </c>
      <c r="C986" s="15">
        <v>129.0839</v>
      </c>
      <c r="D986" s="16">
        <f t="shared" si="15"/>
        <v>168.57875860000001</v>
      </c>
      <c r="BF986" s="17"/>
      <c r="BG986" s="17"/>
      <c r="BI986" s="17"/>
      <c r="BJ986" s="17"/>
    </row>
    <row r="987" spans="1:62" x14ac:dyDescent="0.25">
      <c r="A987" s="15">
        <v>986</v>
      </c>
      <c r="B987" s="15">
        <v>67.638959999999997</v>
      </c>
      <c r="C987" s="15">
        <v>121.9456</v>
      </c>
      <c r="D987" s="16">
        <f t="shared" si="15"/>
        <v>171.80295839999999</v>
      </c>
      <c r="BF987" s="17"/>
      <c r="BG987" s="17"/>
      <c r="BI987" s="17"/>
      <c r="BJ987" s="17"/>
    </row>
    <row r="988" spans="1:62" x14ac:dyDescent="0.25">
      <c r="A988" s="15">
        <v>987</v>
      </c>
      <c r="B988" s="15">
        <v>69.744439999999997</v>
      </c>
      <c r="C988" s="15">
        <v>126.2689</v>
      </c>
      <c r="D988" s="16">
        <f t="shared" si="15"/>
        <v>177.1508776</v>
      </c>
      <c r="BF988" s="17"/>
      <c r="BG988" s="17"/>
      <c r="BI988" s="17"/>
      <c r="BJ988" s="17"/>
    </row>
    <row r="989" spans="1:62" x14ac:dyDescent="0.25">
      <c r="A989" s="15">
        <v>988</v>
      </c>
      <c r="B989" s="15">
        <v>68.175319999999999</v>
      </c>
      <c r="C989" s="15">
        <v>134.6122</v>
      </c>
      <c r="D989" s="16">
        <f t="shared" si="15"/>
        <v>173.16531280000001</v>
      </c>
      <c r="BF989" s="17"/>
      <c r="BG989" s="17"/>
      <c r="BI989" s="17"/>
      <c r="BJ989" s="17"/>
    </row>
    <row r="990" spans="1:62" x14ac:dyDescent="0.25">
      <c r="A990" s="15">
        <v>989</v>
      </c>
      <c r="B990" s="15">
        <v>66.897109999999998</v>
      </c>
      <c r="C990" s="15">
        <v>131.8476</v>
      </c>
      <c r="D990" s="16">
        <f t="shared" si="15"/>
        <v>169.9186594</v>
      </c>
      <c r="BF990" s="17"/>
      <c r="BG990" s="17"/>
      <c r="BI990" s="17"/>
      <c r="BJ990" s="17"/>
    </row>
    <row r="991" spans="1:62" x14ac:dyDescent="0.25">
      <c r="A991" s="15">
        <v>990</v>
      </c>
      <c r="B991" s="15">
        <v>67.496600000000001</v>
      </c>
      <c r="C991" s="15">
        <v>103.58280000000001</v>
      </c>
      <c r="D991" s="16">
        <f t="shared" si="15"/>
        <v>171.44136399999999</v>
      </c>
      <c r="BF991" s="17"/>
      <c r="BG991" s="17"/>
      <c r="BI991" s="17"/>
      <c r="BJ991" s="17"/>
    </row>
    <row r="992" spans="1:62" x14ac:dyDescent="0.25">
      <c r="A992" s="15">
        <v>991</v>
      </c>
      <c r="B992" s="15">
        <v>66.515690000000006</v>
      </c>
      <c r="C992" s="15">
        <v>116.3925</v>
      </c>
      <c r="D992" s="16">
        <f t="shared" si="15"/>
        <v>168.94985260000001</v>
      </c>
      <c r="BF992" s="17"/>
      <c r="BG992" s="17"/>
      <c r="BI992" s="17"/>
      <c r="BJ992" s="17"/>
    </row>
    <row r="993" spans="1:62" x14ac:dyDescent="0.25">
      <c r="A993" s="15">
        <v>992</v>
      </c>
      <c r="B993" s="15">
        <v>66.883319999999998</v>
      </c>
      <c r="C993" s="15">
        <v>123.5095</v>
      </c>
      <c r="D993" s="16">
        <f t="shared" si="15"/>
        <v>169.88363279999999</v>
      </c>
      <c r="BF993" s="17"/>
      <c r="BG993" s="17"/>
      <c r="BI993" s="17"/>
      <c r="BJ993" s="17"/>
    </row>
    <row r="994" spans="1:62" x14ac:dyDescent="0.25">
      <c r="A994" s="15">
        <v>993</v>
      </c>
      <c r="B994" s="15">
        <v>69.727699999999999</v>
      </c>
      <c r="C994" s="15">
        <v>150.33949999999999</v>
      </c>
      <c r="D994" s="16">
        <f t="shared" si="15"/>
        <v>177.10835800000001</v>
      </c>
      <c r="BF994" s="17"/>
      <c r="BG994" s="17"/>
      <c r="BI994" s="17"/>
      <c r="BJ994" s="17"/>
    </row>
    <row r="995" spans="1:62" x14ac:dyDescent="0.25">
      <c r="A995" s="15">
        <v>994</v>
      </c>
      <c r="B995" s="15">
        <v>69.783450000000002</v>
      </c>
      <c r="C995" s="15">
        <v>135.24369999999999</v>
      </c>
      <c r="D995" s="16">
        <f t="shared" si="15"/>
        <v>177.24996300000001</v>
      </c>
      <c r="BF995" s="17"/>
      <c r="BG995" s="17"/>
      <c r="BI995" s="17"/>
      <c r="BJ995" s="17"/>
    </row>
    <row r="996" spans="1:62" x14ac:dyDescent="0.25">
      <c r="A996" s="15">
        <v>995</v>
      </c>
      <c r="B996" s="15">
        <v>65.400459999999995</v>
      </c>
      <c r="C996" s="15">
        <v>112.4584</v>
      </c>
      <c r="D996" s="16">
        <f t="shared" si="15"/>
        <v>166.1171684</v>
      </c>
      <c r="BF996" s="17"/>
      <c r="BG996" s="17"/>
      <c r="BI996" s="17"/>
      <c r="BJ996" s="17"/>
    </row>
    <row r="997" spans="1:62" x14ac:dyDescent="0.25">
      <c r="A997" s="15">
        <v>996</v>
      </c>
      <c r="B997" s="15">
        <v>67.998310000000004</v>
      </c>
      <c r="C997" s="15">
        <v>137.48609999999999</v>
      </c>
      <c r="D997" s="16">
        <f t="shared" si="15"/>
        <v>172.71570740000001</v>
      </c>
      <c r="BF997" s="17"/>
      <c r="BG997" s="17"/>
      <c r="BI997" s="17"/>
      <c r="BJ997" s="17"/>
    </row>
    <row r="998" spans="1:62" x14ac:dyDescent="0.25">
      <c r="A998" s="15">
        <v>997</v>
      </c>
      <c r="B998" s="15">
        <v>72.255809999999997</v>
      </c>
      <c r="C998" s="15">
        <v>132.7902</v>
      </c>
      <c r="D998" s="16">
        <f t="shared" si="15"/>
        <v>183.52975739999999</v>
      </c>
      <c r="BF998" s="17"/>
      <c r="BG998" s="17"/>
      <c r="BI998" s="17"/>
      <c r="BJ998" s="17"/>
    </row>
    <row r="999" spans="1:62" x14ac:dyDescent="0.25">
      <c r="A999" s="15">
        <v>998</v>
      </c>
      <c r="B999" s="15">
        <v>70.79562</v>
      </c>
      <c r="C999" s="15">
        <v>126.0286</v>
      </c>
      <c r="D999" s="16">
        <f t="shared" si="15"/>
        <v>179.82087480000001</v>
      </c>
      <c r="BF999" s="17"/>
      <c r="BG999" s="17"/>
      <c r="BI999" s="17"/>
      <c r="BJ999" s="17"/>
    </row>
    <row r="1000" spans="1:62" x14ac:dyDescent="0.25">
      <c r="A1000" s="15">
        <v>999</v>
      </c>
      <c r="B1000" s="15">
        <v>65.187860000000001</v>
      </c>
      <c r="C1000" s="15">
        <v>141.35910000000001</v>
      </c>
      <c r="D1000" s="16">
        <f t="shared" si="15"/>
        <v>165.57716440000002</v>
      </c>
      <c r="BF1000" s="17"/>
      <c r="BG1000" s="17"/>
      <c r="BI1000" s="17"/>
      <c r="BJ1000" s="17"/>
    </row>
    <row r="1001" spans="1:62" x14ac:dyDescent="0.25">
      <c r="A1001" s="15">
        <v>1000</v>
      </c>
      <c r="B1001" s="15">
        <v>67.712299999999999</v>
      </c>
      <c r="C1001" s="15">
        <v>135.90649999999999</v>
      </c>
      <c r="D1001" s="16">
        <f t="shared" si="15"/>
        <v>171.98924199999999</v>
      </c>
      <c r="BF1001" s="17"/>
      <c r="BG1001" s="17"/>
      <c r="BI1001" s="17"/>
      <c r="BJ1001" s="17"/>
    </row>
    <row r="1002" spans="1:62" x14ac:dyDescent="0.25">
      <c r="A1002" s="15">
        <v>1001</v>
      </c>
      <c r="B1002" s="15">
        <v>70.051460000000006</v>
      </c>
      <c r="C1002" s="15">
        <v>134.66550000000001</v>
      </c>
      <c r="D1002" s="16">
        <f t="shared" si="15"/>
        <v>177.93070840000001</v>
      </c>
    </row>
    <row r="1003" spans="1:62" x14ac:dyDescent="0.25">
      <c r="A1003" s="15">
        <v>1002</v>
      </c>
      <c r="B1003" s="15">
        <v>67.304969999999997</v>
      </c>
      <c r="C1003" s="15">
        <v>122.0232</v>
      </c>
      <c r="D1003" s="16">
        <f t="shared" si="15"/>
        <v>170.95462380000001</v>
      </c>
    </row>
    <row r="1004" spans="1:62" x14ac:dyDescent="0.25">
      <c r="A1004" s="15">
        <v>1003</v>
      </c>
      <c r="B1004" s="15">
        <v>66.398129999999995</v>
      </c>
      <c r="C1004" s="15">
        <v>128.3502</v>
      </c>
      <c r="D1004" s="16">
        <f t="shared" si="15"/>
        <v>168.65125019999999</v>
      </c>
    </row>
    <row r="1005" spans="1:62" x14ac:dyDescent="0.25">
      <c r="A1005" s="15">
        <v>1004</v>
      </c>
      <c r="B1005" s="15">
        <v>69.736369999999994</v>
      </c>
      <c r="C1005" s="15">
        <v>130.6354</v>
      </c>
      <c r="D1005" s="16">
        <f t="shared" si="15"/>
        <v>177.13037979999999</v>
      </c>
    </row>
    <row r="1006" spans="1:62" x14ac:dyDescent="0.25">
      <c r="A1006" s="15">
        <v>1005</v>
      </c>
      <c r="B1006" s="15">
        <v>68.716589999999997</v>
      </c>
      <c r="C1006" s="15">
        <v>131.71700000000001</v>
      </c>
      <c r="D1006" s="16">
        <f t="shared" si="15"/>
        <v>174.54013860000001</v>
      </c>
    </row>
    <row r="1007" spans="1:62" x14ac:dyDescent="0.25">
      <c r="A1007" s="15">
        <v>1006</v>
      </c>
      <c r="B1007" s="15">
        <v>63.884369999999997</v>
      </c>
      <c r="C1007" s="15">
        <v>108.61320000000001</v>
      </c>
      <c r="D1007" s="16">
        <f t="shared" si="15"/>
        <v>162.26629979999998</v>
      </c>
    </row>
    <row r="1008" spans="1:62" x14ac:dyDescent="0.25">
      <c r="A1008" s="15">
        <v>1007</v>
      </c>
      <c r="B1008" s="15">
        <v>68.408510000000007</v>
      </c>
      <c r="C1008" s="15">
        <v>114.5673</v>
      </c>
      <c r="D1008" s="16">
        <f t="shared" si="15"/>
        <v>173.75761540000002</v>
      </c>
    </row>
    <row r="1009" spans="1:4" x14ac:dyDescent="0.25">
      <c r="A1009" s="15">
        <v>1008</v>
      </c>
      <c r="B1009" s="15">
        <v>67.932509999999994</v>
      </c>
      <c r="C1009" s="15">
        <v>133.5136</v>
      </c>
      <c r="D1009" s="16">
        <f t="shared" si="15"/>
        <v>172.54857539999998</v>
      </c>
    </row>
    <row r="1010" spans="1:4" x14ac:dyDescent="0.25">
      <c r="A1010" s="15">
        <v>1009</v>
      </c>
      <c r="B1010" s="15">
        <v>70.696740000000005</v>
      </c>
      <c r="C1010" s="15">
        <v>135.86410000000001</v>
      </c>
      <c r="D1010" s="16">
        <f t="shared" si="15"/>
        <v>179.56971960000001</v>
      </c>
    </row>
    <row r="1011" spans="1:4" x14ac:dyDescent="0.25">
      <c r="A1011" s="15">
        <v>1010</v>
      </c>
      <c r="B1011" s="15">
        <v>68.950829999999996</v>
      </c>
      <c r="C1011" s="15">
        <v>148.10929999999999</v>
      </c>
      <c r="D1011" s="16">
        <f t="shared" si="15"/>
        <v>175.13510819999999</v>
      </c>
    </row>
    <row r="1012" spans="1:4" x14ac:dyDescent="0.25">
      <c r="A1012" s="15">
        <v>1011</v>
      </c>
      <c r="B1012" s="15">
        <v>66.494569999999996</v>
      </c>
      <c r="C1012" s="15">
        <v>123.5179</v>
      </c>
      <c r="D1012" s="16">
        <f t="shared" si="15"/>
        <v>168.89620779999998</v>
      </c>
    </row>
    <row r="1013" spans="1:4" x14ac:dyDescent="0.25">
      <c r="A1013" s="15">
        <v>1012</v>
      </c>
      <c r="B1013" s="15">
        <v>68.593689999999995</v>
      </c>
      <c r="C1013" s="15">
        <v>120.84059999999999</v>
      </c>
      <c r="D1013" s="16">
        <f t="shared" si="15"/>
        <v>174.22797259999999</v>
      </c>
    </row>
    <row r="1014" spans="1:4" x14ac:dyDescent="0.25">
      <c r="A1014" s="15">
        <v>1013</v>
      </c>
      <c r="B1014" s="15">
        <v>66.264420000000001</v>
      </c>
      <c r="C1014" s="15">
        <v>116.2666</v>
      </c>
      <c r="D1014" s="16">
        <f t="shared" si="15"/>
        <v>168.3116268</v>
      </c>
    </row>
    <row r="1015" spans="1:4" x14ac:dyDescent="0.25">
      <c r="A1015" s="15">
        <v>1014</v>
      </c>
      <c r="B1015" s="15">
        <v>69.586560000000006</v>
      </c>
      <c r="C1015" s="15">
        <v>123.8986</v>
      </c>
      <c r="D1015" s="16">
        <f t="shared" si="15"/>
        <v>176.74986240000001</v>
      </c>
    </row>
    <row r="1016" spans="1:4" x14ac:dyDescent="0.25">
      <c r="A1016" s="15">
        <v>1015</v>
      </c>
      <c r="B1016" s="15">
        <v>67.35651</v>
      </c>
      <c r="C1016" s="15">
        <v>119.32</v>
      </c>
      <c r="D1016" s="16">
        <f t="shared" si="15"/>
        <v>171.0855354</v>
      </c>
    </row>
    <row r="1017" spans="1:4" x14ac:dyDescent="0.25">
      <c r="A1017" s="15">
        <v>1016</v>
      </c>
      <c r="B1017" s="15">
        <v>69.687269999999998</v>
      </c>
      <c r="C1017" s="15">
        <v>119.4097</v>
      </c>
      <c r="D1017" s="16">
        <f t="shared" si="15"/>
        <v>177.0056658</v>
      </c>
    </row>
    <row r="1018" spans="1:4" x14ac:dyDescent="0.25">
      <c r="A1018" s="15">
        <v>1017</v>
      </c>
      <c r="B1018" s="15">
        <v>68.440460000000002</v>
      </c>
      <c r="C1018" s="15">
        <v>124.5933</v>
      </c>
      <c r="D1018" s="16">
        <f t="shared" si="15"/>
        <v>173.83876840000002</v>
      </c>
    </row>
    <row r="1019" spans="1:4" x14ac:dyDescent="0.25">
      <c r="A1019" s="15">
        <v>1018</v>
      </c>
      <c r="B1019" s="15">
        <v>68.479730000000004</v>
      </c>
      <c r="C1019" s="15">
        <v>130.8802</v>
      </c>
      <c r="D1019" s="16">
        <f t="shared" si="15"/>
        <v>173.93851420000001</v>
      </c>
    </row>
    <row r="1020" spans="1:4" x14ac:dyDescent="0.25">
      <c r="A1020" s="15">
        <v>1019</v>
      </c>
      <c r="B1020" s="15">
        <v>65.454629999999995</v>
      </c>
      <c r="C1020" s="15">
        <v>118.2058</v>
      </c>
      <c r="D1020" s="16">
        <f t="shared" si="15"/>
        <v>166.25476019999999</v>
      </c>
    </row>
    <row r="1021" spans="1:4" x14ac:dyDescent="0.25">
      <c r="A1021" s="15">
        <v>1020</v>
      </c>
      <c r="B1021" s="15">
        <v>66.808499999999995</v>
      </c>
      <c r="C1021" s="15">
        <v>109.6357</v>
      </c>
      <c r="D1021" s="16">
        <f t="shared" si="15"/>
        <v>169.69359</v>
      </c>
    </row>
    <row r="1022" spans="1:4" x14ac:dyDescent="0.25">
      <c r="A1022" s="15">
        <v>1021</v>
      </c>
      <c r="B1022" s="15">
        <v>70.052120000000002</v>
      </c>
      <c r="C1022" s="15">
        <v>140.22980000000001</v>
      </c>
      <c r="D1022" s="16">
        <f t="shared" si="15"/>
        <v>177.93238479999999</v>
      </c>
    </row>
    <row r="1023" spans="1:4" x14ac:dyDescent="0.25">
      <c r="A1023" s="15">
        <v>1022</v>
      </c>
      <c r="B1023" s="15">
        <v>67.435580000000002</v>
      </c>
      <c r="C1023" s="15">
        <v>121.57640000000001</v>
      </c>
      <c r="D1023" s="16">
        <f t="shared" si="15"/>
        <v>171.28637320000001</v>
      </c>
    </row>
    <row r="1024" spans="1:4" x14ac:dyDescent="0.25">
      <c r="A1024" s="15">
        <v>1023</v>
      </c>
      <c r="B1024" s="15">
        <v>66.543059999999997</v>
      </c>
      <c r="C1024" s="15">
        <v>98.302620000000005</v>
      </c>
      <c r="D1024" s="16">
        <f t="shared" si="15"/>
        <v>169.01937240000001</v>
      </c>
    </row>
    <row r="1025" spans="1:4" x14ac:dyDescent="0.25">
      <c r="A1025" s="15">
        <v>1024</v>
      </c>
      <c r="B1025" s="15">
        <v>67.323530000000005</v>
      </c>
      <c r="C1025" s="15">
        <v>117.6173</v>
      </c>
      <c r="D1025" s="16">
        <f t="shared" si="15"/>
        <v>171.00176620000002</v>
      </c>
    </row>
    <row r="1026" spans="1:4" x14ac:dyDescent="0.25">
      <c r="A1026" s="15">
        <v>1025</v>
      </c>
      <c r="B1026" s="15">
        <v>67.972499999999997</v>
      </c>
      <c r="C1026" s="15">
        <v>136.5104</v>
      </c>
      <c r="D1026" s="16">
        <f t="shared" si="15"/>
        <v>172.65015</v>
      </c>
    </row>
    <row r="1027" spans="1:4" x14ac:dyDescent="0.25">
      <c r="A1027" s="15">
        <v>1026</v>
      </c>
      <c r="B1027" s="15">
        <v>69.038579999999996</v>
      </c>
      <c r="C1027" s="15">
        <v>148.97909999999999</v>
      </c>
      <c r="D1027" s="16">
        <f t="shared" ref="D1027:D1090" si="16">B1027*2.54</f>
        <v>175.35799319999998</v>
      </c>
    </row>
    <row r="1028" spans="1:4" x14ac:dyDescent="0.25">
      <c r="A1028" s="15">
        <v>1027</v>
      </c>
      <c r="B1028" s="15">
        <v>67.69453</v>
      </c>
      <c r="C1028" s="15">
        <v>123.9665</v>
      </c>
      <c r="D1028" s="16">
        <f t="shared" si="16"/>
        <v>171.94410619999999</v>
      </c>
    </row>
    <row r="1029" spans="1:4" x14ac:dyDescent="0.25">
      <c r="A1029" s="15">
        <v>1028</v>
      </c>
      <c r="B1029" s="15">
        <v>69.305080000000004</v>
      </c>
      <c r="C1029" s="15">
        <v>133.59569999999999</v>
      </c>
      <c r="D1029" s="16">
        <f t="shared" si="16"/>
        <v>176.0349032</v>
      </c>
    </row>
    <row r="1030" spans="1:4" x14ac:dyDescent="0.25">
      <c r="A1030" s="15">
        <v>1029</v>
      </c>
      <c r="B1030" s="15">
        <v>65.396429999999995</v>
      </c>
      <c r="C1030" s="15">
        <v>117.2334</v>
      </c>
      <c r="D1030" s="16">
        <f t="shared" si="16"/>
        <v>166.10693219999999</v>
      </c>
    </row>
    <row r="1031" spans="1:4" x14ac:dyDescent="0.25">
      <c r="A1031" s="15">
        <v>1030</v>
      </c>
      <c r="B1031" s="15">
        <v>68.356380000000001</v>
      </c>
      <c r="C1031" s="15">
        <v>123.5943</v>
      </c>
      <c r="D1031" s="16">
        <f t="shared" si="16"/>
        <v>173.62520520000001</v>
      </c>
    </row>
    <row r="1032" spans="1:4" x14ac:dyDescent="0.25">
      <c r="A1032" s="15">
        <v>1031</v>
      </c>
      <c r="B1032" s="15">
        <v>65.368880000000004</v>
      </c>
      <c r="C1032" s="15">
        <v>117.76739999999999</v>
      </c>
      <c r="D1032" s="16">
        <f t="shared" si="16"/>
        <v>166.03695520000002</v>
      </c>
    </row>
    <row r="1033" spans="1:4" x14ac:dyDescent="0.25">
      <c r="A1033" s="15">
        <v>1032</v>
      </c>
      <c r="B1033" s="15">
        <v>68.364990000000006</v>
      </c>
      <c r="C1033" s="15">
        <v>137.2321</v>
      </c>
      <c r="D1033" s="16">
        <f t="shared" si="16"/>
        <v>173.64707460000002</v>
      </c>
    </row>
    <row r="1034" spans="1:4" x14ac:dyDescent="0.25">
      <c r="A1034" s="15">
        <v>1033</v>
      </c>
      <c r="B1034" s="15">
        <v>71.157020000000003</v>
      </c>
      <c r="C1034" s="15">
        <v>129.1996</v>
      </c>
      <c r="D1034" s="16">
        <f t="shared" si="16"/>
        <v>180.73883080000002</v>
      </c>
    </row>
    <row r="1035" spans="1:4" x14ac:dyDescent="0.25">
      <c r="A1035" s="15">
        <v>1034</v>
      </c>
      <c r="B1035" s="15">
        <v>69.255319999999998</v>
      </c>
      <c r="C1035" s="15">
        <v>142.4032</v>
      </c>
      <c r="D1035" s="16">
        <f t="shared" si="16"/>
        <v>175.90851279999998</v>
      </c>
    </row>
    <row r="1036" spans="1:4" x14ac:dyDescent="0.25">
      <c r="A1036" s="15">
        <v>1035</v>
      </c>
      <c r="B1036" s="15">
        <v>66.698400000000007</v>
      </c>
      <c r="C1036" s="15">
        <v>128.4838</v>
      </c>
      <c r="D1036" s="16">
        <f t="shared" si="16"/>
        <v>169.41393600000001</v>
      </c>
    </row>
    <row r="1037" spans="1:4" x14ac:dyDescent="0.25">
      <c r="A1037" s="15">
        <v>1036</v>
      </c>
      <c r="B1037" s="15">
        <v>69.175479999999993</v>
      </c>
      <c r="C1037" s="15">
        <v>115.3008</v>
      </c>
      <c r="D1037" s="16">
        <f t="shared" si="16"/>
        <v>175.70571919999998</v>
      </c>
    </row>
    <row r="1038" spans="1:4" x14ac:dyDescent="0.25">
      <c r="A1038" s="15">
        <v>1037</v>
      </c>
      <c r="B1038" s="15">
        <v>68.31559</v>
      </c>
      <c r="C1038" s="15">
        <v>119.5309</v>
      </c>
      <c r="D1038" s="16">
        <f t="shared" si="16"/>
        <v>173.5215986</v>
      </c>
    </row>
    <row r="1039" spans="1:4" x14ac:dyDescent="0.25">
      <c r="A1039" s="15">
        <v>1038</v>
      </c>
      <c r="B1039" s="15">
        <v>67.816159999999996</v>
      </c>
      <c r="C1039" s="15">
        <v>121.72239999999999</v>
      </c>
      <c r="D1039" s="16">
        <f t="shared" si="16"/>
        <v>172.25304639999999</v>
      </c>
    </row>
    <row r="1040" spans="1:4" x14ac:dyDescent="0.25">
      <c r="A1040" s="15">
        <v>1039</v>
      </c>
      <c r="B1040" s="15">
        <v>68.561229999999995</v>
      </c>
      <c r="C1040" s="15">
        <v>142.8442</v>
      </c>
      <c r="D1040" s="16">
        <f t="shared" si="16"/>
        <v>174.14552419999998</v>
      </c>
    </row>
    <row r="1041" spans="1:4" x14ac:dyDescent="0.25">
      <c r="A1041" s="15">
        <v>1040</v>
      </c>
      <c r="B1041" s="15">
        <v>66.230850000000004</v>
      </c>
      <c r="C1041" s="15">
        <v>110.11709999999999</v>
      </c>
      <c r="D1041" s="16">
        <f t="shared" si="16"/>
        <v>168.226359</v>
      </c>
    </row>
    <row r="1042" spans="1:4" x14ac:dyDescent="0.25">
      <c r="A1042" s="15">
        <v>1041</v>
      </c>
      <c r="B1042" s="15">
        <v>68.950990000000004</v>
      </c>
      <c r="C1042" s="15">
        <v>122.0958</v>
      </c>
      <c r="D1042" s="16">
        <f t="shared" si="16"/>
        <v>175.13551460000002</v>
      </c>
    </row>
    <row r="1043" spans="1:4" x14ac:dyDescent="0.25">
      <c r="A1043" s="15">
        <v>1042</v>
      </c>
      <c r="B1043" s="15">
        <v>67.867609999999999</v>
      </c>
      <c r="C1043" s="15">
        <v>124.8188</v>
      </c>
      <c r="D1043" s="16">
        <f t="shared" si="16"/>
        <v>172.38372939999999</v>
      </c>
    </row>
    <row r="1044" spans="1:4" x14ac:dyDescent="0.25">
      <c r="A1044" s="15">
        <v>1043</v>
      </c>
      <c r="B1044" s="15">
        <v>68.05498</v>
      </c>
      <c r="C1044" s="15">
        <v>119.3169</v>
      </c>
      <c r="D1044" s="16">
        <f t="shared" si="16"/>
        <v>172.85964920000001</v>
      </c>
    </row>
    <row r="1045" spans="1:4" x14ac:dyDescent="0.25">
      <c r="A1045" s="15">
        <v>1044</v>
      </c>
      <c r="B1045" s="15">
        <v>67.739859999999993</v>
      </c>
      <c r="C1045" s="15">
        <v>132.4571</v>
      </c>
      <c r="D1045" s="16">
        <f t="shared" si="16"/>
        <v>172.05924439999998</v>
      </c>
    </row>
    <row r="1046" spans="1:4" x14ac:dyDescent="0.25">
      <c r="A1046" s="15">
        <v>1045</v>
      </c>
      <c r="B1046" s="15">
        <v>69.836410000000001</v>
      </c>
      <c r="C1046" s="15">
        <v>133.0316</v>
      </c>
      <c r="D1046" s="16">
        <f t="shared" si="16"/>
        <v>177.3844814</v>
      </c>
    </row>
    <row r="1047" spans="1:4" x14ac:dyDescent="0.25">
      <c r="A1047" s="15">
        <v>1046</v>
      </c>
      <c r="B1047" s="15">
        <v>70.685739999999996</v>
      </c>
      <c r="C1047" s="15">
        <v>160.88310000000001</v>
      </c>
      <c r="D1047" s="16">
        <f t="shared" si="16"/>
        <v>179.54177959999998</v>
      </c>
    </row>
    <row r="1048" spans="1:4" x14ac:dyDescent="0.25">
      <c r="A1048" s="15">
        <v>1047</v>
      </c>
      <c r="B1048" s="15">
        <v>64.543850000000006</v>
      </c>
      <c r="C1048" s="15">
        <v>119.127</v>
      </c>
      <c r="D1048" s="16">
        <f t="shared" si="16"/>
        <v>163.94137900000001</v>
      </c>
    </row>
    <row r="1049" spans="1:4" x14ac:dyDescent="0.25">
      <c r="A1049" s="15">
        <v>1048</v>
      </c>
      <c r="B1049" s="15">
        <v>67.931120000000007</v>
      </c>
      <c r="C1049" s="15">
        <v>138.51599999999999</v>
      </c>
      <c r="D1049" s="16">
        <f t="shared" si="16"/>
        <v>172.54504480000003</v>
      </c>
    </row>
    <row r="1050" spans="1:4" x14ac:dyDescent="0.25">
      <c r="A1050" s="15">
        <v>1049</v>
      </c>
      <c r="B1050" s="15">
        <v>67.772909999999996</v>
      </c>
      <c r="C1050" s="15">
        <v>124.8232</v>
      </c>
      <c r="D1050" s="16">
        <f t="shared" si="16"/>
        <v>172.14319140000001</v>
      </c>
    </row>
    <row r="1051" spans="1:4" x14ac:dyDescent="0.25">
      <c r="A1051" s="15">
        <v>1050</v>
      </c>
      <c r="B1051" s="15">
        <v>69.413120000000006</v>
      </c>
      <c r="C1051" s="15">
        <v>135.9744</v>
      </c>
      <c r="D1051" s="16">
        <f t="shared" si="16"/>
        <v>176.30932480000001</v>
      </c>
    </row>
    <row r="1052" spans="1:4" x14ac:dyDescent="0.25">
      <c r="A1052" s="15">
        <v>1051</v>
      </c>
      <c r="B1052" s="15">
        <v>67.772130000000004</v>
      </c>
      <c r="C1052" s="15">
        <v>116.22539999999999</v>
      </c>
      <c r="D1052" s="16">
        <f t="shared" si="16"/>
        <v>172.14121020000002</v>
      </c>
    </row>
    <row r="1053" spans="1:4" x14ac:dyDescent="0.25">
      <c r="A1053" s="15">
        <v>1052</v>
      </c>
      <c r="B1053" s="15">
        <v>67.79965</v>
      </c>
      <c r="C1053" s="15">
        <v>139.2002</v>
      </c>
      <c r="D1053" s="16">
        <f t="shared" si="16"/>
        <v>172.21111099999999</v>
      </c>
    </row>
    <row r="1054" spans="1:4" x14ac:dyDescent="0.25">
      <c r="A1054" s="15">
        <v>1053</v>
      </c>
      <c r="B1054" s="15">
        <v>67.983130000000003</v>
      </c>
      <c r="C1054" s="15">
        <v>137.983</v>
      </c>
      <c r="D1054" s="16">
        <f t="shared" si="16"/>
        <v>172.6771502</v>
      </c>
    </row>
    <row r="1055" spans="1:4" x14ac:dyDescent="0.25">
      <c r="A1055" s="15">
        <v>1054</v>
      </c>
      <c r="B1055" s="15">
        <v>69.979830000000007</v>
      </c>
      <c r="C1055" s="15">
        <v>144.50839999999999</v>
      </c>
      <c r="D1055" s="16">
        <f t="shared" si="16"/>
        <v>177.74876820000003</v>
      </c>
    </row>
    <row r="1056" spans="1:4" x14ac:dyDescent="0.25">
      <c r="A1056" s="15">
        <v>1055</v>
      </c>
      <c r="B1056" s="15">
        <v>63.832610000000003</v>
      </c>
      <c r="C1056" s="15">
        <v>109.1938</v>
      </c>
      <c r="D1056" s="16">
        <f t="shared" si="16"/>
        <v>162.1348294</v>
      </c>
    </row>
    <row r="1057" spans="1:4" x14ac:dyDescent="0.25">
      <c r="A1057" s="15">
        <v>1056</v>
      </c>
      <c r="B1057" s="15">
        <v>65.572119999999998</v>
      </c>
      <c r="C1057" s="15">
        <v>127.22799999999999</v>
      </c>
      <c r="D1057" s="16">
        <f t="shared" si="16"/>
        <v>166.5531848</v>
      </c>
    </row>
    <row r="1058" spans="1:4" x14ac:dyDescent="0.25">
      <c r="A1058" s="15">
        <v>1057</v>
      </c>
      <c r="B1058" s="15">
        <v>69.343069999999997</v>
      </c>
      <c r="C1058" s="15">
        <v>124.5517</v>
      </c>
      <c r="D1058" s="16">
        <f t="shared" si="16"/>
        <v>176.1313978</v>
      </c>
    </row>
    <row r="1059" spans="1:4" x14ac:dyDescent="0.25">
      <c r="A1059" s="15">
        <v>1058</v>
      </c>
      <c r="B1059" s="15">
        <v>67.28398</v>
      </c>
      <c r="C1059" s="15">
        <v>114.926</v>
      </c>
      <c r="D1059" s="16">
        <f t="shared" si="16"/>
        <v>170.90130920000001</v>
      </c>
    </row>
    <row r="1060" spans="1:4" x14ac:dyDescent="0.25">
      <c r="A1060" s="15">
        <v>1059</v>
      </c>
      <c r="B1060" s="15">
        <v>68.743499999999997</v>
      </c>
      <c r="C1060" s="15">
        <v>132.5027</v>
      </c>
      <c r="D1060" s="16">
        <f t="shared" si="16"/>
        <v>174.60848999999999</v>
      </c>
    </row>
    <row r="1061" spans="1:4" x14ac:dyDescent="0.25">
      <c r="A1061" s="15">
        <v>1060</v>
      </c>
      <c r="B1061" s="15">
        <v>69.031120000000001</v>
      </c>
      <c r="C1061" s="15">
        <v>125.3892</v>
      </c>
      <c r="D1061" s="16">
        <f t="shared" si="16"/>
        <v>175.33904480000001</v>
      </c>
    </row>
    <row r="1062" spans="1:4" x14ac:dyDescent="0.25">
      <c r="A1062" s="15">
        <v>1061</v>
      </c>
      <c r="B1062" s="15">
        <v>69.644260000000003</v>
      </c>
      <c r="C1062" s="15">
        <v>128.49879999999999</v>
      </c>
      <c r="D1062" s="16">
        <f t="shared" si="16"/>
        <v>176.89642040000001</v>
      </c>
    </row>
    <row r="1063" spans="1:4" x14ac:dyDescent="0.25">
      <c r="A1063" s="15">
        <v>1062</v>
      </c>
      <c r="B1063" s="15">
        <v>66.700519999999997</v>
      </c>
      <c r="C1063" s="15">
        <v>117.7319</v>
      </c>
      <c r="D1063" s="16">
        <f t="shared" si="16"/>
        <v>169.41932080000001</v>
      </c>
    </row>
    <row r="1064" spans="1:4" x14ac:dyDescent="0.25">
      <c r="A1064" s="15">
        <v>1063</v>
      </c>
      <c r="B1064" s="15">
        <v>67.914299999999997</v>
      </c>
      <c r="C1064" s="15">
        <v>112.95310000000001</v>
      </c>
      <c r="D1064" s="16">
        <f t="shared" si="16"/>
        <v>172.50232199999999</v>
      </c>
    </row>
    <row r="1065" spans="1:4" x14ac:dyDescent="0.25">
      <c r="A1065" s="15">
        <v>1064</v>
      </c>
      <c r="B1065" s="15">
        <v>64.368489999999994</v>
      </c>
      <c r="C1065" s="15">
        <v>126.1835</v>
      </c>
      <c r="D1065" s="16">
        <f t="shared" si="16"/>
        <v>163.49596459999998</v>
      </c>
    </row>
    <row r="1066" spans="1:4" x14ac:dyDescent="0.25">
      <c r="A1066" s="15">
        <v>1065</v>
      </c>
      <c r="B1066" s="15">
        <v>65.875069999999994</v>
      </c>
      <c r="C1066" s="15">
        <v>118.79340000000001</v>
      </c>
      <c r="D1066" s="16">
        <f t="shared" si="16"/>
        <v>167.32267779999998</v>
      </c>
    </row>
    <row r="1067" spans="1:4" x14ac:dyDescent="0.25">
      <c r="A1067" s="15">
        <v>1066</v>
      </c>
      <c r="B1067" s="15">
        <v>67.074269999999999</v>
      </c>
      <c r="C1067" s="15">
        <v>125.4388</v>
      </c>
      <c r="D1067" s="16">
        <f t="shared" si="16"/>
        <v>170.3686458</v>
      </c>
    </row>
    <row r="1068" spans="1:4" x14ac:dyDescent="0.25">
      <c r="A1068" s="15">
        <v>1067</v>
      </c>
      <c r="B1068" s="15">
        <v>69.34545</v>
      </c>
      <c r="C1068" s="15">
        <v>124.9451</v>
      </c>
      <c r="D1068" s="16">
        <f t="shared" si="16"/>
        <v>176.13744299999999</v>
      </c>
    </row>
    <row r="1069" spans="1:4" x14ac:dyDescent="0.25">
      <c r="A1069" s="15">
        <v>1068</v>
      </c>
      <c r="B1069" s="15">
        <v>69.832120000000003</v>
      </c>
      <c r="C1069" s="15">
        <v>145.51390000000001</v>
      </c>
      <c r="D1069" s="16">
        <f t="shared" si="16"/>
        <v>177.3735848</v>
      </c>
    </row>
    <row r="1070" spans="1:4" x14ac:dyDescent="0.25">
      <c r="A1070" s="15">
        <v>1069</v>
      </c>
      <c r="B1070" s="15">
        <v>66.102450000000005</v>
      </c>
      <c r="C1070" s="15">
        <v>116.78360000000001</v>
      </c>
      <c r="D1070" s="16">
        <f t="shared" si="16"/>
        <v>167.90022300000001</v>
      </c>
    </row>
    <row r="1071" spans="1:4" x14ac:dyDescent="0.25">
      <c r="A1071" s="15">
        <v>1070</v>
      </c>
      <c r="B1071" s="15">
        <v>69.262050000000002</v>
      </c>
      <c r="C1071" s="15">
        <v>132.52160000000001</v>
      </c>
      <c r="D1071" s="16">
        <f t="shared" si="16"/>
        <v>175.92560700000001</v>
      </c>
    </row>
    <row r="1072" spans="1:4" x14ac:dyDescent="0.25">
      <c r="A1072" s="15">
        <v>1071</v>
      </c>
      <c r="B1072" s="15">
        <v>68.335250000000002</v>
      </c>
      <c r="C1072" s="15">
        <v>114.8933</v>
      </c>
      <c r="D1072" s="16">
        <f t="shared" si="16"/>
        <v>173.57153500000001</v>
      </c>
    </row>
    <row r="1073" spans="1:4" x14ac:dyDescent="0.25">
      <c r="A1073" s="15">
        <v>1072</v>
      </c>
      <c r="B1073" s="15">
        <v>69.380170000000007</v>
      </c>
      <c r="C1073" s="15">
        <v>122.85939999999999</v>
      </c>
      <c r="D1073" s="16">
        <f t="shared" si="16"/>
        <v>176.22563180000003</v>
      </c>
    </row>
    <row r="1074" spans="1:4" x14ac:dyDescent="0.25">
      <c r="A1074" s="15">
        <v>1073</v>
      </c>
      <c r="B1074" s="15">
        <v>69.128870000000006</v>
      </c>
      <c r="C1074" s="15">
        <v>130.57820000000001</v>
      </c>
      <c r="D1074" s="16">
        <f t="shared" si="16"/>
        <v>175.58732980000002</v>
      </c>
    </row>
    <row r="1075" spans="1:4" x14ac:dyDescent="0.25">
      <c r="A1075" s="15">
        <v>1074</v>
      </c>
      <c r="B1075" s="15">
        <v>68.446579999999997</v>
      </c>
      <c r="C1075" s="15">
        <v>119.1058</v>
      </c>
      <c r="D1075" s="16">
        <f t="shared" si="16"/>
        <v>173.85431320000001</v>
      </c>
    </row>
    <row r="1076" spans="1:4" x14ac:dyDescent="0.25">
      <c r="A1076" s="15">
        <v>1075</v>
      </c>
      <c r="B1076" s="15">
        <v>66.345420000000004</v>
      </c>
      <c r="C1076" s="15">
        <v>133.82040000000001</v>
      </c>
      <c r="D1076" s="16">
        <f t="shared" si="16"/>
        <v>168.51736680000002</v>
      </c>
    </row>
    <row r="1077" spans="1:4" x14ac:dyDescent="0.25">
      <c r="A1077" s="15">
        <v>1076</v>
      </c>
      <c r="B1077" s="15">
        <v>70.032749999999993</v>
      </c>
      <c r="C1077" s="15">
        <v>128.5779</v>
      </c>
      <c r="D1077" s="16">
        <f t="shared" si="16"/>
        <v>177.883185</v>
      </c>
    </row>
    <row r="1078" spans="1:4" x14ac:dyDescent="0.25">
      <c r="A1078" s="15">
        <v>1077</v>
      </c>
      <c r="B1078" s="15">
        <v>70.165229999999994</v>
      </c>
      <c r="C1078" s="15">
        <v>139.0179</v>
      </c>
      <c r="D1078" s="16">
        <f t="shared" si="16"/>
        <v>178.21968419999999</v>
      </c>
    </row>
    <row r="1079" spans="1:4" x14ac:dyDescent="0.25">
      <c r="A1079" s="15">
        <v>1078</v>
      </c>
      <c r="B1079" s="15">
        <v>68.183239999999998</v>
      </c>
      <c r="C1079" s="15">
        <v>101.2876</v>
      </c>
      <c r="D1079" s="16">
        <f t="shared" si="16"/>
        <v>173.18542959999999</v>
      </c>
    </row>
    <row r="1080" spans="1:4" x14ac:dyDescent="0.25">
      <c r="A1080" s="15">
        <v>1079</v>
      </c>
      <c r="B1080" s="15">
        <v>70.123779999999996</v>
      </c>
      <c r="C1080" s="15">
        <v>140.958</v>
      </c>
      <c r="D1080" s="16">
        <f t="shared" si="16"/>
        <v>178.1144012</v>
      </c>
    </row>
    <row r="1081" spans="1:4" x14ac:dyDescent="0.25">
      <c r="A1081" s="15">
        <v>1080</v>
      </c>
      <c r="B1081" s="15">
        <v>68.429599999999994</v>
      </c>
      <c r="C1081" s="15">
        <v>134.6146</v>
      </c>
      <c r="D1081" s="16">
        <f t="shared" si="16"/>
        <v>173.811184</v>
      </c>
    </row>
    <row r="1082" spans="1:4" x14ac:dyDescent="0.25">
      <c r="A1082" s="15">
        <v>1081</v>
      </c>
      <c r="B1082" s="15">
        <v>66.43974</v>
      </c>
      <c r="C1082" s="15">
        <v>129.94820000000001</v>
      </c>
      <c r="D1082" s="16">
        <f t="shared" si="16"/>
        <v>168.75693960000001</v>
      </c>
    </row>
    <row r="1083" spans="1:4" x14ac:dyDescent="0.25">
      <c r="A1083" s="15">
        <v>1082</v>
      </c>
      <c r="B1083" s="15">
        <v>71.727029999999999</v>
      </c>
      <c r="C1083" s="15">
        <v>139.06399999999999</v>
      </c>
      <c r="D1083" s="16">
        <f t="shared" si="16"/>
        <v>182.18665619999999</v>
      </c>
    </row>
    <row r="1084" spans="1:4" x14ac:dyDescent="0.25">
      <c r="A1084" s="15">
        <v>1083</v>
      </c>
      <c r="B1084" s="15">
        <v>70.723870000000005</v>
      </c>
      <c r="C1084" s="15">
        <v>135.1996</v>
      </c>
      <c r="D1084" s="16">
        <f t="shared" si="16"/>
        <v>179.63862980000002</v>
      </c>
    </row>
    <row r="1085" spans="1:4" x14ac:dyDescent="0.25">
      <c r="A1085" s="15">
        <v>1084</v>
      </c>
      <c r="B1085" s="15">
        <v>68.090220000000002</v>
      </c>
      <c r="C1085" s="15">
        <v>129.68199999999999</v>
      </c>
      <c r="D1085" s="16">
        <f t="shared" si="16"/>
        <v>172.94915880000002</v>
      </c>
    </row>
    <row r="1086" spans="1:4" x14ac:dyDescent="0.25">
      <c r="A1086" s="15">
        <v>1085</v>
      </c>
      <c r="B1086" s="15">
        <v>70.129760000000005</v>
      </c>
      <c r="C1086" s="15">
        <v>129.1395</v>
      </c>
      <c r="D1086" s="16">
        <f t="shared" si="16"/>
        <v>178.12959040000001</v>
      </c>
    </row>
    <row r="1087" spans="1:4" x14ac:dyDescent="0.25">
      <c r="A1087" s="15">
        <v>1086</v>
      </c>
      <c r="B1087" s="15">
        <v>66.053929999999994</v>
      </c>
      <c r="C1087" s="15">
        <v>129.0051</v>
      </c>
      <c r="D1087" s="16">
        <f t="shared" si="16"/>
        <v>167.77698219999999</v>
      </c>
    </row>
    <row r="1088" spans="1:4" x14ac:dyDescent="0.25">
      <c r="A1088" s="15">
        <v>1087</v>
      </c>
      <c r="B1088" s="15">
        <v>69.770589999999999</v>
      </c>
      <c r="C1088" s="15">
        <v>112.73569999999999</v>
      </c>
      <c r="D1088" s="16">
        <f t="shared" si="16"/>
        <v>177.21729859999999</v>
      </c>
    </row>
    <row r="1089" spans="1:4" x14ac:dyDescent="0.25">
      <c r="A1089" s="15">
        <v>1088</v>
      </c>
      <c r="B1089" s="15">
        <v>68.158159999999995</v>
      </c>
      <c r="C1089" s="15">
        <v>126.1123</v>
      </c>
      <c r="D1089" s="16">
        <f t="shared" si="16"/>
        <v>173.1217264</v>
      </c>
    </row>
    <row r="1090" spans="1:4" x14ac:dyDescent="0.25">
      <c r="A1090" s="15">
        <v>1089</v>
      </c>
      <c r="B1090" s="15">
        <v>69.913719999999998</v>
      </c>
      <c r="C1090" s="15">
        <v>118.3724</v>
      </c>
      <c r="D1090" s="16">
        <f t="shared" si="16"/>
        <v>177.58084879999998</v>
      </c>
    </row>
    <row r="1091" spans="1:4" x14ac:dyDescent="0.25">
      <c r="A1091" s="15">
        <v>1090</v>
      </c>
      <c r="B1091" s="15">
        <v>65.344610000000003</v>
      </c>
      <c r="C1091" s="15">
        <v>122.9731</v>
      </c>
      <c r="D1091" s="16">
        <f t="shared" ref="D1091:D1154" si="17">B1091*2.54</f>
        <v>165.97530940000001</v>
      </c>
    </row>
    <row r="1092" spans="1:4" x14ac:dyDescent="0.25">
      <c r="A1092" s="15">
        <v>1091</v>
      </c>
      <c r="B1092" s="15">
        <v>68.356210000000004</v>
      </c>
      <c r="C1092" s="15">
        <v>130.3663</v>
      </c>
      <c r="D1092" s="16">
        <f t="shared" si="17"/>
        <v>173.62477340000001</v>
      </c>
    </row>
    <row r="1093" spans="1:4" x14ac:dyDescent="0.25">
      <c r="A1093" s="15">
        <v>1092</v>
      </c>
      <c r="B1093" s="15">
        <v>64.505849999999995</v>
      </c>
      <c r="C1093" s="15">
        <v>114.226</v>
      </c>
      <c r="D1093" s="16">
        <f t="shared" si="17"/>
        <v>163.84485899999999</v>
      </c>
    </row>
    <row r="1094" spans="1:4" x14ac:dyDescent="0.25">
      <c r="A1094" s="15">
        <v>1093</v>
      </c>
      <c r="B1094" s="15">
        <v>67.954909999999998</v>
      </c>
      <c r="C1094" s="15">
        <v>115.7854</v>
      </c>
      <c r="D1094" s="16">
        <f t="shared" si="17"/>
        <v>172.6054714</v>
      </c>
    </row>
    <row r="1095" spans="1:4" x14ac:dyDescent="0.25">
      <c r="A1095" s="15">
        <v>1094</v>
      </c>
      <c r="B1095" s="15">
        <v>68.576210000000003</v>
      </c>
      <c r="C1095" s="15">
        <v>137.95259999999999</v>
      </c>
      <c r="D1095" s="16">
        <f t="shared" si="17"/>
        <v>174.1835734</v>
      </c>
    </row>
    <row r="1096" spans="1:4" x14ac:dyDescent="0.25">
      <c r="A1096" s="15">
        <v>1095</v>
      </c>
      <c r="B1096" s="15">
        <v>68.122569999999996</v>
      </c>
      <c r="C1096" s="15">
        <v>112.2435</v>
      </c>
      <c r="D1096" s="16">
        <f t="shared" si="17"/>
        <v>173.03132779999999</v>
      </c>
    </row>
    <row r="1097" spans="1:4" x14ac:dyDescent="0.25">
      <c r="A1097" s="15">
        <v>1096</v>
      </c>
      <c r="B1097" s="15">
        <v>68.775829999999999</v>
      </c>
      <c r="C1097" s="15">
        <v>137.23699999999999</v>
      </c>
      <c r="D1097" s="16">
        <f t="shared" si="17"/>
        <v>174.69060820000001</v>
      </c>
    </row>
    <row r="1098" spans="1:4" x14ac:dyDescent="0.25">
      <c r="A1098" s="15">
        <v>1097</v>
      </c>
      <c r="B1098" s="15">
        <v>67.925929999999994</v>
      </c>
      <c r="C1098" s="15">
        <v>124.9418</v>
      </c>
      <c r="D1098" s="16">
        <f t="shared" si="17"/>
        <v>172.53186219999998</v>
      </c>
    </row>
    <row r="1099" spans="1:4" x14ac:dyDescent="0.25">
      <c r="A1099" s="15">
        <v>1098</v>
      </c>
      <c r="B1099" s="15">
        <v>69.148399999999995</v>
      </c>
      <c r="C1099" s="15">
        <v>135.09610000000001</v>
      </c>
      <c r="D1099" s="16">
        <f t="shared" si="17"/>
        <v>175.63693599999999</v>
      </c>
    </row>
    <row r="1100" spans="1:4" x14ac:dyDescent="0.25">
      <c r="A1100" s="15">
        <v>1099</v>
      </c>
      <c r="B1100" s="15">
        <v>63.205390000000001</v>
      </c>
      <c r="C1100" s="15">
        <v>114.4199</v>
      </c>
      <c r="D1100" s="16">
        <f t="shared" si="17"/>
        <v>160.54169060000001</v>
      </c>
    </row>
    <row r="1101" spans="1:4" x14ac:dyDescent="0.25">
      <c r="A1101" s="15">
        <v>1100</v>
      </c>
      <c r="B1101" s="15">
        <v>69.244200000000006</v>
      </c>
      <c r="C1101" s="15">
        <v>122.1823</v>
      </c>
      <c r="D1101" s="16">
        <f t="shared" si="17"/>
        <v>175.88026800000003</v>
      </c>
    </row>
    <row r="1102" spans="1:4" x14ac:dyDescent="0.25">
      <c r="A1102" s="15">
        <v>1101</v>
      </c>
      <c r="B1102" s="15">
        <v>65.886449999999996</v>
      </c>
      <c r="C1102" s="15">
        <v>129.375</v>
      </c>
      <c r="D1102" s="16">
        <f t="shared" si="17"/>
        <v>167.35158300000001</v>
      </c>
    </row>
    <row r="1103" spans="1:4" x14ac:dyDescent="0.25">
      <c r="A1103" s="15">
        <v>1102</v>
      </c>
      <c r="B1103" s="15">
        <v>67.851860000000002</v>
      </c>
      <c r="C1103" s="15">
        <v>129.94479999999999</v>
      </c>
      <c r="D1103" s="16">
        <f t="shared" si="17"/>
        <v>172.34372440000001</v>
      </c>
    </row>
    <row r="1104" spans="1:4" x14ac:dyDescent="0.25">
      <c r="A1104" s="15">
        <v>1103</v>
      </c>
      <c r="B1104" s="15">
        <v>65.574179999999998</v>
      </c>
      <c r="C1104" s="15">
        <v>140.45570000000001</v>
      </c>
      <c r="D1104" s="16">
        <f t="shared" si="17"/>
        <v>166.55841720000001</v>
      </c>
    </row>
    <row r="1105" spans="1:4" x14ac:dyDescent="0.25">
      <c r="A1105" s="15">
        <v>1104</v>
      </c>
      <c r="B1105" s="15">
        <v>66.708190000000002</v>
      </c>
      <c r="C1105" s="15">
        <v>120.8977</v>
      </c>
      <c r="D1105" s="16">
        <f t="shared" si="17"/>
        <v>169.4388026</v>
      </c>
    </row>
    <row r="1106" spans="1:4" x14ac:dyDescent="0.25">
      <c r="A1106" s="15">
        <v>1105</v>
      </c>
      <c r="B1106" s="15">
        <v>69.171999999999997</v>
      </c>
      <c r="C1106" s="15">
        <v>129.15899999999999</v>
      </c>
      <c r="D1106" s="16">
        <f t="shared" si="17"/>
        <v>175.69687999999999</v>
      </c>
    </row>
    <row r="1107" spans="1:4" x14ac:dyDescent="0.25">
      <c r="A1107" s="15">
        <v>1106</v>
      </c>
      <c r="B1107" s="15">
        <v>69.235929999999996</v>
      </c>
      <c r="C1107" s="15">
        <v>137.1397</v>
      </c>
      <c r="D1107" s="16">
        <f t="shared" si="17"/>
        <v>175.85926219999999</v>
      </c>
    </row>
    <row r="1108" spans="1:4" x14ac:dyDescent="0.25">
      <c r="A1108" s="15">
        <v>1107</v>
      </c>
      <c r="B1108" s="15">
        <v>67.572320000000005</v>
      </c>
      <c r="C1108" s="15">
        <v>145.2218</v>
      </c>
      <c r="D1108" s="16">
        <f t="shared" si="17"/>
        <v>171.63369280000001</v>
      </c>
    </row>
    <row r="1109" spans="1:4" x14ac:dyDescent="0.25">
      <c r="A1109" s="15">
        <v>1108</v>
      </c>
      <c r="B1109" s="15">
        <v>69.505179999999996</v>
      </c>
      <c r="C1109" s="15">
        <v>140.09559999999999</v>
      </c>
      <c r="D1109" s="16">
        <f t="shared" si="17"/>
        <v>176.5431572</v>
      </c>
    </row>
    <row r="1110" spans="1:4" x14ac:dyDescent="0.25">
      <c r="A1110" s="15">
        <v>1109</v>
      </c>
      <c r="B1110" s="15">
        <v>70.602879999999999</v>
      </c>
      <c r="C1110" s="15">
        <v>124.12</v>
      </c>
      <c r="D1110" s="16">
        <f t="shared" si="17"/>
        <v>179.33131520000001</v>
      </c>
    </row>
    <row r="1111" spans="1:4" x14ac:dyDescent="0.25">
      <c r="A1111" s="15">
        <v>1110</v>
      </c>
      <c r="B1111" s="15">
        <v>66.541520000000006</v>
      </c>
      <c r="C1111" s="15">
        <v>135.6875</v>
      </c>
      <c r="D1111" s="16">
        <f t="shared" si="17"/>
        <v>169.01546080000003</v>
      </c>
    </row>
    <row r="1112" spans="1:4" x14ac:dyDescent="0.25">
      <c r="A1112" s="15">
        <v>1111</v>
      </c>
      <c r="B1112" s="15">
        <v>69.114940000000004</v>
      </c>
      <c r="C1112" s="15">
        <v>127.756</v>
      </c>
      <c r="D1112" s="16">
        <f t="shared" si="17"/>
        <v>175.55194760000001</v>
      </c>
    </row>
    <row r="1113" spans="1:4" x14ac:dyDescent="0.25">
      <c r="A1113" s="15">
        <v>1112</v>
      </c>
      <c r="B1113" s="15">
        <v>69.950999999999993</v>
      </c>
      <c r="C1113" s="15">
        <v>144.04750000000001</v>
      </c>
      <c r="D1113" s="16">
        <f t="shared" si="17"/>
        <v>177.67553999999998</v>
      </c>
    </row>
    <row r="1114" spans="1:4" x14ac:dyDescent="0.25">
      <c r="A1114" s="15">
        <v>1113</v>
      </c>
      <c r="B1114" s="15">
        <v>67.703469999999996</v>
      </c>
      <c r="C1114" s="15">
        <v>131.9333</v>
      </c>
      <c r="D1114" s="16">
        <f t="shared" si="17"/>
        <v>171.96681379999998</v>
      </c>
    </row>
    <row r="1115" spans="1:4" x14ac:dyDescent="0.25">
      <c r="A1115" s="15">
        <v>1114</v>
      </c>
      <c r="B1115" s="15">
        <v>69.190280000000001</v>
      </c>
      <c r="C1115" s="15">
        <v>135.52629999999999</v>
      </c>
      <c r="D1115" s="16">
        <f t="shared" si="17"/>
        <v>175.74331119999999</v>
      </c>
    </row>
    <row r="1116" spans="1:4" x14ac:dyDescent="0.25">
      <c r="A1116" s="15">
        <v>1115</v>
      </c>
      <c r="B1116" s="15">
        <v>67.804699999999997</v>
      </c>
      <c r="C1116" s="15">
        <v>151.3579</v>
      </c>
      <c r="D1116" s="16">
        <f t="shared" si="17"/>
        <v>172.223938</v>
      </c>
    </row>
    <row r="1117" spans="1:4" x14ac:dyDescent="0.25">
      <c r="A1117" s="15">
        <v>1116</v>
      </c>
      <c r="B1117" s="15">
        <v>67.625320000000002</v>
      </c>
      <c r="C1117" s="15">
        <v>124.7073</v>
      </c>
      <c r="D1117" s="16">
        <f t="shared" si="17"/>
        <v>171.76831280000002</v>
      </c>
    </row>
    <row r="1118" spans="1:4" x14ac:dyDescent="0.25">
      <c r="A1118" s="15">
        <v>1117</v>
      </c>
      <c r="B1118" s="15">
        <v>70.368979999999993</v>
      </c>
      <c r="C1118" s="15">
        <v>135.274</v>
      </c>
      <c r="D1118" s="16">
        <f t="shared" si="17"/>
        <v>178.7372092</v>
      </c>
    </row>
    <row r="1119" spans="1:4" x14ac:dyDescent="0.25">
      <c r="A1119" s="15">
        <v>1118</v>
      </c>
      <c r="B1119" s="15">
        <v>71.025949999999995</v>
      </c>
      <c r="C1119" s="15">
        <v>136.53880000000001</v>
      </c>
      <c r="D1119" s="16">
        <f t="shared" si="17"/>
        <v>180.405913</v>
      </c>
    </row>
    <row r="1120" spans="1:4" x14ac:dyDescent="0.25">
      <c r="A1120" s="15">
        <v>1119</v>
      </c>
      <c r="B1120" s="15">
        <v>69.845200000000006</v>
      </c>
      <c r="C1120" s="15">
        <v>137.87780000000001</v>
      </c>
      <c r="D1120" s="16">
        <f t="shared" si="17"/>
        <v>177.40680800000001</v>
      </c>
    </row>
    <row r="1121" spans="1:4" x14ac:dyDescent="0.25">
      <c r="A1121" s="15">
        <v>1120</v>
      </c>
      <c r="B1121" s="15">
        <v>67.086380000000005</v>
      </c>
      <c r="C1121" s="15">
        <v>114.20659999999999</v>
      </c>
      <c r="D1121" s="16">
        <f t="shared" si="17"/>
        <v>170.39940520000002</v>
      </c>
    </row>
    <row r="1122" spans="1:4" x14ac:dyDescent="0.25">
      <c r="A1122" s="15">
        <v>1121</v>
      </c>
      <c r="B1122" s="15">
        <v>68.620130000000003</v>
      </c>
      <c r="C1122" s="15">
        <v>141.58439999999999</v>
      </c>
      <c r="D1122" s="16">
        <f t="shared" si="17"/>
        <v>174.29513020000002</v>
      </c>
    </row>
    <row r="1123" spans="1:4" x14ac:dyDescent="0.25">
      <c r="A1123" s="15">
        <v>1122</v>
      </c>
      <c r="B1123" s="15">
        <v>64.372749999999996</v>
      </c>
      <c r="C1123" s="15">
        <v>111.09690000000001</v>
      </c>
      <c r="D1123" s="16">
        <f t="shared" si="17"/>
        <v>163.50678499999998</v>
      </c>
    </row>
    <row r="1124" spans="1:4" x14ac:dyDescent="0.25">
      <c r="A1124" s="15">
        <v>1123</v>
      </c>
      <c r="B1124" s="15">
        <v>65.935230000000004</v>
      </c>
      <c r="C1124" s="15">
        <v>126.38679999999999</v>
      </c>
      <c r="D1124" s="16">
        <f t="shared" si="17"/>
        <v>167.47548420000001</v>
      </c>
    </row>
    <row r="1125" spans="1:4" x14ac:dyDescent="0.25">
      <c r="A1125" s="15">
        <v>1124</v>
      </c>
      <c r="B1125" s="15">
        <v>65.242850000000004</v>
      </c>
      <c r="C1125" s="15">
        <v>132.88849999999999</v>
      </c>
      <c r="D1125" s="16">
        <f t="shared" si="17"/>
        <v>165.71683900000002</v>
      </c>
    </row>
    <row r="1126" spans="1:4" x14ac:dyDescent="0.25">
      <c r="A1126" s="15">
        <v>1125</v>
      </c>
      <c r="B1126" s="15">
        <v>70.514809999999997</v>
      </c>
      <c r="C1126" s="15">
        <v>144.79040000000001</v>
      </c>
      <c r="D1126" s="16">
        <f t="shared" si="17"/>
        <v>179.10761739999998</v>
      </c>
    </row>
    <row r="1127" spans="1:4" x14ac:dyDescent="0.25">
      <c r="A1127" s="15">
        <v>1126</v>
      </c>
      <c r="B1127" s="15">
        <v>66.611289999999997</v>
      </c>
      <c r="C1127" s="15">
        <v>108.38590000000001</v>
      </c>
      <c r="D1127" s="16">
        <f t="shared" si="17"/>
        <v>169.1926766</v>
      </c>
    </row>
    <row r="1128" spans="1:4" x14ac:dyDescent="0.25">
      <c r="A1128" s="15">
        <v>1127</v>
      </c>
      <c r="B1128" s="15">
        <v>67.133939999999996</v>
      </c>
      <c r="C1128" s="15">
        <v>124.1348</v>
      </c>
      <c r="D1128" s="16">
        <f t="shared" si="17"/>
        <v>170.52020759999999</v>
      </c>
    </row>
    <row r="1129" spans="1:4" x14ac:dyDescent="0.25">
      <c r="A1129" s="15">
        <v>1128</v>
      </c>
      <c r="B1129" s="15">
        <v>66.776340000000005</v>
      </c>
      <c r="C1129" s="15">
        <v>129.4462</v>
      </c>
      <c r="D1129" s="16">
        <f t="shared" si="17"/>
        <v>169.61190360000001</v>
      </c>
    </row>
    <row r="1130" spans="1:4" x14ac:dyDescent="0.25">
      <c r="A1130" s="15">
        <v>1129</v>
      </c>
      <c r="B1130" s="15">
        <v>67.693849999999998</v>
      </c>
      <c r="C1130" s="15">
        <v>131.3339</v>
      </c>
      <c r="D1130" s="16">
        <f t="shared" si="17"/>
        <v>171.94237899999999</v>
      </c>
    </row>
    <row r="1131" spans="1:4" x14ac:dyDescent="0.25">
      <c r="A1131" s="15">
        <v>1130</v>
      </c>
      <c r="B1131" s="15">
        <v>67.828090000000003</v>
      </c>
      <c r="C1131" s="15">
        <v>111.64109999999999</v>
      </c>
      <c r="D1131" s="16">
        <f t="shared" si="17"/>
        <v>172.28334860000001</v>
      </c>
    </row>
    <row r="1132" spans="1:4" x14ac:dyDescent="0.25">
      <c r="A1132" s="15">
        <v>1131</v>
      </c>
      <c r="B1132" s="15">
        <v>66.632540000000006</v>
      </c>
      <c r="C1132" s="15">
        <v>111.6422</v>
      </c>
      <c r="D1132" s="16">
        <f t="shared" si="17"/>
        <v>169.24665160000001</v>
      </c>
    </row>
    <row r="1133" spans="1:4" x14ac:dyDescent="0.25">
      <c r="A1133" s="15">
        <v>1132</v>
      </c>
      <c r="B1133" s="15">
        <v>67.622290000000007</v>
      </c>
      <c r="C1133" s="15">
        <v>140.31780000000001</v>
      </c>
      <c r="D1133" s="16">
        <f t="shared" si="17"/>
        <v>171.76061660000002</v>
      </c>
    </row>
    <row r="1134" spans="1:4" x14ac:dyDescent="0.25">
      <c r="A1134" s="15">
        <v>1133</v>
      </c>
      <c r="B1134" s="15">
        <v>69.66798</v>
      </c>
      <c r="C1134" s="15">
        <v>125.5286</v>
      </c>
      <c r="D1134" s="16">
        <f t="shared" si="17"/>
        <v>176.95666919999999</v>
      </c>
    </row>
    <row r="1135" spans="1:4" x14ac:dyDescent="0.25">
      <c r="A1135" s="15">
        <v>1134</v>
      </c>
      <c r="B1135" s="15">
        <v>62.750390000000003</v>
      </c>
      <c r="C1135" s="15">
        <v>114.49</v>
      </c>
      <c r="D1135" s="16">
        <f t="shared" si="17"/>
        <v>159.38599060000001</v>
      </c>
    </row>
    <row r="1136" spans="1:4" x14ac:dyDescent="0.25">
      <c r="A1136" s="15">
        <v>1135</v>
      </c>
      <c r="B1136" s="15">
        <v>64.538780000000003</v>
      </c>
      <c r="C1136" s="15">
        <v>113.998</v>
      </c>
      <c r="D1136" s="16">
        <f t="shared" si="17"/>
        <v>163.9285012</v>
      </c>
    </row>
    <row r="1137" spans="1:4" x14ac:dyDescent="0.25">
      <c r="A1137" s="15">
        <v>1136</v>
      </c>
      <c r="B1137" s="15">
        <v>68.019289999999998</v>
      </c>
      <c r="C1137" s="15">
        <v>117.1931</v>
      </c>
      <c r="D1137" s="16">
        <f t="shared" si="17"/>
        <v>172.76899660000001</v>
      </c>
    </row>
    <row r="1138" spans="1:4" x14ac:dyDescent="0.25">
      <c r="A1138" s="15">
        <v>1137</v>
      </c>
      <c r="B1138" s="15">
        <v>66.385509999999996</v>
      </c>
      <c r="C1138" s="15">
        <v>138.31559999999999</v>
      </c>
      <c r="D1138" s="16">
        <f t="shared" si="17"/>
        <v>168.6191954</v>
      </c>
    </row>
    <row r="1139" spans="1:4" x14ac:dyDescent="0.25">
      <c r="A1139" s="15">
        <v>1138</v>
      </c>
      <c r="B1139" s="15">
        <v>70.187240000000003</v>
      </c>
      <c r="C1139" s="15">
        <v>122.3712</v>
      </c>
      <c r="D1139" s="16">
        <f t="shared" si="17"/>
        <v>178.27558960000002</v>
      </c>
    </row>
    <row r="1140" spans="1:4" x14ac:dyDescent="0.25">
      <c r="A1140" s="15">
        <v>1139</v>
      </c>
      <c r="B1140" s="15">
        <v>64.646000000000001</v>
      </c>
      <c r="C1140" s="15">
        <v>132.94309999999999</v>
      </c>
      <c r="D1140" s="16">
        <f t="shared" si="17"/>
        <v>164.20084</v>
      </c>
    </row>
    <row r="1141" spans="1:4" x14ac:dyDescent="0.25">
      <c r="A1141" s="15">
        <v>1140</v>
      </c>
      <c r="B1141" s="15">
        <v>67.488190000000003</v>
      </c>
      <c r="C1141" s="15">
        <v>124.0449</v>
      </c>
      <c r="D1141" s="16">
        <f t="shared" si="17"/>
        <v>171.4200026</v>
      </c>
    </row>
    <row r="1142" spans="1:4" x14ac:dyDescent="0.25">
      <c r="A1142" s="15">
        <v>1141</v>
      </c>
      <c r="B1142" s="15">
        <v>72.018069999999994</v>
      </c>
      <c r="C1142" s="15">
        <v>144.1591</v>
      </c>
      <c r="D1142" s="16">
        <f t="shared" si="17"/>
        <v>182.9258978</v>
      </c>
    </row>
    <row r="1143" spans="1:4" x14ac:dyDescent="0.25">
      <c r="A1143" s="15">
        <v>1142</v>
      </c>
      <c r="B1143" s="15">
        <v>66.613560000000007</v>
      </c>
      <c r="C1143" s="15">
        <v>115.4581</v>
      </c>
      <c r="D1143" s="16">
        <f t="shared" si="17"/>
        <v>169.19844240000003</v>
      </c>
    </row>
    <row r="1144" spans="1:4" x14ac:dyDescent="0.25">
      <c r="A1144" s="15">
        <v>1143</v>
      </c>
      <c r="B1144" s="15">
        <v>65.818029999999993</v>
      </c>
      <c r="C1144" s="15">
        <v>116.5192</v>
      </c>
      <c r="D1144" s="16">
        <f t="shared" si="17"/>
        <v>167.17779619999999</v>
      </c>
    </row>
    <row r="1145" spans="1:4" x14ac:dyDescent="0.25">
      <c r="A1145" s="15">
        <v>1144</v>
      </c>
      <c r="B1145" s="15">
        <v>71.161850000000001</v>
      </c>
      <c r="C1145" s="15">
        <v>139.6139</v>
      </c>
      <c r="D1145" s="16">
        <f t="shared" si="17"/>
        <v>180.75109900000001</v>
      </c>
    </row>
    <row r="1146" spans="1:4" x14ac:dyDescent="0.25">
      <c r="A1146" s="15">
        <v>1145</v>
      </c>
      <c r="B1146" s="15">
        <v>68.519769999999994</v>
      </c>
      <c r="C1146" s="15">
        <v>133.2364</v>
      </c>
      <c r="D1146" s="16">
        <f t="shared" si="17"/>
        <v>174.0402158</v>
      </c>
    </row>
    <row r="1147" spans="1:4" x14ac:dyDescent="0.25">
      <c r="A1147" s="15">
        <v>1146</v>
      </c>
      <c r="B1147" s="15">
        <v>64.960880000000003</v>
      </c>
      <c r="C1147" s="15">
        <v>120.02500000000001</v>
      </c>
      <c r="D1147" s="16">
        <f t="shared" si="17"/>
        <v>165.0006352</v>
      </c>
    </row>
    <row r="1148" spans="1:4" x14ac:dyDescent="0.25">
      <c r="A1148" s="15">
        <v>1147</v>
      </c>
      <c r="B1148" s="15">
        <v>66.882679999999993</v>
      </c>
      <c r="C1148" s="15">
        <v>123.11109999999999</v>
      </c>
      <c r="D1148" s="16">
        <f t="shared" si="17"/>
        <v>169.88200719999998</v>
      </c>
    </row>
    <row r="1149" spans="1:4" x14ac:dyDescent="0.25">
      <c r="A1149" s="15">
        <v>1148</v>
      </c>
      <c r="B1149" s="15">
        <v>70.353099999999998</v>
      </c>
      <c r="C1149" s="15">
        <v>132.84620000000001</v>
      </c>
      <c r="D1149" s="16">
        <f t="shared" si="17"/>
        <v>178.69687400000001</v>
      </c>
    </row>
    <row r="1150" spans="1:4" x14ac:dyDescent="0.25">
      <c r="A1150" s="15">
        <v>1149</v>
      </c>
      <c r="B1150" s="15">
        <v>67.717439999999996</v>
      </c>
      <c r="C1150" s="15">
        <v>120.9359</v>
      </c>
      <c r="D1150" s="16">
        <f t="shared" si="17"/>
        <v>172.00229759999999</v>
      </c>
    </row>
    <row r="1151" spans="1:4" x14ac:dyDescent="0.25">
      <c r="A1151" s="15">
        <v>1150</v>
      </c>
      <c r="B1151" s="15">
        <v>66.033330000000007</v>
      </c>
      <c r="C1151" s="15">
        <v>129.77019999999999</v>
      </c>
      <c r="D1151" s="16">
        <f t="shared" si="17"/>
        <v>167.72465820000002</v>
      </c>
    </row>
    <row r="1152" spans="1:4" x14ac:dyDescent="0.25">
      <c r="A1152" s="15">
        <v>1151</v>
      </c>
      <c r="B1152" s="15">
        <v>68.982600000000005</v>
      </c>
      <c r="C1152" s="15">
        <v>136.9118</v>
      </c>
      <c r="D1152" s="16">
        <f t="shared" si="17"/>
        <v>175.21580400000002</v>
      </c>
    </row>
    <row r="1153" spans="1:4" x14ac:dyDescent="0.25">
      <c r="A1153" s="15">
        <v>1152</v>
      </c>
      <c r="B1153" s="15">
        <v>68.602369999999993</v>
      </c>
      <c r="C1153" s="15">
        <v>131.12100000000001</v>
      </c>
      <c r="D1153" s="16">
        <f t="shared" si="17"/>
        <v>174.25001979999999</v>
      </c>
    </row>
    <row r="1154" spans="1:4" x14ac:dyDescent="0.25">
      <c r="A1154" s="15">
        <v>1153</v>
      </c>
      <c r="B1154" s="15">
        <v>66.840800000000002</v>
      </c>
      <c r="C1154" s="15">
        <v>133.48400000000001</v>
      </c>
      <c r="D1154" s="16">
        <f t="shared" si="17"/>
        <v>169.775632</v>
      </c>
    </row>
    <row r="1155" spans="1:4" x14ac:dyDescent="0.25">
      <c r="A1155" s="15">
        <v>1154</v>
      </c>
      <c r="B1155" s="15">
        <v>68.036590000000004</v>
      </c>
      <c r="C1155" s="15">
        <v>136.3871</v>
      </c>
      <c r="D1155" s="16">
        <f t="shared" ref="D1155:D1218" si="18">B1155*2.54</f>
        <v>172.81293860000002</v>
      </c>
    </row>
    <row r="1156" spans="1:4" x14ac:dyDescent="0.25">
      <c r="A1156" s="15">
        <v>1155</v>
      </c>
      <c r="B1156" s="15">
        <v>64.795860000000005</v>
      </c>
      <c r="C1156" s="15">
        <v>131.45590000000001</v>
      </c>
      <c r="D1156" s="16">
        <f t="shared" si="18"/>
        <v>164.58148440000002</v>
      </c>
    </row>
    <row r="1157" spans="1:4" x14ac:dyDescent="0.25">
      <c r="A1157" s="15">
        <v>1156</v>
      </c>
      <c r="B1157" s="15">
        <v>70.551259999999999</v>
      </c>
      <c r="C1157" s="15">
        <v>126.1986</v>
      </c>
      <c r="D1157" s="16">
        <f t="shared" si="18"/>
        <v>179.2002004</v>
      </c>
    </row>
    <row r="1158" spans="1:4" x14ac:dyDescent="0.25">
      <c r="A1158" s="15">
        <v>1157</v>
      </c>
      <c r="B1158" s="15">
        <v>68.281660000000002</v>
      </c>
      <c r="C1158" s="15">
        <v>115.04600000000001</v>
      </c>
      <c r="D1158" s="16">
        <f t="shared" si="18"/>
        <v>173.43541640000001</v>
      </c>
    </row>
    <row r="1159" spans="1:4" x14ac:dyDescent="0.25">
      <c r="A1159" s="15">
        <v>1158</v>
      </c>
      <c r="B1159" s="15">
        <v>68.775739999999999</v>
      </c>
      <c r="C1159" s="15">
        <v>130.31780000000001</v>
      </c>
      <c r="D1159" s="16">
        <f t="shared" si="18"/>
        <v>174.6903796</v>
      </c>
    </row>
    <row r="1160" spans="1:4" x14ac:dyDescent="0.25">
      <c r="A1160" s="15">
        <v>1159</v>
      </c>
      <c r="B1160" s="15">
        <v>67.093149999999994</v>
      </c>
      <c r="C1160" s="15">
        <v>131.69540000000001</v>
      </c>
      <c r="D1160" s="16">
        <f t="shared" si="18"/>
        <v>170.41660099999999</v>
      </c>
    </row>
    <row r="1161" spans="1:4" x14ac:dyDescent="0.25">
      <c r="A1161" s="15">
        <v>1160</v>
      </c>
      <c r="B1161" s="15">
        <v>70.143029999999996</v>
      </c>
      <c r="C1161" s="15">
        <v>135.65190000000001</v>
      </c>
      <c r="D1161" s="16">
        <f t="shared" si="18"/>
        <v>178.16329619999999</v>
      </c>
    </row>
    <row r="1162" spans="1:4" x14ac:dyDescent="0.25">
      <c r="A1162" s="15">
        <v>1161</v>
      </c>
      <c r="B1162" s="15">
        <v>65.468329999999995</v>
      </c>
      <c r="C1162" s="15">
        <v>120.30289999999999</v>
      </c>
      <c r="D1162" s="16">
        <f t="shared" si="18"/>
        <v>166.28955819999999</v>
      </c>
    </row>
    <row r="1163" spans="1:4" x14ac:dyDescent="0.25">
      <c r="A1163" s="15">
        <v>1162</v>
      </c>
      <c r="B1163" s="15">
        <v>69.022750000000002</v>
      </c>
      <c r="C1163" s="15">
        <v>129.14420000000001</v>
      </c>
      <c r="D1163" s="16">
        <f t="shared" si="18"/>
        <v>175.31778500000001</v>
      </c>
    </row>
    <row r="1164" spans="1:4" x14ac:dyDescent="0.25">
      <c r="A1164" s="15">
        <v>1163</v>
      </c>
      <c r="B1164" s="15">
        <v>74.248990000000006</v>
      </c>
      <c r="C1164" s="15">
        <v>150.2167</v>
      </c>
      <c r="D1164" s="16">
        <f t="shared" si="18"/>
        <v>188.59243460000002</v>
      </c>
    </row>
    <row r="1165" spans="1:4" x14ac:dyDescent="0.25">
      <c r="A1165" s="15">
        <v>1164</v>
      </c>
      <c r="B1165" s="15">
        <v>64.085750000000004</v>
      </c>
      <c r="C1165" s="15">
        <v>120.2076</v>
      </c>
      <c r="D1165" s="16">
        <f t="shared" si="18"/>
        <v>162.777805</v>
      </c>
    </row>
    <row r="1166" spans="1:4" x14ac:dyDescent="0.25">
      <c r="A1166" s="15">
        <v>1165</v>
      </c>
      <c r="B1166" s="15">
        <v>67.579769999999996</v>
      </c>
      <c r="C1166" s="15">
        <v>132.15299999999999</v>
      </c>
      <c r="D1166" s="16">
        <f t="shared" si="18"/>
        <v>171.65261580000001</v>
      </c>
    </row>
    <row r="1167" spans="1:4" x14ac:dyDescent="0.25">
      <c r="A1167" s="15">
        <v>1166</v>
      </c>
      <c r="B1167" s="15">
        <v>69.193950000000001</v>
      </c>
      <c r="C1167" s="15">
        <v>132.12469999999999</v>
      </c>
      <c r="D1167" s="16">
        <f t="shared" si="18"/>
        <v>175.752633</v>
      </c>
    </row>
    <row r="1168" spans="1:4" x14ac:dyDescent="0.25">
      <c r="A1168" s="15">
        <v>1167</v>
      </c>
      <c r="B1168" s="15">
        <v>64.486149999999995</v>
      </c>
      <c r="C1168" s="15">
        <v>119.5029</v>
      </c>
      <c r="D1168" s="16">
        <f t="shared" si="18"/>
        <v>163.79482099999998</v>
      </c>
    </row>
    <row r="1169" spans="1:4" x14ac:dyDescent="0.25">
      <c r="A1169" s="15">
        <v>1168</v>
      </c>
      <c r="B1169" s="15">
        <v>68.758880000000005</v>
      </c>
      <c r="C1169" s="15">
        <v>136.7629</v>
      </c>
      <c r="D1169" s="16">
        <f t="shared" si="18"/>
        <v>174.64755520000003</v>
      </c>
    </row>
    <row r="1170" spans="1:4" x14ac:dyDescent="0.25">
      <c r="A1170" s="15">
        <v>1169</v>
      </c>
      <c r="B1170" s="15">
        <v>68.451840000000004</v>
      </c>
      <c r="C1170" s="15">
        <v>147.78460000000001</v>
      </c>
      <c r="D1170" s="16">
        <f t="shared" si="18"/>
        <v>173.86767360000002</v>
      </c>
    </row>
    <row r="1171" spans="1:4" x14ac:dyDescent="0.25">
      <c r="A1171" s="15">
        <v>1170</v>
      </c>
      <c r="B1171" s="15">
        <v>66.442049999999995</v>
      </c>
      <c r="C1171" s="15">
        <v>145.5992</v>
      </c>
      <c r="D1171" s="16">
        <f t="shared" si="18"/>
        <v>168.76280699999998</v>
      </c>
    </row>
    <row r="1172" spans="1:4" x14ac:dyDescent="0.25">
      <c r="A1172" s="15">
        <v>1171</v>
      </c>
      <c r="B1172" s="15">
        <v>70.175600000000003</v>
      </c>
      <c r="C1172" s="15">
        <v>124.9662</v>
      </c>
      <c r="D1172" s="16">
        <f t="shared" si="18"/>
        <v>178.24602400000001</v>
      </c>
    </row>
    <row r="1173" spans="1:4" x14ac:dyDescent="0.25">
      <c r="A1173" s="15">
        <v>1172</v>
      </c>
      <c r="B1173" s="15">
        <v>67.138599999999997</v>
      </c>
      <c r="C1173" s="15">
        <v>127.902</v>
      </c>
      <c r="D1173" s="16">
        <f t="shared" si="18"/>
        <v>170.53204399999998</v>
      </c>
    </row>
    <row r="1174" spans="1:4" x14ac:dyDescent="0.25">
      <c r="A1174" s="15">
        <v>1173</v>
      </c>
      <c r="B1174" s="15">
        <v>66.915480000000002</v>
      </c>
      <c r="C1174" s="15">
        <v>125.9147</v>
      </c>
      <c r="D1174" s="16">
        <f t="shared" si="18"/>
        <v>169.96531920000001</v>
      </c>
    </row>
    <row r="1175" spans="1:4" x14ac:dyDescent="0.25">
      <c r="A1175" s="15">
        <v>1174</v>
      </c>
      <c r="B1175" s="15">
        <v>68.633570000000006</v>
      </c>
      <c r="C1175" s="15">
        <v>109.68210000000001</v>
      </c>
      <c r="D1175" s="16">
        <f t="shared" si="18"/>
        <v>174.32926780000003</v>
      </c>
    </row>
    <row r="1176" spans="1:4" x14ac:dyDescent="0.25">
      <c r="A1176" s="15">
        <v>1175</v>
      </c>
      <c r="B1176" s="15">
        <v>66.956969999999998</v>
      </c>
      <c r="C1176" s="15">
        <v>107.77330000000001</v>
      </c>
      <c r="D1176" s="16">
        <f t="shared" si="18"/>
        <v>170.07070379999999</v>
      </c>
    </row>
    <row r="1177" spans="1:4" x14ac:dyDescent="0.25">
      <c r="A1177" s="15">
        <v>1176</v>
      </c>
      <c r="B1177" s="15">
        <v>69.973510000000005</v>
      </c>
      <c r="C1177" s="15">
        <v>134.10990000000001</v>
      </c>
      <c r="D1177" s="16">
        <f t="shared" si="18"/>
        <v>177.73271540000002</v>
      </c>
    </row>
    <row r="1178" spans="1:4" x14ac:dyDescent="0.25">
      <c r="A1178" s="15">
        <v>1177</v>
      </c>
      <c r="B1178" s="15">
        <v>66.92568</v>
      </c>
      <c r="C1178" s="15">
        <v>134.90100000000001</v>
      </c>
      <c r="D1178" s="16">
        <f t="shared" si="18"/>
        <v>169.9912272</v>
      </c>
    </row>
    <row r="1179" spans="1:4" x14ac:dyDescent="0.25">
      <c r="A1179" s="15">
        <v>1178</v>
      </c>
      <c r="B1179" s="15">
        <v>68.763469999999998</v>
      </c>
      <c r="C1179" s="15">
        <v>139.63640000000001</v>
      </c>
      <c r="D1179" s="16">
        <f t="shared" si="18"/>
        <v>174.6592138</v>
      </c>
    </row>
    <row r="1180" spans="1:4" x14ac:dyDescent="0.25">
      <c r="A1180" s="15">
        <v>1179</v>
      </c>
      <c r="B1180" s="15">
        <v>67.40692</v>
      </c>
      <c r="C1180" s="15">
        <v>127.0273</v>
      </c>
      <c r="D1180" s="16">
        <f t="shared" si="18"/>
        <v>171.2135768</v>
      </c>
    </row>
    <row r="1181" spans="1:4" x14ac:dyDescent="0.25">
      <c r="A1181" s="15">
        <v>1180</v>
      </c>
      <c r="B1181" s="15">
        <v>65.74615</v>
      </c>
      <c r="C1181" s="15">
        <v>134.77170000000001</v>
      </c>
      <c r="D1181" s="16">
        <f t="shared" si="18"/>
        <v>166.99522100000002</v>
      </c>
    </row>
    <row r="1182" spans="1:4" x14ac:dyDescent="0.25">
      <c r="A1182" s="15">
        <v>1181</v>
      </c>
      <c r="B1182" s="15">
        <v>65.883570000000006</v>
      </c>
      <c r="C1182" s="15">
        <v>99.971239999999995</v>
      </c>
      <c r="D1182" s="16">
        <f t="shared" si="18"/>
        <v>167.34426780000001</v>
      </c>
    </row>
    <row r="1183" spans="1:4" x14ac:dyDescent="0.25">
      <c r="A1183" s="15">
        <v>1182</v>
      </c>
      <c r="B1183" s="15">
        <v>66.776229999999998</v>
      </c>
      <c r="C1183" s="15">
        <v>129.4522</v>
      </c>
      <c r="D1183" s="16">
        <f t="shared" si="18"/>
        <v>169.61162419999999</v>
      </c>
    </row>
    <row r="1184" spans="1:4" x14ac:dyDescent="0.25">
      <c r="A1184" s="15">
        <v>1183</v>
      </c>
      <c r="B1184" s="15">
        <v>66.962199999999996</v>
      </c>
      <c r="C1184" s="15">
        <v>129.35919999999999</v>
      </c>
      <c r="D1184" s="16">
        <f t="shared" si="18"/>
        <v>170.08398800000001</v>
      </c>
    </row>
    <row r="1185" spans="1:4" x14ac:dyDescent="0.25">
      <c r="A1185" s="15">
        <v>1184</v>
      </c>
      <c r="B1185" s="15">
        <v>63.466419999999999</v>
      </c>
      <c r="C1185" s="15">
        <v>103.65940000000001</v>
      </c>
      <c r="D1185" s="16">
        <f t="shared" si="18"/>
        <v>161.2047068</v>
      </c>
    </row>
    <row r="1186" spans="1:4" x14ac:dyDescent="0.25">
      <c r="A1186" s="15">
        <v>1185</v>
      </c>
      <c r="B1186" s="15">
        <v>68.352239999999995</v>
      </c>
      <c r="C1186" s="15">
        <v>115.73269999999999</v>
      </c>
      <c r="D1186" s="16">
        <f t="shared" si="18"/>
        <v>173.61468959999999</v>
      </c>
    </row>
    <row r="1187" spans="1:4" x14ac:dyDescent="0.25">
      <c r="A1187" s="15">
        <v>1186</v>
      </c>
      <c r="B1187" s="15">
        <v>64.431470000000004</v>
      </c>
      <c r="C1187" s="15">
        <v>104.8874</v>
      </c>
      <c r="D1187" s="16">
        <f t="shared" si="18"/>
        <v>163.65593380000001</v>
      </c>
    </row>
    <row r="1188" spans="1:4" x14ac:dyDescent="0.25">
      <c r="A1188" s="15">
        <v>1187</v>
      </c>
      <c r="B1188" s="15">
        <v>63.521749999999997</v>
      </c>
      <c r="C1188" s="15">
        <v>131.00540000000001</v>
      </c>
      <c r="D1188" s="16">
        <f t="shared" si="18"/>
        <v>161.34524500000001</v>
      </c>
    </row>
    <row r="1189" spans="1:4" x14ac:dyDescent="0.25">
      <c r="A1189" s="15">
        <v>1188</v>
      </c>
      <c r="B1189" s="15">
        <v>66.861959999999996</v>
      </c>
      <c r="C1189" s="15">
        <v>129.07089999999999</v>
      </c>
      <c r="D1189" s="16">
        <f t="shared" si="18"/>
        <v>169.8293784</v>
      </c>
    </row>
    <row r="1190" spans="1:4" x14ac:dyDescent="0.25">
      <c r="A1190" s="15">
        <v>1189</v>
      </c>
      <c r="B1190" s="15">
        <v>65.536510000000007</v>
      </c>
      <c r="C1190" s="15">
        <v>102.54940000000001</v>
      </c>
      <c r="D1190" s="16">
        <f t="shared" si="18"/>
        <v>166.46273540000001</v>
      </c>
    </row>
    <row r="1191" spans="1:4" x14ac:dyDescent="0.25">
      <c r="A1191" s="15">
        <v>1190</v>
      </c>
      <c r="B1191" s="15">
        <v>71.823059999999998</v>
      </c>
      <c r="C1191" s="15">
        <v>133.22569999999999</v>
      </c>
      <c r="D1191" s="16">
        <f t="shared" si="18"/>
        <v>182.43057239999999</v>
      </c>
    </row>
    <row r="1192" spans="1:4" x14ac:dyDescent="0.25">
      <c r="A1192" s="15">
        <v>1191</v>
      </c>
      <c r="B1192" s="15">
        <v>68.865380000000002</v>
      </c>
      <c r="C1192" s="15">
        <v>146.30080000000001</v>
      </c>
      <c r="D1192" s="16">
        <f t="shared" si="18"/>
        <v>174.9180652</v>
      </c>
    </row>
    <row r="1193" spans="1:4" x14ac:dyDescent="0.25">
      <c r="A1193" s="15">
        <v>1192</v>
      </c>
      <c r="B1193" s="15">
        <v>70.792069999999995</v>
      </c>
      <c r="C1193" s="15">
        <v>140.8125</v>
      </c>
      <c r="D1193" s="16">
        <f t="shared" si="18"/>
        <v>179.81185779999998</v>
      </c>
    </row>
    <row r="1194" spans="1:4" x14ac:dyDescent="0.25">
      <c r="A1194" s="15">
        <v>1193</v>
      </c>
      <c r="B1194" s="15">
        <v>69.021389999999997</v>
      </c>
      <c r="C1194" s="15">
        <v>132.46180000000001</v>
      </c>
      <c r="D1194" s="16">
        <f t="shared" si="18"/>
        <v>175.31433060000001</v>
      </c>
    </row>
    <row r="1195" spans="1:4" x14ac:dyDescent="0.25">
      <c r="A1195" s="15">
        <v>1194</v>
      </c>
      <c r="B1195" s="15">
        <v>67.352699999999999</v>
      </c>
      <c r="C1195" s="15">
        <v>118.8437</v>
      </c>
      <c r="D1195" s="16">
        <f t="shared" si="18"/>
        <v>171.07585800000001</v>
      </c>
    </row>
    <row r="1196" spans="1:4" x14ac:dyDescent="0.25">
      <c r="A1196" s="15">
        <v>1195</v>
      </c>
      <c r="B1196" s="15">
        <v>66.329400000000007</v>
      </c>
      <c r="C1196" s="15">
        <v>133.4495</v>
      </c>
      <c r="D1196" s="16">
        <f t="shared" si="18"/>
        <v>168.47667600000003</v>
      </c>
    </row>
    <row r="1197" spans="1:4" x14ac:dyDescent="0.25">
      <c r="A1197" s="15">
        <v>1196</v>
      </c>
      <c r="B1197" s="15">
        <v>67.757919999999999</v>
      </c>
      <c r="C1197" s="15">
        <v>134.88200000000001</v>
      </c>
      <c r="D1197" s="16">
        <f t="shared" si="18"/>
        <v>172.10511679999999</v>
      </c>
    </row>
    <row r="1198" spans="1:4" x14ac:dyDescent="0.25">
      <c r="A1198" s="15">
        <v>1197</v>
      </c>
      <c r="B1198" s="15">
        <v>68.647959999999998</v>
      </c>
      <c r="C1198" s="15">
        <v>129.6789</v>
      </c>
      <c r="D1198" s="16">
        <f t="shared" si="18"/>
        <v>174.36581839999999</v>
      </c>
    </row>
    <row r="1199" spans="1:4" x14ac:dyDescent="0.25">
      <c r="A1199" s="15">
        <v>1198</v>
      </c>
      <c r="B1199" s="15">
        <v>68.187839999999994</v>
      </c>
      <c r="C1199" s="15">
        <v>136.73179999999999</v>
      </c>
      <c r="D1199" s="16">
        <f t="shared" si="18"/>
        <v>173.19711359999999</v>
      </c>
    </row>
    <row r="1200" spans="1:4" x14ac:dyDescent="0.25">
      <c r="A1200" s="15">
        <v>1199</v>
      </c>
      <c r="B1200" s="15">
        <v>71.539779999999993</v>
      </c>
      <c r="C1200" s="15">
        <v>133.99809999999999</v>
      </c>
      <c r="D1200" s="16">
        <f t="shared" si="18"/>
        <v>181.71104119999998</v>
      </c>
    </row>
    <row r="1201" spans="1:4" x14ac:dyDescent="0.25">
      <c r="A1201" s="15">
        <v>1200</v>
      </c>
      <c r="B1201" s="15">
        <v>68.589590000000001</v>
      </c>
      <c r="C1201" s="15">
        <v>128.13239999999999</v>
      </c>
      <c r="D1201" s="16">
        <f t="shared" si="18"/>
        <v>174.21755860000002</v>
      </c>
    </row>
    <row r="1202" spans="1:4" x14ac:dyDescent="0.25">
      <c r="A1202" s="15">
        <v>1201</v>
      </c>
      <c r="B1202" s="15">
        <v>71.339590000000001</v>
      </c>
      <c r="C1202" s="15">
        <v>130.2482</v>
      </c>
      <c r="D1202" s="16">
        <f t="shared" si="18"/>
        <v>181.2025586</v>
      </c>
    </row>
    <row r="1203" spans="1:4" x14ac:dyDescent="0.25">
      <c r="A1203" s="15">
        <v>1202</v>
      </c>
      <c r="B1203" s="15">
        <v>67.187569999999994</v>
      </c>
      <c r="C1203" s="15">
        <v>130.29339999999999</v>
      </c>
      <c r="D1203" s="16">
        <f t="shared" si="18"/>
        <v>170.65642779999999</v>
      </c>
    </row>
    <row r="1204" spans="1:4" x14ac:dyDescent="0.25">
      <c r="A1204" s="15">
        <v>1203</v>
      </c>
      <c r="B1204" s="15">
        <v>67.700329999999994</v>
      </c>
      <c r="C1204" s="15">
        <v>128.32079999999999</v>
      </c>
      <c r="D1204" s="16">
        <f t="shared" si="18"/>
        <v>171.95883819999997</v>
      </c>
    </row>
    <row r="1205" spans="1:4" x14ac:dyDescent="0.25">
      <c r="A1205" s="15">
        <v>1204</v>
      </c>
      <c r="B1205" s="15">
        <v>64.130480000000006</v>
      </c>
      <c r="C1205" s="15">
        <v>134.05009999999999</v>
      </c>
      <c r="D1205" s="16">
        <f t="shared" si="18"/>
        <v>162.89141920000003</v>
      </c>
    </row>
    <row r="1206" spans="1:4" x14ac:dyDescent="0.25">
      <c r="A1206" s="15">
        <v>1205</v>
      </c>
      <c r="B1206" s="15">
        <v>69.900869999999998</v>
      </c>
      <c r="C1206" s="15">
        <v>140.58080000000001</v>
      </c>
      <c r="D1206" s="16">
        <f t="shared" si="18"/>
        <v>177.5482098</v>
      </c>
    </row>
    <row r="1207" spans="1:4" x14ac:dyDescent="0.25">
      <c r="A1207" s="15">
        <v>1206</v>
      </c>
      <c r="B1207" s="15">
        <v>66.720439999999996</v>
      </c>
      <c r="C1207" s="15">
        <v>115.1936</v>
      </c>
      <c r="D1207" s="16">
        <f t="shared" si="18"/>
        <v>169.4699176</v>
      </c>
    </row>
    <row r="1208" spans="1:4" x14ac:dyDescent="0.25">
      <c r="A1208" s="15">
        <v>1207</v>
      </c>
      <c r="B1208" s="15">
        <v>69.353200000000001</v>
      </c>
      <c r="C1208" s="15">
        <v>135.84450000000001</v>
      </c>
      <c r="D1208" s="16">
        <f t="shared" si="18"/>
        <v>176.157128</v>
      </c>
    </row>
    <row r="1209" spans="1:4" x14ac:dyDescent="0.25">
      <c r="A1209" s="15">
        <v>1208</v>
      </c>
      <c r="B1209" s="15">
        <v>69.707880000000003</v>
      </c>
      <c r="C1209" s="15">
        <v>142.85079999999999</v>
      </c>
      <c r="D1209" s="16">
        <f t="shared" si="18"/>
        <v>177.0580152</v>
      </c>
    </row>
    <row r="1210" spans="1:4" x14ac:dyDescent="0.25">
      <c r="A1210" s="15">
        <v>1209</v>
      </c>
      <c r="B1210" s="15">
        <v>67.737549999999999</v>
      </c>
      <c r="C1210" s="15">
        <v>143.09309999999999</v>
      </c>
      <c r="D1210" s="16">
        <f t="shared" si="18"/>
        <v>172.05337700000001</v>
      </c>
    </row>
    <row r="1211" spans="1:4" x14ac:dyDescent="0.25">
      <c r="A1211" s="15">
        <v>1210</v>
      </c>
      <c r="B1211" s="15">
        <v>68.168790000000001</v>
      </c>
      <c r="C1211" s="15">
        <v>114.95189999999999</v>
      </c>
      <c r="D1211" s="16">
        <f t="shared" si="18"/>
        <v>173.1487266</v>
      </c>
    </row>
    <row r="1212" spans="1:4" x14ac:dyDescent="0.25">
      <c r="A1212" s="15">
        <v>1211</v>
      </c>
      <c r="B1212" s="15">
        <v>71.946969999999993</v>
      </c>
      <c r="C1212" s="15">
        <v>149.42609999999999</v>
      </c>
      <c r="D1212" s="16">
        <f t="shared" si="18"/>
        <v>182.74530379999999</v>
      </c>
    </row>
    <row r="1213" spans="1:4" x14ac:dyDescent="0.25">
      <c r="A1213" s="15">
        <v>1212</v>
      </c>
      <c r="B1213" s="15">
        <v>67.374809999999997</v>
      </c>
      <c r="C1213" s="15">
        <v>132.0558</v>
      </c>
      <c r="D1213" s="16">
        <f t="shared" si="18"/>
        <v>171.1320174</v>
      </c>
    </row>
    <row r="1214" spans="1:4" x14ac:dyDescent="0.25">
      <c r="A1214" s="15">
        <v>1213</v>
      </c>
      <c r="B1214" s="15">
        <v>65.340389999999999</v>
      </c>
      <c r="C1214" s="15">
        <v>127.01739999999999</v>
      </c>
      <c r="D1214" s="16">
        <f t="shared" si="18"/>
        <v>165.96459060000001</v>
      </c>
    </row>
    <row r="1215" spans="1:4" x14ac:dyDescent="0.25">
      <c r="A1215" s="15">
        <v>1214</v>
      </c>
      <c r="B1215" s="15">
        <v>65.637680000000003</v>
      </c>
      <c r="C1215" s="15">
        <v>103.36150000000001</v>
      </c>
      <c r="D1215" s="16">
        <f t="shared" si="18"/>
        <v>166.71970720000002</v>
      </c>
    </row>
    <row r="1216" spans="1:4" x14ac:dyDescent="0.25">
      <c r="A1216" s="15">
        <v>1215</v>
      </c>
      <c r="B1216" s="15">
        <v>68.915589999999995</v>
      </c>
      <c r="C1216" s="15">
        <v>125.3216</v>
      </c>
      <c r="D1216" s="16">
        <f t="shared" si="18"/>
        <v>175.04559859999998</v>
      </c>
    </row>
    <row r="1217" spans="1:4" x14ac:dyDescent="0.25">
      <c r="A1217" s="15">
        <v>1216</v>
      </c>
      <c r="B1217" s="15">
        <v>65.445710000000005</v>
      </c>
      <c r="C1217" s="15">
        <v>130.64230000000001</v>
      </c>
      <c r="D1217" s="16">
        <f t="shared" si="18"/>
        <v>166.23210340000003</v>
      </c>
    </row>
    <row r="1218" spans="1:4" x14ac:dyDescent="0.25">
      <c r="A1218" s="15">
        <v>1217</v>
      </c>
      <c r="B1218" s="15">
        <v>68.117260000000002</v>
      </c>
      <c r="C1218" s="15">
        <v>124.36620000000001</v>
      </c>
      <c r="D1218" s="16">
        <f t="shared" si="18"/>
        <v>173.01784040000001</v>
      </c>
    </row>
    <row r="1219" spans="1:4" x14ac:dyDescent="0.25">
      <c r="A1219" s="15">
        <v>1218</v>
      </c>
      <c r="B1219" s="15">
        <v>69.522840000000002</v>
      </c>
      <c r="C1219" s="15">
        <v>140.6019</v>
      </c>
      <c r="D1219" s="16">
        <f t="shared" ref="D1219:D1282" si="19">B1219*2.54</f>
        <v>176.58801360000001</v>
      </c>
    </row>
    <row r="1220" spans="1:4" x14ac:dyDescent="0.25">
      <c r="A1220" s="15">
        <v>1219</v>
      </c>
      <c r="B1220" s="15">
        <v>69.402019999999993</v>
      </c>
      <c r="C1220" s="15">
        <v>124.229</v>
      </c>
      <c r="D1220" s="16">
        <f t="shared" si="19"/>
        <v>176.28113079999997</v>
      </c>
    </row>
    <row r="1221" spans="1:4" x14ac:dyDescent="0.25">
      <c r="A1221" s="15">
        <v>1220</v>
      </c>
      <c r="B1221" s="15">
        <v>70.008030000000005</v>
      </c>
      <c r="C1221" s="15">
        <v>132.96420000000001</v>
      </c>
      <c r="D1221" s="16">
        <f t="shared" si="19"/>
        <v>177.8203962</v>
      </c>
    </row>
    <row r="1222" spans="1:4" x14ac:dyDescent="0.25">
      <c r="A1222" s="15">
        <v>1221</v>
      </c>
      <c r="B1222" s="15">
        <v>68.598169999999996</v>
      </c>
      <c r="C1222" s="15">
        <v>130.20670000000001</v>
      </c>
      <c r="D1222" s="16">
        <f t="shared" si="19"/>
        <v>174.23935179999998</v>
      </c>
    </row>
    <row r="1223" spans="1:4" x14ac:dyDescent="0.25">
      <c r="A1223" s="15">
        <v>1222</v>
      </c>
      <c r="B1223" s="15">
        <v>64.765079999999998</v>
      </c>
      <c r="C1223" s="15">
        <v>106.6241</v>
      </c>
      <c r="D1223" s="16">
        <f t="shared" si="19"/>
        <v>164.5033032</v>
      </c>
    </row>
    <row r="1224" spans="1:4" x14ac:dyDescent="0.25">
      <c r="A1224" s="15">
        <v>1223</v>
      </c>
      <c r="B1224" s="15">
        <v>67.528049999999993</v>
      </c>
      <c r="C1224" s="15">
        <v>108.9888</v>
      </c>
      <c r="D1224" s="16">
        <f t="shared" si="19"/>
        <v>171.52124699999999</v>
      </c>
    </row>
    <row r="1225" spans="1:4" x14ac:dyDescent="0.25">
      <c r="A1225" s="15">
        <v>1224</v>
      </c>
      <c r="B1225" s="15">
        <v>66.719740000000002</v>
      </c>
      <c r="C1225" s="15">
        <v>109.9473</v>
      </c>
      <c r="D1225" s="16">
        <f t="shared" si="19"/>
        <v>169.4681396</v>
      </c>
    </row>
    <row r="1226" spans="1:4" x14ac:dyDescent="0.25">
      <c r="A1226" s="15">
        <v>1225</v>
      </c>
      <c r="B1226" s="15">
        <v>67.948080000000004</v>
      </c>
      <c r="C1226" s="15">
        <v>124.363</v>
      </c>
      <c r="D1226" s="16">
        <f t="shared" si="19"/>
        <v>172.58812320000001</v>
      </c>
    </row>
    <row r="1227" spans="1:4" x14ac:dyDescent="0.25">
      <c r="A1227" s="15">
        <v>1226</v>
      </c>
      <c r="B1227" s="15">
        <v>69.096819999999994</v>
      </c>
      <c r="C1227" s="15">
        <v>131.50210000000001</v>
      </c>
      <c r="D1227" s="16">
        <f t="shared" si="19"/>
        <v>175.50592279999998</v>
      </c>
    </row>
    <row r="1228" spans="1:4" x14ac:dyDescent="0.25">
      <c r="A1228" s="15">
        <v>1227</v>
      </c>
      <c r="B1228" s="15">
        <v>70.047240000000002</v>
      </c>
      <c r="C1228" s="15">
        <v>137.4264</v>
      </c>
      <c r="D1228" s="16">
        <f t="shared" si="19"/>
        <v>177.91998960000001</v>
      </c>
    </row>
    <row r="1229" spans="1:4" x14ac:dyDescent="0.25">
      <c r="A1229" s="15">
        <v>1228</v>
      </c>
      <c r="B1229" s="15">
        <v>67.920969999999997</v>
      </c>
      <c r="C1229" s="15">
        <v>116.0228</v>
      </c>
      <c r="D1229" s="16">
        <f t="shared" si="19"/>
        <v>172.5192638</v>
      </c>
    </row>
    <row r="1230" spans="1:4" x14ac:dyDescent="0.25">
      <c r="A1230" s="15">
        <v>1229</v>
      </c>
      <c r="B1230" s="15">
        <v>67.991349999999997</v>
      </c>
      <c r="C1230" s="15">
        <v>117.9061</v>
      </c>
      <c r="D1230" s="16">
        <f t="shared" si="19"/>
        <v>172.69802899999999</v>
      </c>
    </row>
    <row r="1231" spans="1:4" x14ac:dyDescent="0.25">
      <c r="A1231" s="15">
        <v>1230</v>
      </c>
      <c r="B1231" s="15">
        <v>68.920230000000004</v>
      </c>
      <c r="C1231" s="15">
        <v>116.7259</v>
      </c>
      <c r="D1231" s="16">
        <f t="shared" si="19"/>
        <v>175.0573842</v>
      </c>
    </row>
    <row r="1232" spans="1:4" x14ac:dyDescent="0.25">
      <c r="A1232" s="15">
        <v>1231</v>
      </c>
      <c r="B1232" s="15">
        <v>66.751490000000004</v>
      </c>
      <c r="C1232" s="15">
        <v>115.4633</v>
      </c>
      <c r="D1232" s="16">
        <f t="shared" si="19"/>
        <v>169.5487846</v>
      </c>
    </row>
    <row r="1233" spans="1:4" x14ac:dyDescent="0.25">
      <c r="A1233" s="15">
        <v>1232</v>
      </c>
      <c r="B1233" s="15">
        <v>68.071520000000007</v>
      </c>
      <c r="C1233" s="15">
        <v>129.9734</v>
      </c>
      <c r="D1233" s="16">
        <f t="shared" si="19"/>
        <v>172.90166080000003</v>
      </c>
    </row>
    <row r="1234" spans="1:4" x14ac:dyDescent="0.25">
      <c r="A1234" s="15">
        <v>1233</v>
      </c>
      <c r="B1234" s="15">
        <v>68.759609999999995</v>
      </c>
      <c r="C1234" s="15">
        <v>148.9128</v>
      </c>
      <c r="D1234" s="16">
        <f t="shared" si="19"/>
        <v>174.6494094</v>
      </c>
    </row>
    <row r="1235" spans="1:4" x14ac:dyDescent="0.25">
      <c r="A1235" s="15">
        <v>1234</v>
      </c>
      <c r="B1235" s="15">
        <v>70.930480000000003</v>
      </c>
      <c r="C1235" s="15">
        <v>126.0818</v>
      </c>
      <c r="D1235" s="16">
        <f t="shared" si="19"/>
        <v>180.16341920000002</v>
      </c>
    </row>
    <row r="1236" spans="1:4" x14ac:dyDescent="0.25">
      <c r="A1236" s="15">
        <v>1235</v>
      </c>
      <c r="B1236" s="15">
        <v>68.298730000000006</v>
      </c>
      <c r="C1236" s="15">
        <v>115.4952</v>
      </c>
      <c r="D1236" s="16">
        <f t="shared" si="19"/>
        <v>173.47877420000003</v>
      </c>
    </row>
    <row r="1237" spans="1:4" x14ac:dyDescent="0.25">
      <c r="A1237" s="15">
        <v>1236</v>
      </c>
      <c r="B1237" s="15">
        <v>69.253159999999994</v>
      </c>
      <c r="C1237" s="15">
        <v>158.7833</v>
      </c>
      <c r="D1237" s="16">
        <f t="shared" si="19"/>
        <v>175.90302639999999</v>
      </c>
    </row>
    <row r="1238" spans="1:4" x14ac:dyDescent="0.25">
      <c r="A1238" s="15">
        <v>1237</v>
      </c>
      <c r="B1238" s="15">
        <v>68.393270000000001</v>
      </c>
      <c r="C1238" s="15">
        <v>141.2064</v>
      </c>
      <c r="D1238" s="16">
        <f t="shared" si="19"/>
        <v>173.71890580000002</v>
      </c>
    </row>
    <row r="1239" spans="1:4" x14ac:dyDescent="0.25">
      <c r="A1239" s="15">
        <v>1238</v>
      </c>
      <c r="B1239" s="15">
        <v>68.480069999999998</v>
      </c>
      <c r="C1239" s="15">
        <v>129.83799999999999</v>
      </c>
      <c r="D1239" s="16">
        <f t="shared" si="19"/>
        <v>173.93937779999999</v>
      </c>
    </row>
    <row r="1240" spans="1:4" x14ac:dyDescent="0.25">
      <c r="A1240" s="15">
        <v>1239</v>
      </c>
      <c r="B1240" s="15">
        <v>69.472859999999997</v>
      </c>
      <c r="C1240" s="15">
        <v>137.06819999999999</v>
      </c>
      <c r="D1240" s="16">
        <f t="shared" si="19"/>
        <v>176.4610644</v>
      </c>
    </row>
    <row r="1241" spans="1:4" x14ac:dyDescent="0.25">
      <c r="A1241" s="15">
        <v>1240</v>
      </c>
      <c r="B1241" s="15">
        <v>66.330029999999994</v>
      </c>
      <c r="C1241" s="15">
        <v>123.2428</v>
      </c>
      <c r="D1241" s="16">
        <f t="shared" si="19"/>
        <v>168.47827619999998</v>
      </c>
    </row>
    <row r="1242" spans="1:4" x14ac:dyDescent="0.25">
      <c r="A1242" s="15">
        <v>1241</v>
      </c>
      <c r="B1242" s="15">
        <v>66.886790000000005</v>
      </c>
      <c r="C1242" s="15">
        <v>117.96510000000001</v>
      </c>
      <c r="D1242" s="16">
        <f t="shared" si="19"/>
        <v>169.89244660000003</v>
      </c>
    </row>
    <row r="1243" spans="1:4" x14ac:dyDescent="0.25">
      <c r="A1243" s="15">
        <v>1242</v>
      </c>
      <c r="B1243" s="15">
        <v>65.200909999999993</v>
      </c>
      <c r="C1243" s="15">
        <v>102.49979999999999</v>
      </c>
      <c r="D1243" s="16">
        <f t="shared" si="19"/>
        <v>165.61031139999997</v>
      </c>
    </row>
    <row r="1244" spans="1:4" x14ac:dyDescent="0.25">
      <c r="A1244" s="15">
        <v>1243</v>
      </c>
      <c r="B1244" s="15">
        <v>68.372730000000004</v>
      </c>
      <c r="C1244" s="15">
        <v>130.63380000000001</v>
      </c>
      <c r="D1244" s="16">
        <f t="shared" si="19"/>
        <v>173.66673420000001</v>
      </c>
    </row>
    <row r="1245" spans="1:4" x14ac:dyDescent="0.25">
      <c r="A1245" s="15">
        <v>1244</v>
      </c>
      <c r="B1245" s="15">
        <v>67.106009999999998</v>
      </c>
      <c r="C1245" s="15">
        <v>144.6224</v>
      </c>
      <c r="D1245" s="16">
        <f t="shared" si="19"/>
        <v>170.4492654</v>
      </c>
    </row>
    <row r="1246" spans="1:4" x14ac:dyDescent="0.25">
      <c r="A1246" s="15">
        <v>1245</v>
      </c>
      <c r="B1246" s="15">
        <v>62.642420000000001</v>
      </c>
      <c r="C1246" s="15">
        <v>100.1982</v>
      </c>
      <c r="D1246" s="16">
        <f t="shared" si="19"/>
        <v>159.11174679999999</v>
      </c>
    </row>
    <row r="1247" spans="1:4" x14ac:dyDescent="0.25">
      <c r="A1247" s="15">
        <v>1246</v>
      </c>
      <c r="B1247" s="15">
        <v>69.069059999999993</v>
      </c>
      <c r="C1247" s="15">
        <v>120.2937</v>
      </c>
      <c r="D1247" s="16">
        <f t="shared" si="19"/>
        <v>175.43541239999999</v>
      </c>
    </row>
    <row r="1248" spans="1:4" x14ac:dyDescent="0.25">
      <c r="A1248" s="15">
        <v>1247</v>
      </c>
      <c r="B1248" s="15">
        <v>71.157269999999997</v>
      </c>
      <c r="C1248" s="15">
        <v>144.3108</v>
      </c>
      <c r="D1248" s="16">
        <f t="shared" si="19"/>
        <v>180.7394658</v>
      </c>
    </row>
    <row r="1249" spans="1:4" x14ac:dyDescent="0.25">
      <c r="A1249" s="15">
        <v>1248</v>
      </c>
      <c r="B1249" s="15">
        <v>68.933239999999998</v>
      </c>
      <c r="C1249" s="15">
        <v>114.8805</v>
      </c>
      <c r="D1249" s="16">
        <f t="shared" si="19"/>
        <v>175.09042959999999</v>
      </c>
    </row>
    <row r="1250" spans="1:4" x14ac:dyDescent="0.25">
      <c r="A1250" s="15">
        <v>1249</v>
      </c>
      <c r="B1250" s="15">
        <v>68.106859999999998</v>
      </c>
      <c r="C1250" s="15">
        <v>141.53280000000001</v>
      </c>
      <c r="D1250" s="16">
        <f t="shared" si="19"/>
        <v>172.9914244</v>
      </c>
    </row>
    <row r="1251" spans="1:4" x14ac:dyDescent="0.25">
      <c r="A1251" s="15">
        <v>1250</v>
      </c>
      <c r="B1251" s="15">
        <v>64.457650000000001</v>
      </c>
      <c r="C1251" s="15">
        <v>114.69629999999999</v>
      </c>
      <c r="D1251" s="16">
        <f t="shared" si="19"/>
        <v>163.722431</v>
      </c>
    </row>
    <row r="1252" spans="1:4" x14ac:dyDescent="0.25">
      <c r="A1252" s="15">
        <v>1251</v>
      </c>
      <c r="B1252" s="15">
        <v>65.967359999999999</v>
      </c>
      <c r="C1252" s="15">
        <v>121.66070000000001</v>
      </c>
      <c r="D1252" s="16">
        <f t="shared" si="19"/>
        <v>167.55709440000001</v>
      </c>
    </row>
    <row r="1253" spans="1:4" x14ac:dyDescent="0.25">
      <c r="A1253" s="15">
        <v>1252</v>
      </c>
      <c r="B1253" s="15">
        <v>68.730379999999997</v>
      </c>
      <c r="C1253" s="15">
        <v>119.3241</v>
      </c>
      <c r="D1253" s="16">
        <f t="shared" si="19"/>
        <v>174.57516519999999</v>
      </c>
    </row>
    <row r="1254" spans="1:4" x14ac:dyDescent="0.25">
      <c r="A1254" s="15">
        <v>1253</v>
      </c>
      <c r="B1254" s="15">
        <v>70.535640000000001</v>
      </c>
      <c r="C1254" s="15">
        <v>135.20599999999999</v>
      </c>
      <c r="D1254" s="16">
        <f t="shared" si="19"/>
        <v>179.1605256</v>
      </c>
    </row>
    <row r="1255" spans="1:4" x14ac:dyDescent="0.25">
      <c r="A1255" s="15">
        <v>1254</v>
      </c>
      <c r="B1255" s="15">
        <v>67.407110000000003</v>
      </c>
      <c r="C1255" s="15">
        <v>115.9409</v>
      </c>
      <c r="D1255" s="16">
        <f t="shared" si="19"/>
        <v>171.2140594</v>
      </c>
    </row>
    <row r="1256" spans="1:4" x14ac:dyDescent="0.25">
      <c r="A1256" s="15">
        <v>1255</v>
      </c>
      <c r="B1256" s="15">
        <v>66.11309</v>
      </c>
      <c r="C1256" s="15">
        <v>123.2264</v>
      </c>
      <c r="D1256" s="16">
        <f t="shared" si="19"/>
        <v>167.92724860000001</v>
      </c>
    </row>
    <row r="1257" spans="1:4" x14ac:dyDescent="0.25">
      <c r="A1257" s="15">
        <v>1256</v>
      </c>
      <c r="B1257" s="15">
        <v>69.474329999999995</v>
      </c>
      <c r="C1257" s="15">
        <v>133.06190000000001</v>
      </c>
      <c r="D1257" s="16">
        <f t="shared" si="19"/>
        <v>176.46479819999999</v>
      </c>
    </row>
    <row r="1258" spans="1:4" x14ac:dyDescent="0.25">
      <c r="A1258" s="15">
        <v>1257</v>
      </c>
      <c r="B1258" s="15">
        <v>70.954759999999993</v>
      </c>
      <c r="C1258" s="15">
        <v>136.3442</v>
      </c>
      <c r="D1258" s="16">
        <f t="shared" si="19"/>
        <v>180.2250904</v>
      </c>
    </row>
    <row r="1259" spans="1:4" x14ac:dyDescent="0.25">
      <c r="A1259" s="15">
        <v>1258</v>
      </c>
      <c r="B1259" s="15">
        <v>65.567149999999998</v>
      </c>
      <c r="C1259" s="15">
        <v>124.1401</v>
      </c>
      <c r="D1259" s="16">
        <f t="shared" si="19"/>
        <v>166.540561</v>
      </c>
    </row>
    <row r="1260" spans="1:4" x14ac:dyDescent="0.25">
      <c r="A1260" s="15">
        <v>1259</v>
      </c>
      <c r="B1260" s="15">
        <v>65.492429999999999</v>
      </c>
      <c r="C1260" s="15">
        <v>116.2944</v>
      </c>
      <c r="D1260" s="16">
        <f t="shared" si="19"/>
        <v>166.35077219999999</v>
      </c>
    </row>
    <row r="1261" spans="1:4" x14ac:dyDescent="0.25">
      <c r="A1261" s="15">
        <v>1260</v>
      </c>
      <c r="B1261" s="15">
        <v>68.893420000000006</v>
      </c>
      <c r="C1261" s="15">
        <v>133.1669</v>
      </c>
      <c r="D1261" s="16">
        <f t="shared" si="19"/>
        <v>174.98928680000003</v>
      </c>
    </row>
    <row r="1262" spans="1:4" x14ac:dyDescent="0.25">
      <c r="A1262" s="15">
        <v>1261</v>
      </c>
      <c r="B1262" s="15">
        <v>67.597549999999998</v>
      </c>
      <c r="C1262" s="15">
        <v>137.941</v>
      </c>
      <c r="D1262" s="16">
        <f t="shared" si="19"/>
        <v>171.697777</v>
      </c>
    </row>
    <row r="1263" spans="1:4" x14ac:dyDescent="0.25">
      <c r="A1263" s="15">
        <v>1262</v>
      </c>
      <c r="B1263" s="15">
        <v>66.172399999999996</v>
      </c>
      <c r="C1263" s="15">
        <v>133.31729999999999</v>
      </c>
      <c r="D1263" s="16">
        <f t="shared" si="19"/>
        <v>168.07789599999998</v>
      </c>
    </row>
    <row r="1264" spans="1:4" x14ac:dyDescent="0.25">
      <c r="A1264" s="15">
        <v>1263</v>
      </c>
      <c r="B1264" s="15">
        <v>68.703710000000001</v>
      </c>
      <c r="C1264" s="15">
        <v>114.22190000000001</v>
      </c>
      <c r="D1264" s="16">
        <f t="shared" si="19"/>
        <v>174.50742339999999</v>
      </c>
    </row>
    <row r="1265" spans="1:4" x14ac:dyDescent="0.25">
      <c r="A1265" s="15">
        <v>1264</v>
      </c>
      <c r="B1265" s="15">
        <v>65.476510000000005</v>
      </c>
      <c r="C1265" s="15">
        <v>137.6516</v>
      </c>
      <c r="D1265" s="16">
        <f t="shared" si="19"/>
        <v>166.31033540000001</v>
      </c>
    </row>
    <row r="1266" spans="1:4" x14ac:dyDescent="0.25">
      <c r="A1266" s="15">
        <v>1265</v>
      </c>
      <c r="B1266" s="15">
        <v>67.726039999999998</v>
      </c>
      <c r="C1266" s="15">
        <v>131.53749999999999</v>
      </c>
      <c r="D1266" s="16">
        <f t="shared" si="19"/>
        <v>172.02414160000001</v>
      </c>
    </row>
    <row r="1267" spans="1:4" x14ac:dyDescent="0.25">
      <c r="A1267" s="15">
        <v>1266</v>
      </c>
      <c r="B1267" s="15">
        <v>70.022019999999998</v>
      </c>
      <c r="C1267" s="15">
        <v>137.22210000000001</v>
      </c>
      <c r="D1267" s="16">
        <f t="shared" si="19"/>
        <v>177.85593080000001</v>
      </c>
    </row>
    <row r="1268" spans="1:4" x14ac:dyDescent="0.25">
      <c r="A1268" s="15">
        <v>1267</v>
      </c>
      <c r="B1268" s="15">
        <v>69.721069999999997</v>
      </c>
      <c r="C1268" s="15">
        <v>135.13310000000001</v>
      </c>
      <c r="D1268" s="16">
        <f t="shared" si="19"/>
        <v>177.09151779999999</v>
      </c>
    </row>
    <row r="1269" spans="1:4" x14ac:dyDescent="0.25">
      <c r="A1269" s="15">
        <v>1268</v>
      </c>
      <c r="B1269" s="15">
        <v>67.909540000000007</v>
      </c>
      <c r="C1269" s="15">
        <v>113.92570000000001</v>
      </c>
      <c r="D1269" s="16">
        <f t="shared" si="19"/>
        <v>172.49023160000002</v>
      </c>
    </row>
    <row r="1270" spans="1:4" x14ac:dyDescent="0.25">
      <c r="A1270" s="15">
        <v>1269</v>
      </c>
      <c r="B1270" s="15">
        <v>65.613060000000004</v>
      </c>
      <c r="C1270" s="15">
        <v>132.5883</v>
      </c>
      <c r="D1270" s="16">
        <f t="shared" si="19"/>
        <v>166.65717240000001</v>
      </c>
    </row>
    <row r="1271" spans="1:4" x14ac:dyDescent="0.25">
      <c r="A1271" s="15">
        <v>1270</v>
      </c>
      <c r="B1271" s="15">
        <v>71.406310000000005</v>
      </c>
      <c r="C1271" s="15">
        <v>133.5753</v>
      </c>
      <c r="D1271" s="16">
        <f t="shared" si="19"/>
        <v>181.37202740000001</v>
      </c>
    </row>
    <row r="1272" spans="1:4" x14ac:dyDescent="0.25">
      <c r="A1272" s="15">
        <v>1271</v>
      </c>
      <c r="B1272" s="15">
        <v>66.27843</v>
      </c>
      <c r="C1272" s="15">
        <v>106.77930000000001</v>
      </c>
      <c r="D1272" s="16">
        <f t="shared" si="19"/>
        <v>168.3472122</v>
      </c>
    </row>
    <row r="1273" spans="1:4" x14ac:dyDescent="0.25">
      <c r="A1273" s="15">
        <v>1272</v>
      </c>
      <c r="B1273" s="15">
        <v>65.027600000000007</v>
      </c>
      <c r="C1273" s="15">
        <v>95.184659999999994</v>
      </c>
      <c r="D1273" s="16">
        <f t="shared" si="19"/>
        <v>165.17010400000001</v>
      </c>
    </row>
    <row r="1274" spans="1:4" x14ac:dyDescent="0.25">
      <c r="A1274" s="15">
        <v>1273</v>
      </c>
      <c r="B1274" s="15">
        <v>65.689220000000006</v>
      </c>
      <c r="C1274" s="15">
        <v>114.2675</v>
      </c>
      <c r="D1274" s="16">
        <f t="shared" si="19"/>
        <v>166.85061880000001</v>
      </c>
    </row>
    <row r="1275" spans="1:4" x14ac:dyDescent="0.25">
      <c r="A1275" s="15">
        <v>1274</v>
      </c>
      <c r="B1275" s="15">
        <v>66.857429999999994</v>
      </c>
      <c r="C1275" s="15">
        <v>126.4804</v>
      </c>
      <c r="D1275" s="16">
        <f t="shared" si="19"/>
        <v>169.81787219999998</v>
      </c>
    </row>
    <row r="1276" spans="1:4" x14ac:dyDescent="0.25">
      <c r="A1276" s="15">
        <v>1275</v>
      </c>
      <c r="B1276" s="15">
        <v>68.23</v>
      </c>
      <c r="C1276" s="15">
        <v>126.70869999999999</v>
      </c>
      <c r="D1276" s="16">
        <f t="shared" si="19"/>
        <v>173.30420000000001</v>
      </c>
    </row>
    <row r="1277" spans="1:4" x14ac:dyDescent="0.25">
      <c r="A1277" s="15">
        <v>1276</v>
      </c>
      <c r="B1277" s="15">
        <v>66.120360000000005</v>
      </c>
      <c r="C1277" s="15">
        <v>110.9096</v>
      </c>
      <c r="D1277" s="16">
        <f t="shared" si="19"/>
        <v>167.94571440000001</v>
      </c>
    </row>
    <row r="1278" spans="1:4" x14ac:dyDescent="0.25">
      <c r="A1278" s="15">
        <v>1277</v>
      </c>
      <c r="B1278" s="15">
        <v>71.325909999999993</v>
      </c>
      <c r="C1278" s="15">
        <v>132.36779999999999</v>
      </c>
      <c r="D1278" s="16">
        <f t="shared" si="19"/>
        <v>181.16781139999998</v>
      </c>
    </row>
    <row r="1279" spans="1:4" x14ac:dyDescent="0.25">
      <c r="A1279" s="15">
        <v>1278</v>
      </c>
      <c r="B1279" s="15">
        <v>70.207499999999996</v>
      </c>
      <c r="C1279" s="15">
        <v>133.7174</v>
      </c>
      <c r="D1279" s="16">
        <f t="shared" si="19"/>
        <v>178.32704999999999</v>
      </c>
    </row>
    <row r="1280" spans="1:4" x14ac:dyDescent="0.25">
      <c r="A1280" s="15">
        <v>1279</v>
      </c>
      <c r="B1280" s="15">
        <v>71.036190000000005</v>
      </c>
      <c r="C1280" s="15">
        <v>144.01249999999999</v>
      </c>
      <c r="D1280" s="16">
        <f t="shared" si="19"/>
        <v>180.43192260000001</v>
      </c>
    </row>
    <row r="1281" spans="1:4" x14ac:dyDescent="0.25">
      <c r="A1281" s="15">
        <v>1280</v>
      </c>
      <c r="B1281" s="15">
        <v>68.185280000000006</v>
      </c>
      <c r="C1281" s="15">
        <v>129.90979999999999</v>
      </c>
      <c r="D1281" s="16">
        <f t="shared" si="19"/>
        <v>173.19061120000001</v>
      </c>
    </row>
    <row r="1282" spans="1:4" x14ac:dyDescent="0.25">
      <c r="A1282" s="15">
        <v>1281</v>
      </c>
      <c r="B1282" s="15">
        <v>68.991950000000003</v>
      </c>
      <c r="C1282" s="15">
        <v>106.5697</v>
      </c>
      <c r="D1282" s="16">
        <f t="shared" si="19"/>
        <v>175.239553</v>
      </c>
    </row>
    <row r="1283" spans="1:4" x14ac:dyDescent="0.25">
      <c r="A1283" s="15">
        <v>1282</v>
      </c>
      <c r="B1283" s="15">
        <v>67.957449999999994</v>
      </c>
      <c r="C1283" s="15">
        <v>121.94329999999999</v>
      </c>
      <c r="D1283" s="16">
        <f t="shared" ref="D1283:D1346" si="20">B1283*2.54</f>
        <v>172.61192299999999</v>
      </c>
    </row>
    <row r="1284" spans="1:4" x14ac:dyDescent="0.25">
      <c r="A1284" s="15">
        <v>1283</v>
      </c>
      <c r="B1284" s="15">
        <v>69.499709999999993</v>
      </c>
      <c r="C1284" s="15">
        <v>118.1623</v>
      </c>
      <c r="D1284" s="16">
        <f t="shared" si="20"/>
        <v>176.52926339999999</v>
      </c>
    </row>
    <row r="1285" spans="1:4" x14ac:dyDescent="0.25">
      <c r="A1285" s="15">
        <v>1284</v>
      </c>
      <c r="B1285" s="15">
        <v>67.125380000000007</v>
      </c>
      <c r="C1285" s="15">
        <v>106.6739</v>
      </c>
      <c r="D1285" s="16">
        <f t="shared" si="20"/>
        <v>170.49846520000003</v>
      </c>
    </row>
    <row r="1286" spans="1:4" x14ac:dyDescent="0.25">
      <c r="A1286" s="15">
        <v>1285</v>
      </c>
      <c r="B1286" s="15">
        <v>67.756780000000006</v>
      </c>
      <c r="C1286" s="15">
        <v>128.44399999999999</v>
      </c>
      <c r="D1286" s="16">
        <f t="shared" si="20"/>
        <v>172.10222120000003</v>
      </c>
    </row>
    <row r="1287" spans="1:4" x14ac:dyDescent="0.25">
      <c r="A1287" s="15">
        <v>1286</v>
      </c>
      <c r="B1287" s="15">
        <v>67.679580000000001</v>
      </c>
      <c r="C1287" s="15">
        <v>127.45950000000001</v>
      </c>
      <c r="D1287" s="16">
        <f t="shared" si="20"/>
        <v>171.9061332</v>
      </c>
    </row>
    <row r="1288" spans="1:4" x14ac:dyDescent="0.25">
      <c r="A1288" s="15">
        <v>1287</v>
      </c>
      <c r="B1288" s="15">
        <v>64.719840000000005</v>
      </c>
      <c r="C1288" s="15">
        <v>102.93</v>
      </c>
      <c r="D1288" s="16">
        <f t="shared" si="20"/>
        <v>164.38839360000003</v>
      </c>
    </row>
    <row r="1289" spans="1:4" x14ac:dyDescent="0.25">
      <c r="A1289" s="15">
        <v>1288</v>
      </c>
      <c r="B1289" s="15">
        <v>69.728729999999999</v>
      </c>
      <c r="C1289" s="15">
        <v>127.82989999999999</v>
      </c>
      <c r="D1289" s="16">
        <f t="shared" si="20"/>
        <v>177.11097419999999</v>
      </c>
    </row>
    <row r="1290" spans="1:4" x14ac:dyDescent="0.25">
      <c r="A1290" s="15">
        <v>1289</v>
      </c>
      <c r="B1290" s="15">
        <v>68.502340000000004</v>
      </c>
      <c r="C1290" s="15">
        <v>139.7868</v>
      </c>
      <c r="D1290" s="16">
        <f t="shared" si="20"/>
        <v>173.9959436</v>
      </c>
    </row>
    <row r="1291" spans="1:4" x14ac:dyDescent="0.25">
      <c r="A1291" s="15">
        <v>1290</v>
      </c>
      <c r="B1291" s="15">
        <v>70.564459999999997</v>
      </c>
      <c r="C1291" s="15">
        <v>133.28129999999999</v>
      </c>
      <c r="D1291" s="16">
        <f t="shared" si="20"/>
        <v>179.23372839999999</v>
      </c>
    </row>
    <row r="1292" spans="1:4" x14ac:dyDescent="0.25">
      <c r="A1292" s="15">
        <v>1291</v>
      </c>
      <c r="B1292" s="15">
        <v>66.587149999999994</v>
      </c>
      <c r="C1292" s="15">
        <v>120.2949</v>
      </c>
      <c r="D1292" s="16">
        <f t="shared" si="20"/>
        <v>169.131361</v>
      </c>
    </row>
    <row r="1293" spans="1:4" x14ac:dyDescent="0.25">
      <c r="A1293" s="15">
        <v>1292</v>
      </c>
      <c r="B1293" s="15">
        <v>63.802019999999999</v>
      </c>
      <c r="C1293" s="15">
        <v>102.40470000000001</v>
      </c>
      <c r="D1293" s="16">
        <f t="shared" si="20"/>
        <v>162.05713080000001</v>
      </c>
    </row>
    <row r="1294" spans="1:4" x14ac:dyDescent="0.25">
      <c r="A1294" s="15">
        <v>1293</v>
      </c>
      <c r="B1294" s="15">
        <v>66.388360000000006</v>
      </c>
      <c r="C1294" s="15">
        <v>134.2056</v>
      </c>
      <c r="D1294" s="16">
        <f t="shared" si="20"/>
        <v>168.62643440000002</v>
      </c>
    </row>
    <row r="1295" spans="1:4" x14ac:dyDescent="0.25">
      <c r="A1295" s="15">
        <v>1294</v>
      </c>
      <c r="B1295" s="15">
        <v>66.789500000000004</v>
      </c>
      <c r="C1295" s="15">
        <v>121.4804</v>
      </c>
      <c r="D1295" s="16">
        <f t="shared" si="20"/>
        <v>169.64533</v>
      </c>
    </row>
    <row r="1296" spans="1:4" x14ac:dyDescent="0.25">
      <c r="A1296" s="15">
        <v>1295</v>
      </c>
      <c r="B1296" s="15">
        <v>66.990030000000004</v>
      </c>
      <c r="C1296" s="15">
        <v>108.2574</v>
      </c>
      <c r="D1296" s="16">
        <f t="shared" si="20"/>
        <v>170.15467620000001</v>
      </c>
    </row>
    <row r="1297" spans="1:4" x14ac:dyDescent="0.25">
      <c r="A1297" s="15">
        <v>1296</v>
      </c>
      <c r="B1297" s="15">
        <v>72.619979999999998</v>
      </c>
      <c r="C1297" s="15">
        <v>145.84690000000001</v>
      </c>
      <c r="D1297" s="16">
        <f t="shared" si="20"/>
        <v>184.45474920000001</v>
      </c>
    </row>
    <row r="1298" spans="1:4" x14ac:dyDescent="0.25">
      <c r="A1298" s="15">
        <v>1297</v>
      </c>
      <c r="B1298" s="15">
        <v>67.806010000000001</v>
      </c>
      <c r="C1298" s="15">
        <v>114.9258</v>
      </c>
      <c r="D1298" s="16">
        <f t="shared" si="20"/>
        <v>172.22726539999999</v>
      </c>
    </row>
    <row r="1299" spans="1:4" x14ac:dyDescent="0.25">
      <c r="A1299" s="15">
        <v>1298</v>
      </c>
      <c r="B1299" s="15">
        <v>68.639129999999994</v>
      </c>
      <c r="C1299" s="15">
        <v>124.67570000000001</v>
      </c>
      <c r="D1299" s="16">
        <f t="shared" si="20"/>
        <v>174.34339019999999</v>
      </c>
    </row>
    <row r="1300" spans="1:4" x14ac:dyDescent="0.25">
      <c r="A1300" s="15">
        <v>1299</v>
      </c>
      <c r="B1300" s="15">
        <v>65.818029999999993</v>
      </c>
      <c r="C1300" s="15">
        <v>113.619</v>
      </c>
      <c r="D1300" s="16">
        <f t="shared" si="20"/>
        <v>167.17779619999999</v>
      </c>
    </row>
    <row r="1301" spans="1:4" x14ac:dyDescent="0.25">
      <c r="A1301" s="15">
        <v>1300</v>
      </c>
      <c r="B1301" s="15">
        <v>66.575500000000005</v>
      </c>
      <c r="C1301" s="15">
        <v>126.2651</v>
      </c>
      <c r="D1301" s="16">
        <f t="shared" si="20"/>
        <v>169.10177000000002</v>
      </c>
    </row>
    <row r="1302" spans="1:4" x14ac:dyDescent="0.25">
      <c r="A1302" s="15">
        <v>1301</v>
      </c>
      <c r="B1302" s="15">
        <v>66.400670000000005</v>
      </c>
      <c r="C1302" s="15">
        <v>124.0382</v>
      </c>
      <c r="D1302" s="16">
        <f t="shared" si="20"/>
        <v>168.65770180000001</v>
      </c>
    </row>
    <row r="1303" spans="1:4" x14ac:dyDescent="0.25">
      <c r="A1303" s="15">
        <v>1302</v>
      </c>
      <c r="B1303" s="15">
        <v>66.759919999999994</v>
      </c>
      <c r="C1303" s="15">
        <v>120.554</v>
      </c>
      <c r="D1303" s="16">
        <f t="shared" si="20"/>
        <v>169.57019679999999</v>
      </c>
    </row>
    <row r="1304" spans="1:4" x14ac:dyDescent="0.25">
      <c r="A1304" s="15">
        <v>1303</v>
      </c>
      <c r="B1304" s="15">
        <v>69.024749999999997</v>
      </c>
      <c r="C1304" s="15">
        <v>124.4235</v>
      </c>
      <c r="D1304" s="16">
        <f t="shared" si="20"/>
        <v>175.32286500000001</v>
      </c>
    </row>
    <row r="1305" spans="1:4" x14ac:dyDescent="0.25">
      <c r="A1305" s="15">
        <v>1304</v>
      </c>
      <c r="B1305" s="15">
        <v>70.249020000000002</v>
      </c>
      <c r="C1305" s="15">
        <v>130.17259999999999</v>
      </c>
      <c r="D1305" s="16">
        <f t="shared" si="20"/>
        <v>178.43251080000002</v>
      </c>
    </row>
    <row r="1306" spans="1:4" x14ac:dyDescent="0.25">
      <c r="A1306" s="15">
        <v>1305</v>
      </c>
      <c r="B1306" s="15">
        <v>70.183080000000004</v>
      </c>
      <c r="C1306" s="15">
        <v>137.27330000000001</v>
      </c>
      <c r="D1306" s="16">
        <f t="shared" si="20"/>
        <v>178.2650232</v>
      </c>
    </row>
    <row r="1307" spans="1:4" x14ac:dyDescent="0.25">
      <c r="A1307" s="15">
        <v>1306</v>
      </c>
      <c r="B1307" s="15">
        <v>67.635090000000005</v>
      </c>
      <c r="C1307" s="15">
        <v>126.9051</v>
      </c>
      <c r="D1307" s="16">
        <f t="shared" si="20"/>
        <v>171.79312860000002</v>
      </c>
    </row>
    <row r="1308" spans="1:4" x14ac:dyDescent="0.25">
      <c r="A1308" s="15">
        <v>1307</v>
      </c>
      <c r="B1308" s="15">
        <v>66.435469999999995</v>
      </c>
      <c r="C1308" s="15">
        <v>118.2885</v>
      </c>
      <c r="D1308" s="16">
        <f t="shared" si="20"/>
        <v>168.74609379999998</v>
      </c>
    </row>
    <row r="1309" spans="1:4" x14ac:dyDescent="0.25">
      <c r="A1309" s="15">
        <v>1308</v>
      </c>
      <c r="B1309" s="15">
        <v>67.505589999999998</v>
      </c>
      <c r="C1309" s="15">
        <v>119.68170000000001</v>
      </c>
      <c r="D1309" s="16">
        <f t="shared" si="20"/>
        <v>171.4641986</v>
      </c>
    </row>
    <row r="1310" spans="1:4" x14ac:dyDescent="0.25">
      <c r="A1310" s="15">
        <v>1309</v>
      </c>
      <c r="B1310" s="15">
        <v>68.195589999999996</v>
      </c>
      <c r="C1310" s="15">
        <v>134.33199999999999</v>
      </c>
      <c r="D1310" s="16">
        <f t="shared" si="20"/>
        <v>173.2167986</v>
      </c>
    </row>
    <row r="1311" spans="1:4" x14ac:dyDescent="0.25">
      <c r="A1311" s="15">
        <v>1310</v>
      </c>
      <c r="B1311" s="15">
        <v>66.322929999999999</v>
      </c>
      <c r="C1311" s="15">
        <v>120.0364</v>
      </c>
      <c r="D1311" s="16">
        <f t="shared" si="20"/>
        <v>168.46024220000001</v>
      </c>
    </row>
    <row r="1312" spans="1:4" x14ac:dyDescent="0.25">
      <c r="A1312" s="15">
        <v>1311</v>
      </c>
      <c r="B1312" s="15">
        <v>70.336730000000003</v>
      </c>
      <c r="C1312" s="15">
        <v>140.2713</v>
      </c>
      <c r="D1312" s="16">
        <f t="shared" si="20"/>
        <v>178.65529420000001</v>
      </c>
    </row>
    <row r="1313" spans="1:4" x14ac:dyDescent="0.25">
      <c r="A1313" s="15">
        <v>1312</v>
      </c>
      <c r="B1313" s="15">
        <v>67.976600000000005</v>
      </c>
      <c r="C1313" s="15">
        <v>139.4025</v>
      </c>
      <c r="D1313" s="16">
        <f t="shared" si="20"/>
        <v>172.66056400000002</v>
      </c>
    </row>
    <row r="1314" spans="1:4" x14ac:dyDescent="0.25">
      <c r="A1314" s="15">
        <v>1313</v>
      </c>
      <c r="B1314" s="15">
        <v>66.074510000000004</v>
      </c>
      <c r="C1314" s="15">
        <v>105.1086</v>
      </c>
      <c r="D1314" s="16">
        <f t="shared" si="20"/>
        <v>167.82925540000002</v>
      </c>
    </row>
    <row r="1315" spans="1:4" x14ac:dyDescent="0.25">
      <c r="A1315" s="15">
        <v>1314</v>
      </c>
      <c r="B1315" s="15">
        <v>68.001180000000005</v>
      </c>
      <c r="C1315" s="15">
        <v>140.3289</v>
      </c>
      <c r="D1315" s="16">
        <f t="shared" si="20"/>
        <v>172.72299720000001</v>
      </c>
    </row>
    <row r="1316" spans="1:4" x14ac:dyDescent="0.25">
      <c r="A1316" s="15">
        <v>1315</v>
      </c>
      <c r="B1316" s="15">
        <v>65.484970000000004</v>
      </c>
      <c r="C1316" s="15">
        <v>139.76910000000001</v>
      </c>
      <c r="D1316" s="16">
        <f t="shared" si="20"/>
        <v>166.33182380000002</v>
      </c>
    </row>
    <row r="1317" spans="1:4" x14ac:dyDescent="0.25">
      <c r="A1317" s="15">
        <v>1316</v>
      </c>
      <c r="B1317" s="15">
        <v>66.995320000000007</v>
      </c>
      <c r="C1317" s="15">
        <v>118.4896</v>
      </c>
      <c r="D1317" s="16">
        <f t="shared" si="20"/>
        <v>170.16811280000002</v>
      </c>
    </row>
    <row r="1318" spans="1:4" x14ac:dyDescent="0.25">
      <c r="A1318" s="15">
        <v>1317</v>
      </c>
      <c r="B1318" s="15">
        <v>69.89331</v>
      </c>
      <c r="C1318" s="15">
        <v>121.8301</v>
      </c>
      <c r="D1318" s="16">
        <f t="shared" si="20"/>
        <v>177.52900740000001</v>
      </c>
    </row>
    <row r="1319" spans="1:4" x14ac:dyDescent="0.25">
      <c r="A1319" s="15">
        <v>1318</v>
      </c>
      <c r="B1319" s="15">
        <v>68.032290000000003</v>
      </c>
      <c r="C1319" s="15">
        <v>130.34819999999999</v>
      </c>
      <c r="D1319" s="16">
        <f t="shared" si="20"/>
        <v>172.8020166</v>
      </c>
    </row>
    <row r="1320" spans="1:4" x14ac:dyDescent="0.25">
      <c r="A1320" s="15">
        <v>1319</v>
      </c>
      <c r="B1320" s="15">
        <v>70.009889999999999</v>
      </c>
      <c r="C1320" s="15">
        <v>138.22139999999999</v>
      </c>
      <c r="D1320" s="16">
        <f t="shared" si="20"/>
        <v>177.82512059999999</v>
      </c>
    </row>
    <row r="1321" spans="1:4" x14ac:dyDescent="0.25">
      <c r="A1321" s="15">
        <v>1320</v>
      </c>
      <c r="B1321" s="15">
        <v>66.91337</v>
      </c>
      <c r="C1321" s="15">
        <v>119.9847</v>
      </c>
      <c r="D1321" s="16">
        <f t="shared" si="20"/>
        <v>169.95995980000001</v>
      </c>
    </row>
    <row r="1322" spans="1:4" x14ac:dyDescent="0.25">
      <c r="A1322" s="15">
        <v>1321</v>
      </c>
      <c r="B1322" s="15">
        <v>71.431010000000001</v>
      </c>
      <c r="C1322" s="15">
        <v>141.5275</v>
      </c>
      <c r="D1322" s="16">
        <f t="shared" si="20"/>
        <v>181.4347654</v>
      </c>
    </row>
    <row r="1323" spans="1:4" x14ac:dyDescent="0.25">
      <c r="A1323" s="15">
        <v>1322</v>
      </c>
      <c r="B1323" s="15">
        <v>64.423860000000005</v>
      </c>
      <c r="C1323" s="15">
        <v>128.0746</v>
      </c>
      <c r="D1323" s="16">
        <f t="shared" si="20"/>
        <v>163.63660440000001</v>
      </c>
    </row>
    <row r="1324" spans="1:4" x14ac:dyDescent="0.25">
      <c r="A1324" s="15">
        <v>1323</v>
      </c>
      <c r="B1324" s="15">
        <v>68.632540000000006</v>
      </c>
      <c r="C1324" s="15">
        <v>122.6639</v>
      </c>
      <c r="D1324" s="16">
        <f t="shared" si="20"/>
        <v>174.32665160000002</v>
      </c>
    </row>
    <row r="1325" spans="1:4" x14ac:dyDescent="0.25">
      <c r="A1325" s="15">
        <v>1324</v>
      </c>
      <c r="B1325" s="15">
        <v>70.148079999999993</v>
      </c>
      <c r="C1325" s="15">
        <v>135.58410000000001</v>
      </c>
      <c r="D1325" s="16">
        <f t="shared" si="20"/>
        <v>178.17612319999998</v>
      </c>
    </row>
    <row r="1326" spans="1:4" x14ac:dyDescent="0.25">
      <c r="A1326" s="15">
        <v>1325</v>
      </c>
      <c r="B1326" s="15">
        <v>69.946280000000002</v>
      </c>
      <c r="C1326" s="15">
        <v>158.79929999999999</v>
      </c>
      <c r="D1326" s="16">
        <f t="shared" si="20"/>
        <v>177.6635512</v>
      </c>
    </row>
    <row r="1327" spans="1:4" x14ac:dyDescent="0.25">
      <c r="A1327" s="15">
        <v>1326</v>
      </c>
      <c r="B1327" s="15">
        <v>66.408079999999998</v>
      </c>
      <c r="C1327" s="15">
        <v>103.19710000000001</v>
      </c>
      <c r="D1327" s="16">
        <f t="shared" si="20"/>
        <v>168.67652319999999</v>
      </c>
    </row>
    <row r="1328" spans="1:4" x14ac:dyDescent="0.25">
      <c r="A1328" s="15">
        <v>1327</v>
      </c>
      <c r="B1328" s="15">
        <v>65.271609999999995</v>
      </c>
      <c r="C1328" s="15">
        <v>122.9332</v>
      </c>
      <c r="D1328" s="16">
        <f t="shared" si="20"/>
        <v>165.78988939999999</v>
      </c>
    </row>
    <row r="1329" spans="1:4" x14ac:dyDescent="0.25">
      <c r="A1329" s="15">
        <v>1328</v>
      </c>
      <c r="B1329" s="15">
        <v>67.027959999999993</v>
      </c>
      <c r="C1329" s="15">
        <v>119.343</v>
      </c>
      <c r="D1329" s="16">
        <f t="shared" si="20"/>
        <v>170.25101839999999</v>
      </c>
    </row>
    <row r="1330" spans="1:4" x14ac:dyDescent="0.25">
      <c r="A1330" s="15">
        <v>1329</v>
      </c>
      <c r="B1330" s="15">
        <v>66.332999999999998</v>
      </c>
      <c r="C1330" s="15">
        <v>139.57220000000001</v>
      </c>
      <c r="D1330" s="16">
        <f t="shared" si="20"/>
        <v>168.48581999999999</v>
      </c>
    </row>
    <row r="1331" spans="1:4" x14ac:dyDescent="0.25">
      <c r="A1331" s="15">
        <v>1330</v>
      </c>
      <c r="B1331" s="15">
        <v>70.053219999999996</v>
      </c>
      <c r="C1331" s="15">
        <v>124.11450000000001</v>
      </c>
      <c r="D1331" s="16">
        <f t="shared" si="20"/>
        <v>177.93517879999999</v>
      </c>
    </row>
    <row r="1332" spans="1:4" x14ac:dyDescent="0.25">
      <c r="A1332" s="15">
        <v>1331</v>
      </c>
      <c r="B1332" s="15">
        <v>71.49315</v>
      </c>
      <c r="C1332" s="15">
        <v>132.54830000000001</v>
      </c>
      <c r="D1332" s="16">
        <f t="shared" si="20"/>
        <v>181.592601</v>
      </c>
    </row>
    <row r="1333" spans="1:4" x14ac:dyDescent="0.25">
      <c r="A1333" s="15">
        <v>1332</v>
      </c>
      <c r="B1333" s="15">
        <v>67.119110000000006</v>
      </c>
      <c r="C1333" s="15">
        <v>116.0712</v>
      </c>
      <c r="D1333" s="16">
        <f t="shared" si="20"/>
        <v>170.48253940000001</v>
      </c>
    </row>
    <row r="1334" spans="1:4" x14ac:dyDescent="0.25">
      <c r="A1334" s="15">
        <v>1333</v>
      </c>
      <c r="B1334" s="15">
        <v>72.521150000000006</v>
      </c>
      <c r="C1334" s="15">
        <v>162.87370000000001</v>
      </c>
      <c r="D1334" s="16">
        <f t="shared" si="20"/>
        <v>184.20372100000003</v>
      </c>
    </row>
    <row r="1335" spans="1:4" x14ac:dyDescent="0.25">
      <c r="A1335" s="15">
        <v>1334</v>
      </c>
      <c r="B1335" s="15">
        <v>68.599450000000004</v>
      </c>
      <c r="C1335" s="15">
        <v>131.13939999999999</v>
      </c>
      <c r="D1335" s="16">
        <f t="shared" si="20"/>
        <v>174.242603</v>
      </c>
    </row>
    <row r="1336" spans="1:4" x14ac:dyDescent="0.25">
      <c r="A1336" s="15">
        <v>1335</v>
      </c>
      <c r="B1336" s="15">
        <v>66.722020000000001</v>
      </c>
      <c r="C1336" s="15">
        <v>124.8745</v>
      </c>
      <c r="D1336" s="16">
        <f t="shared" si="20"/>
        <v>169.47393080000001</v>
      </c>
    </row>
    <row r="1337" spans="1:4" x14ac:dyDescent="0.25">
      <c r="A1337" s="15">
        <v>1336</v>
      </c>
      <c r="B1337" s="15">
        <v>68.331630000000004</v>
      </c>
      <c r="C1337" s="15">
        <v>123.738</v>
      </c>
      <c r="D1337" s="16">
        <f t="shared" si="20"/>
        <v>173.56234020000002</v>
      </c>
    </row>
    <row r="1338" spans="1:4" x14ac:dyDescent="0.25">
      <c r="A1338" s="15">
        <v>1337</v>
      </c>
      <c r="B1338" s="15">
        <v>66.528040000000004</v>
      </c>
      <c r="C1338" s="15">
        <v>119.0115</v>
      </c>
      <c r="D1338" s="16">
        <f t="shared" si="20"/>
        <v>168.98122160000003</v>
      </c>
    </row>
    <row r="1339" spans="1:4" x14ac:dyDescent="0.25">
      <c r="A1339" s="15">
        <v>1338</v>
      </c>
      <c r="B1339" s="15">
        <v>69.808409999999995</v>
      </c>
      <c r="C1339" s="15">
        <v>135.4606</v>
      </c>
      <c r="D1339" s="16">
        <f t="shared" si="20"/>
        <v>177.31336139999999</v>
      </c>
    </row>
    <row r="1340" spans="1:4" x14ac:dyDescent="0.25">
      <c r="A1340" s="15">
        <v>1339</v>
      </c>
      <c r="B1340" s="15">
        <v>70.188550000000006</v>
      </c>
      <c r="C1340" s="15">
        <v>139.65629999999999</v>
      </c>
      <c r="D1340" s="16">
        <f t="shared" si="20"/>
        <v>178.27891700000001</v>
      </c>
    </row>
    <row r="1341" spans="1:4" x14ac:dyDescent="0.25">
      <c r="A1341" s="15">
        <v>1340</v>
      </c>
      <c r="B1341" s="15">
        <v>67.706460000000007</v>
      </c>
      <c r="C1341" s="15">
        <v>120.3449</v>
      </c>
      <c r="D1341" s="16">
        <f t="shared" si="20"/>
        <v>171.97440840000002</v>
      </c>
    </row>
    <row r="1342" spans="1:4" x14ac:dyDescent="0.25">
      <c r="A1342" s="15">
        <v>1341</v>
      </c>
      <c r="B1342" s="15">
        <v>66.735519999999994</v>
      </c>
      <c r="C1342" s="15">
        <v>113.04040000000001</v>
      </c>
      <c r="D1342" s="16">
        <f t="shared" si="20"/>
        <v>169.50822079999998</v>
      </c>
    </row>
    <row r="1343" spans="1:4" x14ac:dyDescent="0.25">
      <c r="A1343" s="15">
        <v>1342</v>
      </c>
      <c r="B1343" s="15">
        <v>68.375889999999998</v>
      </c>
      <c r="C1343" s="15">
        <v>115.658</v>
      </c>
      <c r="D1343" s="16">
        <f t="shared" si="20"/>
        <v>173.67476059999998</v>
      </c>
    </row>
    <row r="1344" spans="1:4" x14ac:dyDescent="0.25">
      <c r="A1344" s="15">
        <v>1343</v>
      </c>
      <c r="B1344" s="15">
        <v>68.140079999999998</v>
      </c>
      <c r="C1344" s="15">
        <v>128.62819999999999</v>
      </c>
      <c r="D1344" s="16">
        <f t="shared" si="20"/>
        <v>173.0758032</v>
      </c>
    </row>
    <row r="1345" spans="1:4" x14ac:dyDescent="0.25">
      <c r="A1345" s="15">
        <v>1344</v>
      </c>
      <c r="B1345" s="15">
        <v>65.332689999999999</v>
      </c>
      <c r="C1345" s="15">
        <v>96.523849999999996</v>
      </c>
      <c r="D1345" s="16">
        <f t="shared" si="20"/>
        <v>165.94503259999999</v>
      </c>
    </row>
    <row r="1346" spans="1:4" x14ac:dyDescent="0.25">
      <c r="A1346" s="15">
        <v>1345</v>
      </c>
      <c r="B1346" s="15">
        <v>68.276340000000005</v>
      </c>
      <c r="C1346" s="15">
        <v>122.6695</v>
      </c>
      <c r="D1346" s="16">
        <f t="shared" si="20"/>
        <v>173.42190360000001</v>
      </c>
    </row>
    <row r="1347" spans="1:4" x14ac:dyDescent="0.25">
      <c r="A1347" s="15">
        <v>1346</v>
      </c>
      <c r="B1347" s="15">
        <v>69.177670000000006</v>
      </c>
      <c r="C1347" s="15">
        <v>129.39680000000001</v>
      </c>
      <c r="D1347" s="16">
        <f t="shared" ref="D1347:D1410" si="21">B1347*2.54</f>
        <v>175.71128180000002</v>
      </c>
    </row>
    <row r="1348" spans="1:4" x14ac:dyDescent="0.25">
      <c r="A1348" s="15">
        <v>1347</v>
      </c>
      <c r="B1348" s="15">
        <v>66.479190000000003</v>
      </c>
      <c r="C1348" s="15">
        <v>128.84219999999999</v>
      </c>
      <c r="D1348" s="16">
        <f t="shared" si="21"/>
        <v>168.8571426</v>
      </c>
    </row>
    <row r="1349" spans="1:4" x14ac:dyDescent="0.25">
      <c r="A1349" s="15">
        <v>1348</v>
      </c>
      <c r="B1349" s="15">
        <v>66.27731</v>
      </c>
      <c r="C1349" s="15">
        <v>133.08529999999999</v>
      </c>
      <c r="D1349" s="16">
        <f t="shared" si="21"/>
        <v>168.34436740000001</v>
      </c>
    </row>
    <row r="1350" spans="1:4" x14ac:dyDescent="0.25">
      <c r="A1350" s="15">
        <v>1349</v>
      </c>
      <c r="B1350" s="15">
        <v>67.802109999999999</v>
      </c>
      <c r="C1350" s="15">
        <v>130.12479999999999</v>
      </c>
      <c r="D1350" s="16">
        <f t="shared" si="21"/>
        <v>172.21735939999999</v>
      </c>
    </row>
    <row r="1351" spans="1:4" x14ac:dyDescent="0.25">
      <c r="A1351" s="15">
        <v>1350</v>
      </c>
      <c r="B1351" s="15">
        <v>72.666129999999995</v>
      </c>
      <c r="C1351" s="15">
        <v>138.9119</v>
      </c>
      <c r="D1351" s="16">
        <f t="shared" si="21"/>
        <v>184.57197019999998</v>
      </c>
    </row>
    <row r="1352" spans="1:4" x14ac:dyDescent="0.25">
      <c r="A1352" s="15">
        <v>1351</v>
      </c>
      <c r="B1352" s="15">
        <v>70.621110000000002</v>
      </c>
      <c r="C1352" s="15">
        <v>138.92519999999999</v>
      </c>
      <c r="D1352" s="16">
        <f t="shared" si="21"/>
        <v>179.37761940000001</v>
      </c>
    </row>
    <row r="1353" spans="1:4" x14ac:dyDescent="0.25">
      <c r="A1353" s="15">
        <v>1352</v>
      </c>
      <c r="B1353" s="15">
        <v>67.451310000000007</v>
      </c>
      <c r="C1353" s="15">
        <v>105.9085</v>
      </c>
      <c r="D1353" s="16">
        <f t="shared" si="21"/>
        <v>171.32632740000003</v>
      </c>
    </row>
    <row r="1354" spans="1:4" x14ac:dyDescent="0.25">
      <c r="A1354" s="15">
        <v>1353</v>
      </c>
      <c r="B1354" s="15">
        <v>68.51925</v>
      </c>
      <c r="C1354" s="15">
        <v>135.4393</v>
      </c>
      <c r="D1354" s="16">
        <f t="shared" si="21"/>
        <v>174.038895</v>
      </c>
    </row>
    <row r="1355" spans="1:4" x14ac:dyDescent="0.25">
      <c r="A1355" s="15">
        <v>1354</v>
      </c>
      <c r="B1355" s="15">
        <v>72.058530000000005</v>
      </c>
      <c r="C1355" s="15">
        <v>147.31290000000001</v>
      </c>
      <c r="D1355" s="16">
        <f t="shared" si="21"/>
        <v>183.0286662</v>
      </c>
    </row>
    <row r="1356" spans="1:4" x14ac:dyDescent="0.25">
      <c r="A1356" s="15">
        <v>1355</v>
      </c>
      <c r="B1356" s="15">
        <v>64.71472</v>
      </c>
      <c r="C1356" s="15">
        <v>108.7636</v>
      </c>
      <c r="D1356" s="16">
        <f t="shared" si="21"/>
        <v>164.3753888</v>
      </c>
    </row>
    <row r="1357" spans="1:4" x14ac:dyDescent="0.25">
      <c r="A1357" s="15">
        <v>1356</v>
      </c>
      <c r="B1357" s="15">
        <v>66.490539999999996</v>
      </c>
      <c r="C1357" s="15">
        <v>128.96250000000001</v>
      </c>
      <c r="D1357" s="16">
        <f t="shared" si="21"/>
        <v>168.8859716</v>
      </c>
    </row>
    <row r="1358" spans="1:4" x14ac:dyDescent="0.25">
      <c r="A1358" s="15">
        <v>1357</v>
      </c>
      <c r="B1358" s="15">
        <v>71.915099999999995</v>
      </c>
      <c r="C1358" s="15">
        <v>147.7867</v>
      </c>
      <c r="D1358" s="16">
        <f t="shared" si="21"/>
        <v>182.664354</v>
      </c>
    </row>
    <row r="1359" spans="1:4" x14ac:dyDescent="0.25">
      <c r="A1359" s="15">
        <v>1358</v>
      </c>
      <c r="B1359" s="15">
        <v>68.379320000000007</v>
      </c>
      <c r="C1359" s="15">
        <v>128.57159999999999</v>
      </c>
      <c r="D1359" s="16">
        <f t="shared" si="21"/>
        <v>173.68347280000003</v>
      </c>
    </row>
    <row r="1360" spans="1:4" x14ac:dyDescent="0.25">
      <c r="A1360" s="15">
        <v>1359</v>
      </c>
      <c r="B1360" s="15">
        <v>69.442080000000004</v>
      </c>
      <c r="C1360" s="15">
        <v>127.4285</v>
      </c>
      <c r="D1360" s="16">
        <f t="shared" si="21"/>
        <v>176.38288320000001</v>
      </c>
    </row>
    <row r="1361" spans="1:4" x14ac:dyDescent="0.25">
      <c r="A1361" s="15">
        <v>1360</v>
      </c>
      <c r="B1361" s="15">
        <v>65.677880000000002</v>
      </c>
      <c r="C1361" s="15">
        <v>128.91229999999999</v>
      </c>
      <c r="D1361" s="16">
        <f t="shared" si="21"/>
        <v>166.8218152</v>
      </c>
    </row>
    <row r="1362" spans="1:4" x14ac:dyDescent="0.25">
      <c r="A1362" s="15">
        <v>1361</v>
      </c>
      <c r="B1362" s="15">
        <v>67.979439999999997</v>
      </c>
      <c r="C1362" s="15">
        <v>123.3621</v>
      </c>
      <c r="D1362" s="16">
        <f t="shared" si="21"/>
        <v>172.66777759999999</v>
      </c>
    </row>
    <row r="1363" spans="1:4" x14ac:dyDescent="0.25">
      <c r="A1363" s="15">
        <v>1362</v>
      </c>
      <c r="B1363" s="15">
        <v>68.187020000000004</v>
      </c>
      <c r="C1363" s="15">
        <v>122.0501</v>
      </c>
      <c r="D1363" s="16">
        <f t="shared" si="21"/>
        <v>173.19503080000001</v>
      </c>
    </row>
    <row r="1364" spans="1:4" x14ac:dyDescent="0.25">
      <c r="A1364" s="15">
        <v>1363</v>
      </c>
      <c r="B1364" s="15">
        <v>67.967659999999995</v>
      </c>
      <c r="C1364" s="15">
        <v>159.6644</v>
      </c>
      <c r="D1364" s="16">
        <f t="shared" si="21"/>
        <v>172.6378564</v>
      </c>
    </row>
    <row r="1365" spans="1:4" x14ac:dyDescent="0.25">
      <c r="A1365" s="15">
        <v>1364</v>
      </c>
      <c r="B1365" s="15">
        <v>67.694180000000003</v>
      </c>
      <c r="C1365" s="15">
        <v>121.5022</v>
      </c>
      <c r="D1365" s="16">
        <f t="shared" si="21"/>
        <v>171.94321720000002</v>
      </c>
    </row>
    <row r="1366" spans="1:4" x14ac:dyDescent="0.25">
      <c r="A1366" s="15">
        <v>1365</v>
      </c>
      <c r="B1366" s="15">
        <v>66.85727</v>
      </c>
      <c r="C1366" s="15">
        <v>124.3686</v>
      </c>
      <c r="D1366" s="16">
        <f t="shared" si="21"/>
        <v>169.81746580000001</v>
      </c>
    </row>
    <row r="1367" spans="1:4" x14ac:dyDescent="0.25">
      <c r="A1367" s="15">
        <v>1366</v>
      </c>
      <c r="B1367" s="15">
        <v>68.504230000000007</v>
      </c>
      <c r="C1367" s="15">
        <v>130.5608</v>
      </c>
      <c r="D1367" s="16">
        <f t="shared" si="21"/>
        <v>174.00074420000001</v>
      </c>
    </row>
    <row r="1368" spans="1:4" x14ac:dyDescent="0.25">
      <c r="A1368" s="15">
        <v>1367</v>
      </c>
      <c r="B1368" s="15">
        <v>66.468919999999997</v>
      </c>
      <c r="C1368" s="15">
        <v>117.77809999999999</v>
      </c>
      <c r="D1368" s="16">
        <f t="shared" si="21"/>
        <v>168.8310568</v>
      </c>
    </row>
    <row r="1369" spans="1:4" x14ac:dyDescent="0.25">
      <c r="A1369" s="15">
        <v>1368</v>
      </c>
      <c r="B1369" s="15">
        <v>70.536090000000002</v>
      </c>
      <c r="C1369" s="15">
        <v>147.1473</v>
      </c>
      <c r="D1369" s="16">
        <f t="shared" si="21"/>
        <v>179.16166860000001</v>
      </c>
    </row>
    <row r="1370" spans="1:4" x14ac:dyDescent="0.25">
      <c r="A1370" s="15">
        <v>1369</v>
      </c>
      <c r="B1370" s="15">
        <v>68.60163</v>
      </c>
      <c r="C1370" s="15">
        <v>128.65119999999999</v>
      </c>
      <c r="D1370" s="16">
        <f t="shared" si="21"/>
        <v>174.24814019999999</v>
      </c>
    </row>
    <row r="1371" spans="1:4" x14ac:dyDescent="0.25">
      <c r="A1371" s="15">
        <v>1370</v>
      </c>
      <c r="B1371" s="15">
        <v>67.137119999999996</v>
      </c>
      <c r="C1371" s="15">
        <v>115.6854</v>
      </c>
      <c r="D1371" s="16">
        <f t="shared" si="21"/>
        <v>170.52828479999999</v>
      </c>
    </row>
    <row r="1372" spans="1:4" x14ac:dyDescent="0.25">
      <c r="A1372" s="15">
        <v>1371</v>
      </c>
      <c r="B1372" s="15">
        <v>63.825740000000003</v>
      </c>
      <c r="C1372" s="15">
        <v>104.102</v>
      </c>
      <c r="D1372" s="16">
        <f t="shared" si="21"/>
        <v>162.11737960000002</v>
      </c>
    </row>
    <row r="1373" spans="1:4" x14ac:dyDescent="0.25">
      <c r="A1373" s="15">
        <v>1372</v>
      </c>
      <c r="B1373" s="15">
        <v>67.394130000000004</v>
      </c>
      <c r="C1373" s="15">
        <v>122.4406</v>
      </c>
      <c r="D1373" s="16">
        <f t="shared" si="21"/>
        <v>171.1810902</v>
      </c>
    </row>
    <row r="1374" spans="1:4" x14ac:dyDescent="0.25">
      <c r="A1374" s="15">
        <v>1373</v>
      </c>
      <c r="B1374" s="15">
        <v>71.313100000000006</v>
      </c>
      <c r="C1374" s="15">
        <v>124.6131</v>
      </c>
      <c r="D1374" s="16">
        <f t="shared" si="21"/>
        <v>181.13527400000001</v>
      </c>
    </row>
    <row r="1375" spans="1:4" x14ac:dyDescent="0.25">
      <c r="A1375" s="15">
        <v>1374</v>
      </c>
      <c r="B1375" s="15">
        <v>67.980029999999999</v>
      </c>
      <c r="C1375" s="15">
        <v>100.4089</v>
      </c>
      <c r="D1375" s="16">
        <f t="shared" si="21"/>
        <v>172.66927620000001</v>
      </c>
    </row>
    <row r="1376" spans="1:4" x14ac:dyDescent="0.25">
      <c r="A1376" s="15">
        <v>1375</v>
      </c>
      <c r="B1376" s="15">
        <v>67.803700000000006</v>
      </c>
      <c r="C1376" s="15">
        <v>131.8038</v>
      </c>
      <c r="D1376" s="16">
        <f t="shared" si="21"/>
        <v>172.22139800000002</v>
      </c>
    </row>
    <row r="1377" spans="1:4" x14ac:dyDescent="0.25">
      <c r="A1377" s="15">
        <v>1376</v>
      </c>
      <c r="B1377" s="15">
        <v>71.055840000000003</v>
      </c>
      <c r="C1377" s="15">
        <v>134.75749999999999</v>
      </c>
      <c r="D1377" s="16">
        <f t="shared" si="21"/>
        <v>180.48183360000002</v>
      </c>
    </row>
    <row r="1378" spans="1:4" x14ac:dyDescent="0.25">
      <c r="A1378" s="15">
        <v>1377</v>
      </c>
      <c r="B1378" s="15">
        <v>70.6785</v>
      </c>
      <c r="C1378" s="15">
        <v>148.55160000000001</v>
      </c>
      <c r="D1378" s="16">
        <f t="shared" si="21"/>
        <v>179.52339000000001</v>
      </c>
    </row>
    <row r="1379" spans="1:4" x14ac:dyDescent="0.25">
      <c r="A1379" s="15">
        <v>1378</v>
      </c>
      <c r="B1379" s="15">
        <v>69.454539999999994</v>
      </c>
      <c r="C1379" s="15">
        <v>151.34350000000001</v>
      </c>
      <c r="D1379" s="16">
        <f t="shared" si="21"/>
        <v>176.41453159999998</v>
      </c>
    </row>
    <row r="1380" spans="1:4" x14ac:dyDescent="0.25">
      <c r="A1380" s="15">
        <v>1379</v>
      </c>
      <c r="B1380" s="15">
        <v>67.754040000000003</v>
      </c>
      <c r="C1380" s="15">
        <v>121.4032</v>
      </c>
      <c r="D1380" s="16">
        <f t="shared" si="21"/>
        <v>172.09526160000001</v>
      </c>
    </row>
    <row r="1381" spans="1:4" x14ac:dyDescent="0.25">
      <c r="A1381" s="15">
        <v>1380</v>
      </c>
      <c r="B1381" s="15">
        <v>66.377589999999998</v>
      </c>
      <c r="C1381" s="15">
        <v>132.71379999999999</v>
      </c>
      <c r="D1381" s="16">
        <f t="shared" si="21"/>
        <v>168.59907859999998</v>
      </c>
    </row>
    <row r="1382" spans="1:4" x14ac:dyDescent="0.25">
      <c r="A1382" s="15">
        <v>1381</v>
      </c>
      <c r="B1382" s="15">
        <v>66.90907</v>
      </c>
      <c r="C1382" s="15">
        <v>118.12430000000001</v>
      </c>
      <c r="D1382" s="16">
        <f t="shared" si="21"/>
        <v>169.94903780000001</v>
      </c>
    </row>
    <row r="1383" spans="1:4" x14ac:dyDescent="0.25">
      <c r="A1383" s="15">
        <v>1382</v>
      </c>
      <c r="B1383" s="15">
        <v>67.360219999999998</v>
      </c>
      <c r="C1383" s="15">
        <v>120.41200000000001</v>
      </c>
      <c r="D1383" s="16">
        <f t="shared" si="21"/>
        <v>171.0949588</v>
      </c>
    </row>
    <row r="1384" spans="1:4" x14ac:dyDescent="0.25">
      <c r="A1384" s="15">
        <v>1383</v>
      </c>
      <c r="B1384" s="15">
        <v>70.035589999999999</v>
      </c>
      <c r="C1384" s="15">
        <v>141.44579999999999</v>
      </c>
      <c r="D1384" s="16">
        <f t="shared" si="21"/>
        <v>177.8903986</v>
      </c>
    </row>
    <row r="1385" spans="1:4" x14ac:dyDescent="0.25">
      <c r="A1385" s="15">
        <v>1384</v>
      </c>
      <c r="B1385" s="15">
        <v>74.194879999999998</v>
      </c>
      <c r="C1385" s="15">
        <v>129.05969999999999</v>
      </c>
      <c r="D1385" s="16">
        <f t="shared" si="21"/>
        <v>188.45499519999998</v>
      </c>
    </row>
    <row r="1386" spans="1:4" x14ac:dyDescent="0.25">
      <c r="A1386" s="15">
        <v>1385</v>
      </c>
      <c r="B1386" s="15">
        <v>68.441919999999996</v>
      </c>
      <c r="C1386" s="15">
        <v>129.31209999999999</v>
      </c>
      <c r="D1386" s="16">
        <f t="shared" si="21"/>
        <v>173.84247679999999</v>
      </c>
    </row>
    <row r="1387" spans="1:4" x14ac:dyDescent="0.25">
      <c r="A1387" s="15">
        <v>1386</v>
      </c>
      <c r="B1387" s="15">
        <v>68.864649999999997</v>
      </c>
      <c r="C1387" s="15">
        <v>148.57159999999999</v>
      </c>
      <c r="D1387" s="16">
        <f t="shared" si="21"/>
        <v>174.916211</v>
      </c>
    </row>
    <row r="1388" spans="1:4" x14ac:dyDescent="0.25">
      <c r="A1388" s="15">
        <v>1387</v>
      </c>
      <c r="B1388" s="15">
        <v>66.41874</v>
      </c>
      <c r="C1388" s="15">
        <v>112.319</v>
      </c>
      <c r="D1388" s="16">
        <f t="shared" si="21"/>
        <v>168.70359959999999</v>
      </c>
    </row>
    <row r="1389" spans="1:4" x14ac:dyDescent="0.25">
      <c r="A1389" s="15">
        <v>1388</v>
      </c>
      <c r="B1389" s="15">
        <v>68.582149999999999</v>
      </c>
      <c r="C1389" s="15">
        <v>130.0932</v>
      </c>
      <c r="D1389" s="16">
        <f t="shared" si="21"/>
        <v>174.19866099999999</v>
      </c>
    </row>
    <row r="1390" spans="1:4" x14ac:dyDescent="0.25">
      <c r="A1390" s="15">
        <v>1389</v>
      </c>
      <c r="B1390" s="15">
        <v>69.015289999999993</v>
      </c>
      <c r="C1390" s="15">
        <v>123.1712</v>
      </c>
      <c r="D1390" s="16">
        <f t="shared" si="21"/>
        <v>175.29883659999999</v>
      </c>
    </row>
    <row r="1391" spans="1:4" x14ac:dyDescent="0.25">
      <c r="A1391" s="15">
        <v>1390</v>
      </c>
      <c r="B1391" s="15">
        <v>64.127520000000004</v>
      </c>
      <c r="C1391" s="15">
        <v>99.360579999999999</v>
      </c>
      <c r="D1391" s="16">
        <f t="shared" si="21"/>
        <v>162.88390080000002</v>
      </c>
    </row>
    <row r="1392" spans="1:4" x14ac:dyDescent="0.25">
      <c r="A1392" s="15">
        <v>1391</v>
      </c>
      <c r="B1392" s="15">
        <v>72.588239999999999</v>
      </c>
      <c r="C1392" s="15">
        <v>139.1404</v>
      </c>
      <c r="D1392" s="16">
        <f t="shared" si="21"/>
        <v>184.3741296</v>
      </c>
    </row>
    <row r="1393" spans="1:4" x14ac:dyDescent="0.25">
      <c r="A1393" s="15">
        <v>1392</v>
      </c>
      <c r="B1393" s="15">
        <v>69.538449999999997</v>
      </c>
      <c r="C1393" s="15">
        <v>131.97710000000001</v>
      </c>
      <c r="D1393" s="16">
        <f t="shared" si="21"/>
        <v>176.62766299999998</v>
      </c>
    </row>
    <row r="1394" spans="1:4" x14ac:dyDescent="0.25">
      <c r="A1394" s="15">
        <v>1393</v>
      </c>
      <c r="B1394" s="15">
        <v>69.322550000000007</v>
      </c>
      <c r="C1394" s="15">
        <v>127.7025</v>
      </c>
      <c r="D1394" s="16">
        <f t="shared" si="21"/>
        <v>176.07927700000002</v>
      </c>
    </row>
    <row r="1395" spans="1:4" x14ac:dyDescent="0.25">
      <c r="A1395" s="15">
        <v>1394</v>
      </c>
      <c r="B1395" s="15">
        <v>67.261170000000007</v>
      </c>
      <c r="C1395" s="15">
        <v>136.8449</v>
      </c>
      <c r="D1395" s="16">
        <f t="shared" si="21"/>
        <v>170.84337180000003</v>
      </c>
    </row>
    <row r="1396" spans="1:4" x14ac:dyDescent="0.25">
      <c r="A1396" s="15">
        <v>1395</v>
      </c>
      <c r="B1396" s="15">
        <v>68.808899999999994</v>
      </c>
      <c r="C1396" s="15">
        <v>126.49160000000001</v>
      </c>
      <c r="D1396" s="16">
        <f t="shared" si="21"/>
        <v>174.77460599999998</v>
      </c>
    </row>
    <row r="1397" spans="1:4" x14ac:dyDescent="0.25">
      <c r="A1397" s="15">
        <v>1396</v>
      </c>
      <c r="B1397" s="15">
        <v>65.833330000000004</v>
      </c>
      <c r="C1397" s="15">
        <v>111.18470000000001</v>
      </c>
      <c r="D1397" s="16">
        <f t="shared" si="21"/>
        <v>167.21665820000001</v>
      </c>
    </row>
    <row r="1398" spans="1:4" x14ac:dyDescent="0.25">
      <c r="A1398" s="15">
        <v>1397</v>
      </c>
      <c r="B1398" s="15">
        <v>69.14631</v>
      </c>
      <c r="C1398" s="15">
        <v>128.52549999999999</v>
      </c>
      <c r="D1398" s="16">
        <f t="shared" si="21"/>
        <v>175.63162740000001</v>
      </c>
    </row>
    <row r="1399" spans="1:4" x14ac:dyDescent="0.25">
      <c r="A1399" s="15">
        <v>1398</v>
      </c>
      <c r="B1399" s="15">
        <v>66.764359999999996</v>
      </c>
      <c r="C1399" s="15">
        <v>123.14190000000001</v>
      </c>
      <c r="D1399" s="16">
        <f t="shared" si="21"/>
        <v>169.58147439999999</v>
      </c>
    </row>
    <row r="1400" spans="1:4" x14ac:dyDescent="0.25">
      <c r="A1400" s="15">
        <v>1399</v>
      </c>
      <c r="B1400" s="15">
        <v>68.10866</v>
      </c>
      <c r="C1400" s="15">
        <v>141.374</v>
      </c>
      <c r="D1400" s="16">
        <f t="shared" si="21"/>
        <v>172.9959964</v>
      </c>
    </row>
    <row r="1401" spans="1:4" x14ac:dyDescent="0.25">
      <c r="A1401" s="15">
        <v>1400</v>
      </c>
      <c r="B1401" s="15">
        <v>66.525790000000001</v>
      </c>
      <c r="C1401" s="15">
        <v>127.01779999999999</v>
      </c>
      <c r="D1401" s="16">
        <f t="shared" si="21"/>
        <v>168.97550660000002</v>
      </c>
    </row>
    <row r="1402" spans="1:4" x14ac:dyDescent="0.25">
      <c r="A1402" s="15">
        <v>1401</v>
      </c>
      <c r="B1402" s="15">
        <v>66.722669999999994</v>
      </c>
      <c r="C1402" s="15">
        <v>118.0513</v>
      </c>
      <c r="D1402" s="16">
        <f t="shared" si="21"/>
        <v>169.47558179999999</v>
      </c>
    </row>
    <row r="1403" spans="1:4" x14ac:dyDescent="0.25">
      <c r="A1403" s="15">
        <v>1402</v>
      </c>
      <c r="B1403" s="15">
        <v>66.668469999999999</v>
      </c>
      <c r="C1403" s="15">
        <v>115.3536</v>
      </c>
      <c r="D1403" s="16">
        <f t="shared" si="21"/>
        <v>169.3379138</v>
      </c>
    </row>
    <row r="1404" spans="1:4" x14ac:dyDescent="0.25">
      <c r="A1404" s="15">
        <v>1403</v>
      </c>
      <c r="B1404" s="15">
        <v>66.138080000000002</v>
      </c>
      <c r="C1404" s="15">
        <v>136.92750000000001</v>
      </c>
      <c r="D1404" s="16">
        <f t="shared" si="21"/>
        <v>167.99072320000002</v>
      </c>
    </row>
    <row r="1405" spans="1:4" x14ac:dyDescent="0.25">
      <c r="A1405" s="15">
        <v>1404</v>
      </c>
      <c r="B1405" s="15">
        <v>68.041690000000003</v>
      </c>
      <c r="C1405" s="15">
        <v>126.5685</v>
      </c>
      <c r="D1405" s="16">
        <f t="shared" si="21"/>
        <v>172.8258926</v>
      </c>
    </row>
    <row r="1406" spans="1:4" x14ac:dyDescent="0.25">
      <c r="A1406" s="15">
        <v>1405</v>
      </c>
      <c r="B1406" s="15">
        <v>67.370320000000007</v>
      </c>
      <c r="C1406" s="15">
        <v>129.21600000000001</v>
      </c>
      <c r="D1406" s="16">
        <f t="shared" si="21"/>
        <v>171.12061280000003</v>
      </c>
    </row>
    <row r="1407" spans="1:4" x14ac:dyDescent="0.25">
      <c r="A1407" s="15">
        <v>1406</v>
      </c>
      <c r="B1407" s="15">
        <v>68.379270000000005</v>
      </c>
      <c r="C1407" s="15">
        <v>142.1694</v>
      </c>
      <c r="D1407" s="16">
        <f t="shared" si="21"/>
        <v>173.68334580000001</v>
      </c>
    </row>
    <row r="1408" spans="1:4" x14ac:dyDescent="0.25">
      <c r="A1408" s="15">
        <v>1407</v>
      </c>
      <c r="B1408" s="15">
        <v>68.642610000000005</v>
      </c>
      <c r="C1408" s="15">
        <v>136.578</v>
      </c>
      <c r="D1408" s="16">
        <f t="shared" si="21"/>
        <v>174.35222940000003</v>
      </c>
    </row>
    <row r="1409" spans="1:4" x14ac:dyDescent="0.25">
      <c r="A1409" s="15">
        <v>1408</v>
      </c>
      <c r="B1409" s="15">
        <v>67.065669999999997</v>
      </c>
      <c r="C1409" s="15">
        <v>121.962</v>
      </c>
      <c r="D1409" s="16">
        <f t="shared" si="21"/>
        <v>170.34680180000001</v>
      </c>
    </row>
    <row r="1410" spans="1:4" x14ac:dyDescent="0.25">
      <c r="A1410" s="15">
        <v>1409</v>
      </c>
      <c r="B1410" s="15">
        <v>69.29222</v>
      </c>
      <c r="C1410" s="15">
        <v>146.90530000000001</v>
      </c>
      <c r="D1410" s="16">
        <f t="shared" si="21"/>
        <v>176.00223880000001</v>
      </c>
    </row>
    <row r="1411" spans="1:4" x14ac:dyDescent="0.25">
      <c r="A1411" s="15">
        <v>1410</v>
      </c>
      <c r="B1411" s="15">
        <v>69.976240000000004</v>
      </c>
      <c r="C1411" s="15">
        <v>142.65700000000001</v>
      </c>
      <c r="D1411" s="16">
        <f t="shared" ref="D1411:D1474" si="22">B1411*2.54</f>
        <v>177.73964960000001</v>
      </c>
    </row>
    <row r="1412" spans="1:4" x14ac:dyDescent="0.25">
      <c r="A1412" s="15">
        <v>1411</v>
      </c>
      <c r="B1412" s="15">
        <v>68.366640000000004</v>
      </c>
      <c r="C1412" s="15">
        <v>140.22919999999999</v>
      </c>
      <c r="D1412" s="16">
        <f t="shared" si="22"/>
        <v>173.65126560000002</v>
      </c>
    </row>
    <row r="1413" spans="1:4" x14ac:dyDescent="0.25">
      <c r="A1413" s="15">
        <v>1412</v>
      </c>
      <c r="B1413" s="15">
        <v>68.207899999999995</v>
      </c>
      <c r="C1413" s="15">
        <v>109.8398</v>
      </c>
      <c r="D1413" s="16">
        <f t="shared" si="22"/>
        <v>173.24806599999999</v>
      </c>
    </row>
    <row r="1414" spans="1:4" x14ac:dyDescent="0.25">
      <c r="A1414" s="15">
        <v>1413</v>
      </c>
      <c r="B1414" s="15">
        <v>67.348240000000004</v>
      </c>
      <c r="C1414" s="15">
        <v>134.89160000000001</v>
      </c>
      <c r="D1414" s="16">
        <f t="shared" si="22"/>
        <v>171.06452960000001</v>
      </c>
    </row>
    <row r="1415" spans="1:4" x14ac:dyDescent="0.25">
      <c r="A1415" s="15">
        <v>1414</v>
      </c>
      <c r="B1415" s="15">
        <v>65.913839999999993</v>
      </c>
      <c r="C1415" s="15">
        <v>127.6066</v>
      </c>
      <c r="D1415" s="16">
        <f t="shared" si="22"/>
        <v>167.4211536</v>
      </c>
    </row>
    <row r="1416" spans="1:4" x14ac:dyDescent="0.25">
      <c r="A1416" s="15">
        <v>1415</v>
      </c>
      <c r="B1416" s="15">
        <v>67.376080000000002</v>
      </c>
      <c r="C1416" s="15">
        <v>108.97190000000001</v>
      </c>
      <c r="D1416" s="16">
        <f t="shared" si="22"/>
        <v>171.13524320000002</v>
      </c>
    </row>
    <row r="1417" spans="1:4" x14ac:dyDescent="0.25">
      <c r="A1417" s="15">
        <v>1416</v>
      </c>
      <c r="B1417" s="15">
        <v>70.773740000000004</v>
      </c>
      <c r="C1417" s="15">
        <v>138.42840000000001</v>
      </c>
      <c r="D1417" s="16">
        <f t="shared" si="22"/>
        <v>179.76529960000002</v>
      </c>
    </row>
    <row r="1418" spans="1:4" x14ac:dyDescent="0.25">
      <c r="A1418" s="15">
        <v>1417</v>
      </c>
      <c r="B1418" s="15">
        <v>72.846900000000005</v>
      </c>
      <c r="C1418" s="15">
        <v>151.45089999999999</v>
      </c>
      <c r="D1418" s="16">
        <f t="shared" si="22"/>
        <v>185.03112600000003</v>
      </c>
    </row>
    <row r="1419" spans="1:4" x14ac:dyDescent="0.25">
      <c r="A1419" s="15">
        <v>1418</v>
      </c>
      <c r="B1419" s="15">
        <v>64.955830000000006</v>
      </c>
      <c r="C1419" s="15">
        <v>130.00360000000001</v>
      </c>
      <c r="D1419" s="16">
        <f t="shared" si="22"/>
        <v>164.98780820000002</v>
      </c>
    </row>
    <row r="1420" spans="1:4" x14ac:dyDescent="0.25">
      <c r="A1420" s="15">
        <v>1419</v>
      </c>
      <c r="B1420" s="15">
        <v>68.675139999999999</v>
      </c>
      <c r="C1420" s="15">
        <v>113.08969999999999</v>
      </c>
      <c r="D1420" s="16">
        <f t="shared" si="22"/>
        <v>174.43485559999999</v>
      </c>
    </row>
    <row r="1421" spans="1:4" x14ac:dyDescent="0.25">
      <c r="A1421" s="15">
        <v>1420</v>
      </c>
      <c r="B1421" s="15">
        <v>68.735479999999995</v>
      </c>
      <c r="C1421" s="15">
        <v>129.1464</v>
      </c>
      <c r="D1421" s="16">
        <f t="shared" si="22"/>
        <v>174.58811919999999</v>
      </c>
    </row>
    <row r="1422" spans="1:4" x14ac:dyDescent="0.25">
      <c r="A1422" s="15">
        <v>1421</v>
      </c>
      <c r="B1422" s="15">
        <v>67.334710000000001</v>
      </c>
      <c r="C1422" s="15">
        <v>133.1919</v>
      </c>
      <c r="D1422" s="16">
        <f t="shared" si="22"/>
        <v>171.03016339999999</v>
      </c>
    </row>
    <row r="1423" spans="1:4" x14ac:dyDescent="0.25">
      <c r="A1423" s="15">
        <v>1422</v>
      </c>
      <c r="B1423" s="15">
        <v>66.687460000000002</v>
      </c>
      <c r="C1423" s="15">
        <v>124.866</v>
      </c>
      <c r="D1423" s="16">
        <f t="shared" si="22"/>
        <v>169.3861484</v>
      </c>
    </row>
    <row r="1424" spans="1:4" x14ac:dyDescent="0.25">
      <c r="A1424" s="15">
        <v>1423</v>
      </c>
      <c r="B1424" s="15">
        <v>65.851680000000002</v>
      </c>
      <c r="C1424" s="15">
        <v>121.4815</v>
      </c>
      <c r="D1424" s="16">
        <f t="shared" si="22"/>
        <v>167.2632672</v>
      </c>
    </row>
    <row r="1425" spans="1:4" x14ac:dyDescent="0.25">
      <c r="A1425" s="15">
        <v>1424</v>
      </c>
      <c r="B1425" s="15">
        <v>70.815820000000002</v>
      </c>
      <c r="C1425" s="15">
        <v>137.8631</v>
      </c>
      <c r="D1425" s="16">
        <f t="shared" si="22"/>
        <v>179.87218280000002</v>
      </c>
    </row>
    <row r="1426" spans="1:4" x14ac:dyDescent="0.25">
      <c r="A1426" s="15">
        <v>1425</v>
      </c>
      <c r="B1426" s="15">
        <v>65.095640000000003</v>
      </c>
      <c r="C1426" s="15">
        <v>125.8314</v>
      </c>
      <c r="D1426" s="16">
        <f t="shared" si="22"/>
        <v>165.3429256</v>
      </c>
    </row>
    <row r="1427" spans="1:4" x14ac:dyDescent="0.25">
      <c r="A1427" s="15">
        <v>1426</v>
      </c>
      <c r="B1427" s="15">
        <v>70.619309999999999</v>
      </c>
      <c r="C1427" s="15">
        <v>135.32990000000001</v>
      </c>
      <c r="D1427" s="16">
        <f t="shared" si="22"/>
        <v>179.37304739999999</v>
      </c>
    </row>
    <row r="1428" spans="1:4" x14ac:dyDescent="0.25">
      <c r="A1428" s="15">
        <v>1427</v>
      </c>
      <c r="B1428" s="15">
        <v>67.960310000000007</v>
      </c>
      <c r="C1428" s="15">
        <v>107.3931</v>
      </c>
      <c r="D1428" s="16">
        <f t="shared" si="22"/>
        <v>172.61918740000002</v>
      </c>
    </row>
    <row r="1429" spans="1:4" x14ac:dyDescent="0.25">
      <c r="A1429" s="15">
        <v>1428</v>
      </c>
      <c r="B1429" s="15">
        <v>70.688029999999998</v>
      </c>
      <c r="C1429" s="15">
        <v>144.19149999999999</v>
      </c>
      <c r="D1429" s="16">
        <f t="shared" si="22"/>
        <v>179.54759619999999</v>
      </c>
    </row>
    <row r="1430" spans="1:4" x14ac:dyDescent="0.25">
      <c r="A1430" s="15">
        <v>1429</v>
      </c>
      <c r="B1430" s="15">
        <v>66.34093</v>
      </c>
      <c r="C1430" s="15">
        <v>100.59910000000001</v>
      </c>
      <c r="D1430" s="16">
        <f t="shared" si="22"/>
        <v>168.5059622</v>
      </c>
    </row>
    <row r="1431" spans="1:4" x14ac:dyDescent="0.25">
      <c r="A1431" s="15">
        <v>1430</v>
      </c>
      <c r="B1431" s="15">
        <v>71.980919999999998</v>
      </c>
      <c r="C1431" s="15">
        <v>130.1721</v>
      </c>
      <c r="D1431" s="16">
        <f t="shared" si="22"/>
        <v>182.83153680000001</v>
      </c>
    </row>
    <row r="1432" spans="1:4" x14ac:dyDescent="0.25">
      <c r="A1432" s="15">
        <v>1431</v>
      </c>
      <c r="B1432" s="15">
        <v>70.173140000000004</v>
      </c>
      <c r="C1432" s="15">
        <v>140.89879999999999</v>
      </c>
      <c r="D1432" s="16">
        <f t="shared" si="22"/>
        <v>178.2397756</v>
      </c>
    </row>
    <row r="1433" spans="1:4" x14ac:dyDescent="0.25">
      <c r="A1433" s="15">
        <v>1432</v>
      </c>
      <c r="B1433" s="15">
        <v>70.631789999999995</v>
      </c>
      <c r="C1433" s="15">
        <v>143.67339999999999</v>
      </c>
      <c r="D1433" s="16">
        <f t="shared" si="22"/>
        <v>179.40474659999998</v>
      </c>
    </row>
    <row r="1434" spans="1:4" x14ac:dyDescent="0.25">
      <c r="A1434" s="15">
        <v>1433</v>
      </c>
      <c r="B1434" s="15">
        <v>64.874690000000001</v>
      </c>
      <c r="C1434" s="15">
        <v>90.293340000000001</v>
      </c>
      <c r="D1434" s="16">
        <f t="shared" si="22"/>
        <v>164.78171259999999</v>
      </c>
    </row>
    <row r="1435" spans="1:4" x14ac:dyDescent="0.25">
      <c r="A1435" s="15">
        <v>1434</v>
      </c>
      <c r="B1435" s="15">
        <v>69.624260000000007</v>
      </c>
      <c r="C1435" s="15">
        <v>130.41480000000001</v>
      </c>
      <c r="D1435" s="16">
        <f t="shared" si="22"/>
        <v>176.84562040000003</v>
      </c>
    </row>
    <row r="1436" spans="1:4" x14ac:dyDescent="0.25">
      <c r="A1436" s="15">
        <v>1435</v>
      </c>
      <c r="B1436" s="15">
        <v>65.17407</v>
      </c>
      <c r="C1436" s="15">
        <v>123.8754</v>
      </c>
      <c r="D1436" s="16">
        <f t="shared" si="22"/>
        <v>165.54213780000001</v>
      </c>
    </row>
    <row r="1437" spans="1:4" x14ac:dyDescent="0.25">
      <c r="A1437" s="15">
        <v>1436</v>
      </c>
      <c r="B1437" s="15">
        <v>69.096080000000001</v>
      </c>
      <c r="C1437" s="15">
        <v>154.07570000000001</v>
      </c>
      <c r="D1437" s="16">
        <f t="shared" si="22"/>
        <v>175.50404320000001</v>
      </c>
    </row>
    <row r="1438" spans="1:4" x14ac:dyDescent="0.25">
      <c r="A1438" s="15">
        <v>1437</v>
      </c>
      <c r="B1438" s="15">
        <v>71.819749999999999</v>
      </c>
      <c r="C1438" s="15">
        <v>137.4948</v>
      </c>
      <c r="D1438" s="16">
        <f t="shared" si="22"/>
        <v>182.42216500000001</v>
      </c>
    </row>
    <row r="1439" spans="1:4" x14ac:dyDescent="0.25">
      <c r="A1439" s="15">
        <v>1438</v>
      </c>
      <c r="B1439" s="15">
        <v>68.66104</v>
      </c>
      <c r="C1439" s="15">
        <v>141.81739999999999</v>
      </c>
      <c r="D1439" s="16">
        <f t="shared" si="22"/>
        <v>174.3990416</v>
      </c>
    </row>
    <row r="1440" spans="1:4" x14ac:dyDescent="0.25">
      <c r="A1440" s="15">
        <v>1439</v>
      </c>
      <c r="B1440" s="15">
        <v>67.17895</v>
      </c>
      <c r="C1440" s="15">
        <v>126.84010000000001</v>
      </c>
      <c r="D1440" s="16">
        <f t="shared" si="22"/>
        <v>170.634533</v>
      </c>
    </row>
    <row r="1441" spans="1:4" x14ac:dyDescent="0.25">
      <c r="A1441" s="15">
        <v>1440</v>
      </c>
      <c r="B1441" s="15">
        <v>68.002570000000006</v>
      </c>
      <c r="C1441" s="15">
        <v>131.9545</v>
      </c>
      <c r="D1441" s="16">
        <f t="shared" si="22"/>
        <v>172.72652780000001</v>
      </c>
    </row>
    <row r="1442" spans="1:4" x14ac:dyDescent="0.25">
      <c r="A1442" s="15">
        <v>1441</v>
      </c>
      <c r="B1442" s="15">
        <v>70.771439999999998</v>
      </c>
      <c r="C1442" s="15">
        <v>120.9803</v>
      </c>
      <c r="D1442" s="16">
        <f t="shared" si="22"/>
        <v>179.75945759999999</v>
      </c>
    </row>
    <row r="1443" spans="1:4" x14ac:dyDescent="0.25">
      <c r="A1443" s="15">
        <v>1442</v>
      </c>
      <c r="B1443" s="15">
        <v>68.825640000000007</v>
      </c>
      <c r="C1443" s="15">
        <v>119.7816</v>
      </c>
      <c r="D1443" s="16">
        <f t="shared" si="22"/>
        <v>174.81712560000003</v>
      </c>
    </row>
    <row r="1444" spans="1:4" x14ac:dyDescent="0.25">
      <c r="A1444" s="15">
        <v>1443</v>
      </c>
      <c r="B1444" s="15">
        <v>70.045540000000003</v>
      </c>
      <c r="C1444" s="15">
        <v>127.74720000000001</v>
      </c>
      <c r="D1444" s="16">
        <f t="shared" si="22"/>
        <v>177.9156716</v>
      </c>
    </row>
    <row r="1445" spans="1:4" x14ac:dyDescent="0.25">
      <c r="A1445" s="15">
        <v>1444</v>
      </c>
      <c r="B1445" s="15">
        <v>68.953389999999999</v>
      </c>
      <c r="C1445" s="15">
        <v>134.24690000000001</v>
      </c>
      <c r="D1445" s="16">
        <f t="shared" si="22"/>
        <v>175.14161060000001</v>
      </c>
    </row>
    <row r="1446" spans="1:4" x14ac:dyDescent="0.25">
      <c r="A1446" s="15">
        <v>1445</v>
      </c>
      <c r="B1446" s="15">
        <v>64.413550000000001</v>
      </c>
      <c r="C1446" s="15">
        <v>108.5235</v>
      </c>
      <c r="D1446" s="16">
        <f t="shared" si="22"/>
        <v>163.61041700000001</v>
      </c>
    </row>
    <row r="1447" spans="1:4" x14ac:dyDescent="0.25">
      <c r="A1447" s="15">
        <v>1446</v>
      </c>
      <c r="B1447" s="15">
        <v>63.828539999999997</v>
      </c>
      <c r="C1447" s="15">
        <v>125.0611</v>
      </c>
      <c r="D1447" s="16">
        <f t="shared" si="22"/>
        <v>162.1244916</v>
      </c>
    </row>
    <row r="1448" spans="1:4" x14ac:dyDescent="0.25">
      <c r="A1448" s="15">
        <v>1447</v>
      </c>
      <c r="B1448" s="15">
        <v>68.355900000000005</v>
      </c>
      <c r="C1448" s="15">
        <v>123.0197</v>
      </c>
      <c r="D1448" s="16">
        <f t="shared" si="22"/>
        <v>173.623986</v>
      </c>
    </row>
    <row r="1449" spans="1:4" x14ac:dyDescent="0.25">
      <c r="A1449" s="15">
        <v>1448</v>
      </c>
      <c r="B1449" s="15">
        <v>69.255160000000004</v>
      </c>
      <c r="C1449" s="15">
        <v>129.8861</v>
      </c>
      <c r="D1449" s="16">
        <f t="shared" si="22"/>
        <v>175.90810640000001</v>
      </c>
    </row>
    <row r="1450" spans="1:4" x14ac:dyDescent="0.25">
      <c r="A1450" s="15">
        <v>1449</v>
      </c>
      <c r="B1450" s="15">
        <v>73.38109</v>
      </c>
      <c r="C1450" s="15">
        <v>154.81780000000001</v>
      </c>
      <c r="D1450" s="16">
        <f t="shared" si="22"/>
        <v>186.38796859999999</v>
      </c>
    </row>
    <row r="1451" spans="1:4" x14ac:dyDescent="0.25">
      <c r="A1451" s="15">
        <v>1450</v>
      </c>
      <c r="B1451" s="15">
        <v>69.361990000000006</v>
      </c>
      <c r="C1451" s="15">
        <v>151.9248</v>
      </c>
      <c r="D1451" s="16">
        <f t="shared" si="22"/>
        <v>176.17945460000001</v>
      </c>
    </row>
    <row r="1452" spans="1:4" x14ac:dyDescent="0.25">
      <c r="A1452" s="15">
        <v>1451</v>
      </c>
      <c r="B1452" s="15">
        <v>70.719769999999997</v>
      </c>
      <c r="C1452" s="15">
        <v>135.6969</v>
      </c>
      <c r="D1452" s="16">
        <f t="shared" si="22"/>
        <v>179.62821579999999</v>
      </c>
    </row>
    <row r="1453" spans="1:4" x14ac:dyDescent="0.25">
      <c r="A1453" s="15">
        <v>1452</v>
      </c>
      <c r="B1453" s="15">
        <v>67.59075</v>
      </c>
      <c r="C1453" s="15">
        <v>127.2047</v>
      </c>
      <c r="D1453" s="16">
        <f t="shared" si="22"/>
        <v>171.68050500000001</v>
      </c>
    </row>
    <row r="1454" spans="1:4" x14ac:dyDescent="0.25">
      <c r="A1454" s="15">
        <v>1453</v>
      </c>
      <c r="B1454" s="15">
        <v>70.986440000000002</v>
      </c>
      <c r="C1454" s="15">
        <v>137.876</v>
      </c>
      <c r="D1454" s="16">
        <f t="shared" si="22"/>
        <v>180.30555760000001</v>
      </c>
    </row>
    <row r="1455" spans="1:4" x14ac:dyDescent="0.25">
      <c r="A1455" s="15">
        <v>1454</v>
      </c>
      <c r="B1455" s="15">
        <v>67.738249999999994</v>
      </c>
      <c r="C1455" s="15">
        <v>124.47709999999999</v>
      </c>
      <c r="D1455" s="16">
        <f t="shared" si="22"/>
        <v>172.05515499999998</v>
      </c>
    </row>
    <row r="1456" spans="1:4" x14ac:dyDescent="0.25">
      <c r="A1456" s="15">
        <v>1455</v>
      </c>
      <c r="B1456" s="15">
        <v>71.105270000000004</v>
      </c>
      <c r="C1456" s="15">
        <v>154.6002</v>
      </c>
      <c r="D1456" s="16">
        <f t="shared" si="22"/>
        <v>180.6073858</v>
      </c>
    </row>
    <row r="1457" spans="1:4" x14ac:dyDescent="0.25">
      <c r="A1457" s="15">
        <v>1456</v>
      </c>
      <c r="B1457" s="15">
        <v>71.95975</v>
      </c>
      <c r="C1457" s="15">
        <v>134.06989999999999</v>
      </c>
      <c r="D1457" s="16">
        <f t="shared" si="22"/>
        <v>182.77776499999999</v>
      </c>
    </row>
    <row r="1458" spans="1:4" x14ac:dyDescent="0.25">
      <c r="A1458" s="15">
        <v>1457</v>
      </c>
      <c r="B1458" s="15">
        <v>65.741550000000004</v>
      </c>
      <c r="C1458" s="15">
        <v>117.4639</v>
      </c>
      <c r="D1458" s="16">
        <f t="shared" si="22"/>
        <v>166.98353700000001</v>
      </c>
    </row>
    <row r="1459" spans="1:4" x14ac:dyDescent="0.25">
      <c r="A1459" s="15">
        <v>1458</v>
      </c>
      <c r="B1459" s="15">
        <v>65.643439999999998</v>
      </c>
      <c r="C1459" s="15">
        <v>128.3519</v>
      </c>
      <c r="D1459" s="16">
        <f t="shared" si="22"/>
        <v>166.7343376</v>
      </c>
    </row>
    <row r="1460" spans="1:4" x14ac:dyDescent="0.25">
      <c r="A1460" s="15">
        <v>1459</v>
      </c>
      <c r="B1460" s="15">
        <v>68.370379999999997</v>
      </c>
      <c r="C1460" s="15">
        <v>118.1031</v>
      </c>
      <c r="D1460" s="16">
        <f t="shared" si="22"/>
        <v>173.66076519999999</v>
      </c>
    </row>
    <row r="1461" spans="1:4" x14ac:dyDescent="0.25">
      <c r="A1461" s="15">
        <v>1460</v>
      </c>
      <c r="B1461" s="15">
        <v>70.507009999999994</v>
      </c>
      <c r="C1461" s="15">
        <v>127.82380000000001</v>
      </c>
      <c r="D1461" s="16">
        <f t="shared" si="22"/>
        <v>179.08780539999998</v>
      </c>
    </row>
    <row r="1462" spans="1:4" x14ac:dyDescent="0.25">
      <c r="A1462" s="15">
        <v>1461</v>
      </c>
      <c r="B1462" s="15">
        <v>66.432630000000003</v>
      </c>
      <c r="C1462" s="15">
        <v>129.91399999999999</v>
      </c>
      <c r="D1462" s="16">
        <f t="shared" si="22"/>
        <v>168.73888020000001</v>
      </c>
    </row>
    <row r="1463" spans="1:4" x14ac:dyDescent="0.25">
      <c r="A1463" s="15">
        <v>1462</v>
      </c>
      <c r="B1463" s="15">
        <v>66.602779999999996</v>
      </c>
      <c r="C1463" s="15">
        <v>131.32210000000001</v>
      </c>
      <c r="D1463" s="16">
        <f t="shared" si="22"/>
        <v>169.1710612</v>
      </c>
    </row>
    <row r="1464" spans="1:4" x14ac:dyDescent="0.25">
      <c r="A1464" s="15">
        <v>1463</v>
      </c>
      <c r="B1464" s="15">
        <v>68.034719999999993</v>
      </c>
      <c r="C1464" s="15">
        <v>128.15440000000001</v>
      </c>
      <c r="D1464" s="16">
        <f t="shared" si="22"/>
        <v>172.80818879999998</v>
      </c>
    </row>
    <row r="1465" spans="1:4" x14ac:dyDescent="0.25">
      <c r="A1465" s="15">
        <v>1464</v>
      </c>
      <c r="B1465" s="15">
        <v>69.833839999999995</v>
      </c>
      <c r="C1465" s="15">
        <v>122.8347</v>
      </c>
      <c r="D1465" s="16">
        <f t="shared" si="22"/>
        <v>177.37795359999998</v>
      </c>
    </row>
    <row r="1466" spans="1:4" x14ac:dyDescent="0.25">
      <c r="A1466" s="15">
        <v>1465</v>
      </c>
      <c r="B1466" s="15">
        <v>68.220429999999993</v>
      </c>
      <c r="C1466" s="15">
        <v>143.58680000000001</v>
      </c>
      <c r="D1466" s="16">
        <f t="shared" si="22"/>
        <v>173.27989219999998</v>
      </c>
    </row>
    <row r="1467" spans="1:4" x14ac:dyDescent="0.25">
      <c r="A1467" s="15">
        <v>1466</v>
      </c>
      <c r="B1467" s="15">
        <v>67.780349999999999</v>
      </c>
      <c r="C1467" s="15">
        <v>106.5681</v>
      </c>
      <c r="D1467" s="16">
        <f t="shared" si="22"/>
        <v>172.16208900000001</v>
      </c>
    </row>
    <row r="1468" spans="1:4" x14ac:dyDescent="0.25">
      <c r="A1468" s="15">
        <v>1467</v>
      </c>
      <c r="B1468" s="15">
        <v>67.189400000000006</v>
      </c>
      <c r="C1468" s="15">
        <v>124.9457</v>
      </c>
      <c r="D1468" s="16">
        <f t="shared" si="22"/>
        <v>170.66107600000001</v>
      </c>
    </row>
    <row r="1469" spans="1:4" x14ac:dyDescent="0.25">
      <c r="A1469" s="15">
        <v>1468</v>
      </c>
      <c r="B1469" s="15">
        <v>66.17013</v>
      </c>
      <c r="C1469" s="15">
        <v>113.67610000000001</v>
      </c>
      <c r="D1469" s="16">
        <f t="shared" si="22"/>
        <v>168.0721302</v>
      </c>
    </row>
    <row r="1470" spans="1:4" x14ac:dyDescent="0.25">
      <c r="A1470" s="15">
        <v>1469</v>
      </c>
      <c r="B1470" s="15">
        <v>65.985550000000003</v>
      </c>
      <c r="C1470" s="15">
        <v>105.4988</v>
      </c>
      <c r="D1470" s="16">
        <f t="shared" si="22"/>
        <v>167.603297</v>
      </c>
    </row>
    <row r="1471" spans="1:4" x14ac:dyDescent="0.25">
      <c r="A1471" s="15">
        <v>1470</v>
      </c>
      <c r="B1471" s="15">
        <v>70.374579999999995</v>
      </c>
      <c r="C1471" s="15">
        <v>125.38039999999999</v>
      </c>
      <c r="D1471" s="16">
        <f t="shared" si="22"/>
        <v>178.75143319999998</v>
      </c>
    </row>
    <row r="1472" spans="1:4" x14ac:dyDescent="0.25">
      <c r="A1472" s="15">
        <v>1471</v>
      </c>
      <c r="B1472" s="15">
        <v>66.98272</v>
      </c>
      <c r="C1472" s="15">
        <v>120.0159</v>
      </c>
      <c r="D1472" s="16">
        <f t="shared" si="22"/>
        <v>170.13610880000002</v>
      </c>
    </row>
    <row r="1473" spans="1:4" x14ac:dyDescent="0.25">
      <c r="A1473" s="15">
        <v>1472</v>
      </c>
      <c r="B1473" s="15">
        <v>69.071349999999995</v>
      </c>
      <c r="C1473" s="15">
        <v>135.0513</v>
      </c>
      <c r="D1473" s="16">
        <f t="shared" si="22"/>
        <v>175.44122899999999</v>
      </c>
    </row>
    <row r="1474" spans="1:4" x14ac:dyDescent="0.25">
      <c r="A1474" s="15">
        <v>1473</v>
      </c>
      <c r="B1474" s="15">
        <v>64.397779999999997</v>
      </c>
      <c r="C1474" s="15">
        <v>112.0501</v>
      </c>
      <c r="D1474" s="16">
        <f t="shared" si="22"/>
        <v>163.57036120000001</v>
      </c>
    </row>
    <row r="1475" spans="1:4" x14ac:dyDescent="0.25">
      <c r="A1475" s="15">
        <v>1474</v>
      </c>
      <c r="B1475" s="15">
        <v>70.300309999999996</v>
      </c>
      <c r="C1475" s="15">
        <v>126.64449999999999</v>
      </c>
      <c r="D1475" s="16">
        <f t="shared" ref="D1475:D1538" si="23">B1475*2.54</f>
        <v>178.56278739999999</v>
      </c>
    </row>
    <row r="1476" spans="1:4" x14ac:dyDescent="0.25">
      <c r="A1476" s="15">
        <v>1475</v>
      </c>
      <c r="B1476" s="15">
        <v>68.466859999999997</v>
      </c>
      <c r="C1476" s="15">
        <v>126.7371</v>
      </c>
      <c r="D1476" s="16">
        <f t="shared" si="23"/>
        <v>173.9058244</v>
      </c>
    </row>
    <row r="1477" spans="1:4" x14ac:dyDescent="0.25">
      <c r="A1477" s="15">
        <v>1476</v>
      </c>
      <c r="B1477" s="15">
        <v>68.072869999999995</v>
      </c>
      <c r="C1477" s="15">
        <v>138.68440000000001</v>
      </c>
      <c r="D1477" s="16">
        <f t="shared" si="23"/>
        <v>172.90508979999998</v>
      </c>
    </row>
    <row r="1478" spans="1:4" x14ac:dyDescent="0.25">
      <c r="A1478" s="15">
        <v>1477</v>
      </c>
      <c r="B1478" s="15">
        <v>69.652670000000001</v>
      </c>
      <c r="C1478" s="15">
        <v>143.346</v>
      </c>
      <c r="D1478" s="16">
        <f t="shared" si="23"/>
        <v>176.9177818</v>
      </c>
    </row>
    <row r="1479" spans="1:4" x14ac:dyDescent="0.25">
      <c r="A1479" s="15">
        <v>1478</v>
      </c>
      <c r="B1479" s="15">
        <v>67.851159999999993</v>
      </c>
      <c r="C1479" s="15">
        <v>124.6758</v>
      </c>
      <c r="D1479" s="16">
        <f t="shared" si="23"/>
        <v>172.34194639999998</v>
      </c>
    </row>
    <row r="1480" spans="1:4" x14ac:dyDescent="0.25">
      <c r="A1480" s="15">
        <v>1479</v>
      </c>
      <c r="B1480" s="15">
        <v>68.811949999999996</v>
      </c>
      <c r="C1480" s="15">
        <v>119.2154</v>
      </c>
      <c r="D1480" s="16">
        <f t="shared" si="23"/>
        <v>174.782353</v>
      </c>
    </row>
    <row r="1481" spans="1:4" x14ac:dyDescent="0.25">
      <c r="A1481" s="15">
        <v>1480</v>
      </c>
      <c r="B1481" s="15">
        <v>68.880930000000006</v>
      </c>
      <c r="C1481" s="15">
        <v>129.5162</v>
      </c>
      <c r="D1481" s="16">
        <f t="shared" si="23"/>
        <v>174.95756220000001</v>
      </c>
    </row>
    <row r="1482" spans="1:4" x14ac:dyDescent="0.25">
      <c r="A1482" s="15">
        <v>1481</v>
      </c>
      <c r="B1482" s="15">
        <v>71.291399999999996</v>
      </c>
      <c r="C1482" s="15">
        <v>141.21360000000001</v>
      </c>
      <c r="D1482" s="16">
        <f t="shared" si="23"/>
        <v>181.08015599999999</v>
      </c>
    </row>
    <row r="1483" spans="1:4" x14ac:dyDescent="0.25">
      <c r="A1483" s="15">
        <v>1482</v>
      </c>
      <c r="B1483" s="15">
        <v>64.938220000000001</v>
      </c>
      <c r="C1483" s="15">
        <v>124.93040000000001</v>
      </c>
      <c r="D1483" s="16">
        <f t="shared" si="23"/>
        <v>164.94307879999999</v>
      </c>
    </row>
    <row r="1484" spans="1:4" x14ac:dyDescent="0.25">
      <c r="A1484" s="15">
        <v>1483</v>
      </c>
      <c r="B1484" s="15">
        <v>64.395930000000007</v>
      </c>
      <c r="C1484" s="15">
        <v>117.6936</v>
      </c>
      <c r="D1484" s="16">
        <f t="shared" si="23"/>
        <v>163.56566220000002</v>
      </c>
    </row>
    <row r="1485" spans="1:4" x14ac:dyDescent="0.25">
      <c r="A1485" s="15">
        <v>1484</v>
      </c>
      <c r="B1485" s="15">
        <v>67.611909999999995</v>
      </c>
      <c r="C1485" s="15">
        <v>128.11699999999999</v>
      </c>
      <c r="D1485" s="16">
        <f t="shared" si="23"/>
        <v>171.73425139999998</v>
      </c>
    </row>
    <row r="1486" spans="1:4" x14ac:dyDescent="0.25">
      <c r="A1486" s="15">
        <v>1485</v>
      </c>
      <c r="B1486" s="15">
        <v>65.364310000000003</v>
      </c>
      <c r="C1486" s="15">
        <v>125.50700000000001</v>
      </c>
      <c r="D1486" s="16">
        <f t="shared" si="23"/>
        <v>166.02534740000002</v>
      </c>
    </row>
    <row r="1487" spans="1:4" x14ac:dyDescent="0.25">
      <c r="A1487" s="15">
        <v>1486</v>
      </c>
      <c r="B1487" s="15">
        <v>68.571920000000006</v>
      </c>
      <c r="C1487" s="15">
        <v>139.91149999999999</v>
      </c>
      <c r="D1487" s="16">
        <f t="shared" si="23"/>
        <v>174.1726768</v>
      </c>
    </row>
    <row r="1488" spans="1:4" x14ac:dyDescent="0.25">
      <c r="A1488" s="15">
        <v>1487</v>
      </c>
      <c r="B1488" s="15">
        <v>69.63015</v>
      </c>
      <c r="C1488" s="15">
        <v>132.55719999999999</v>
      </c>
      <c r="D1488" s="16">
        <f t="shared" si="23"/>
        <v>176.860581</v>
      </c>
    </row>
    <row r="1489" spans="1:4" x14ac:dyDescent="0.25">
      <c r="A1489" s="15">
        <v>1488</v>
      </c>
      <c r="B1489" s="15">
        <v>64.661959999999993</v>
      </c>
      <c r="C1489" s="15">
        <v>129.52330000000001</v>
      </c>
      <c r="D1489" s="16">
        <f t="shared" si="23"/>
        <v>164.24137839999997</v>
      </c>
    </row>
    <row r="1490" spans="1:4" x14ac:dyDescent="0.25">
      <c r="A1490" s="15">
        <v>1489</v>
      </c>
      <c r="B1490" s="15">
        <v>71.180049999999994</v>
      </c>
      <c r="C1490" s="15">
        <v>139.3905</v>
      </c>
      <c r="D1490" s="16">
        <f t="shared" si="23"/>
        <v>180.797327</v>
      </c>
    </row>
    <row r="1491" spans="1:4" x14ac:dyDescent="0.25">
      <c r="A1491" s="15">
        <v>1490</v>
      </c>
      <c r="B1491" s="15">
        <v>65.695899999999995</v>
      </c>
      <c r="C1491" s="15">
        <v>121.712</v>
      </c>
      <c r="D1491" s="16">
        <f t="shared" si="23"/>
        <v>166.86758599999999</v>
      </c>
    </row>
    <row r="1492" spans="1:4" x14ac:dyDescent="0.25">
      <c r="A1492" s="15">
        <v>1491</v>
      </c>
      <c r="B1492" s="15">
        <v>66.053179999999998</v>
      </c>
      <c r="C1492" s="15">
        <v>122.7607</v>
      </c>
      <c r="D1492" s="16">
        <f t="shared" si="23"/>
        <v>167.7750772</v>
      </c>
    </row>
    <row r="1493" spans="1:4" x14ac:dyDescent="0.25">
      <c r="A1493" s="15">
        <v>1492</v>
      </c>
      <c r="B1493" s="15">
        <v>67.049239999999998</v>
      </c>
      <c r="C1493" s="15">
        <v>117.40260000000001</v>
      </c>
      <c r="D1493" s="16">
        <f t="shared" si="23"/>
        <v>170.3050696</v>
      </c>
    </row>
    <row r="1494" spans="1:4" x14ac:dyDescent="0.25">
      <c r="A1494" s="15">
        <v>1493</v>
      </c>
      <c r="B1494" s="15">
        <v>68.425409999999999</v>
      </c>
      <c r="C1494" s="15">
        <v>135.91460000000001</v>
      </c>
      <c r="D1494" s="16">
        <f t="shared" si="23"/>
        <v>173.80054140000001</v>
      </c>
    </row>
    <row r="1495" spans="1:4" x14ac:dyDescent="0.25">
      <c r="A1495" s="15">
        <v>1494</v>
      </c>
      <c r="B1495" s="15">
        <v>68.543059999999997</v>
      </c>
      <c r="C1495" s="15">
        <v>123.83799999999999</v>
      </c>
      <c r="D1495" s="16">
        <f t="shared" si="23"/>
        <v>174.09937239999999</v>
      </c>
    </row>
    <row r="1496" spans="1:4" x14ac:dyDescent="0.25">
      <c r="A1496" s="15">
        <v>1495</v>
      </c>
      <c r="B1496" s="15">
        <v>65.954539999999994</v>
      </c>
      <c r="C1496" s="15">
        <v>102.8468</v>
      </c>
      <c r="D1496" s="16">
        <f t="shared" si="23"/>
        <v>167.52453159999999</v>
      </c>
    </row>
    <row r="1497" spans="1:4" x14ac:dyDescent="0.25">
      <c r="A1497" s="15">
        <v>1496</v>
      </c>
      <c r="B1497" s="15">
        <v>66.952969999999993</v>
      </c>
      <c r="C1497" s="15">
        <v>119.32810000000001</v>
      </c>
      <c r="D1497" s="16">
        <f t="shared" si="23"/>
        <v>170.06054379999998</v>
      </c>
    </row>
    <row r="1498" spans="1:4" x14ac:dyDescent="0.25">
      <c r="A1498" s="15">
        <v>1497</v>
      </c>
      <c r="B1498" s="15">
        <v>64.91704</v>
      </c>
      <c r="C1498" s="15">
        <v>104.4281</v>
      </c>
      <c r="D1498" s="16">
        <f t="shared" si="23"/>
        <v>164.8892816</v>
      </c>
    </row>
    <row r="1499" spans="1:4" x14ac:dyDescent="0.25">
      <c r="A1499" s="15">
        <v>1498</v>
      </c>
      <c r="B1499" s="15">
        <v>66.594520000000003</v>
      </c>
      <c r="C1499" s="15">
        <v>129.23759999999999</v>
      </c>
      <c r="D1499" s="16">
        <f t="shared" si="23"/>
        <v>169.15008080000001</v>
      </c>
    </row>
    <row r="1500" spans="1:4" x14ac:dyDescent="0.25">
      <c r="A1500" s="15">
        <v>1499</v>
      </c>
      <c r="B1500" s="15">
        <v>68.177059999999997</v>
      </c>
      <c r="C1500" s="15">
        <v>138.2296</v>
      </c>
      <c r="D1500" s="16">
        <f t="shared" si="23"/>
        <v>173.16973239999999</v>
      </c>
    </row>
    <row r="1501" spans="1:4" x14ac:dyDescent="0.25">
      <c r="A1501" s="15">
        <v>1500</v>
      </c>
      <c r="B1501" s="15">
        <v>69.572999999999993</v>
      </c>
      <c r="C1501" s="15">
        <v>138.64609999999999</v>
      </c>
      <c r="D1501" s="16">
        <f t="shared" si="23"/>
        <v>176.71541999999999</v>
      </c>
    </row>
    <row r="1502" spans="1:4" x14ac:dyDescent="0.25">
      <c r="A1502" s="15">
        <v>1501</v>
      </c>
      <c r="B1502" s="15">
        <v>71.658779999999993</v>
      </c>
      <c r="C1502" s="15">
        <v>130.41210000000001</v>
      </c>
      <c r="D1502" s="16">
        <f t="shared" si="23"/>
        <v>182.01330119999997</v>
      </c>
    </row>
    <row r="1503" spans="1:4" x14ac:dyDescent="0.25">
      <c r="A1503" s="15">
        <v>1502</v>
      </c>
      <c r="B1503" s="15">
        <v>65.067750000000004</v>
      </c>
      <c r="C1503" s="15">
        <v>124.43170000000001</v>
      </c>
      <c r="D1503" s="16">
        <f t="shared" si="23"/>
        <v>165.272085</v>
      </c>
    </row>
    <row r="1504" spans="1:4" x14ac:dyDescent="0.25">
      <c r="A1504" s="15">
        <v>1503</v>
      </c>
      <c r="B1504" s="15">
        <v>66.855230000000006</v>
      </c>
      <c r="C1504" s="15">
        <v>127.9011</v>
      </c>
      <c r="D1504" s="16">
        <f t="shared" si="23"/>
        <v>169.81228420000002</v>
      </c>
    </row>
    <row r="1505" spans="1:4" x14ac:dyDescent="0.25">
      <c r="A1505" s="15">
        <v>1504</v>
      </c>
      <c r="B1505" s="15">
        <v>67.84366</v>
      </c>
      <c r="C1505" s="15">
        <v>125.2683</v>
      </c>
      <c r="D1505" s="16">
        <f t="shared" si="23"/>
        <v>172.32289639999999</v>
      </c>
    </row>
    <row r="1506" spans="1:4" x14ac:dyDescent="0.25">
      <c r="A1506" s="15">
        <v>1505</v>
      </c>
      <c r="B1506" s="15">
        <v>69.228480000000005</v>
      </c>
      <c r="C1506" s="15">
        <v>121.16719999999999</v>
      </c>
      <c r="D1506" s="16">
        <f t="shared" si="23"/>
        <v>175.84033920000002</v>
      </c>
    </row>
    <row r="1507" spans="1:4" x14ac:dyDescent="0.25">
      <c r="A1507" s="15">
        <v>1506</v>
      </c>
      <c r="B1507" s="15">
        <v>69.751589999999993</v>
      </c>
      <c r="C1507" s="15">
        <v>128.1437</v>
      </c>
      <c r="D1507" s="16">
        <f t="shared" si="23"/>
        <v>177.16903859999999</v>
      </c>
    </row>
    <row r="1508" spans="1:4" x14ac:dyDescent="0.25">
      <c r="A1508" s="15">
        <v>1507</v>
      </c>
      <c r="B1508" s="15">
        <v>67.487639999999999</v>
      </c>
      <c r="C1508" s="15">
        <v>121.494</v>
      </c>
      <c r="D1508" s="16">
        <f t="shared" si="23"/>
        <v>171.41860560000001</v>
      </c>
    </row>
    <row r="1509" spans="1:4" x14ac:dyDescent="0.25">
      <c r="A1509" s="15">
        <v>1508</v>
      </c>
      <c r="B1509" s="15">
        <v>68.124650000000003</v>
      </c>
      <c r="C1509" s="15">
        <v>129.37459999999999</v>
      </c>
      <c r="D1509" s="16">
        <f t="shared" si="23"/>
        <v>173.03661100000002</v>
      </c>
    </row>
    <row r="1510" spans="1:4" x14ac:dyDescent="0.25">
      <c r="A1510" s="15">
        <v>1509</v>
      </c>
      <c r="B1510" s="15">
        <v>68.502070000000003</v>
      </c>
      <c r="C1510" s="15">
        <v>127.4765</v>
      </c>
      <c r="D1510" s="16">
        <f t="shared" si="23"/>
        <v>173.99525780000002</v>
      </c>
    </row>
    <row r="1511" spans="1:4" x14ac:dyDescent="0.25">
      <c r="A1511" s="15">
        <v>1510</v>
      </c>
      <c r="B1511" s="15">
        <v>67.50188</v>
      </c>
      <c r="C1511" s="15">
        <v>113.14060000000001</v>
      </c>
      <c r="D1511" s="16">
        <f t="shared" si="23"/>
        <v>171.4547752</v>
      </c>
    </row>
    <row r="1512" spans="1:4" x14ac:dyDescent="0.25">
      <c r="A1512" s="15">
        <v>1511</v>
      </c>
      <c r="B1512" s="15">
        <v>68.83511</v>
      </c>
      <c r="C1512" s="15">
        <v>132.5812</v>
      </c>
      <c r="D1512" s="16">
        <f t="shared" si="23"/>
        <v>174.84117940000002</v>
      </c>
    </row>
    <row r="1513" spans="1:4" x14ac:dyDescent="0.25">
      <c r="A1513" s="15">
        <v>1512</v>
      </c>
      <c r="B1513" s="15">
        <v>65.408950000000004</v>
      </c>
      <c r="C1513" s="15">
        <v>110.5741</v>
      </c>
      <c r="D1513" s="16">
        <f t="shared" si="23"/>
        <v>166.138733</v>
      </c>
    </row>
    <row r="1514" spans="1:4" x14ac:dyDescent="0.25">
      <c r="A1514" s="15">
        <v>1513</v>
      </c>
      <c r="B1514" s="15">
        <v>68.311750000000004</v>
      </c>
      <c r="C1514" s="15">
        <v>139.19399999999999</v>
      </c>
      <c r="D1514" s="16">
        <f t="shared" si="23"/>
        <v>173.51184500000002</v>
      </c>
    </row>
    <row r="1515" spans="1:4" x14ac:dyDescent="0.25">
      <c r="A1515" s="15">
        <v>1514</v>
      </c>
      <c r="B1515" s="15">
        <v>68.784109999999998</v>
      </c>
      <c r="C1515" s="15">
        <v>128.75700000000001</v>
      </c>
      <c r="D1515" s="16">
        <f t="shared" si="23"/>
        <v>174.7116394</v>
      </c>
    </row>
    <row r="1516" spans="1:4" x14ac:dyDescent="0.25">
      <c r="A1516" s="15">
        <v>1515</v>
      </c>
      <c r="B1516" s="15">
        <v>65.399739999999994</v>
      </c>
      <c r="C1516" s="15">
        <v>132.97139999999999</v>
      </c>
      <c r="D1516" s="16">
        <f t="shared" si="23"/>
        <v>166.1153396</v>
      </c>
    </row>
    <row r="1517" spans="1:4" x14ac:dyDescent="0.25">
      <c r="A1517" s="15">
        <v>1516</v>
      </c>
      <c r="B1517" s="15">
        <v>66.754000000000005</v>
      </c>
      <c r="C1517" s="15">
        <v>125.0153</v>
      </c>
      <c r="D1517" s="16">
        <f t="shared" si="23"/>
        <v>169.55516</v>
      </c>
    </row>
    <row r="1518" spans="1:4" x14ac:dyDescent="0.25">
      <c r="A1518" s="15">
        <v>1517</v>
      </c>
      <c r="B1518" s="15">
        <v>65.37482</v>
      </c>
      <c r="C1518" s="15">
        <v>95.807130000000001</v>
      </c>
      <c r="D1518" s="16">
        <f t="shared" si="23"/>
        <v>166.05204280000001</v>
      </c>
    </row>
    <row r="1519" spans="1:4" x14ac:dyDescent="0.25">
      <c r="A1519" s="15">
        <v>1518</v>
      </c>
      <c r="B1519" s="15">
        <v>70.65043</v>
      </c>
      <c r="C1519" s="15">
        <v>152.9084</v>
      </c>
      <c r="D1519" s="16">
        <f t="shared" si="23"/>
        <v>179.45209220000001</v>
      </c>
    </row>
    <row r="1520" spans="1:4" x14ac:dyDescent="0.25">
      <c r="A1520" s="15">
        <v>1519</v>
      </c>
      <c r="B1520" s="15">
        <v>70.976339999999993</v>
      </c>
      <c r="C1520" s="15">
        <v>121.217</v>
      </c>
      <c r="D1520" s="16">
        <f t="shared" si="23"/>
        <v>180.27990359999998</v>
      </c>
    </row>
    <row r="1521" spans="1:4" x14ac:dyDescent="0.25">
      <c r="A1521" s="15">
        <v>1520</v>
      </c>
      <c r="B1521" s="15">
        <v>66.758949999999999</v>
      </c>
      <c r="C1521" s="15">
        <v>127.44799999999999</v>
      </c>
      <c r="D1521" s="16">
        <f t="shared" si="23"/>
        <v>169.567733</v>
      </c>
    </row>
    <row r="1522" spans="1:4" x14ac:dyDescent="0.25">
      <c r="A1522" s="15">
        <v>1521</v>
      </c>
      <c r="B1522" s="15">
        <v>66.268569999999997</v>
      </c>
      <c r="C1522" s="15">
        <v>120.2754</v>
      </c>
      <c r="D1522" s="16">
        <f t="shared" si="23"/>
        <v>168.32216779999999</v>
      </c>
    </row>
    <row r="1523" spans="1:4" x14ac:dyDescent="0.25">
      <c r="A1523" s="15">
        <v>1522</v>
      </c>
      <c r="B1523" s="15">
        <v>67.341740000000001</v>
      </c>
      <c r="C1523" s="15">
        <v>127.4945</v>
      </c>
      <c r="D1523" s="16">
        <f t="shared" si="23"/>
        <v>171.0480196</v>
      </c>
    </row>
    <row r="1524" spans="1:4" x14ac:dyDescent="0.25">
      <c r="A1524" s="15">
        <v>1523</v>
      </c>
      <c r="B1524" s="15">
        <v>67.390929999999997</v>
      </c>
      <c r="C1524" s="15">
        <v>111.026</v>
      </c>
      <c r="D1524" s="16">
        <f t="shared" si="23"/>
        <v>171.1729622</v>
      </c>
    </row>
    <row r="1525" spans="1:4" x14ac:dyDescent="0.25">
      <c r="A1525" s="15">
        <v>1524</v>
      </c>
      <c r="B1525" s="15">
        <v>71.041579999999996</v>
      </c>
      <c r="C1525" s="15">
        <v>153.54470000000001</v>
      </c>
      <c r="D1525" s="16">
        <f t="shared" si="23"/>
        <v>180.4456132</v>
      </c>
    </row>
    <row r="1526" spans="1:4" x14ac:dyDescent="0.25">
      <c r="A1526" s="15">
        <v>1525</v>
      </c>
      <c r="B1526" s="15">
        <v>63.741799999999998</v>
      </c>
      <c r="C1526" s="15">
        <v>110.9415</v>
      </c>
      <c r="D1526" s="16">
        <f t="shared" si="23"/>
        <v>161.90417199999999</v>
      </c>
    </row>
    <row r="1527" spans="1:4" x14ac:dyDescent="0.25">
      <c r="A1527" s="15">
        <v>1526</v>
      </c>
      <c r="B1527" s="15">
        <v>66.919539999999998</v>
      </c>
      <c r="C1527" s="15">
        <v>121.0967</v>
      </c>
      <c r="D1527" s="16">
        <f t="shared" si="23"/>
        <v>169.97563159999999</v>
      </c>
    </row>
    <row r="1528" spans="1:4" x14ac:dyDescent="0.25">
      <c r="A1528" s="15">
        <v>1527</v>
      </c>
      <c r="B1528" s="15">
        <v>65.849559999999997</v>
      </c>
      <c r="C1528" s="15">
        <v>123.5086</v>
      </c>
      <c r="D1528" s="16">
        <f t="shared" si="23"/>
        <v>167.2578824</v>
      </c>
    </row>
    <row r="1529" spans="1:4" x14ac:dyDescent="0.25">
      <c r="A1529" s="15">
        <v>1528</v>
      </c>
      <c r="B1529" s="15">
        <v>67.037229999999994</v>
      </c>
      <c r="C1529" s="15">
        <v>116.363</v>
      </c>
      <c r="D1529" s="16">
        <f t="shared" si="23"/>
        <v>170.27456419999999</v>
      </c>
    </row>
    <row r="1530" spans="1:4" x14ac:dyDescent="0.25">
      <c r="A1530" s="15">
        <v>1529</v>
      </c>
      <c r="B1530" s="15">
        <v>67.927170000000004</v>
      </c>
      <c r="C1530" s="15">
        <v>134.9384</v>
      </c>
      <c r="D1530" s="16">
        <f t="shared" si="23"/>
        <v>172.53501180000001</v>
      </c>
    </row>
    <row r="1531" spans="1:4" x14ac:dyDescent="0.25">
      <c r="A1531" s="15">
        <v>1530</v>
      </c>
      <c r="B1531" s="15">
        <v>66.727419999999995</v>
      </c>
      <c r="C1531" s="15">
        <v>113.8451</v>
      </c>
      <c r="D1531" s="16">
        <f t="shared" si="23"/>
        <v>169.48764679999999</v>
      </c>
    </row>
    <row r="1532" spans="1:4" x14ac:dyDescent="0.25">
      <c r="A1532" s="15">
        <v>1531</v>
      </c>
      <c r="B1532" s="15">
        <v>66.346959999999996</v>
      </c>
      <c r="C1532" s="15">
        <v>113.0531</v>
      </c>
      <c r="D1532" s="16">
        <f t="shared" si="23"/>
        <v>168.5212784</v>
      </c>
    </row>
    <row r="1533" spans="1:4" x14ac:dyDescent="0.25">
      <c r="A1533" s="15">
        <v>1532</v>
      </c>
      <c r="B1533" s="15">
        <v>66.530150000000006</v>
      </c>
      <c r="C1533" s="15">
        <v>127.5692</v>
      </c>
      <c r="D1533" s="16">
        <f t="shared" si="23"/>
        <v>168.98658100000003</v>
      </c>
    </row>
    <row r="1534" spans="1:4" x14ac:dyDescent="0.25">
      <c r="A1534" s="15">
        <v>1533</v>
      </c>
      <c r="B1534" s="15">
        <v>68.60951</v>
      </c>
      <c r="C1534" s="15">
        <v>125.1506</v>
      </c>
      <c r="D1534" s="16">
        <f t="shared" si="23"/>
        <v>174.26815540000001</v>
      </c>
    </row>
    <row r="1535" spans="1:4" x14ac:dyDescent="0.25">
      <c r="A1535" s="15">
        <v>1534</v>
      </c>
      <c r="B1535" s="15">
        <v>66.112080000000006</v>
      </c>
      <c r="C1535" s="15">
        <v>115.44929999999999</v>
      </c>
      <c r="D1535" s="16">
        <f t="shared" si="23"/>
        <v>167.9246832</v>
      </c>
    </row>
    <row r="1536" spans="1:4" x14ac:dyDescent="0.25">
      <c r="A1536" s="15">
        <v>1535</v>
      </c>
      <c r="B1536" s="15">
        <v>67.011430000000004</v>
      </c>
      <c r="C1536" s="15">
        <v>138.9409</v>
      </c>
      <c r="D1536" s="16">
        <f t="shared" si="23"/>
        <v>170.20903220000002</v>
      </c>
    </row>
    <row r="1537" spans="1:4" x14ac:dyDescent="0.25">
      <c r="A1537" s="15">
        <v>1536</v>
      </c>
      <c r="B1537" s="15">
        <v>70.457629999999995</v>
      </c>
      <c r="C1537" s="15">
        <v>133.292</v>
      </c>
      <c r="D1537" s="16">
        <f t="shared" si="23"/>
        <v>178.96238019999998</v>
      </c>
    </row>
    <row r="1538" spans="1:4" x14ac:dyDescent="0.25">
      <c r="A1538" s="15">
        <v>1537</v>
      </c>
      <c r="B1538" s="15">
        <v>65.327699999999993</v>
      </c>
      <c r="C1538" s="15">
        <v>130.50790000000001</v>
      </c>
      <c r="D1538" s="16">
        <f t="shared" si="23"/>
        <v>165.93235799999999</v>
      </c>
    </row>
    <row r="1539" spans="1:4" x14ac:dyDescent="0.25">
      <c r="A1539" s="15">
        <v>1538</v>
      </c>
      <c r="B1539" s="15">
        <v>67.282120000000006</v>
      </c>
      <c r="C1539" s="15">
        <v>114.2578</v>
      </c>
      <c r="D1539" s="16">
        <f t="shared" ref="D1539:D1602" si="24">B1539*2.54</f>
        <v>170.89658480000003</v>
      </c>
    </row>
    <row r="1540" spans="1:4" x14ac:dyDescent="0.25">
      <c r="A1540" s="15">
        <v>1539</v>
      </c>
      <c r="B1540" s="15">
        <v>70.375479999999996</v>
      </c>
      <c r="C1540" s="15">
        <v>137.61670000000001</v>
      </c>
      <c r="D1540" s="16">
        <f t="shared" si="24"/>
        <v>178.75371920000001</v>
      </c>
    </row>
    <row r="1541" spans="1:4" x14ac:dyDescent="0.25">
      <c r="A1541" s="15">
        <v>1540</v>
      </c>
      <c r="B1541" s="15">
        <v>68.046080000000003</v>
      </c>
      <c r="C1541" s="15">
        <v>114.5218</v>
      </c>
      <c r="D1541" s="16">
        <f t="shared" si="24"/>
        <v>172.83704320000001</v>
      </c>
    </row>
    <row r="1542" spans="1:4" x14ac:dyDescent="0.25">
      <c r="A1542" s="15">
        <v>1541</v>
      </c>
      <c r="B1542" s="15">
        <v>70.368390000000005</v>
      </c>
      <c r="C1542" s="15">
        <v>139.48840000000001</v>
      </c>
      <c r="D1542" s="16">
        <f t="shared" si="24"/>
        <v>178.7357106</v>
      </c>
    </row>
    <row r="1543" spans="1:4" x14ac:dyDescent="0.25">
      <c r="A1543" s="15">
        <v>1542</v>
      </c>
      <c r="B1543" s="15">
        <v>68.380889999999994</v>
      </c>
      <c r="C1543" s="15">
        <v>124.6962</v>
      </c>
      <c r="D1543" s="16">
        <f t="shared" si="24"/>
        <v>173.68746059999998</v>
      </c>
    </row>
    <row r="1544" spans="1:4" x14ac:dyDescent="0.25">
      <c r="A1544" s="15">
        <v>1543</v>
      </c>
      <c r="B1544" s="15">
        <v>67.788520000000005</v>
      </c>
      <c r="C1544" s="15">
        <v>130.04499999999999</v>
      </c>
      <c r="D1544" s="16">
        <f t="shared" si="24"/>
        <v>172.18284080000001</v>
      </c>
    </row>
    <row r="1545" spans="1:4" x14ac:dyDescent="0.25">
      <c r="A1545" s="15">
        <v>1544</v>
      </c>
      <c r="B1545" s="15">
        <v>69.779070000000004</v>
      </c>
      <c r="C1545" s="15">
        <v>141.78200000000001</v>
      </c>
      <c r="D1545" s="16">
        <f t="shared" si="24"/>
        <v>177.23883780000003</v>
      </c>
    </row>
    <row r="1546" spans="1:4" x14ac:dyDescent="0.25">
      <c r="A1546" s="15">
        <v>1545</v>
      </c>
      <c r="B1546" s="15">
        <v>69.596130000000002</v>
      </c>
      <c r="C1546" s="15">
        <v>125.4556</v>
      </c>
      <c r="D1546" s="16">
        <f t="shared" si="24"/>
        <v>176.77417020000001</v>
      </c>
    </row>
    <row r="1547" spans="1:4" x14ac:dyDescent="0.25">
      <c r="A1547" s="15">
        <v>1546</v>
      </c>
      <c r="B1547" s="15">
        <v>67.980599999999995</v>
      </c>
      <c r="C1547" s="15">
        <v>119.17959999999999</v>
      </c>
      <c r="D1547" s="16">
        <f t="shared" si="24"/>
        <v>172.67072399999998</v>
      </c>
    </row>
    <row r="1548" spans="1:4" x14ac:dyDescent="0.25">
      <c r="A1548" s="15">
        <v>1547</v>
      </c>
      <c r="B1548" s="15">
        <v>65.842560000000006</v>
      </c>
      <c r="C1548" s="15">
        <v>107.0361</v>
      </c>
      <c r="D1548" s="16">
        <f t="shared" si="24"/>
        <v>167.24010240000001</v>
      </c>
    </row>
    <row r="1549" spans="1:4" x14ac:dyDescent="0.25">
      <c r="A1549" s="15">
        <v>1548</v>
      </c>
      <c r="B1549" s="15">
        <v>66.992469999999997</v>
      </c>
      <c r="C1549" s="15">
        <v>125.3591</v>
      </c>
      <c r="D1549" s="16">
        <f t="shared" si="24"/>
        <v>170.16087379999999</v>
      </c>
    </row>
    <row r="1550" spans="1:4" x14ac:dyDescent="0.25">
      <c r="A1550" s="15">
        <v>1549</v>
      </c>
      <c r="B1550" s="15">
        <v>63.547640000000001</v>
      </c>
      <c r="C1550" s="15">
        <v>115.7565</v>
      </c>
      <c r="D1550" s="16">
        <f t="shared" si="24"/>
        <v>161.41100560000001</v>
      </c>
    </row>
    <row r="1551" spans="1:4" x14ac:dyDescent="0.25">
      <c r="A1551" s="15">
        <v>1550</v>
      </c>
      <c r="B1551" s="15">
        <v>71.509429999999995</v>
      </c>
      <c r="C1551" s="15">
        <v>128.79859999999999</v>
      </c>
      <c r="D1551" s="16">
        <f t="shared" si="24"/>
        <v>181.63395219999998</v>
      </c>
    </row>
    <row r="1552" spans="1:4" x14ac:dyDescent="0.25">
      <c r="A1552" s="15">
        <v>1551</v>
      </c>
      <c r="B1552" s="15">
        <v>69.940929999999994</v>
      </c>
      <c r="C1552" s="15">
        <v>129.37469999999999</v>
      </c>
      <c r="D1552" s="16">
        <f t="shared" si="24"/>
        <v>177.64996219999998</v>
      </c>
    </row>
    <row r="1553" spans="1:4" x14ac:dyDescent="0.25">
      <c r="A1553" s="15">
        <v>1552</v>
      </c>
      <c r="B1553" s="15">
        <v>71.210290000000001</v>
      </c>
      <c r="C1553" s="15">
        <v>145.66200000000001</v>
      </c>
      <c r="D1553" s="16">
        <f t="shared" si="24"/>
        <v>180.87413660000001</v>
      </c>
    </row>
    <row r="1554" spans="1:4" x14ac:dyDescent="0.25">
      <c r="A1554" s="15">
        <v>1553</v>
      </c>
      <c r="B1554" s="15">
        <v>71.562809999999999</v>
      </c>
      <c r="C1554" s="15">
        <v>123.6062</v>
      </c>
      <c r="D1554" s="16">
        <f t="shared" si="24"/>
        <v>181.76953739999999</v>
      </c>
    </row>
    <row r="1555" spans="1:4" x14ac:dyDescent="0.25">
      <c r="A1555" s="15">
        <v>1554</v>
      </c>
      <c r="B1555" s="15">
        <v>65.311589999999995</v>
      </c>
      <c r="C1555" s="15">
        <v>124.62779999999999</v>
      </c>
      <c r="D1555" s="16">
        <f t="shared" si="24"/>
        <v>165.89143859999999</v>
      </c>
    </row>
    <row r="1556" spans="1:4" x14ac:dyDescent="0.25">
      <c r="A1556" s="15">
        <v>1555</v>
      </c>
      <c r="B1556" s="15">
        <v>65.184910000000002</v>
      </c>
      <c r="C1556" s="15">
        <v>122.7439</v>
      </c>
      <c r="D1556" s="16">
        <f t="shared" si="24"/>
        <v>165.5696714</v>
      </c>
    </row>
    <row r="1557" spans="1:4" x14ac:dyDescent="0.25">
      <c r="A1557" s="15">
        <v>1556</v>
      </c>
      <c r="B1557" s="15">
        <v>65.252830000000003</v>
      </c>
      <c r="C1557" s="15">
        <v>120.28919999999999</v>
      </c>
      <c r="D1557" s="16">
        <f t="shared" si="24"/>
        <v>165.74218820000002</v>
      </c>
    </row>
    <row r="1558" spans="1:4" x14ac:dyDescent="0.25">
      <c r="A1558" s="15">
        <v>1557</v>
      </c>
      <c r="B1558" s="15">
        <v>67.465959999999995</v>
      </c>
      <c r="C1558" s="15">
        <v>128.62950000000001</v>
      </c>
      <c r="D1558" s="16">
        <f t="shared" si="24"/>
        <v>171.36353839999998</v>
      </c>
    </row>
    <row r="1559" spans="1:4" x14ac:dyDescent="0.25">
      <c r="A1559" s="15">
        <v>1558</v>
      </c>
      <c r="B1559" s="15">
        <v>67.274259999999998</v>
      </c>
      <c r="C1559" s="15">
        <v>111.5271</v>
      </c>
      <c r="D1559" s="16">
        <f t="shared" si="24"/>
        <v>170.87662040000001</v>
      </c>
    </row>
    <row r="1560" spans="1:4" x14ac:dyDescent="0.25">
      <c r="A1560" s="15">
        <v>1559</v>
      </c>
      <c r="B1560" s="15">
        <v>64.973759999999999</v>
      </c>
      <c r="C1560" s="15">
        <v>117.7437</v>
      </c>
      <c r="D1560" s="16">
        <f t="shared" si="24"/>
        <v>165.03335039999999</v>
      </c>
    </row>
    <row r="1561" spans="1:4" x14ac:dyDescent="0.25">
      <c r="A1561" s="15">
        <v>1560</v>
      </c>
      <c r="B1561" s="15">
        <v>64.606870000000001</v>
      </c>
      <c r="C1561" s="15">
        <v>109.4645</v>
      </c>
      <c r="D1561" s="16">
        <f t="shared" si="24"/>
        <v>164.10144980000001</v>
      </c>
    </row>
    <row r="1562" spans="1:4" x14ac:dyDescent="0.25">
      <c r="A1562" s="15">
        <v>1561</v>
      </c>
      <c r="B1562" s="15">
        <v>69.736000000000004</v>
      </c>
      <c r="C1562" s="15">
        <v>132.94049999999999</v>
      </c>
      <c r="D1562" s="16">
        <f t="shared" si="24"/>
        <v>177.12944000000002</v>
      </c>
    </row>
    <row r="1563" spans="1:4" x14ac:dyDescent="0.25">
      <c r="A1563" s="15">
        <v>1562</v>
      </c>
      <c r="B1563" s="15">
        <v>67.774900000000002</v>
      </c>
      <c r="C1563" s="15">
        <v>124.18810000000001</v>
      </c>
      <c r="D1563" s="16">
        <f t="shared" si="24"/>
        <v>172.148246</v>
      </c>
    </row>
    <row r="1564" spans="1:4" x14ac:dyDescent="0.25">
      <c r="A1564" s="15">
        <v>1563</v>
      </c>
      <c r="B1564" s="15">
        <v>69.305279999999996</v>
      </c>
      <c r="C1564" s="15">
        <v>136.80940000000001</v>
      </c>
      <c r="D1564" s="16">
        <f t="shared" si="24"/>
        <v>176.0354112</v>
      </c>
    </row>
    <row r="1565" spans="1:4" x14ac:dyDescent="0.25">
      <c r="A1565" s="15">
        <v>1564</v>
      </c>
      <c r="B1565" s="15">
        <v>71.383380000000002</v>
      </c>
      <c r="C1565" s="15">
        <v>143.1901</v>
      </c>
      <c r="D1565" s="16">
        <f t="shared" si="24"/>
        <v>181.31378520000001</v>
      </c>
    </row>
    <row r="1566" spans="1:4" x14ac:dyDescent="0.25">
      <c r="A1566" s="15">
        <v>1565</v>
      </c>
      <c r="B1566" s="15">
        <v>65.60915</v>
      </c>
      <c r="C1566" s="15">
        <v>117.3002</v>
      </c>
      <c r="D1566" s="16">
        <f t="shared" si="24"/>
        <v>166.64724100000001</v>
      </c>
    </row>
    <row r="1567" spans="1:4" x14ac:dyDescent="0.25">
      <c r="A1567" s="15">
        <v>1566</v>
      </c>
      <c r="B1567" s="15">
        <v>66.230410000000006</v>
      </c>
      <c r="C1567" s="15">
        <v>130.81659999999999</v>
      </c>
      <c r="D1567" s="16">
        <f t="shared" si="24"/>
        <v>168.22524140000002</v>
      </c>
    </row>
    <row r="1568" spans="1:4" x14ac:dyDescent="0.25">
      <c r="A1568" s="15">
        <v>1567</v>
      </c>
      <c r="B1568" s="15">
        <v>66.533069999999995</v>
      </c>
      <c r="C1568" s="15">
        <v>137.4417</v>
      </c>
      <c r="D1568" s="16">
        <f t="shared" si="24"/>
        <v>168.99399779999999</v>
      </c>
    </row>
    <row r="1569" spans="1:4" x14ac:dyDescent="0.25">
      <c r="A1569" s="15">
        <v>1568</v>
      </c>
      <c r="B1569" s="15">
        <v>67.516490000000005</v>
      </c>
      <c r="C1569" s="15">
        <v>128.97</v>
      </c>
      <c r="D1569" s="16">
        <f t="shared" si="24"/>
        <v>171.49188460000002</v>
      </c>
    </row>
    <row r="1570" spans="1:4" x14ac:dyDescent="0.25">
      <c r="A1570" s="15">
        <v>1569</v>
      </c>
      <c r="B1570" s="15">
        <v>67.723249999999993</v>
      </c>
      <c r="C1570" s="15">
        <v>114.6422</v>
      </c>
      <c r="D1570" s="16">
        <f t="shared" si="24"/>
        <v>172.01705499999997</v>
      </c>
    </row>
    <row r="1571" spans="1:4" x14ac:dyDescent="0.25">
      <c r="A1571" s="15">
        <v>1570</v>
      </c>
      <c r="B1571" s="15">
        <v>68.571129999999997</v>
      </c>
      <c r="C1571" s="15">
        <v>138.46850000000001</v>
      </c>
      <c r="D1571" s="16">
        <f t="shared" si="24"/>
        <v>174.17067019999999</v>
      </c>
    </row>
    <row r="1572" spans="1:4" x14ac:dyDescent="0.25">
      <c r="A1572" s="15">
        <v>1571</v>
      </c>
      <c r="B1572" s="15">
        <v>66.238079999999997</v>
      </c>
      <c r="C1572" s="15">
        <v>123.19</v>
      </c>
      <c r="D1572" s="16">
        <f t="shared" si="24"/>
        <v>168.24472319999998</v>
      </c>
    </row>
    <row r="1573" spans="1:4" x14ac:dyDescent="0.25">
      <c r="A1573" s="15">
        <v>1572</v>
      </c>
      <c r="B1573" s="15">
        <v>67.753079999999997</v>
      </c>
      <c r="C1573" s="15">
        <v>121.99339999999999</v>
      </c>
      <c r="D1573" s="16">
        <f t="shared" si="24"/>
        <v>172.0928232</v>
      </c>
    </row>
    <row r="1574" spans="1:4" x14ac:dyDescent="0.25">
      <c r="A1574" s="15">
        <v>1573</v>
      </c>
      <c r="B1574" s="15">
        <v>68.282899999999998</v>
      </c>
      <c r="C1574" s="15">
        <v>149.37780000000001</v>
      </c>
      <c r="D1574" s="16">
        <f t="shared" si="24"/>
        <v>173.43856600000001</v>
      </c>
    </row>
    <row r="1575" spans="1:4" x14ac:dyDescent="0.25">
      <c r="A1575" s="15">
        <v>1574</v>
      </c>
      <c r="B1575" s="15">
        <v>68.401750000000007</v>
      </c>
      <c r="C1575" s="15">
        <v>137.21</v>
      </c>
      <c r="D1575" s="16">
        <f t="shared" si="24"/>
        <v>173.74044500000002</v>
      </c>
    </row>
    <row r="1576" spans="1:4" x14ac:dyDescent="0.25">
      <c r="A1576" s="15">
        <v>1575</v>
      </c>
      <c r="B1576" s="15">
        <v>66.094329999999999</v>
      </c>
      <c r="C1576" s="15">
        <v>138.6653</v>
      </c>
      <c r="D1576" s="16">
        <f t="shared" si="24"/>
        <v>167.8795982</v>
      </c>
    </row>
    <row r="1577" spans="1:4" x14ac:dyDescent="0.25">
      <c r="A1577" s="15">
        <v>1576</v>
      </c>
      <c r="B1577" s="15">
        <v>70.035449999999997</v>
      </c>
      <c r="C1577" s="15">
        <v>118.8309</v>
      </c>
      <c r="D1577" s="16">
        <f t="shared" si="24"/>
        <v>177.89004299999999</v>
      </c>
    </row>
    <row r="1578" spans="1:4" x14ac:dyDescent="0.25">
      <c r="A1578" s="15">
        <v>1577</v>
      </c>
      <c r="B1578" s="15">
        <v>65.467169999999996</v>
      </c>
      <c r="C1578" s="15">
        <v>116.72969999999999</v>
      </c>
      <c r="D1578" s="16">
        <f t="shared" si="24"/>
        <v>166.2866118</v>
      </c>
    </row>
    <row r="1579" spans="1:4" x14ac:dyDescent="0.25">
      <c r="A1579" s="15">
        <v>1578</v>
      </c>
      <c r="B1579" s="15">
        <v>66.466930000000005</v>
      </c>
      <c r="C1579" s="15">
        <v>131.5675</v>
      </c>
      <c r="D1579" s="16">
        <f t="shared" si="24"/>
        <v>168.8260022</v>
      </c>
    </row>
    <row r="1580" spans="1:4" x14ac:dyDescent="0.25">
      <c r="A1580" s="15">
        <v>1579</v>
      </c>
      <c r="B1580" s="15">
        <v>67.855119999999999</v>
      </c>
      <c r="C1580" s="15">
        <v>129.5762</v>
      </c>
      <c r="D1580" s="16">
        <f t="shared" si="24"/>
        <v>172.3520048</v>
      </c>
    </row>
    <row r="1581" spans="1:4" x14ac:dyDescent="0.25">
      <c r="A1581" s="15">
        <v>1580</v>
      </c>
      <c r="B1581" s="15">
        <v>70.365960000000001</v>
      </c>
      <c r="C1581" s="15">
        <v>131.49459999999999</v>
      </c>
      <c r="D1581" s="16">
        <f t="shared" si="24"/>
        <v>178.7295384</v>
      </c>
    </row>
    <row r="1582" spans="1:4" x14ac:dyDescent="0.25">
      <c r="A1582" s="15">
        <v>1581</v>
      </c>
      <c r="B1582" s="15">
        <v>68.094830000000002</v>
      </c>
      <c r="C1582" s="15">
        <v>125.19840000000001</v>
      </c>
      <c r="D1582" s="16">
        <f t="shared" si="24"/>
        <v>172.96086819999999</v>
      </c>
    </row>
    <row r="1583" spans="1:4" x14ac:dyDescent="0.25">
      <c r="A1583" s="15">
        <v>1582</v>
      </c>
      <c r="B1583" s="15">
        <v>70.062669999999997</v>
      </c>
      <c r="C1583" s="15">
        <v>131.8467</v>
      </c>
      <c r="D1583" s="16">
        <f t="shared" si="24"/>
        <v>177.95918179999998</v>
      </c>
    </row>
    <row r="1584" spans="1:4" x14ac:dyDescent="0.25">
      <c r="A1584" s="15">
        <v>1583</v>
      </c>
      <c r="B1584" s="15">
        <v>67.656610000000001</v>
      </c>
      <c r="C1584" s="15">
        <v>121.0286</v>
      </c>
      <c r="D1584" s="16">
        <f t="shared" si="24"/>
        <v>171.84778940000001</v>
      </c>
    </row>
    <row r="1585" spans="1:4" x14ac:dyDescent="0.25">
      <c r="A1585" s="15">
        <v>1584</v>
      </c>
      <c r="B1585" s="15">
        <v>69.085080000000005</v>
      </c>
      <c r="C1585" s="15">
        <v>121.8685</v>
      </c>
      <c r="D1585" s="16">
        <f t="shared" si="24"/>
        <v>175.47610320000001</v>
      </c>
    </row>
    <row r="1586" spans="1:4" x14ac:dyDescent="0.25">
      <c r="A1586" s="15">
        <v>1585</v>
      </c>
      <c r="B1586" s="15">
        <v>68.409319999999994</v>
      </c>
      <c r="C1586" s="15">
        <v>147.9118</v>
      </c>
      <c r="D1586" s="16">
        <f t="shared" si="24"/>
        <v>173.75967279999998</v>
      </c>
    </row>
    <row r="1587" spans="1:4" x14ac:dyDescent="0.25">
      <c r="A1587" s="15">
        <v>1586</v>
      </c>
      <c r="B1587" s="15">
        <v>69.129720000000006</v>
      </c>
      <c r="C1587" s="15">
        <v>130.6309</v>
      </c>
      <c r="D1587" s="16">
        <f t="shared" si="24"/>
        <v>175.58948880000003</v>
      </c>
    </row>
    <row r="1588" spans="1:4" x14ac:dyDescent="0.25">
      <c r="A1588" s="15">
        <v>1587</v>
      </c>
      <c r="B1588" s="15">
        <v>67.970939999999999</v>
      </c>
      <c r="C1588" s="15">
        <v>139.9751</v>
      </c>
      <c r="D1588" s="16">
        <f t="shared" si="24"/>
        <v>172.64618759999999</v>
      </c>
    </row>
    <row r="1589" spans="1:4" x14ac:dyDescent="0.25">
      <c r="A1589" s="15">
        <v>1588</v>
      </c>
      <c r="B1589" s="15">
        <v>67.628950000000003</v>
      </c>
      <c r="C1589" s="15">
        <v>126.65219999999999</v>
      </c>
      <c r="D1589" s="16">
        <f t="shared" si="24"/>
        <v>171.77753300000001</v>
      </c>
    </row>
    <row r="1590" spans="1:4" x14ac:dyDescent="0.25">
      <c r="A1590" s="15">
        <v>1589</v>
      </c>
      <c r="B1590" s="15">
        <v>66.804419999999993</v>
      </c>
      <c r="C1590" s="15">
        <v>116.7992</v>
      </c>
      <c r="D1590" s="16">
        <f t="shared" si="24"/>
        <v>169.68322679999997</v>
      </c>
    </row>
    <row r="1591" spans="1:4" x14ac:dyDescent="0.25">
      <c r="A1591" s="15">
        <v>1590</v>
      </c>
      <c r="B1591" s="15">
        <v>68.573880000000003</v>
      </c>
      <c r="C1591" s="15">
        <v>132.4308</v>
      </c>
      <c r="D1591" s="16">
        <f t="shared" si="24"/>
        <v>174.1776552</v>
      </c>
    </row>
    <row r="1592" spans="1:4" x14ac:dyDescent="0.25">
      <c r="A1592" s="15">
        <v>1591</v>
      </c>
      <c r="B1592" s="15">
        <v>67.453749999999999</v>
      </c>
      <c r="C1592" s="15">
        <v>130.64930000000001</v>
      </c>
      <c r="D1592" s="16">
        <f t="shared" si="24"/>
        <v>171.332525</v>
      </c>
    </row>
    <row r="1593" spans="1:4" x14ac:dyDescent="0.25">
      <c r="A1593" s="15">
        <v>1592</v>
      </c>
      <c r="B1593" s="15">
        <v>68.636600000000001</v>
      </c>
      <c r="C1593" s="15">
        <v>132.63509999999999</v>
      </c>
      <c r="D1593" s="16">
        <f t="shared" si="24"/>
        <v>174.33696399999999</v>
      </c>
    </row>
    <row r="1594" spans="1:4" x14ac:dyDescent="0.25">
      <c r="A1594" s="15">
        <v>1593</v>
      </c>
      <c r="B1594" s="15">
        <v>65.923439999999999</v>
      </c>
      <c r="C1594" s="15">
        <v>124.49339999999999</v>
      </c>
      <c r="D1594" s="16">
        <f t="shared" si="24"/>
        <v>167.44553759999999</v>
      </c>
    </row>
    <row r="1595" spans="1:4" x14ac:dyDescent="0.25">
      <c r="A1595" s="15">
        <v>1594</v>
      </c>
      <c r="B1595" s="15">
        <v>70.697990000000004</v>
      </c>
      <c r="C1595" s="15">
        <v>129.6396</v>
      </c>
      <c r="D1595" s="16">
        <f t="shared" si="24"/>
        <v>179.57289460000001</v>
      </c>
    </row>
    <row r="1596" spans="1:4" x14ac:dyDescent="0.25">
      <c r="A1596" s="15">
        <v>1595</v>
      </c>
      <c r="B1596" s="15">
        <v>68.093620000000001</v>
      </c>
      <c r="C1596" s="15">
        <v>131.29519999999999</v>
      </c>
      <c r="D1596" s="16">
        <f t="shared" si="24"/>
        <v>172.95779480000002</v>
      </c>
    </row>
    <row r="1597" spans="1:4" x14ac:dyDescent="0.25">
      <c r="A1597" s="15">
        <v>1596</v>
      </c>
      <c r="B1597" s="15">
        <v>69.504930000000002</v>
      </c>
      <c r="C1597" s="15">
        <v>121.3845</v>
      </c>
      <c r="D1597" s="16">
        <f t="shared" si="24"/>
        <v>176.54252220000001</v>
      </c>
    </row>
    <row r="1598" spans="1:4" x14ac:dyDescent="0.25">
      <c r="A1598" s="15">
        <v>1597</v>
      </c>
      <c r="B1598" s="15">
        <v>67.039529999999999</v>
      </c>
      <c r="C1598" s="15">
        <v>116.84229999999999</v>
      </c>
      <c r="D1598" s="16">
        <f t="shared" si="24"/>
        <v>170.28040619999999</v>
      </c>
    </row>
    <row r="1599" spans="1:4" x14ac:dyDescent="0.25">
      <c r="A1599" s="15">
        <v>1598</v>
      </c>
      <c r="B1599" s="15">
        <v>69.048389999999998</v>
      </c>
      <c r="C1599" s="15">
        <v>143.43530000000001</v>
      </c>
      <c r="D1599" s="16">
        <f t="shared" si="24"/>
        <v>175.3829106</v>
      </c>
    </row>
    <row r="1600" spans="1:4" x14ac:dyDescent="0.25">
      <c r="A1600" s="15">
        <v>1599</v>
      </c>
      <c r="B1600" s="15">
        <v>70.663139999999999</v>
      </c>
      <c r="C1600" s="15">
        <v>140.09960000000001</v>
      </c>
      <c r="D1600" s="16">
        <f t="shared" si="24"/>
        <v>179.48437559999999</v>
      </c>
    </row>
    <row r="1601" spans="1:4" x14ac:dyDescent="0.25">
      <c r="A1601" s="15">
        <v>1600</v>
      </c>
      <c r="B1601" s="15">
        <v>67.945740000000001</v>
      </c>
      <c r="C1601" s="15">
        <v>127.1524</v>
      </c>
      <c r="D1601" s="16">
        <f t="shared" si="24"/>
        <v>172.58217960000002</v>
      </c>
    </row>
    <row r="1602" spans="1:4" x14ac:dyDescent="0.25">
      <c r="A1602" s="15">
        <v>1601</v>
      </c>
      <c r="B1602" s="15">
        <v>68.512699999999995</v>
      </c>
      <c r="C1602" s="15">
        <v>116.4033</v>
      </c>
      <c r="D1602" s="16">
        <f t="shared" si="24"/>
        <v>174.02225799999999</v>
      </c>
    </row>
    <row r="1603" spans="1:4" x14ac:dyDescent="0.25">
      <c r="A1603" s="15">
        <v>1602</v>
      </c>
      <c r="B1603" s="15">
        <v>68.812820000000002</v>
      </c>
      <c r="C1603" s="15">
        <v>145.59379999999999</v>
      </c>
      <c r="D1603" s="16">
        <f t="shared" ref="D1603:D1666" si="25">B1603*2.54</f>
        <v>174.7845628</v>
      </c>
    </row>
    <row r="1604" spans="1:4" x14ac:dyDescent="0.25">
      <c r="A1604" s="15">
        <v>1603</v>
      </c>
      <c r="B1604" s="15">
        <v>67.150970000000001</v>
      </c>
      <c r="C1604" s="15">
        <v>136.06129999999999</v>
      </c>
      <c r="D1604" s="16">
        <f t="shared" si="25"/>
        <v>170.56346379999999</v>
      </c>
    </row>
    <row r="1605" spans="1:4" x14ac:dyDescent="0.25">
      <c r="A1605" s="15">
        <v>1604</v>
      </c>
      <c r="B1605" s="15">
        <v>68.343670000000003</v>
      </c>
      <c r="C1605" s="15">
        <v>126.22490000000001</v>
      </c>
      <c r="D1605" s="16">
        <f t="shared" si="25"/>
        <v>173.5929218</v>
      </c>
    </row>
    <row r="1606" spans="1:4" x14ac:dyDescent="0.25">
      <c r="A1606" s="15">
        <v>1605</v>
      </c>
      <c r="B1606" s="15">
        <v>67.38561</v>
      </c>
      <c r="C1606" s="15">
        <v>130.9905</v>
      </c>
      <c r="D1606" s="16">
        <f t="shared" si="25"/>
        <v>171.1594494</v>
      </c>
    </row>
    <row r="1607" spans="1:4" x14ac:dyDescent="0.25">
      <c r="A1607" s="15">
        <v>1606</v>
      </c>
      <c r="B1607" s="15">
        <v>64.886070000000004</v>
      </c>
      <c r="C1607" s="15">
        <v>131.7105</v>
      </c>
      <c r="D1607" s="16">
        <f t="shared" si="25"/>
        <v>164.81061780000002</v>
      </c>
    </row>
    <row r="1608" spans="1:4" x14ac:dyDescent="0.25">
      <c r="A1608" s="15">
        <v>1607</v>
      </c>
      <c r="B1608" s="15">
        <v>65.533900000000003</v>
      </c>
      <c r="C1608" s="15">
        <v>125.1818</v>
      </c>
      <c r="D1608" s="16">
        <f t="shared" si="25"/>
        <v>166.45610600000001</v>
      </c>
    </row>
    <row r="1609" spans="1:4" x14ac:dyDescent="0.25">
      <c r="A1609" s="15">
        <v>1608</v>
      </c>
      <c r="B1609" s="15">
        <v>69.391900000000007</v>
      </c>
      <c r="C1609" s="15">
        <v>147.04560000000001</v>
      </c>
      <c r="D1609" s="16">
        <f t="shared" si="25"/>
        <v>176.25542600000003</v>
      </c>
    </row>
    <row r="1610" spans="1:4" x14ac:dyDescent="0.25">
      <c r="A1610" s="15">
        <v>1609</v>
      </c>
      <c r="B1610" s="15">
        <v>66.468890000000002</v>
      </c>
      <c r="C1610" s="15">
        <v>109.3503</v>
      </c>
      <c r="D1610" s="16">
        <f t="shared" si="25"/>
        <v>168.8309806</v>
      </c>
    </row>
    <row r="1611" spans="1:4" x14ac:dyDescent="0.25">
      <c r="A1611" s="15">
        <v>1610</v>
      </c>
      <c r="B1611" s="15">
        <v>63.256830000000001</v>
      </c>
      <c r="C1611" s="15">
        <v>120.7578</v>
      </c>
      <c r="D1611" s="16">
        <f t="shared" si="25"/>
        <v>160.67234820000002</v>
      </c>
    </row>
    <row r="1612" spans="1:4" x14ac:dyDescent="0.25">
      <c r="A1612" s="15">
        <v>1611</v>
      </c>
      <c r="B1612" s="15">
        <v>67.615459999999999</v>
      </c>
      <c r="C1612" s="15">
        <v>112.4772</v>
      </c>
      <c r="D1612" s="16">
        <f t="shared" si="25"/>
        <v>171.74326840000001</v>
      </c>
    </row>
    <row r="1613" spans="1:4" x14ac:dyDescent="0.25">
      <c r="A1613" s="15">
        <v>1612</v>
      </c>
      <c r="B1613" s="15">
        <v>69.880849999999995</v>
      </c>
      <c r="C1613" s="15">
        <v>138.45169999999999</v>
      </c>
      <c r="D1613" s="16">
        <f t="shared" si="25"/>
        <v>177.49735899999999</v>
      </c>
    </row>
    <row r="1614" spans="1:4" x14ac:dyDescent="0.25">
      <c r="A1614" s="15">
        <v>1613</v>
      </c>
      <c r="B1614" s="15">
        <v>70.157030000000006</v>
      </c>
      <c r="C1614" s="15">
        <v>136.71860000000001</v>
      </c>
      <c r="D1614" s="16">
        <f t="shared" si="25"/>
        <v>178.19885620000002</v>
      </c>
    </row>
    <row r="1615" spans="1:4" x14ac:dyDescent="0.25">
      <c r="A1615" s="15">
        <v>1614</v>
      </c>
      <c r="B1615" s="15">
        <v>70.611069999999998</v>
      </c>
      <c r="C1615" s="15">
        <v>136.01439999999999</v>
      </c>
      <c r="D1615" s="16">
        <f t="shared" si="25"/>
        <v>179.3521178</v>
      </c>
    </row>
    <row r="1616" spans="1:4" x14ac:dyDescent="0.25">
      <c r="A1616" s="15">
        <v>1615</v>
      </c>
      <c r="B1616" s="15">
        <v>71.384500000000003</v>
      </c>
      <c r="C1616" s="15">
        <v>148.71039999999999</v>
      </c>
      <c r="D1616" s="16">
        <f t="shared" si="25"/>
        <v>181.31663</v>
      </c>
    </row>
    <row r="1617" spans="1:4" x14ac:dyDescent="0.25">
      <c r="A1617" s="15">
        <v>1616</v>
      </c>
      <c r="B1617" s="15">
        <v>66.537790000000001</v>
      </c>
      <c r="C1617" s="15">
        <v>120.44759999999999</v>
      </c>
      <c r="D1617" s="16">
        <f t="shared" si="25"/>
        <v>169.0059866</v>
      </c>
    </row>
    <row r="1618" spans="1:4" x14ac:dyDescent="0.25">
      <c r="A1618" s="15">
        <v>1617</v>
      </c>
      <c r="B1618" s="15">
        <v>71.059610000000006</v>
      </c>
      <c r="C1618" s="15">
        <v>133.54310000000001</v>
      </c>
      <c r="D1618" s="16">
        <f t="shared" si="25"/>
        <v>180.49140940000001</v>
      </c>
    </row>
    <row r="1619" spans="1:4" x14ac:dyDescent="0.25">
      <c r="A1619" s="15">
        <v>1618</v>
      </c>
      <c r="B1619" s="15">
        <v>67.639279999999999</v>
      </c>
      <c r="C1619" s="15">
        <v>140.04839999999999</v>
      </c>
      <c r="D1619" s="16">
        <f t="shared" si="25"/>
        <v>171.8037712</v>
      </c>
    </row>
    <row r="1620" spans="1:4" x14ac:dyDescent="0.25">
      <c r="A1620" s="15">
        <v>1619</v>
      </c>
      <c r="B1620" s="15">
        <v>63.844099999999997</v>
      </c>
      <c r="C1620" s="15">
        <v>129.00909999999999</v>
      </c>
      <c r="D1620" s="16">
        <f t="shared" si="25"/>
        <v>162.16401400000001</v>
      </c>
    </row>
    <row r="1621" spans="1:4" x14ac:dyDescent="0.25">
      <c r="A1621" s="15">
        <v>1620</v>
      </c>
      <c r="B1621" s="15">
        <v>66.792749999999998</v>
      </c>
      <c r="C1621" s="15">
        <v>121.0921</v>
      </c>
      <c r="D1621" s="16">
        <f t="shared" si="25"/>
        <v>169.65358499999999</v>
      </c>
    </row>
    <row r="1622" spans="1:4" x14ac:dyDescent="0.25">
      <c r="A1622" s="15">
        <v>1621</v>
      </c>
      <c r="B1622" s="15">
        <v>68.610609999999994</v>
      </c>
      <c r="C1622" s="15">
        <v>125.6694</v>
      </c>
      <c r="D1622" s="16">
        <f t="shared" si="25"/>
        <v>174.27094939999998</v>
      </c>
    </row>
    <row r="1623" spans="1:4" x14ac:dyDescent="0.25">
      <c r="A1623" s="15">
        <v>1622</v>
      </c>
      <c r="B1623" s="15">
        <v>70.409750000000003</v>
      </c>
      <c r="C1623" s="15">
        <v>117.6691</v>
      </c>
      <c r="D1623" s="16">
        <f t="shared" si="25"/>
        <v>178.840765</v>
      </c>
    </row>
    <row r="1624" spans="1:4" x14ac:dyDescent="0.25">
      <c r="A1624" s="15">
        <v>1623</v>
      </c>
      <c r="B1624" s="15">
        <v>65.203789999999998</v>
      </c>
      <c r="C1624" s="15">
        <v>133.959</v>
      </c>
      <c r="D1624" s="16">
        <f t="shared" si="25"/>
        <v>165.61762659999999</v>
      </c>
    </row>
    <row r="1625" spans="1:4" x14ac:dyDescent="0.25">
      <c r="A1625" s="15">
        <v>1624</v>
      </c>
      <c r="B1625" s="15">
        <v>69.084990000000005</v>
      </c>
      <c r="C1625" s="15">
        <v>121.968</v>
      </c>
      <c r="D1625" s="16">
        <f t="shared" si="25"/>
        <v>175.47587460000003</v>
      </c>
    </row>
    <row r="1626" spans="1:4" x14ac:dyDescent="0.25">
      <c r="A1626" s="15">
        <v>1625</v>
      </c>
      <c r="B1626" s="15">
        <v>68.296779999999998</v>
      </c>
      <c r="C1626" s="15">
        <v>135.37540000000001</v>
      </c>
      <c r="D1626" s="16">
        <f t="shared" si="25"/>
        <v>173.4738212</v>
      </c>
    </row>
    <row r="1627" spans="1:4" x14ac:dyDescent="0.25">
      <c r="A1627" s="15">
        <v>1626</v>
      </c>
      <c r="B1627" s="15">
        <v>65.838319999999996</v>
      </c>
      <c r="C1627" s="15">
        <v>111.62690000000001</v>
      </c>
      <c r="D1627" s="16">
        <f t="shared" si="25"/>
        <v>167.22933279999998</v>
      </c>
    </row>
    <row r="1628" spans="1:4" x14ac:dyDescent="0.25">
      <c r="A1628" s="15">
        <v>1627</v>
      </c>
      <c r="B1628" s="15">
        <v>67.183130000000006</v>
      </c>
      <c r="C1628" s="15">
        <v>117.3099</v>
      </c>
      <c r="D1628" s="16">
        <f t="shared" si="25"/>
        <v>170.64515020000002</v>
      </c>
    </row>
    <row r="1629" spans="1:4" x14ac:dyDescent="0.25">
      <c r="A1629" s="15">
        <v>1628</v>
      </c>
      <c r="B1629" s="15">
        <v>67.875439999999998</v>
      </c>
      <c r="C1629" s="15">
        <v>131.75</v>
      </c>
      <c r="D1629" s="16">
        <f t="shared" si="25"/>
        <v>172.40361759999999</v>
      </c>
    </row>
    <row r="1630" spans="1:4" x14ac:dyDescent="0.25">
      <c r="A1630" s="15">
        <v>1629</v>
      </c>
      <c r="B1630" s="15">
        <v>67.516720000000007</v>
      </c>
      <c r="C1630" s="15">
        <v>130.35169999999999</v>
      </c>
      <c r="D1630" s="16">
        <f t="shared" si="25"/>
        <v>171.49246880000001</v>
      </c>
    </row>
    <row r="1631" spans="1:4" x14ac:dyDescent="0.25">
      <c r="A1631" s="15">
        <v>1630</v>
      </c>
      <c r="B1631" s="15">
        <v>67.98827</v>
      </c>
      <c r="C1631" s="15">
        <v>124.74630000000001</v>
      </c>
      <c r="D1631" s="16">
        <f t="shared" si="25"/>
        <v>172.6902058</v>
      </c>
    </row>
    <row r="1632" spans="1:4" x14ac:dyDescent="0.25">
      <c r="A1632" s="15">
        <v>1631</v>
      </c>
      <c r="B1632" s="15">
        <v>70.338480000000004</v>
      </c>
      <c r="C1632" s="15">
        <v>127.5476</v>
      </c>
      <c r="D1632" s="16">
        <f t="shared" si="25"/>
        <v>178.65973920000002</v>
      </c>
    </row>
    <row r="1633" spans="1:4" x14ac:dyDescent="0.25">
      <c r="A1633" s="15">
        <v>1632</v>
      </c>
      <c r="B1633" s="15">
        <v>67.297280000000001</v>
      </c>
      <c r="C1633" s="15">
        <v>118.57129999999999</v>
      </c>
      <c r="D1633" s="16">
        <f t="shared" si="25"/>
        <v>170.93509120000002</v>
      </c>
    </row>
    <row r="1634" spans="1:4" x14ac:dyDescent="0.25">
      <c r="A1634" s="15">
        <v>1633</v>
      </c>
      <c r="B1634" s="15">
        <v>65.956850000000003</v>
      </c>
      <c r="C1634" s="15">
        <v>118.73439999999999</v>
      </c>
      <c r="D1634" s="16">
        <f t="shared" si="25"/>
        <v>167.53039900000002</v>
      </c>
    </row>
    <row r="1635" spans="1:4" x14ac:dyDescent="0.25">
      <c r="A1635" s="15">
        <v>1634</v>
      </c>
      <c r="B1635" s="15">
        <v>65.283199999999994</v>
      </c>
      <c r="C1635" s="15">
        <v>117.239</v>
      </c>
      <c r="D1635" s="16">
        <f t="shared" si="25"/>
        <v>165.81932799999998</v>
      </c>
    </row>
    <row r="1636" spans="1:4" x14ac:dyDescent="0.25">
      <c r="A1636" s="15">
        <v>1635</v>
      </c>
      <c r="B1636" s="15">
        <v>71.860349999999997</v>
      </c>
      <c r="C1636" s="15">
        <v>127.4872</v>
      </c>
      <c r="D1636" s="16">
        <f t="shared" si="25"/>
        <v>182.52528899999999</v>
      </c>
    </row>
    <row r="1637" spans="1:4" x14ac:dyDescent="0.25">
      <c r="A1637" s="15">
        <v>1636</v>
      </c>
      <c r="B1637" s="15">
        <v>67.320689999999999</v>
      </c>
      <c r="C1637" s="15">
        <v>128.95959999999999</v>
      </c>
      <c r="D1637" s="16">
        <f t="shared" si="25"/>
        <v>170.99455259999999</v>
      </c>
    </row>
    <row r="1638" spans="1:4" x14ac:dyDescent="0.25">
      <c r="A1638" s="15">
        <v>1637</v>
      </c>
      <c r="B1638" s="15">
        <v>68.525030000000001</v>
      </c>
      <c r="C1638" s="15">
        <v>147.70359999999999</v>
      </c>
      <c r="D1638" s="16">
        <f t="shared" si="25"/>
        <v>174.05357620000001</v>
      </c>
    </row>
    <row r="1639" spans="1:4" x14ac:dyDescent="0.25">
      <c r="A1639" s="15">
        <v>1638</v>
      </c>
      <c r="B1639" s="15">
        <v>69.746269999999996</v>
      </c>
      <c r="C1639" s="15">
        <v>132.15799999999999</v>
      </c>
      <c r="D1639" s="16">
        <f t="shared" si="25"/>
        <v>177.15552579999999</v>
      </c>
    </row>
    <row r="1640" spans="1:4" x14ac:dyDescent="0.25">
      <c r="A1640" s="15">
        <v>1639</v>
      </c>
      <c r="B1640" s="15">
        <v>65.759259999999998</v>
      </c>
      <c r="C1640" s="15">
        <v>129.66239999999999</v>
      </c>
      <c r="D1640" s="16">
        <f t="shared" si="25"/>
        <v>167.02852039999999</v>
      </c>
    </row>
    <row r="1641" spans="1:4" x14ac:dyDescent="0.25">
      <c r="A1641" s="15">
        <v>1640</v>
      </c>
      <c r="B1641" s="15">
        <v>67.261039999999994</v>
      </c>
      <c r="C1641" s="15">
        <v>142.583</v>
      </c>
      <c r="D1641" s="16">
        <f t="shared" si="25"/>
        <v>170.84304159999999</v>
      </c>
    </row>
    <row r="1642" spans="1:4" x14ac:dyDescent="0.25">
      <c r="A1642" s="15">
        <v>1641</v>
      </c>
      <c r="B1642" s="15">
        <v>67.591859999999997</v>
      </c>
      <c r="C1642" s="15">
        <v>123.1966</v>
      </c>
      <c r="D1642" s="16">
        <f t="shared" si="25"/>
        <v>171.6833244</v>
      </c>
    </row>
    <row r="1643" spans="1:4" x14ac:dyDescent="0.25">
      <c r="A1643" s="15">
        <v>1642</v>
      </c>
      <c r="B1643" s="15">
        <v>65.54701</v>
      </c>
      <c r="C1643" s="15">
        <v>114.619</v>
      </c>
      <c r="D1643" s="16">
        <f t="shared" si="25"/>
        <v>166.48940540000001</v>
      </c>
    </row>
    <row r="1644" spans="1:4" x14ac:dyDescent="0.25">
      <c r="A1644" s="15">
        <v>1643</v>
      </c>
      <c r="B1644" s="15">
        <v>70.577449999999999</v>
      </c>
      <c r="C1644" s="15">
        <v>134.1679</v>
      </c>
      <c r="D1644" s="16">
        <f t="shared" si="25"/>
        <v>179.26672300000001</v>
      </c>
    </row>
    <row r="1645" spans="1:4" x14ac:dyDescent="0.25">
      <c r="A1645" s="15">
        <v>1644</v>
      </c>
      <c r="B1645" s="15">
        <v>64.935950000000005</v>
      </c>
      <c r="C1645" s="15">
        <v>129.39779999999999</v>
      </c>
      <c r="D1645" s="16">
        <f t="shared" si="25"/>
        <v>164.93731300000002</v>
      </c>
    </row>
    <row r="1646" spans="1:4" x14ac:dyDescent="0.25">
      <c r="A1646" s="15">
        <v>1645</v>
      </c>
      <c r="B1646" s="15">
        <v>69.857150000000004</v>
      </c>
      <c r="C1646" s="15">
        <v>133.0797</v>
      </c>
      <c r="D1646" s="16">
        <f t="shared" si="25"/>
        <v>177.437161</v>
      </c>
    </row>
    <row r="1647" spans="1:4" x14ac:dyDescent="0.25">
      <c r="A1647" s="15">
        <v>1646</v>
      </c>
      <c r="B1647" s="15">
        <v>70.818839999999994</v>
      </c>
      <c r="C1647" s="15">
        <v>130.07220000000001</v>
      </c>
      <c r="D1647" s="16">
        <f t="shared" si="25"/>
        <v>179.87985359999999</v>
      </c>
    </row>
    <row r="1648" spans="1:4" x14ac:dyDescent="0.25">
      <c r="A1648" s="15">
        <v>1647</v>
      </c>
      <c r="B1648" s="15">
        <v>68.301119999999997</v>
      </c>
      <c r="C1648" s="15">
        <v>139.2852</v>
      </c>
      <c r="D1648" s="16">
        <f t="shared" si="25"/>
        <v>173.48484479999999</v>
      </c>
    </row>
    <row r="1649" spans="1:4" x14ac:dyDescent="0.25">
      <c r="A1649" s="15">
        <v>1648</v>
      </c>
      <c r="B1649" s="15">
        <v>67.548280000000005</v>
      </c>
      <c r="C1649" s="15">
        <v>131.5521</v>
      </c>
      <c r="D1649" s="16">
        <f t="shared" si="25"/>
        <v>171.57263120000002</v>
      </c>
    </row>
    <row r="1650" spans="1:4" x14ac:dyDescent="0.25">
      <c r="A1650" s="15">
        <v>1649</v>
      </c>
      <c r="B1650" s="15">
        <v>71.897369999999995</v>
      </c>
      <c r="C1650" s="15">
        <v>135.32759999999999</v>
      </c>
      <c r="D1650" s="16">
        <f t="shared" si="25"/>
        <v>182.6193198</v>
      </c>
    </row>
    <row r="1651" spans="1:4" x14ac:dyDescent="0.25">
      <c r="A1651" s="15">
        <v>1650</v>
      </c>
      <c r="B1651" s="15">
        <v>68.818709999999996</v>
      </c>
      <c r="C1651" s="15">
        <v>130.5668</v>
      </c>
      <c r="D1651" s="16">
        <f t="shared" si="25"/>
        <v>174.7995234</v>
      </c>
    </row>
    <row r="1652" spans="1:4" x14ac:dyDescent="0.25">
      <c r="A1652" s="15">
        <v>1651</v>
      </c>
      <c r="B1652" s="15">
        <v>68.579480000000004</v>
      </c>
      <c r="C1652" s="15">
        <v>144.8947</v>
      </c>
      <c r="D1652" s="16">
        <f t="shared" si="25"/>
        <v>174.19187920000002</v>
      </c>
    </row>
    <row r="1653" spans="1:4" x14ac:dyDescent="0.25">
      <c r="A1653" s="15">
        <v>1652</v>
      </c>
      <c r="B1653" s="15">
        <v>66.017160000000004</v>
      </c>
      <c r="C1653" s="15">
        <v>121.86620000000001</v>
      </c>
      <c r="D1653" s="16">
        <f t="shared" si="25"/>
        <v>167.68358640000002</v>
      </c>
    </row>
    <row r="1654" spans="1:4" x14ac:dyDescent="0.25">
      <c r="A1654" s="15">
        <v>1653</v>
      </c>
      <c r="B1654" s="15">
        <v>67.257559999999998</v>
      </c>
      <c r="C1654" s="15">
        <v>110.649</v>
      </c>
      <c r="D1654" s="16">
        <f t="shared" si="25"/>
        <v>170.83420240000001</v>
      </c>
    </row>
    <row r="1655" spans="1:4" x14ac:dyDescent="0.25">
      <c r="A1655" s="15">
        <v>1654</v>
      </c>
      <c r="B1655" s="15">
        <v>70.554500000000004</v>
      </c>
      <c r="C1655" s="15">
        <v>150.09710000000001</v>
      </c>
      <c r="D1655" s="16">
        <f t="shared" si="25"/>
        <v>179.20843000000002</v>
      </c>
    </row>
    <row r="1656" spans="1:4" x14ac:dyDescent="0.25">
      <c r="A1656" s="15">
        <v>1655</v>
      </c>
      <c r="B1656" s="15">
        <v>66.294520000000006</v>
      </c>
      <c r="C1656" s="15">
        <v>123.85809999999999</v>
      </c>
      <c r="D1656" s="16">
        <f t="shared" si="25"/>
        <v>168.38808080000001</v>
      </c>
    </row>
    <row r="1657" spans="1:4" x14ac:dyDescent="0.25">
      <c r="A1657" s="15">
        <v>1656</v>
      </c>
      <c r="B1657" s="15">
        <v>68.570819999999998</v>
      </c>
      <c r="C1657" s="15">
        <v>128.42259999999999</v>
      </c>
      <c r="D1657" s="16">
        <f t="shared" si="25"/>
        <v>174.16988280000001</v>
      </c>
    </row>
    <row r="1658" spans="1:4" x14ac:dyDescent="0.25">
      <c r="A1658" s="15">
        <v>1657</v>
      </c>
      <c r="B1658" s="15">
        <v>68.604969999999994</v>
      </c>
      <c r="C1658" s="15">
        <v>125.197</v>
      </c>
      <c r="D1658" s="16">
        <f t="shared" si="25"/>
        <v>174.2566238</v>
      </c>
    </row>
    <row r="1659" spans="1:4" x14ac:dyDescent="0.25">
      <c r="A1659" s="15">
        <v>1658</v>
      </c>
      <c r="B1659" s="15">
        <v>67.995080000000002</v>
      </c>
      <c r="C1659" s="15">
        <v>129.74270000000001</v>
      </c>
      <c r="D1659" s="16">
        <f t="shared" si="25"/>
        <v>172.70750320000002</v>
      </c>
    </row>
    <row r="1660" spans="1:4" x14ac:dyDescent="0.25">
      <c r="A1660" s="15">
        <v>1659</v>
      </c>
      <c r="B1660" s="15">
        <v>66.129310000000004</v>
      </c>
      <c r="C1660" s="15">
        <v>125.72150000000001</v>
      </c>
      <c r="D1660" s="16">
        <f t="shared" si="25"/>
        <v>167.9684474</v>
      </c>
    </row>
    <row r="1661" spans="1:4" x14ac:dyDescent="0.25">
      <c r="A1661" s="15">
        <v>1660</v>
      </c>
      <c r="B1661" s="15">
        <v>66.412319999999994</v>
      </c>
      <c r="C1661" s="15">
        <v>132.001</v>
      </c>
      <c r="D1661" s="16">
        <f t="shared" si="25"/>
        <v>168.68729279999999</v>
      </c>
    </row>
    <row r="1662" spans="1:4" x14ac:dyDescent="0.25">
      <c r="A1662" s="15">
        <v>1661</v>
      </c>
      <c r="B1662" s="15">
        <v>68.424819999999997</v>
      </c>
      <c r="C1662" s="15">
        <v>140.054</v>
      </c>
      <c r="D1662" s="16">
        <f t="shared" si="25"/>
        <v>173.7990428</v>
      </c>
    </row>
    <row r="1663" spans="1:4" x14ac:dyDescent="0.25">
      <c r="A1663" s="15">
        <v>1662</v>
      </c>
      <c r="B1663" s="15">
        <v>66.808130000000006</v>
      </c>
      <c r="C1663" s="15">
        <v>114.1178</v>
      </c>
      <c r="D1663" s="16">
        <f t="shared" si="25"/>
        <v>169.6926502</v>
      </c>
    </row>
    <row r="1664" spans="1:4" x14ac:dyDescent="0.25">
      <c r="A1664" s="15">
        <v>1663</v>
      </c>
      <c r="B1664" s="15">
        <v>67.723709999999997</v>
      </c>
      <c r="C1664" s="15">
        <v>116.1322</v>
      </c>
      <c r="D1664" s="16">
        <f t="shared" si="25"/>
        <v>172.01822339999998</v>
      </c>
    </row>
    <row r="1665" spans="1:4" x14ac:dyDescent="0.25">
      <c r="A1665" s="15">
        <v>1664</v>
      </c>
      <c r="B1665" s="15">
        <v>70.990350000000007</v>
      </c>
      <c r="C1665" s="15">
        <v>117.7071</v>
      </c>
      <c r="D1665" s="16">
        <f t="shared" si="25"/>
        <v>180.31548900000001</v>
      </c>
    </row>
    <row r="1666" spans="1:4" x14ac:dyDescent="0.25">
      <c r="A1666" s="15">
        <v>1665</v>
      </c>
      <c r="B1666" s="15">
        <v>67.560980000000001</v>
      </c>
      <c r="C1666" s="15">
        <v>131.28550000000001</v>
      </c>
      <c r="D1666" s="16">
        <f t="shared" si="25"/>
        <v>171.6048892</v>
      </c>
    </row>
    <row r="1667" spans="1:4" x14ac:dyDescent="0.25">
      <c r="A1667" s="15">
        <v>1666</v>
      </c>
      <c r="B1667" s="15">
        <v>69.126840000000001</v>
      </c>
      <c r="C1667" s="15">
        <v>113.6105</v>
      </c>
      <c r="D1667" s="16">
        <f t="shared" ref="D1667:D1730" si="26">B1667*2.54</f>
        <v>175.5821736</v>
      </c>
    </row>
    <row r="1668" spans="1:4" x14ac:dyDescent="0.25">
      <c r="A1668" s="15">
        <v>1667</v>
      </c>
      <c r="B1668" s="15">
        <v>67.976349999999996</v>
      </c>
      <c r="C1668" s="15">
        <v>144.7629</v>
      </c>
      <c r="D1668" s="16">
        <f t="shared" si="26"/>
        <v>172.65992900000001</v>
      </c>
    </row>
    <row r="1669" spans="1:4" x14ac:dyDescent="0.25">
      <c r="A1669" s="15">
        <v>1668</v>
      </c>
      <c r="B1669" s="15">
        <v>66.300359999999998</v>
      </c>
      <c r="C1669" s="15">
        <v>141.60470000000001</v>
      </c>
      <c r="D1669" s="16">
        <f t="shared" si="26"/>
        <v>168.40291439999999</v>
      </c>
    </row>
    <row r="1670" spans="1:4" x14ac:dyDescent="0.25">
      <c r="A1670" s="15">
        <v>1669</v>
      </c>
      <c r="B1670" s="15">
        <v>69.309569999999994</v>
      </c>
      <c r="C1670" s="15">
        <v>140.0213</v>
      </c>
      <c r="D1670" s="16">
        <f t="shared" si="26"/>
        <v>176.04630779999999</v>
      </c>
    </row>
    <row r="1671" spans="1:4" x14ac:dyDescent="0.25">
      <c r="A1671" s="15">
        <v>1670</v>
      </c>
      <c r="B1671" s="15">
        <v>65.632130000000004</v>
      </c>
      <c r="C1671" s="15">
        <v>108.4237</v>
      </c>
      <c r="D1671" s="16">
        <f t="shared" si="26"/>
        <v>166.70561020000002</v>
      </c>
    </row>
    <row r="1672" spans="1:4" x14ac:dyDescent="0.25">
      <c r="A1672" s="15">
        <v>1671</v>
      </c>
      <c r="B1672" s="15">
        <v>66.223330000000004</v>
      </c>
      <c r="C1672" s="15">
        <v>117.2512</v>
      </c>
      <c r="D1672" s="16">
        <f t="shared" si="26"/>
        <v>168.20725820000001</v>
      </c>
    </row>
    <row r="1673" spans="1:4" x14ac:dyDescent="0.25">
      <c r="A1673" s="15">
        <v>1672</v>
      </c>
      <c r="B1673" s="15">
        <v>66.745949999999993</v>
      </c>
      <c r="C1673" s="15">
        <v>126.77</v>
      </c>
      <c r="D1673" s="16">
        <f t="shared" si="26"/>
        <v>169.53471299999998</v>
      </c>
    </row>
    <row r="1674" spans="1:4" x14ac:dyDescent="0.25">
      <c r="A1674" s="15">
        <v>1673</v>
      </c>
      <c r="B1674" s="15">
        <v>69.662520000000001</v>
      </c>
      <c r="C1674" s="15">
        <v>135.07400000000001</v>
      </c>
      <c r="D1674" s="16">
        <f t="shared" si="26"/>
        <v>176.94280080000001</v>
      </c>
    </row>
    <row r="1675" spans="1:4" x14ac:dyDescent="0.25">
      <c r="A1675" s="15">
        <v>1674</v>
      </c>
      <c r="B1675" s="15">
        <v>68.215479999999999</v>
      </c>
      <c r="C1675" s="15">
        <v>132.0189</v>
      </c>
      <c r="D1675" s="16">
        <f t="shared" si="26"/>
        <v>173.2673192</v>
      </c>
    </row>
    <row r="1676" spans="1:4" x14ac:dyDescent="0.25">
      <c r="A1676" s="15">
        <v>1675</v>
      </c>
      <c r="B1676" s="15">
        <v>69.284030000000001</v>
      </c>
      <c r="C1676" s="15">
        <v>109.2101</v>
      </c>
      <c r="D1676" s="16">
        <f t="shared" si="26"/>
        <v>175.98143620000002</v>
      </c>
    </row>
    <row r="1677" spans="1:4" x14ac:dyDescent="0.25">
      <c r="A1677" s="15">
        <v>1676</v>
      </c>
      <c r="B1677" s="15">
        <v>69.643590000000003</v>
      </c>
      <c r="C1677" s="15">
        <v>127.85890000000001</v>
      </c>
      <c r="D1677" s="16">
        <f t="shared" si="26"/>
        <v>176.8947186</v>
      </c>
    </row>
    <row r="1678" spans="1:4" x14ac:dyDescent="0.25">
      <c r="A1678" s="15">
        <v>1677</v>
      </c>
      <c r="B1678" s="15">
        <v>71.480350000000001</v>
      </c>
      <c r="C1678" s="15">
        <v>122.0737</v>
      </c>
      <c r="D1678" s="16">
        <f t="shared" si="26"/>
        <v>181.560089</v>
      </c>
    </row>
    <row r="1679" spans="1:4" x14ac:dyDescent="0.25">
      <c r="A1679" s="15">
        <v>1678</v>
      </c>
      <c r="B1679" s="15">
        <v>69.374510000000001</v>
      </c>
      <c r="C1679" s="15">
        <v>137.68510000000001</v>
      </c>
      <c r="D1679" s="16">
        <f t="shared" si="26"/>
        <v>176.2112554</v>
      </c>
    </row>
    <row r="1680" spans="1:4" x14ac:dyDescent="0.25">
      <c r="A1680" s="15">
        <v>1679</v>
      </c>
      <c r="B1680" s="15">
        <v>65.190389999999994</v>
      </c>
      <c r="C1680" s="15">
        <v>127.59180000000001</v>
      </c>
      <c r="D1680" s="16">
        <f t="shared" si="26"/>
        <v>165.58359059999998</v>
      </c>
    </row>
    <row r="1681" spans="1:4" x14ac:dyDescent="0.25">
      <c r="A1681" s="15">
        <v>1680</v>
      </c>
      <c r="B1681" s="15">
        <v>64.02516</v>
      </c>
      <c r="C1681" s="15">
        <v>111.5819</v>
      </c>
      <c r="D1681" s="16">
        <f t="shared" si="26"/>
        <v>162.62390640000001</v>
      </c>
    </row>
    <row r="1682" spans="1:4" x14ac:dyDescent="0.25">
      <c r="A1682" s="15">
        <v>1681</v>
      </c>
      <c r="B1682" s="15">
        <v>66.585220000000007</v>
      </c>
      <c r="C1682" s="15">
        <v>121.39660000000001</v>
      </c>
      <c r="D1682" s="16">
        <f t="shared" si="26"/>
        <v>169.12645880000002</v>
      </c>
    </row>
    <row r="1683" spans="1:4" x14ac:dyDescent="0.25">
      <c r="A1683" s="15">
        <v>1682</v>
      </c>
      <c r="B1683" s="15">
        <v>65.813550000000006</v>
      </c>
      <c r="C1683" s="15">
        <v>138.84270000000001</v>
      </c>
      <c r="D1683" s="16">
        <f t="shared" si="26"/>
        <v>167.16641700000002</v>
      </c>
    </row>
    <row r="1684" spans="1:4" x14ac:dyDescent="0.25">
      <c r="A1684" s="15">
        <v>1683</v>
      </c>
      <c r="B1684" s="15">
        <v>66.104079999999996</v>
      </c>
      <c r="C1684" s="15">
        <v>116.5048</v>
      </c>
      <c r="D1684" s="16">
        <f t="shared" si="26"/>
        <v>167.90436320000001</v>
      </c>
    </row>
    <row r="1685" spans="1:4" x14ac:dyDescent="0.25">
      <c r="A1685" s="15">
        <v>1684</v>
      </c>
      <c r="B1685" s="15">
        <v>68.564080000000004</v>
      </c>
      <c r="C1685" s="15">
        <v>137.44239999999999</v>
      </c>
      <c r="D1685" s="16">
        <f t="shared" si="26"/>
        <v>174.15276320000001</v>
      </c>
    </row>
    <row r="1686" spans="1:4" x14ac:dyDescent="0.25">
      <c r="A1686" s="15">
        <v>1685</v>
      </c>
      <c r="B1686" s="15">
        <v>67.891909999999996</v>
      </c>
      <c r="C1686" s="15">
        <v>121.9768</v>
      </c>
      <c r="D1686" s="16">
        <f t="shared" si="26"/>
        <v>172.4454514</v>
      </c>
    </row>
    <row r="1687" spans="1:4" x14ac:dyDescent="0.25">
      <c r="A1687" s="15">
        <v>1686</v>
      </c>
      <c r="B1687" s="15">
        <v>71.424750000000003</v>
      </c>
      <c r="C1687" s="15">
        <v>116.8105</v>
      </c>
      <c r="D1687" s="16">
        <f t="shared" si="26"/>
        <v>181.41886500000001</v>
      </c>
    </row>
    <row r="1688" spans="1:4" x14ac:dyDescent="0.25">
      <c r="A1688" s="15">
        <v>1687</v>
      </c>
      <c r="B1688" s="15">
        <v>65.987719999999996</v>
      </c>
      <c r="C1688" s="15">
        <v>126.04819999999999</v>
      </c>
      <c r="D1688" s="16">
        <f t="shared" si="26"/>
        <v>167.60880879999999</v>
      </c>
    </row>
    <row r="1689" spans="1:4" x14ac:dyDescent="0.25">
      <c r="A1689" s="15">
        <v>1688</v>
      </c>
      <c r="B1689" s="15">
        <v>70.955939999999998</v>
      </c>
      <c r="C1689" s="15">
        <v>114.72839999999999</v>
      </c>
      <c r="D1689" s="16">
        <f t="shared" si="26"/>
        <v>180.22808760000001</v>
      </c>
    </row>
    <row r="1690" spans="1:4" x14ac:dyDescent="0.25">
      <c r="A1690" s="15">
        <v>1689</v>
      </c>
      <c r="B1690" s="15">
        <v>64.373440000000002</v>
      </c>
      <c r="C1690" s="15">
        <v>126.7487</v>
      </c>
      <c r="D1690" s="16">
        <f t="shared" si="26"/>
        <v>163.50853760000001</v>
      </c>
    </row>
    <row r="1691" spans="1:4" x14ac:dyDescent="0.25">
      <c r="A1691" s="15">
        <v>1690</v>
      </c>
      <c r="B1691" s="15">
        <v>69.766919999999999</v>
      </c>
      <c r="C1691" s="15">
        <v>131.34200000000001</v>
      </c>
      <c r="D1691" s="16">
        <f t="shared" si="26"/>
        <v>177.20797680000001</v>
      </c>
    </row>
    <row r="1692" spans="1:4" x14ac:dyDescent="0.25">
      <c r="A1692" s="15">
        <v>1691</v>
      </c>
      <c r="B1692" s="15">
        <v>66.467550000000003</v>
      </c>
      <c r="C1692" s="15">
        <v>119.0926</v>
      </c>
      <c r="D1692" s="16">
        <f t="shared" si="26"/>
        <v>168.82757700000002</v>
      </c>
    </row>
    <row r="1693" spans="1:4" x14ac:dyDescent="0.25">
      <c r="A1693" s="15">
        <v>1692</v>
      </c>
      <c r="B1693" s="15">
        <v>67.761089999999996</v>
      </c>
      <c r="C1693" s="15">
        <v>137.8646</v>
      </c>
      <c r="D1693" s="16">
        <f t="shared" si="26"/>
        <v>172.11316859999999</v>
      </c>
    </row>
    <row r="1694" spans="1:4" x14ac:dyDescent="0.25">
      <c r="A1694" s="15">
        <v>1693</v>
      </c>
      <c r="B1694" s="15">
        <v>71.177279999999996</v>
      </c>
      <c r="C1694" s="15">
        <v>129.59139999999999</v>
      </c>
      <c r="D1694" s="16">
        <f t="shared" si="26"/>
        <v>180.79029119999998</v>
      </c>
    </row>
    <row r="1695" spans="1:4" x14ac:dyDescent="0.25">
      <c r="A1695" s="15">
        <v>1694</v>
      </c>
      <c r="B1695" s="15">
        <v>67.314130000000006</v>
      </c>
      <c r="C1695" s="15">
        <v>128.10499999999999</v>
      </c>
      <c r="D1695" s="16">
        <f t="shared" si="26"/>
        <v>170.97789020000002</v>
      </c>
    </row>
    <row r="1696" spans="1:4" x14ac:dyDescent="0.25">
      <c r="A1696" s="15">
        <v>1695</v>
      </c>
      <c r="B1696" s="15">
        <v>70.221810000000005</v>
      </c>
      <c r="C1696" s="15">
        <v>137.4504</v>
      </c>
      <c r="D1696" s="16">
        <f t="shared" si="26"/>
        <v>178.36339740000003</v>
      </c>
    </row>
    <row r="1697" spans="1:4" x14ac:dyDescent="0.25">
      <c r="A1697" s="15">
        <v>1696</v>
      </c>
      <c r="B1697" s="15">
        <v>69.289850000000001</v>
      </c>
      <c r="C1697" s="15">
        <v>129.63239999999999</v>
      </c>
      <c r="D1697" s="16">
        <f t="shared" si="26"/>
        <v>175.996219</v>
      </c>
    </row>
    <row r="1698" spans="1:4" x14ac:dyDescent="0.25">
      <c r="A1698" s="15">
        <v>1697</v>
      </c>
      <c r="B1698" s="15">
        <v>66.357780000000005</v>
      </c>
      <c r="C1698" s="15">
        <v>133.48230000000001</v>
      </c>
      <c r="D1698" s="16">
        <f t="shared" si="26"/>
        <v>168.54876120000003</v>
      </c>
    </row>
    <row r="1699" spans="1:4" x14ac:dyDescent="0.25">
      <c r="A1699" s="15">
        <v>1698</v>
      </c>
      <c r="B1699" s="15">
        <v>69.276480000000006</v>
      </c>
      <c r="C1699" s="15">
        <v>124.7911</v>
      </c>
      <c r="D1699" s="16">
        <f t="shared" si="26"/>
        <v>175.96225920000001</v>
      </c>
    </row>
    <row r="1700" spans="1:4" x14ac:dyDescent="0.25">
      <c r="A1700" s="15">
        <v>1699</v>
      </c>
      <c r="B1700" s="15">
        <v>66.377799999999993</v>
      </c>
      <c r="C1700" s="15">
        <v>113.94280000000001</v>
      </c>
      <c r="D1700" s="16">
        <f t="shared" si="26"/>
        <v>168.59961199999998</v>
      </c>
    </row>
    <row r="1701" spans="1:4" x14ac:dyDescent="0.25">
      <c r="A1701" s="15">
        <v>1700</v>
      </c>
      <c r="B1701" s="15">
        <v>63.240119999999997</v>
      </c>
      <c r="C1701" s="15">
        <v>116.8399</v>
      </c>
      <c r="D1701" s="16">
        <f t="shared" si="26"/>
        <v>160.62990479999999</v>
      </c>
    </row>
    <row r="1702" spans="1:4" x14ac:dyDescent="0.25">
      <c r="A1702" s="15">
        <v>1701</v>
      </c>
      <c r="B1702" s="15">
        <v>69.182109999999994</v>
      </c>
      <c r="C1702" s="15">
        <v>138.75210000000001</v>
      </c>
      <c r="D1702" s="16">
        <f t="shared" si="26"/>
        <v>175.72255939999999</v>
      </c>
    </row>
    <row r="1703" spans="1:4" x14ac:dyDescent="0.25">
      <c r="A1703" s="15">
        <v>1702</v>
      </c>
      <c r="B1703" s="15">
        <v>69.114320000000006</v>
      </c>
      <c r="C1703" s="15">
        <v>125.4607</v>
      </c>
      <c r="D1703" s="16">
        <f t="shared" si="26"/>
        <v>175.55037280000002</v>
      </c>
    </row>
    <row r="1704" spans="1:4" x14ac:dyDescent="0.25">
      <c r="A1704" s="15">
        <v>1703</v>
      </c>
      <c r="B1704" s="15">
        <v>67.480239999999995</v>
      </c>
      <c r="C1704" s="15">
        <v>130.59479999999999</v>
      </c>
      <c r="D1704" s="16">
        <f t="shared" si="26"/>
        <v>171.3998096</v>
      </c>
    </row>
    <row r="1705" spans="1:4" x14ac:dyDescent="0.25">
      <c r="A1705" s="15">
        <v>1704</v>
      </c>
      <c r="B1705" s="15">
        <v>69.753270000000001</v>
      </c>
      <c r="C1705" s="15">
        <v>134.26990000000001</v>
      </c>
      <c r="D1705" s="16">
        <f t="shared" si="26"/>
        <v>177.17330580000001</v>
      </c>
    </row>
    <row r="1706" spans="1:4" x14ac:dyDescent="0.25">
      <c r="A1706" s="15">
        <v>1705</v>
      </c>
      <c r="B1706" s="15">
        <v>69.623130000000003</v>
      </c>
      <c r="C1706" s="15">
        <v>143.47239999999999</v>
      </c>
      <c r="D1706" s="16">
        <f t="shared" si="26"/>
        <v>176.84275020000001</v>
      </c>
    </row>
    <row r="1707" spans="1:4" x14ac:dyDescent="0.25">
      <c r="A1707" s="15">
        <v>1706</v>
      </c>
      <c r="B1707" s="15">
        <v>65.954629999999995</v>
      </c>
      <c r="C1707" s="15">
        <v>142.25399999999999</v>
      </c>
      <c r="D1707" s="16">
        <f t="shared" si="26"/>
        <v>167.52476019999997</v>
      </c>
    </row>
    <row r="1708" spans="1:4" x14ac:dyDescent="0.25">
      <c r="A1708" s="15">
        <v>1707</v>
      </c>
      <c r="B1708" s="15">
        <v>68.891249999999999</v>
      </c>
      <c r="C1708" s="15">
        <v>139.84639999999999</v>
      </c>
      <c r="D1708" s="16">
        <f t="shared" si="26"/>
        <v>174.98377500000001</v>
      </c>
    </row>
    <row r="1709" spans="1:4" x14ac:dyDescent="0.25">
      <c r="A1709" s="15">
        <v>1708</v>
      </c>
      <c r="B1709" s="15">
        <v>67.238290000000006</v>
      </c>
      <c r="C1709" s="15">
        <v>132.4897</v>
      </c>
      <c r="D1709" s="16">
        <f t="shared" si="26"/>
        <v>170.78525660000003</v>
      </c>
    </row>
    <row r="1710" spans="1:4" x14ac:dyDescent="0.25">
      <c r="A1710" s="15">
        <v>1709</v>
      </c>
      <c r="B1710" s="15">
        <v>67.737279999999998</v>
      </c>
      <c r="C1710" s="15">
        <v>138.55289999999999</v>
      </c>
      <c r="D1710" s="16">
        <f t="shared" si="26"/>
        <v>172.0526912</v>
      </c>
    </row>
    <row r="1711" spans="1:4" x14ac:dyDescent="0.25">
      <c r="A1711" s="15">
        <v>1710</v>
      </c>
      <c r="B1711" s="15">
        <v>68.724429999999998</v>
      </c>
      <c r="C1711" s="15">
        <v>123.1153</v>
      </c>
      <c r="D1711" s="16">
        <f t="shared" si="26"/>
        <v>174.5600522</v>
      </c>
    </row>
    <row r="1712" spans="1:4" x14ac:dyDescent="0.25">
      <c r="A1712" s="15">
        <v>1711</v>
      </c>
      <c r="B1712" s="15">
        <v>65.201949999999997</v>
      </c>
      <c r="C1712" s="15">
        <v>132.69980000000001</v>
      </c>
      <c r="D1712" s="16">
        <f t="shared" si="26"/>
        <v>165.612953</v>
      </c>
    </row>
    <row r="1713" spans="1:4" x14ac:dyDescent="0.25">
      <c r="A1713" s="15">
        <v>1712</v>
      </c>
      <c r="B1713" s="15">
        <v>66.286500000000004</v>
      </c>
      <c r="C1713" s="15">
        <v>106.61490000000001</v>
      </c>
      <c r="D1713" s="16">
        <f t="shared" si="26"/>
        <v>168.36771000000002</v>
      </c>
    </row>
    <row r="1714" spans="1:4" x14ac:dyDescent="0.25">
      <c r="A1714" s="15">
        <v>1713</v>
      </c>
      <c r="B1714" s="15">
        <v>68.018780000000007</v>
      </c>
      <c r="C1714" s="15">
        <v>134.99170000000001</v>
      </c>
      <c r="D1714" s="16">
        <f t="shared" si="26"/>
        <v>172.76770120000003</v>
      </c>
    </row>
    <row r="1715" spans="1:4" x14ac:dyDescent="0.25">
      <c r="A1715" s="15">
        <v>1714</v>
      </c>
      <c r="B1715" s="15">
        <v>66.892610000000005</v>
      </c>
      <c r="C1715" s="15">
        <v>130.91999999999999</v>
      </c>
      <c r="D1715" s="16">
        <f t="shared" si="26"/>
        <v>169.90722940000001</v>
      </c>
    </row>
    <row r="1716" spans="1:4" x14ac:dyDescent="0.25">
      <c r="A1716" s="15">
        <v>1715</v>
      </c>
      <c r="B1716" s="15">
        <v>67.798140000000004</v>
      </c>
      <c r="C1716" s="15">
        <v>122.48869999999999</v>
      </c>
      <c r="D1716" s="16">
        <f t="shared" si="26"/>
        <v>172.2072756</v>
      </c>
    </row>
    <row r="1717" spans="1:4" x14ac:dyDescent="0.25">
      <c r="A1717" s="15">
        <v>1716</v>
      </c>
      <c r="B1717" s="15">
        <v>66.655500000000004</v>
      </c>
      <c r="C1717" s="15">
        <v>136.06450000000001</v>
      </c>
      <c r="D1717" s="16">
        <f t="shared" si="26"/>
        <v>169.30497</v>
      </c>
    </row>
    <row r="1718" spans="1:4" x14ac:dyDescent="0.25">
      <c r="A1718" s="15">
        <v>1717</v>
      </c>
      <c r="B1718" s="15">
        <v>69.773380000000003</v>
      </c>
      <c r="C1718" s="15">
        <v>119.5334</v>
      </c>
      <c r="D1718" s="16">
        <f t="shared" si="26"/>
        <v>177.2243852</v>
      </c>
    </row>
    <row r="1719" spans="1:4" x14ac:dyDescent="0.25">
      <c r="A1719" s="15">
        <v>1718</v>
      </c>
      <c r="B1719" s="15">
        <v>68.424459999999996</v>
      </c>
      <c r="C1719" s="15">
        <v>117.7405</v>
      </c>
      <c r="D1719" s="16">
        <f t="shared" si="26"/>
        <v>173.7981284</v>
      </c>
    </row>
    <row r="1720" spans="1:4" x14ac:dyDescent="0.25">
      <c r="A1720" s="15">
        <v>1719</v>
      </c>
      <c r="B1720" s="15">
        <v>65.555310000000006</v>
      </c>
      <c r="C1720" s="15">
        <v>115.57340000000001</v>
      </c>
      <c r="D1720" s="16">
        <f t="shared" si="26"/>
        <v>166.51048740000002</v>
      </c>
    </row>
    <row r="1721" spans="1:4" x14ac:dyDescent="0.25">
      <c r="A1721" s="15">
        <v>1720</v>
      </c>
      <c r="B1721" s="15">
        <v>68.345129999999997</v>
      </c>
      <c r="C1721" s="15">
        <v>104.70059999999999</v>
      </c>
      <c r="D1721" s="16">
        <f t="shared" si="26"/>
        <v>173.59663019999999</v>
      </c>
    </row>
    <row r="1722" spans="1:4" x14ac:dyDescent="0.25">
      <c r="A1722" s="15">
        <v>1721</v>
      </c>
      <c r="B1722" s="15">
        <v>66.261150000000001</v>
      </c>
      <c r="C1722" s="15">
        <v>123.6592</v>
      </c>
      <c r="D1722" s="16">
        <f t="shared" si="26"/>
        <v>168.30332100000001</v>
      </c>
    </row>
    <row r="1723" spans="1:4" x14ac:dyDescent="0.25">
      <c r="A1723" s="15">
        <v>1722</v>
      </c>
      <c r="B1723" s="15">
        <v>66.405990000000003</v>
      </c>
      <c r="C1723" s="15">
        <v>138.52889999999999</v>
      </c>
      <c r="D1723" s="16">
        <f t="shared" si="26"/>
        <v>168.67121460000001</v>
      </c>
    </row>
    <row r="1724" spans="1:4" x14ac:dyDescent="0.25">
      <c r="A1724" s="15">
        <v>1723</v>
      </c>
      <c r="B1724" s="15">
        <v>68.643860000000004</v>
      </c>
      <c r="C1724" s="15">
        <v>132.22569999999999</v>
      </c>
      <c r="D1724" s="16">
        <f t="shared" si="26"/>
        <v>174.3554044</v>
      </c>
    </row>
    <row r="1725" spans="1:4" x14ac:dyDescent="0.25">
      <c r="A1725" s="15">
        <v>1724</v>
      </c>
      <c r="B1725" s="15">
        <v>68.704759999999993</v>
      </c>
      <c r="C1725" s="15">
        <v>117.2914</v>
      </c>
      <c r="D1725" s="16">
        <f t="shared" si="26"/>
        <v>174.5100904</v>
      </c>
    </row>
    <row r="1726" spans="1:4" x14ac:dyDescent="0.25">
      <c r="A1726" s="15">
        <v>1725</v>
      </c>
      <c r="B1726" s="15">
        <v>68.031189999999995</v>
      </c>
      <c r="C1726" s="15">
        <v>141.69329999999999</v>
      </c>
      <c r="D1726" s="16">
        <f t="shared" si="26"/>
        <v>172.79922259999998</v>
      </c>
    </row>
    <row r="1727" spans="1:4" x14ac:dyDescent="0.25">
      <c r="A1727" s="15">
        <v>1726</v>
      </c>
      <c r="B1727" s="15">
        <v>66.257739999999998</v>
      </c>
      <c r="C1727" s="15">
        <v>129.63130000000001</v>
      </c>
      <c r="D1727" s="16">
        <f t="shared" si="26"/>
        <v>168.29465959999999</v>
      </c>
    </row>
    <row r="1728" spans="1:4" x14ac:dyDescent="0.25">
      <c r="A1728" s="15">
        <v>1727</v>
      </c>
      <c r="B1728" s="15">
        <v>64.096699999999998</v>
      </c>
      <c r="C1728" s="15">
        <v>94.512190000000004</v>
      </c>
      <c r="D1728" s="16">
        <f t="shared" si="26"/>
        <v>162.80561800000001</v>
      </c>
    </row>
    <row r="1729" spans="1:4" x14ac:dyDescent="0.25">
      <c r="A1729" s="15">
        <v>1728</v>
      </c>
      <c r="B1729" s="15">
        <v>67.066900000000004</v>
      </c>
      <c r="C1729" s="15">
        <v>120.6412</v>
      </c>
      <c r="D1729" s="16">
        <f t="shared" si="26"/>
        <v>170.34992600000001</v>
      </c>
    </row>
    <row r="1730" spans="1:4" x14ac:dyDescent="0.25">
      <c r="A1730" s="15">
        <v>1729</v>
      </c>
      <c r="B1730" s="15">
        <v>65.805090000000007</v>
      </c>
      <c r="C1730" s="15">
        <v>121.3762</v>
      </c>
      <c r="D1730" s="16">
        <f t="shared" si="26"/>
        <v>167.14492860000001</v>
      </c>
    </row>
    <row r="1731" spans="1:4" x14ac:dyDescent="0.25">
      <c r="A1731" s="15">
        <v>1730</v>
      </c>
      <c r="B1731" s="15">
        <v>68.050920000000005</v>
      </c>
      <c r="C1731" s="15">
        <v>133.26669999999999</v>
      </c>
      <c r="D1731" s="16">
        <f t="shared" ref="D1731:D1794" si="27">B1731*2.54</f>
        <v>172.8493368</v>
      </c>
    </row>
    <row r="1732" spans="1:4" x14ac:dyDescent="0.25">
      <c r="A1732" s="15">
        <v>1731</v>
      </c>
      <c r="B1732" s="15">
        <v>67.527180000000001</v>
      </c>
      <c r="C1732" s="15">
        <v>127.9032</v>
      </c>
      <c r="D1732" s="16">
        <f t="shared" si="27"/>
        <v>171.51903720000001</v>
      </c>
    </row>
    <row r="1733" spans="1:4" x14ac:dyDescent="0.25">
      <c r="A1733" s="15">
        <v>1732</v>
      </c>
      <c r="B1733" s="15">
        <v>66.358879999999999</v>
      </c>
      <c r="C1733" s="15">
        <v>123.39619999999999</v>
      </c>
      <c r="D1733" s="16">
        <f t="shared" si="27"/>
        <v>168.5515552</v>
      </c>
    </row>
    <row r="1734" spans="1:4" x14ac:dyDescent="0.25">
      <c r="A1734" s="15">
        <v>1733</v>
      </c>
      <c r="B1734" s="15">
        <v>70.871960000000001</v>
      </c>
      <c r="C1734" s="15">
        <v>136.9675</v>
      </c>
      <c r="D1734" s="16">
        <f t="shared" si="27"/>
        <v>180.01477840000001</v>
      </c>
    </row>
    <row r="1735" spans="1:4" x14ac:dyDescent="0.25">
      <c r="A1735" s="15">
        <v>1734</v>
      </c>
      <c r="B1735" s="15">
        <v>68.294479999999993</v>
      </c>
      <c r="C1735" s="15">
        <v>114.1357</v>
      </c>
      <c r="D1735" s="16">
        <f t="shared" si="27"/>
        <v>173.46797919999997</v>
      </c>
    </row>
    <row r="1736" spans="1:4" x14ac:dyDescent="0.25">
      <c r="A1736" s="15">
        <v>1735</v>
      </c>
      <c r="B1736" s="15">
        <v>67.034400000000005</v>
      </c>
      <c r="C1736" s="15">
        <v>118.08450000000001</v>
      </c>
      <c r="D1736" s="16">
        <f t="shared" si="27"/>
        <v>170.26737600000001</v>
      </c>
    </row>
    <row r="1737" spans="1:4" x14ac:dyDescent="0.25">
      <c r="A1737" s="15">
        <v>1736</v>
      </c>
      <c r="B1737" s="15">
        <v>70.911789999999996</v>
      </c>
      <c r="C1737" s="15">
        <v>121.8608</v>
      </c>
      <c r="D1737" s="16">
        <f t="shared" si="27"/>
        <v>180.1159466</v>
      </c>
    </row>
    <row r="1738" spans="1:4" x14ac:dyDescent="0.25">
      <c r="A1738" s="15">
        <v>1737</v>
      </c>
      <c r="B1738" s="15">
        <v>68.77458</v>
      </c>
      <c r="C1738" s="15">
        <v>145.51990000000001</v>
      </c>
      <c r="D1738" s="16">
        <f t="shared" si="27"/>
        <v>174.68743320000002</v>
      </c>
    </row>
    <row r="1739" spans="1:4" x14ac:dyDescent="0.25">
      <c r="A1739" s="15">
        <v>1738</v>
      </c>
      <c r="B1739" s="15">
        <v>68.806399999999996</v>
      </c>
      <c r="C1739" s="15">
        <v>128.9862</v>
      </c>
      <c r="D1739" s="16">
        <f t="shared" si="27"/>
        <v>174.76825599999998</v>
      </c>
    </row>
    <row r="1740" spans="1:4" x14ac:dyDescent="0.25">
      <c r="A1740" s="15">
        <v>1739</v>
      </c>
      <c r="B1740" s="15">
        <v>66.808409999999995</v>
      </c>
      <c r="C1740" s="15">
        <v>110.4729</v>
      </c>
      <c r="D1740" s="16">
        <f t="shared" si="27"/>
        <v>169.69336139999999</v>
      </c>
    </row>
    <row r="1741" spans="1:4" x14ac:dyDescent="0.25">
      <c r="A1741" s="15">
        <v>1740</v>
      </c>
      <c r="B1741" s="15">
        <v>65.026759999999996</v>
      </c>
      <c r="C1741" s="15">
        <v>126.9126</v>
      </c>
      <c r="D1741" s="16">
        <f t="shared" si="27"/>
        <v>165.1679704</v>
      </c>
    </row>
    <row r="1742" spans="1:4" x14ac:dyDescent="0.25">
      <c r="A1742" s="15">
        <v>1741</v>
      </c>
      <c r="B1742" s="15">
        <v>71.833889999999997</v>
      </c>
      <c r="C1742" s="15">
        <v>141.11320000000001</v>
      </c>
      <c r="D1742" s="16">
        <f t="shared" si="27"/>
        <v>182.45808059999999</v>
      </c>
    </row>
    <row r="1743" spans="1:4" x14ac:dyDescent="0.25">
      <c r="A1743" s="15">
        <v>1742</v>
      </c>
      <c r="B1743" s="15">
        <v>67.411249999999995</v>
      </c>
      <c r="C1743" s="15">
        <v>138.18299999999999</v>
      </c>
      <c r="D1743" s="16">
        <f t="shared" si="27"/>
        <v>171.22457499999999</v>
      </c>
    </row>
    <row r="1744" spans="1:4" x14ac:dyDescent="0.25">
      <c r="A1744" s="15">
        <v>1743</v>
      </c>
      <c r="B1744" s="15">
        <v>68.863500000000002</v>
      </c>
      <c r="C1744" s="15">
        <v>132.6335</v>
      </c>
      <c r="D1744" s="16">
        <f t="shared" si="27"/>
        <v>174.91329000000002</v>
      </c>
    </row>
    <row r="1745" spans="1:4" x14ac:dyDescent="0.25">
      <c r="A1745" s="15">
        <v>1744</v>
      </c>
      <c r="B1745" s="15">
        <v>66.396330000000006</v>
      </c>
      <c r="C1745" s="15">
        <v>127.2025</v>
      </c>
      <c r="D1745" s="16">
        <f t="shared" si="27"/>
        <v>168.64667820000003</v>
      </c>
    </row>
    <row r="1746" spans="1:4" x14ac:dyDescent="0.25">
      <c r="A1746" s="15">
        <v>1745</v>
      </c>
      <c r="B1746" s="15">
        <v>67.901219999999995</v>
      </c>
      <c r="C1746" s="15">
        <v>146.2561</v>
      </c>
      <c r="D1746" s="16">
        <f t="shared" si="27"/>
        <v>172.46909879999998</v>
      </c>
    </row>
    <row r="1747" spans="1:4" x14ac:dyDescent="0.25">
      <c r="A1747" s="15">
        <v>1746</v>
      </c>
      <c r="B1747" s="15">
        <v>69.040189999999996</v>
      </c>
      <c r="C1747" s="15">
        <v>141.65170000000001</v>
      </c>
      <c r="D1747" s="16">
        <f t="shared" si="27"/>
        <v>175.36208259999998</v>
      </c>
    </row>
    <row r="1748" spans="1:4" x14ac:dyDescent="0.25">
      <c r="A1748" s="15">
        <v>1747</v>
      </c>
      <c r="B1748" s="15">
        <v>66.265519999999995</v>
      </c>
      <c r="C1748" s="15">
        <v>126.5209</v>
      </c>
      <c r="D1748" s="16">
        <f t="shared" si="27"/>
        <v>168.31442079999999</v>
      </c>
    </row>
    <row r="1749" spans="1:4" x14ac:dyDescent="0.25">
      <c r="A1749" s="15">
        <v>1748</v>
      </c>
      <c r="B1749" s="15">
        <v>68.464500000000001</v>
      </c>
      <c r="C1749" s="15">
        <v>121.554</v>
      </c>
      <c r="D1749" s="16">
        <f t="shared" si="27"/>
        <v>173.89983000000001</v>
      </c>
    </row>
    <row r="1750" spans="1:4" x14ac:dyDescent="0.25">
      <c r="A1750" s="15">
        <v>1749</v>
      </c>
      <c r="B1750" s="15">
        <v>66.881500000000003</v>
      </c>
      <c r="C1750" s="15">
        <v>116.5904</v>
      </c>
      <c r="D1750" s="16">
        <f t="shared" si="27"/>
        <v>169.87901000000002</v>
      </c>
    </row>
    <row r="1751" spans="1:4" x14ac:dyDescent="0.25">
      <c r="A1751" s="15">
        <v>1750</v>
      </c>
      <c r="B1751" s="15">
        <v>71.363759999999999</v>
      </c>
      <c r="C1751" s="15">
        <v>139.0275</v>
      </c>
      <c r="D1751" s="16">
        <f t="shared" si="27"/>
        <v>181.2639504</v>
      </c>
    </row>
    <row r="1752" spans="1:4" x14ac:dyDescent="0.25">
      <c r="A1752" s="15">
        <v>1751</v>
      </c>
      <c r="B1752" s="15">
        <v>66.06344</v>
      </c>
      <c r="C1752" s="15">
        <v>116.20310000000001</v>
      </c>
      <c r="D1752" s="16">
        <f t="shared" si="27"/>
        <v>167.8011376</v>
      </c>
    </row>
    <row r="1753" spans="1:4" x14ac:dyDescent="0.25">
      <c r="A1753" s="15">
        <v>1752</v>
      </c>
      <c r="B1753" s="15">
        <v>66.648340000000005</v>
      </c>
      <c r="C1753" s="15">
        <v>115.7431</v>
      </c>
      <c r="D1753" s="16">
        <f t="shared" si="27"/>
        <v>169.28678360000001</v>
      </c>
    </row>
    <row r="1754" spans="1:4" x14ac:dyDescent="0.25">
      <c r="A1754" s="15">
        <v>1753</v>
      </c>
      <c r="B1754" s="15">
        <v>67.329700000000003</v>
      </c>
      <c r="C1754" s="15">
        <v>116.8138</v>
      </c>
      <c r="D1754" s="16">
        <f t="shared" si="27"/>
        <v>171.017438</v>
      </c>
    </row>
    <row r="1755" spans="1:4" x14ac:dyDescent="0.25">
      <c r="A1755" s="15">
        <v>1754</v>
      </c>
      <c r="B1755" s="15">
        <v>68.205749999999995</v>
      </c>
      <c r="C1755" s="15">
        <v>138.6574</v>
      </c>
      <c r="D1755" s="16">
        <f t="shared" si="27"/>
        <v>173.242605</v>
      </c>
    </row>
    <row r="1756" spans="1:4" x14ac:dyDescent="0.25">
      <c r="A1756" s="15">
        <v>1755</v>
      </c>
      <c r="B1756" s="15">
        <v>69.597930000000005</v>
      </c>
      <c r="C1756" s="15">
        <v>108.52290000000001</v>
      </c>
      <c r="D1756" s="16">
        <f t="shared" si="27"/>
        <v>176.77874220000001</v>
      </c>
    </row>
    <row r="1757" spans="1:4" x14ac:dyDescent="0.25">
      <c r="A1757" s="15">
        <v>1756</v>
      </c>
      <c r="B1757" s="15">
        <v>67.508189999999999</v>
      </c>
      <c r="C1757" s="15">
        <v>133.6747</v>
      </c>
      <c r="D1757" s="16">
        <f t="shared" si="27"/>
        <v>171.47080260000001</v>
      </c>
    </row>
    <row r="1758" spans="1:4" x14ac:dyDescent="0.25">
      <c r="A1758" s="15">
        <v>1757</v>
      </c>
      <c r="B1758" s="15">
        <v>68.00385</v>
      </c>
      <c r="C1758" s="15">
        <v>128.0916</v>
      </c>
      <c r="D1758" s="16">
        <f t="shared" si="27"/>
        <v>172.72977900000001</v>
      </c>
    </row>
    <row r="1759" spans="1:4" x14ac:dyDescent="0.25">
      <c r="A1759" s="15">
        <v>1758</v>
      </c>
      <c r="B1759" s="15">
        <v>69.514309999999995</v>
      </c>
      <c r="C1759" s="15">
        <v>128.6687</v>
      </c>
      <c r="D1759" s="16">
        <f t="shared" si="27"/>
        <v>176.56634739999998</v>
      </c>
    </row>
    <row r="1760" spans="1:4" x14ac:dyDescent="0.25">
      <c r="A1760" s="15">
        <v>1759</v>
      </c>
      <c r="B1760" s="15">
        <v>68.00582</v>
      </c>
      <c r="C1760" s="15">
        <v>115.44840000000001</v>
      </c>
      <c r="D1760" s="16">
        <f t="shared" si="27"/>
        <v>172.7347828</v>
      </c>
    </row>
    <row r="1761" spans="1:4" x14ac:dyDescent="0.25">
      <c r="A1761" s="15">
        <v>1760</v>
      </c>
      <c r="B1761" s="15">
        <v>67.59357</v>
      </c>
      <c r="C1761" s="15">
        <v>125.0018</v>
      </c>
      <c r="D1761" s="16">
        <f t="shared" si="27"/>
        <v>171.68766780000001</v>
      </c>
    </row>
    <row r="1762" spans="1:4" x14ac:dyDescent="0.25">
      <c r="A1762" s="15">
        <v>1761</v>
      </c>
      <c r="B1762" s="15">
        <v>69.789420000000007</v>
      </c>
      <c r="C1762" s="15">
        <v>136.48159999999999</v>
      </c>
      <c r="D1762" s="16">
        <f t="shared" si="27"/>
        <v>177.26512680000002</v>
      </c>
    </row>
    <row r="1763" spans="1:4" x14ac:dyDescent="0.25">
      <c r="A1763" s="15">
        <v>1762</v>
      </c>
      <c r="B1763" s="15">
        <v>72.364909999999995</v>
      </c>
      <c r="C1763" s="15">
        <v>121.9301</v>
      </c>
      <c r="D1763" s="16">
        <f t="shared" si="27"/>
        <v>183.80687139999998</v>
      </c>
    </row>
    <row r="1764" spans="1:4" x14ac:dyDescent="0.25">
      <c r="A1764" s="15">
        <v>1763</v>
      </c>
      <c r="B1764" s="15">
        <v>68.133930000000007</v>
      </c>
      <c r="C1764" s="15">
        <v>126.8874</v>
      </c>
      <c r="D1764" s="16">
        <f t="shared" si="27"/>
        <v>173.06018220000001</v>
      </c>
    </row>
    <row r="1765" spans="1:4" x14ac:dyDescent="0.25">
      <c r="A1765" s="15">
        <v>1764</v>
      </c>
      <c r="B1765" s="15">
        <v>67.837760000000003</v>
      </c>
      <c r="C1765" s="15">
        <v>119.95950000000001</v>
      </c>
      <c r="D1765" s="16">
        <f t="shared" si="27"/>
        <v>172.3079104</v>
      </c>
    </row>
    <row r="1766" spans="1:4" x14ac:dyDescent="0.25">
      <c r="A1766" s="15">
        <v>1765</v>
      </c>
      <c r="B1766" s="15">
        <v>68.876189999999994</v>
      </c>
      <c r="C1766" s="15">
        <v>142.27430000000001</v>
      </c>
      <c r="D1766" s="16">
        <f t="shared" si="27"/>
        <v>174.94552259999998</v>
      </c>
    </row>
    <row r="1767" spans="1:4" x14ac:dyDescent="0.25">
      <c r="A1767" s="15">
        <v>1766</v>
      </c>
      <c r="B1767" s="15">
        <v>66.041240000000002</v>
      </c>
      <c r="C1767" s="15">
        <v>129.97919999999999</v>
      </c>
      <c r="D1767" s="16">
        <f t="shared" si="27"/>
        <v>167.74474960000001</v>
      </c>
    </row>
    <row r="1768" spans="1:4" x14ac:dyDescent="0.25">
      <c r="A1768" s="15">
        <v>1767</v>
      </c>
      <c r="B1768" s="15">
        <v>65.815690000000004</v>
      </c>
      <c r="C1768" s="15">
        <v>131.16040000000001</v>
      </c>
      <c r="D1768" s="16">
        <f t="shared" si="27"/>
        <v>167.17185260000002</v>
      </c>
    </row>
    <row r="1769" spans="1:4" x14ac:dyDescent="0.25">
      <c r="A1769" s="15">
        <v>1768</v>
      </c>
      <c r="B1769" s="15">
        <v>69.227620000000002</v>
      </c>
      <c r="C1769" s="15">
        <v>128.86009999999999</v>
      </c>
      <c r="D1769" s="16">
        <f t="shared" si="27"/>
        <v>175.83815480000001</v>
      </c>
    </row>
    <row r="1770" spans="1:4" x14ac:dyDescent="0.25">
      <c r="A1770" s="15">
        <v>1769</v>
      </c>
      <c r="B1770" s="15">
        <v>64.723950000000002</v>
      </c>
      <c r="C1770" s="15">
        <v>111.94329999999999</v>
      </c>
      <c r="D1770" s="16">
        <f t="shared" si="27"/>
        <v>164.398833</v>
      </c>
    </row>
    <row r="1771" spans="1:4" x14ac:dyDescent="0.25">
      <c r="A1771" s="15">
        <v>1770</v>
      </c>
      <c r="B1771" s="15">
        <v>68.485879999999995</v>
      </c>
      <c r="C1771" s="15">
        <v>132.38669999999999</v>
      </c>
      <c r="D1771" s="16">
        <f t="shared" si="27"/>
        <v>173.9541352</v>
      </c>
    </row>
    <row r="1772" spans="1:4" x14ac:dyDescent="0.25">
      <c r="A1772" s="15">
        <v>1771</v>
      </c>
      <c r="B1772" s="15">
        <v>68.280410000000003</v>
      </c>
      <c r="C1772" s="15">
        <v>134.28440000000001</v>
      </c>
      <c r="D1772" s="16">
        <f t="shared" si="27"/>
        <v>173.43224140000001</v>
      </c>
    </row>
    <row r="1773" spans="1:4" x14ac:dyDescent="0.25">
      <c r="A1773" s="15">
        <v>1772</v>
      </c>
      <c r="B1773" s="15">
        <v>65.508700000000005</v>
      </c>
      <c r="C1773" s="15">
        <v>127.6919</v>
      </c>
      <c r="D1773" s="16">
        <f t="shared" si="27"/>
        <v>166.392098</v>
      </c>
    </row>
    <row r="1774" spans="1:4" x14ac:dyDescent="0.25">
      <c r="A1774" s="15">
        <v>1773</v>
      </c>
      <c r="B1774" s="15">
        <v>66.733609999999999</v>
      </c>
      <c r="C1774" s="15">
        <v>114.5415</v>
      </c>
      <c r="D1774" s="16">
        <f t="shared" si="27"/>
        <v>169.5033694</v>
      </c>
    </row>
    <row r="1775" spans="1:4" x14ac:dyDescent="0.25">
      <c r="A1775" s="15">
        <v>1774</v>
      </c>
      <c r="B1775" s="15">
        <v>69.201139999999995</v>
      </c>
      <c r="C1775" s="15">
        <v>138.1499</v>
      </c>
      <c r="D1775" s="16">
        <f t="shared" si="27"/>
        <v>175.77089559999999</v>
      </c>
    </row>
    <row r="1776" spans="1:4" x14ac:dyDescent="0.25">
      <c r="A1776" s="15">
        <v>1775</v>
      </c>
      <c r="B1776" s="15">
        <v>71.446179999999998</v>
      </c>
      <c r="C1776" s="15">
        <v>140.358</v>
      </c>
      <c r="D1776" s="16">
        <f t="shared" si="27"/>
        <v>181.47329719999999</v>
      </c>
    </row>
    <row r="1777" spans="1:4" x14ac:dyDescent="0.25">
      <c r="A1777" s="15">
        <v>1776</v>
      </c>
      <c r="B1777" s="15">
        <v>70.08869</v>
      </c>
      <c r="C1777" s="15">
        <v>125.90989999999999</v>
      </c>
      <c r="D1777" s="16">
        <f t="shared" si="27"/>
        <v>178.02527259999999</v>
      </c>
    </row>
    <row r="1778" spans="1:4" x14ac:dyDescent="0.25">
      <c r="A1778" s="15">
        <v>1777</v>
      </c>
      <c r="B1778" s="15">
        <v>69.674499999999995</v>
      </c>
      <c r="C1778" s="15">
        <v>134.4383</v>
      </c>
      <c r="D1778" s="16">
        <f t="shared" si="27"/>
        <v>176.97323</v>
      </c>
    </row>
    <row r="1779" spans="1:4" x14ac:dyDescent="0.25">
      <c r="A1779" s="15">
        <v>1778</v>
      </c>
      <c r="B1779" s="15">
        <v>71.685749999999999</v>
      </c>
      <c r="C1779" s="15">
        <v>136.65719999999999</v>
      </c>
      <c r="D1779" s="16">
        <f t="shared" si="27"/>
        <v>182.081805</v>
      </c>
    </row>
    <row r="1780" spans="1:4" x14ac:dyDescent="0.25">
      <c r="A1780" s="15">
        <v>1779</v>
      </c>
      <c r="B1780" s="15">
        <v>71.098489999999998</v>
      </c>
      <c r="C1780" s="15">
        <v>123.5248</v>
      </c>
      <c r="D1780" s="16">
        <f t="shared" si="27"/>
        <v>180.59016460000001</v>
      </c>
    </row>
    <row r="1781" spans="1:4" x14ac:dyDescent="0.25">
      <c r="A1781" s="15">
        <v>1780</v>
      </c>
      <c r="B1781" s="15">
        <v>67.652150000000006</v>
      </c>
      <c r="C1781" s="15">
        <v>130.345</v>
      </c>
      <c r="D1781" s="16">
        <f t="shared" si="27"/>
        <v>171.83646100000001</v>
      </c>
    </row>
    <row r="1782" spans="1:4" x14ac:dyDescent="0.25">
      <c r="A1782" s="15">
        <v>1781</v>
      </c>
      <c r="B1782" s="15">
        <v>70.41131</v>
      </c>
      <c r="C1782" s="15">
        <v>149.84129999999999</v>
      </c>
      <c r="D1782" s="16">
        <f t="shared" si="27"/>
        <v>178.84472740000001</v>
      </c>
    </row>
    <row r="1783" spans="1:4" x14ac:dyDescent="0.25">
      <c r="A1783" s="15">
        <v>1782</v>
      </c>
      <c r="B1783" s="15">
        <v>68.336380000000005</v>
      </c>
      <c r="C1783" s="15">
        <v>115.5647</v>
      </c>
      <c r="D1783" s="16">
        <f t="shared" si="27"/>
        <v>173.57440520000003</v>
      </c>
    </row>
    <row r="1784" spans="1:4" x14ac:dyDescent="0.25">
      <c r="A1784" s="15">
        <v>1783</v>
      </c>
      <c r="B1784" s="15">
        <v>64.723209999999995</v>
      </c>
      <c r="C1784" s="15">
        <v>109.6661</v>
      </c>
      <c r="D1784" s="16">
        <f t="shared" si="27"/>
        <v>164.3969534</v>
      </c>
    </row>
    <row r="1785" spans="1:4" x14ac:dyDescent="0.25">
      <c r="A1785" s="15">
        <v>1784</v>
      </c>
      <c r="B1785" s="15">
        <v>64.603499999999997</v>
      </c>
      <c r="C1785" s="15">
        <v>108.8823</v>
      </c>
      <c r="D1785" s="16">
        <f t="shared" si="27"/>
        <v>164.09288999999998</v>
      </c>
    </row>
    <row r="1786" spans="1:4" x14ac:dyDescent="0.25">
      <c r="A1786" s="15">
        <v>1785</v>
      </c>
      <c r="B1786" s="15">
        <v>66.924160000000001</v>
      </c>
      <c r="C1786" s="15">
        <v>112.3914</v>
      </c>
      <c r="D1786" s="16">
        <f t="shared" si="27"/>
        <v>169.98736640000001</v>
      </c>
    </row>
    <row r="1787" spans="1:4" x14ac:dyDescent="0.25">
      <c r="A1787" s="15">
        <v>1786</v>
      </c>
      <c r="B1787" s="15">
        <v>68.465530000000001</v>
      </c>
      <c r="C1787" s="15">
        <v>130.01390000000001</v>
      </c>
      <c r="D1787" s="16">
        <f t="shared" si="27"/>
        <v>173.90244620000001</v>
      </c>
    </row>
    <row r="1788" spans="1:4" x14ac:dyDescent="0.25">
      <c r="A1788" s="15">
        <v>1787</v>
      </c>
      <c r="B1788" s="15">
        <v>67.197890000000001</v>
      </c>
      <c r="C1788" s="15">
        <v>136.8066</v>
      </c>
      <c r="D1788" s="16">
        <f t="shared" si="27"/>
        <v>170.68264060000001</v>
      </c>
    </row>
    <row r="1789" spans="1:4" x14ac:dyDescent="0.25">
      <c r="A1789" s="15">
        <v>1788</v>
      </c>
      <c r="B1789" s="15">
        <v>67.789289999999994</v>
      </c>
      <c r="C1789" s="15">
        <v>111.1892</v>
      </c>
      <c r="D1789" s="16">
        <f t="shared" si="27"/>
        <v>172.1847966</v>
      </c>
    </row>
    <row r="1790" spans="1:4" x14ac:dyDescent="0.25">
      <c r="A1790" s="15">
        <v>1789</v>
      </c>
      <c r="B1790" s="15">
        <v>66.678299999999993</v>
      </c>
      <c r="C1790" s="15">
        <v>119.31789999999999</v>
      </c>
      <c r="D1790" s="16">
        <f t="shared" si="27"/>
        <v>169.36288199999998</v>
      </c>
    </row>
    <row r="1791" spans="1:4" x14ac:dyDescent="0.25">
      <c r="A1791" s="15">
        <v>1790</v>
      </c>
      <c r="B1791" s="15">
        <v>67.384960000000007</v>
      </c>
      <c r="C1791" s="15">
        <v>120.1224</v>
      </c>
      <c r="D1791" s="16">
        <f t="shared" si="27"/>
        <v>171.15779840000002</v>
      </c>
    </row>
    <row r="1792" spans="1:4" x14ac:dyDescent="0.25">
      <c r="A1792" s="15">
        <v>1791</v>
      </c>
      <c r="B1792" s="15">
        <v>68.00018</v>
      </c>
      <c r="C1792" s="15">
        <v>124.093</v>
      </c>
      <c r="D1792" s="16">
        <f t="shared" si="27"/>
        <v>172.7204572</v>
      </c>
    </row>
    <row r="1793" spans="1:4" x14ac:dyDescent="0.25">
      <c r="A1793" s="15">
        <v>1792</v>
      </c>
      <c r="B1793" s="15">
        <v>65.273780000000002</v>
      </c>
      <c r="C1793" s="15">
        <v>117.8442</v>
      </c>
      <c r="D1793" s="16">
        <f t="shared" si="27"/>
        <v>165.79540120000001</v>
      </c>
    </row>
    <row r="1794" spans="1:4" x14ac:dyDescent="0.25">
      <c r="A1794" s="15">
        <v>1793</v>
      </c>
      <c r="B1794" s="15">
        <v>69.141419999999997</v>
      </c>
      <c r="C1794" s="15">
        <v>142.15450000000001</v>
      </c>
      <c r="D1794" s="16">
        <f t="shared" si="27"/>
        <v>175.6192068</v>
      </c>
    </row>
    <row r="1795" spans="1:4" x14ac:dyDescent="0.25">
      <c r="A1795" s="15">
        <v>1794</v>
      </c>
      <c r="B1795" s="15">
        <v>67.461780000000005</v>
      </c>
      <c r="C1795" s="15">
        <v>122.3342</v>
      </c>
      <c r="D1795" s="16">
        <f t="shared" ref="D1795:D1858" si="28">B1795*2.54</f>
        <v>171.35292120000003</v>
      </c>
    </row>
    <row r="1796" spans="1:4" x14ac:dyDescent="0.25">
      <c r="A1796" s="15">
        <v>1795</v>
      </c>
      <c r="B1796" s="15">
        <v>68.872770000000003</v>
      </c>
      <c r="C1796" s="15">
        <v>115.7081</v>
      </c>
      <c r="D1796" s="16">
        <f t="shared" si="28"/>
        <v>174.93683580000001</v>
      </c>
    </row>
    <row r="1797" spans="1:4" x14ac:dyDescent="0.25">
      <c r="A1797" s="15">
        <v>1796</v>
      </c>
      <c r="B1797" s="15">
        <v>68.023650000000004</v>
      </c>
      <c r="C1797" s="15">
        <v>136.58330000000001</v>
      </c>
      <c r="D1797" s="16">
        <f t="shared" si="28"/>
        <v>172.78007100000002</v>
      </c>
    </row>
    <row r="1798" spans="1:4" x14ac:dyDescent="0.25">
      <c r="A1798" s="15">
        <v>1797</v>
      </c>
      <c r="B1798" s="15">
        <v>70.33914</v>
      </c>
      <c r="C1798" s="15">
        <v>120.59650000000001</v>
      </c>
      <c r="D1798" s="16">
        <f t="shared" si="28"/>
        <v>178.6614156</v>
      </c>
    </row>
    <row r="1799" spans="1:4" x14ac:dyDescent="0.25">
      <c r="A1799" s="15">
        <v>1798</v>
      </c>
      <c r="B1799" s="15">
        <v>68.05498</v>
      </c>
      <c r="C1799" s="15">
        <v>121.26900000000001</v>
      </c>
      <c r="D1799" s="16">
        <f t="shared" si="28"/>
        <v>172.85964920000001</v>
      </c>
    </row>
    <row r="1800" spans="1:4" x14ac:dyDescent="0.25">
      <c r="A1800" s="15">
        <v>1799</v>
      </c>
      <c r="B1800" s="15">
        <v>66.630589999999998</v>
      </c>
      <c r="C1800" s="15">
        <v>133.59370000000001</v>
      </c>
      <c r="D1800" s="16">
        <f t="shared" si="28"/>
        <v>169.24169860000001</v>
      </c>
    </row>
    <row r="1801" spans="1:4" x14ac:dyDescent="0.25">
      <c r="A1801" s="15">
        <v>1800</v>
      </c>
      <c r="B1801" s="15">
        <v>66.237809999999996</v>
      </c>
      <c r="C1801" s="15">
        <v>127.541</v>
      </c>
      <c r="D1801" s="16">
        <f t="shared" si="28"/>
        <v>168.2440374</v>
      </c>
    </row>
    <row r="1802" spans="1:4" x14ac:dyDescent="0.25">
      <c r="A1802" s="15">
        <v>1801</v>
      </c>
      <c r="B1802" s="15">
        <v>70.686250000000001</v>
      </c>
      <c r="C1802" s="15">
        <v>139.11529999999999</v>
      </c>
      <c r="D1802" s="16">
        <f t="shared" si="28"/>
        <v>179.54307500000002</v>
      </c>
    </row>
    <row r="1803" spans="1:4" x14ac:dyDescent="0.25">
      <c r="A1803" s="15">
        <v>1802</v>
      </c>
      <c r="B1803" s="15">
        <v>67.924869999999999</v>
      </c>
      <c r="C1803" s="15">
        <v>140.40520000000001</v>
      </c>
      <c r="D1803" s="16">
        <f t="shared" si="28"/>
        <v>172.52916980000001</v>
      </c>
    </row>
    <row r="1804" spans="1:4" x14ac:dyDescent="0.25">
      <c r="A1804" s="15">
        <v>1803</v>
      </c>
      <c r="B1804" s="15">
        <v>67.982830000000007</v>
      </c>
      <c r="C1804" s="15">
        <v>124.35429999999999</v>
      </c>
      <c r="D1804" s="16">
        <f t="shared" si="28"/>
        <v>172.67638820000002</v>
      </c>
    </row>
    <row r="1805" spans="1:4" x14ac:dyDescent="0.25">
      <c r="A1805" s="15">
        <v>1804</v>
      </c>
      <c r="B1805" s="15">
        <v>67.839659999999995</v>
      </c>
      <c r="C1805" s="15">
        <v>136.97069999999999</v>
      </c>
      <c r="D1805" s="16">
        <f t="shared" si="28"/>
        <v>172.31273639999998</v>
      </c>
    </row>
    <row r="1806" spans="1:4" x14ac:dyDescent="0.25">
      <c r="A1806" s="15">
        <v>1805</v>
      </c>
      <c r="B1806" s="15">
        <v>70.872559999999993</v>
      </c>
      <c r="C1806" s="15">
        <v>136.97989999999999</v>
      </c>
      <c r="D1806" s="16">
        <f t="shared" si="28"/>
        <v>180.01630239999997</v>
      </c>
    </row>
    <row r="1807" spans="1:4" x14ac:dyDescent="0.25">
      <c r="A1807" s="15">
        <v>1806</v>
      </c>
      <c r="B1807" s="15">
        <v>68.67371</v>
      </c>
      <c r="C1807" s="15">
        <v>129.9913</v>
      </c>
      <c r="D1807" s="16">
        <f t="shared" si="28"/>
        <v>174.43122339999999</v>
      </c>
    </row>
    <row r="1808" spans="1:4" x14ac:dyDescent="0.25">
      <c r="A1808" s="15">
        <v>1807</v>
      </c>
      <c r="B1808" s="15">
        <v>65.634330000000006</v>
      </c>
      <c r="C1808" s="15">
        <v>113.6199</v>
      </c>
      <c r="D1808" s="16">
        <f t="shared" si="28"/>
        <v>166.71119820000001</v>
      </c>
    </row>
    <row r="1809" spans="1:4" x14ac:dyDescent="0.25">
      <c r="A1809" s="15">
        <v>1808</v>
      </c>
      <c r="B1809" s="15">
        <v>66.985659999999996</v>
      </c>
      <c r="C1809" s="15">
        <v>127.6126</v>
      </c>
      <c r="D1809" s="16">
        <f t="shared" si="28"/>
        <v>170.1435764</v>
      </c>
    </row>
    <row r="1810" spans="1:4" x14ac:dyDescent="0.25">
      <c r="A1810" s="15">
        <v>1809</v>
      </c>
      <c r="B1810" s="15">
        <v>69.396649999999994</v>
      </c>
      <c r="C1810" s="15">
        <v>117.96599999999999</v>
      </c>
      <c r="D1810" s="16">
        <f t="shared" si="28"/>
        <v>176.26749099999998</v>
      </c>
    </row>
    <row r="1811" spans="1:4" x14ac:dyDescent="0.25">
      <c r="A1811" s="15">
        <v>1810</v>
      </c>
      <c r="B1811" s="15">
        <v>67.974829999999997</v>
      </c>
      <c r="C1811" s="15">
        <v>127.2407</v>
      </c>
      <c r="D1811" s="16">
        <f t="shared" si="28"/>
        <v>172.65606819999999</v>
      </c>
    </row>
    <row r="1812" spans="1:4" x14ac:dyDescent="0.25">
      <c r="A1812" s="15">
        <v>1811</v>
      </c>
      <c r="B1812" s="15">
        <v>69.02449</v>
      </c>
      <c r="C1812" s="15">
        <v>123.8412</v>
      </c>
      <c r="D1812" s="16">
        <f t="shared" si="28"/>
        <v>175.32220459999999</v>
      </c>
    </row>
    <row r="1813" spans="1:4" x14ac:dyDescent="0.25">
      <c r="A1813" s="15">
        <v>1812</v>
      </c>
      <c r="B1813" s="15">
        <v>65.064790000000002</v>
      </c>
      <c r="C1813" s="15">
        <v>121.2687</v>
      </c>
      <c r="D1813" s="16">
        <f t="shared" si="28"/>
        <v>165.26456659999999</v>
      </c>
    </row>
    <row r="1814" spans="1:4" x14ac:dyDescent="0.25">
      <c r="A1814" s="15">
        <v>1813</v>
      </c>
      <c r="B1814" s="15">
        <v>68.673760000000001</v>
      </c>
      <c r="C1814" s="15">
        <v>118.5378</v>
      </c>
      <c r="D1814" s="16">
        <f t="shared" si="28"/>
        <v>174.43135040000001</v>
      </c>
    </row>
    <row r="1815" spans="1:4" x14ac:dyDescent="0.25">
      <c r="A1815" s="15">
        <v>1814</v>
      </c>
      <c r="B1815" s="15">
        <v>67.570629999999994</v>
      </c>
      <c r="C1815" s="15">
        <v>115.4182</v>
      </c>
      <c r="D1815" s="16">
        <f t="shared" si="28"/>
        <v>171.62940019999999</v>
      </c>
    </row>
    <row r="1816" spans="1:4" x14ac:dyDescent="0.25">
      <c r="A1816" s="15">
        <v>1815</v>
      </c>
      <c r="B1816" s="15">
        <v>66.869649999999993</v>
      </c>
      <c r="C1816" s="15">
        <v>131.26509999999999</v>
      </c>
      <c r="D1816" s="16">
        <f t="shared" si="28"/>
        <v>169.84891099999999</v>
      </c>
    </row>
    <row r="1817" spans="1:4" x14ac:dyDescent="0.25">
      <c r="A1817" s="15">
        <v>1816</v>
      </c>
      <c r="B1817" s="15">
        <v>66.427490000000006</v>
      </c>
      <c r="C1817" s="15">
        <v>110.3212</v>
      </c>
      <c r="D1817" s="16">
        <f t="shared" si="28"/>
        <v>168.72582460000001</v>
      </c>
    </row>
    <row r="1818" spans="1:4" x14ac:dyDescent="0.25">
      <c r="A1818" s="15">
        <v>1817</v>
      </c>
      <c r="B1818" s="15">
        <v>68.421859999999995</v>
      </c>
      <c r="C1818" s="15">
        <v>129.21279999999999</v>
      </c>
      <c r="D1818" s="16">
        <f t="shared" si="28"/>
        <v>173.79152439999999</v>
      </c>
    </row>
    <row r="1819" spans="1:4" x14ac:dyDescent="0.25">
      <c r="A1819" s="15">
        <v>1818</v>
      </c>
      <c r="B1819" s="15">
        <v>69.835430000000002</v>
      </c>
      <c r="C1819" s="15">
        <v>140.8802</v>
      </c>
      <c r="D1819" s="16">
        <f t="shared" si="28"/>
        <v>177.38199220000001</v>
      </c>
    </row>
    <row r="1820" spans="1:4" x14ac:dyDescent="0.25">
      <c r="A1820" s="15">
        <v>1819</v>
      </c>
      <c r="B1820" s="15">
        <v>66.385440000000003</v>
      </c>
      <c r="C1820" s="15">
        <v>121.10680000000001</v>
      </c>
      <c r="D1820" s="16">
        <f t="shared" si="28"/>
        <v>168.61901760000001</v>
      </c>
    </row>
    <row r="1821" spans="1:4" x14ac:dyDescent="0.25">
      <c r="A1821" s="15">
        <v>1820</v>
      </c>
      <c r="B1821" s="15">
        <v>69.679509999999993</v>
      </c>
      <c r="C1821" s="15">
        <v>134.4281</v>
      </c>
      <c r="D1821" s="16">
        <f t="shared" si="28"/>
        <v>176.98595539999999</v>
      </c>
    </row>
    <row r="1822" spans="1:4" x14ac:dyDescent="0.25">
      <c r="A1822" s="15">
        <v>1821</v>
      </c>
      <c r="B1822" s="15">
        <v>66.100790000000003</v>
      </c>
      <c r="C1822" s="15">
        <v>116.24890000000001</v>
      </c>
      <c r="D1822" s="16">
        <f t="shared" si="28"/>
        <v>167.89600660000002</v>
      </c>
    </row>
    <row r="1823" spans="1:4" x14ac:dyDescent="0.25">
      <c r="A1823" s="15">
        <v>1822</v>
      </c>
      <c r="B1823" s="15">
        <v>65.826170000000005</v>
      </c>
      <c r="C1823" s="15">
        <v>117.8009</v>
      </c>
      <c r="D1823" s="16">
        <f t="shared" si="28"/>
        <v>167.19847180000002</v>
      </c>
    </row>
    <row r="1824" spans="1:4" x14ac:dyDescent="0.25">
      <c r="A1824" s="15">
        <v>1823</v>
      </c>
      <c r="B1824" s="15">
        <v>68.713679999999997</v>
      </c>
      <c r="C1824" s="15">
        <v>126.455</v>
      </c>
      <c r="D1824" s="16">
        <f t="shared" si="28"/>
        <v>174.53274719999999</v>
      </c>
    </row>
    <row r="1825" spans="1:4" x14ac:dyDescent="0.25">
      <c r="A1825" s="15">
        <v>1824</v>
      </c>
      <c r="B1825" s="15">
        <v>71.38503</v>
      </c>
      <c r="C1825" s="15">
        <v>137.10759999999999</v>
      </c>
      <c r="D1825" s="16">
        <f t="shared" si="28"/>
        <v>181.3179762</v>
      </c>
    </row>
    <row r="1826" spans="1:4" x14ac:dyDescent="0.25">
      <c r="A1826" s="15">
        <v>1825</v>
      </c>
      <c r="B1826" s="15">
        <v>69.73254</v>
      </c>
      <c r="C1826" s="15">
        <v>152.17760000000001</v>
      </c>
      <c r="D1826" s="16">
        <f t="shared" si="28"/>
        <v>177.1206516</v>
      </c>
    </row>
    <row r="1827" spans="1:4" x14ac:dyDescent="0.25">
      <c r="A1827" s="15">
        <v>1826</v>
      </c>
      <c r="B1827" s="15">
        <v>68.373670000000004</v>
      </c>
      <c r="C1827" s="15">
        <v>128.61750000000001</v>
      </c>
      <c r="D1827" s="16">
        <f t="shared" si="28"/>
        <v>173.6691218</v>
      </c>
    </row>
    <row r="1828" spans="1:4" x14ac:dyDescent="0.25">
      <c r="A1828" s="15">
        <v>1827</v>
      </c>
      <c r="B1828" s="15">
        <v>65.05453</v>
      </c>
      <c r="C1828" s="15">
        <v>113.9725</v>
      </c>
      <c r="D1828" s="16">
        <f t="shared" si="28"/>
        <v>165.23850619999999</v>
      </c>
    </row>
    <row r="1829" spans="1:4" x14ac:dyDescent="0.25">
      <c r="A1829" s="15">
        <v>1828</v>
      </c>
      <c r="B1829" s="15">
        <v>64.381950000000003</v>
      </c>
      <c r="C1829" s="15">
        <v>105.95820000000001</v>
      </c>
      <c r="D1829" s="16">
        <f t="shared" si="28"/>
        <v>163.53015300000001</v>
      </c>
    </row>
    <row r="1830" spans="1:4" x14ac:dyDescent="0.25">
      <c r="A1830" s="15">
        <v>1829</v>
      </c>
      <c r="B1830" s="15">
        <v>69.223839999999996</v>
      </c>
      <c r="C1830" s="15">
        <v>134.30520000000001</v>
      </c>
      <c r="D1830" s="16">
        <f t="shared" si="28"/>
        <v>175.82855359999999</v>
      </c>
    </row>
    <row r="1831" spans="1:4" x14ac:dyDescent="0.25">
      <c r="A1831" s="15">
        <v>1830</v>
      </c>
      <c r="B1831" s="15">
        <v>66.679060000000007</v>
      </c>
      <c r="C1831" s="15">
        <v>132.45650000000001</v>
      </c>
      <c r="D1831" s="16">
        <f t="shared" si="28"/>
        <v>169.36481240000003</v>
      </c>
    </row>
    <row r="1832" spans="1:4" x14ac:dyDescent="0.25">
      <c r="A1832" s="15">
        <v>1831</v>
      </c>
      <c r="B1832" s="15">
        <v>69.156890000000004</v>
      </c>
      <c r="C1832" s="15">
        <v>134.37559999999999</v>
      </c>
      <c r="D1832" s="16">
        <f t="shared" si="28"/>
        <v>175.65850060000002</v>
      </c>
    </row>
    <row r="1833" spans="1:4" x14ac:dyDescent="0.25">
      <c r="A1833" s="15">
        <v>1832</v>
      </c>
      <c r="B1833" s="15">
        <v>67.532150000000001</v>
      </c>
      <c r="C1833" s="15">
        <v>146.88329999999999</v>
      </c>
      <c r="D1833" s="16">
        <f t="shared" si="28"/>
        <v>171.53166100000001</v>
      </c>
    </row>
    <row r="1834" spans="1:4" x14ac:dyDescent="0.25">
      <c r="A1834" s="15">
        <v>1833</v>
      </c>
      <c r="B1834" s="15">
        <v>70.711979999999997</v>
      </c>
      <c r="C1834" s="15">
        <v>131.2724</v>
      </c>
      <c r="D1834" s="16">
        <f t="shared" si="28"/>
        <v>179.60842919999999</v>
      </c>
    </row>
    <row r="1835" spans="1:4" x14ac:dyDescent="0.25">
      <c r="A1835" s="15">
        <v>1834</v>
      </c>
      <c r="B1835" s="15">
        <v>69.068439999999995</v>
      </c>
      <c r="C1835" s="15">
        <v>132.96190000000001</v>
      </c>
      <c r="D1835" s="16">
        <f t="shared" si="28"/>
        <v>175.4338376</v>
      </c>
    </row>
    <row r="1836" spans="1:4" x14ac:dyDescent="0.25">
      <c r="A1836" s="15">
        <v>1835</v>
      </c>
      <c r="B1836" s="15">
        <v>66.366410000000002</v>
      </c>
      <c r="C1836" s="15">
        <v>140.4684</v>
      </c>
      <c r="D1836" s="16">
        <f t="shared" si="28"/>
        <v>168.57068140000001</v>
      </c>
    </row>
    <row r="1837" spans="1:4" x14ac:dyDescent="0.25">
      <c r="A1837" s="15">
        <v>1836</v>
      </c>
      <c r="B1837" s="15">
        <v>69.744159999999994</v>
      </c>
      <c r="C1837" s="15">
        <v>144.83799999999999</v>
      </c>
      <c r="D1837" s="16">
        <f t="shared" si="28"/>
        <v>177.15016639999999</v>
      </c>
    </row>
    <row r="1838" spans="1:4" x14ac:dyDescent="0.25">
      <c r="A1838" s="15">
        <v>1837</v>
      </c>
      <c r="B1838" s="15">
        <v>69.722210000000004</v>
      </c>
      <c r="C1838" s="15">
        <v>129.261</v>
      </c>
      <c r="D1838" s="16">
        <f t="shared" si="28"/>
        <v>177.09441340000001</v>
      </c>
    </row>
    <row r="1839" spans="1:4" x14ac:dyDescent="0.25">
      <c r="A1839" s="15">
        <v>1838</v>
      </c>
      <c r="B1839" s="15">
        <v>67.004999999999995</v>
      </c>
      <c r="C1839" s="15">
        <v>138.036</v>
      </c>
      <c r="D1839" s="16">
        <f t="shared" si="28"/>
        <v>170.1927</v>
      </c>
    </row>
    <row r="1840" spans="1:4" x14ac:dyDescent="0.25">
      <c r="A1840" s="15">
        <v>1839</v>
      </c>
      <c r="B1840" s="15">
        <v>68.399039999999999</v>
      </c>
      <c r="C1840" s="15">
        <v>125.57470000000001</v>
      </c>
      <c r="D1840" s="16">
        <f t="shared" si="28"/>
        <v>173.7335616</v>
      </c>
    </row>
    <row r="1841" spans="1:4" x14ac:dyDescent="0.25">
      <c r="A1841" s="15">
        <v>1840</v>
      </c>
      <c r="B1841" s="15">
        <v>65.722369999999998</v>
      </c>
      <c r="C1841" s="15">
        <v>129.4743</v>
      </c>
      <c r="D1841" s="16">
        <f t="shared" si="28"/>
        <v>166.93481979999999</v>
      </c>
    </row>
    <row r="1842" spans="1:4" x14ac:dyDescent="0.25">
      <c r="A1842" s="15">
        <v>1841</v>
      </c>
      <c r="B1842" s="15">
        <v>70.415270000000007</v>
      </c>
      <c r="C1842" s="15">
        <v>129.46770000000001</v>
      </c>
      <c r="D1842" s="16">
        <f t="shared" si="28"/>
        <v>178.85478580000003</v>
      </c>
    </row>
    <row r="1843" spans="1:4" x14ac:dyDescent="0.25">
      <c r="A1843" s="15">
        <v>1842</v>
      </c>
      <c r="B1843" s="15">
        <v>66.084130000000002</v>
      </c>
      <c r="C1843" s="15">
        <v>105.1944</v>
      </c>
      <c r="D1843" s="16">
        <f t="shared" si="28"/>
        <v>167.85369020000002</v>
      </c>
    </row>
    <row r="1844" spans="1:4" x14ac:dyDescent="0.25">
      <c r="A1844" s="15">
        <v>1843</v>
      </c>
      <c r="B1844" s="15">
        <v>66.34093</v>
      </c>
      <c r="C1844" s="15">
        <v>125.2679</v>
      </c>
      <c r="D1844" s="16">
        <f t="shared" si="28"/>
        <v>168.5059622</v>
      </c>
    </row>
    <row r="1845" spans="1:4" x14ac:dyDescent="0.25">
      <c r="A1845" s="15">
        <v>1844</v>
      </c>
      <c r="B1845" s="15">
        <v>65.251339999999999</v>
      </c>
      <c r="C1845" s="15">
        <v>128.23699999999999</v>
      </c>
      <c r="D1845" s="16">
        <f t="shared" si="28"/>
        <v>165.7384036</v>
      </c>
    </row>
    <row r="1846" spans="1:4" x14ac:dyDescent="0.25">
      <c r="A1846" s="15">
        <v>1845</v>
      </c>
      <c r="B1846" s="15">
        <v>67.535619999999994</v>
      </c>
      <c r="C1846" s="15">
        <v>123.33620000000001</v>
      </c>
      <c r="D1846" s="16">
        <f t="shared" si="28"/>
        <v>171.5404748</v>
      </c>
    </row>
    <row r="1847" spans="1:4" x14ac:dyDescent="0.25">
      <c r="A1847" s="15">
        <v>1846</v>
      </c>
      <c r="B1847" s="15">
        <v>68.210369999999998</v>
      </c>
      <c r="C1847" s="15">
        <v>110.8623</v>
      </c>
      <c r="D1847" s="16">
        <f t="shared" si="28"/>
        <v>173.2543398</v>
      </c>
    </row>
    <row r="1848" spans="1:4" x14ac:dyDescent="0.25">
      <c r="A1848" s="15">
        <v>1847</v>
      </c>
      <c r="B1848" s="15">
        <v>67.415419999999997</v>
      </c>
      <c r="C1848" s="15">
        <v>114.4586</v>
      </c>
      <c r="D1848" s="16">
        <f t="shared" si="28"/>
        <v>171.2351668</v>
      </c>
    </row>
    <row r="1849" spans="1:4" x14ac:dyDescent="0.25">
      <c r="A1849" s="15">
        <v>1848</v>
      </c>
      <c r="B1849" s="15">
        <v>69.8279</v>
      </c>
      <c r="C1849" s="15">
        <v>137.24350000000001</v>
      </c>
      <c r="D1849" s="16">
        <f t="shared" si="28"/>
        <v>177.362866</v>
      </c>
    </row>
    <row r="1850" spans="1:4" x14ac:dyDescent="0.25">
      <c r="A1850" s="15">
        <v>1849</v>
      </c>
      <c r="B1850" s="15">
        <v>66.304950000000005</v>
      </c>
      <c r="C1850" s="15">
        <v>125.8706</v>
      </c>
      <c r="D1850" s="16">
        <f t="shared" si="28"/>
        <v>168.41457300000002</v>
      </c>
    </row>
    <row r="1851" spans="1:4" x14ac:dyDescent="0.25">
      <c r="A1851" s="15">
        <v>1850</v>
      </c>
      <c r="B1851" s="15">
        <v>69.061750000000004</v>
      </c>
      <c r="C1851" s="15">
        <v>140.8451</v>
      </c>
      <c r="D1851" s="16">
        <f t="shared" si="28"/>
        <v>175.41684500000002</v>
      </c>
    </row>
    <row r="1852" spans="1:4" x14ac:dyDescent="0.25">
      <c r="A1852" s="15">
        <v>1851</v>
      </c>
      <c r="B1852" s="15">
        <v>69.646029999999996</v>
      </c>
      <c r="C1852" s="15">
        <v>131.25540000000001</v>
      </c>
      <c r="D1852" s="16">
        <f t="shared" si="28"/>
        <v>176.90091619999998</v>
      </c>
    </row>
    <row r="1853" spans="1:4" x14ac:dyDescent="0.25">
      <c r="A1853" s="15">
        <v>1852</v>
      </c>
      <c r="B1853" s="15">
        <v>70.755719999999997</v>
      </c>
      <c r="C1853" s="15">
        <v>140.12</v>
      </c>
      <c r="D1853" s="16">
        <f t="shared" si="28"/>
        <v>179.71952880000001</v>
      </c>
    </row>
    <row r="1854" spans="1:4" x14ac:dyDescent="0.25">
      <c r="A1854" s="15">
        <v>1853</v>
      </c>
      <c r="B1854" s="15">
        <v>67.514139999999998</v>
      </c>
      <c r="C1854" s="15">
        <v>138.8613</v>
      </c>
      <c r="D1854" s="16">
        <f t="shared" si="28"/>
        <v>171.4859156</v>
      </c>
    </row>
    <row r="1855" spans="1:4" x14ac:dyDescent="0.25">
      <c r="A1855" s="15">
        <v>1854</v>
      </c>
      <c r="B1855" s="15">
        <v>67.508560000000003</v>
      </c>
      <c r="C1855" s="15">
        <v>117.374</v>
      </c>
      <c r="D1855" s="16">
        <f t="shared" si="28"/>
        <v>171.47174240000001</v>
      </c>
    </row>
    <row r="1856" spans="1:4" x14ac:dyDescent="0.25">
      <c r="A1856" s="15">
        <v>1855</v>
      </c>
      <c r="B1856" s="15">
        <v>67.302250000000001</v>
      </c>
      <c r="C1856" s="15">
        <v>109.9978</v>
      </c>
      <c r="D1856" s="16">
        <f t="shared" si="28"/>
        <v>170.94771500000002</v>
      </c>
    </row>
    <row r="1857" spans="1:4" x14ac:dyDescent="0.25">
      <c r="A1857" s="15">
        <v>1856</v>
      </c>
      <c r="B1857" s="15">
        <v>67.769660000000002</v>
      </c>
      <c r="C1857" s="15">
        <v>129.41220000000001</v>
      </c>
      <c r="D1857" s="16">
        <f t="shared" si="28"/>
        <v>172.13493640000002</v>
      </c>
    </row>
    <row r="1858" spans="1:4" x14ac:dyDescent="0.25">
      <c r="A1858" s="15">
        <v>1857</v>
      </c>
      <c r="B1858" s="15">
        <v>70.130579999999995</v>
      </c>
      <c r="C1858" s="15">
        <v>135.1643</v>
      </c>
      <c r="D1858" s="16">
        <f t="shared" si="28"/>
        <v>178.13167319999999</v>
      </c>
    </row>
    <row r="1859" spans="1:4" x14ac:dyDescent="0.25">
      <c r="A1859" s="15">
        <v>1858</v>
      </c>
      <c r="B1859" s="15">
        <v>66.28125</v>
      </c>
      <c r="C1859" s="15">
        <v>108.1378</v>
      </c>
      <c r="D1859" s="16">
        <f t="shared" ref="D1859:D1922" si="29">B1859*2.54</f>
        <v>168.354375</v>
      </c>
    </row>
    <row r="1860" spans="1:4" x14ac:dyDescent="0.25">
      <c r="A1860" s="15">
        <v>1859</v>
      </c>
      <c r="B1860" s="15">
        <v>72.481120000000004</v>
      </c>
      <c r="C1860" s="15">
        <v>146.30459999999999</v>
      </c>
      <c r="D1860" s="16">
        <f t="shared" si="29"/>
        <v>184.10204480000002</v>
      </c>
    </row>
    <row r="1861" spans="1:4" x14ac:dyDescent="0.25">
      <c r="A1861" s="15">
        <v>1860</v>
      </c>
      <c r="B1861" s="15">
        <v>66.934640000000002</v>
      </c>
      <c r="C1861" s="15">
        <v>127.6499</v>
      </c>
      <c r="D1861" s="16">
        <f t="shared" si="29"/>
        <v>170.01398560000001</v>
      </c>
    </row>
    <row r="1862" spans="1:4" x14ac:dyDescent="0.25">
      <c r="A1862" s="15">
        <v>1861</v>
      </c>
      <c r="B1862" s="15">
        <v>67.243849999999995</v>
      </c>
      <c r="C1862" s="15">
        <v>133.50960000000001</v>
      </c>
      <c r="D1862" s="16">
        <f t="shared" si="29"/>
        <v>170.79937899999999</v>
      </c>
    </row>
    <row r="1863" spans="1:4" x14ac:dyDescent="0.25">
      <c r="A1863" s="15">
        <v>1862</v>
      </c>
      <c r="B1863" s="15">
        <v>69.300129999999996</v>
      </c>
      <c r="C1863" s="15">
        <v>124.8396</v>
      </c>
      <c r="D1863" s="16">
        <f t="shared" si="29"/>
        <v>176.0223302</v>
      </c>
    </row>
    <row r="1864" spans="1:4" x14ac:dyDescent="0.25">
      <c r="A1864" s="15">
        <v>1863</v>
      </c>
      <c r="B1864" s="15">
        <v>71.686490000000006</v>
      </c>
      <c r="C1864" s="15">
        <v>123.4209</v>
      </c>
      <c r="D1864" s="16">
        <f t="shared" si="29"/>
        <v>182.08368460000003</v>
      </c>
    </row>
    <row r="1865" spans="1:4" x14ac:dyDescent="0.25">
      <c r="A1865" s="15">
        <v>1864</v>
      </c>
      <c r="B1865" s="15">
        <v>69.693290000000005</v>
      </c>
      <c r="C1865" s="15">
        <v>125.17310000000001</v>
      </c>
      <c r="D1865" s="16">
        <f t="shared" si="29"/>
        <v>177.02095660000001</v>
      </c>
    </row>
    <row r="1866" spans="1:4" x14ac:dyDescent="0.25">
      <c r="A1866" s="15">
        <v>1865</v>
      </c>
      <c r="B1866" s="15">
        <v>68.228579999999994</v>
      </c>
      <c r="C1866" s="15">
        <v>116.5013</v>
      </c>
      <c r="D1866" s="16">
        <f t="shared" si="29"/>
        <v>173.30059319999998</v>
      </c>
    </row>
    <row r="1867" spans="1:4" x14ac:dyDescent="0.25">
      <c r="A1867" s="15">
        <v>1866</v>
      </c>
      <c r="B1867" s="15">
        <v>70.771950000000004</v>
      </c>
      <c r="C1867" s="15">
        <v>124.5635</v>
      </c>
      <c r="D1867" s="16">
        <f t="shared" si="29"/>
        <v>179.76075300000002</v>
      </c>
    </row>
    <row r="1868" spans="1:4" x14ac:dyDescent="0.25">
      <c r="A1868" s="15">
        <v>1867</v>
      </c>
      <c r="B1868" s="15">
        <v>69.638750000000002</v>
      </c>
      <c r="C1868" s="15">
        <v>132.8562</v>
      </c>
      <c r="D1868" s="16">
        <f t="shared" si="29"/>
        <v>176.88242500000001</v>
      </c>
    </row>
    <row r="1869" spans="1:4" x14ac:dyDescent="0.25">
      <c r="A1869" s="15">
        <v>1868</v>
      </c>
      <c r="B1869" s="15">
        <v>67.523899999999998</v>
      </c>
      <c r="C1869" s="15">
        <v>124.2136</v>
      </c>
      <c r="D1869" s="16">
        <f t="shared" si="29"/>
        <v>171.510706</v>
      </c>
    </row>
    <row r="1870" spans="1:4" x14ac:dyDescent="0.25">
      <c r="A1870" s="15">
        <v>1869</v>
      </c>
      <c r="B1870" s="15">
        <v>70.268690000000007</v>
      </c>
      <c r="C1870" s="15">
        <v>137.62540000000001</v>
      </c>
      <c r="D1870" s="16">
        <f t="shared" si="29"/>
        <v>178.48247260000002</v>
      </c>
    </row>
    <row r="1871" spans="1:4" x14ac:dyDescent="0.25">
      <c r="A1871" s="15">
        <v>1870</v>
      </c>
      <c r="B1871" s="15">
        <v>67.326220000000006</v>
      </c>
      <c r="C1871" s="15">
        <v>112.23650000000001</v>
      </c>
      <c r="D1871" s="16">
        <f t="shared" si="29"/>
        <v>171.00859880000002</v>
      </c>
    </row>
    <row r="1872" spans="1:4" x14ac:dyDescent="0.25">
      <c r="A1872" s="15">
        <v>1871</v>
      </c>
      <c r="B1872" s="15">
        <v>65.827659999999995</v>
      </c>
      <c r="C1872" s="15">
        <v>117.92</v>
      </c>
      <c r="D1872" s="16">
        <f t="shared" si="29"/>
        <v>167.20225639999998</v>
      </c>
    </row>
    <row r="1873" spans="1:4" x14ac:dyDescent="0.25">
      <c r="A1873" s="15">
        <v>1872</v>
      </c>
      <c r="B1873" s="15">
        <v>67.280460000000005</v>
      </c>
      <c r="C1873" s="15">
        <v>107.1366</v>
      </c>
      <c r="D1873" s="16">
        <f t="shared" si="29"/>
        <v>170.89236840000001</v>
      </c>
    </row>
    <row r="1874" spans="1:4" x14ac:dyDescent="0.25">
      <c r="A1874" s="15">
        <v>1873</v>
      </c>
      <c r="B1874" s="15">
        <v>68.476870000000005</v>
      </c>
      <c r="C1874" s="15">
        <v>127.8631</v>
      </c>
      <c r="D1874" s="16">
        <f t="shared" si="29"/>
        <v>173.93124980000002</v>
      </c>
    </row>
    <row r="1875" spans="1:4" x14ac:dyDescent="0.25">
      <c r="A1875" s="15">
        <v>1874</v>
      </c>
      <c r="B1875" s="15">
        <v>66.164990000000003</v>
      </c>
      <c r="C1875" s="15">
        <v>119.59139999999999</v>
      </c>
      <c r="D1875" s="16">
        <f t="shared" si="29"/>
        <v>168.0590746</v>
      </c>
    </row>
    <row r="1876" spans="1:4" x14ac:dyDescent="0.25">
      <c r="A1876" s="15">
        <v>1875</v>
      </c>
      <c r="B1876" s="15">
        <v>71.12585</v>
      </c>
      <c r="C1876" s="15">
        <v>129.7663</v>
      </c>
      <c r="D1876" s="16">
        <f t="shared" si="29"/>
        <v>180.659659</v>
      </c>
    </row>
    <row r="1877" spans="1:4" x14ac:dyDescent="0.25">
      <c r="A1877" s="15">
        <v>1876</v>
      </c>
      <c r="B1877" s="15">
        <v>67.510940000000005</v>
      </c>
      <c r="C1877" s="15">
        <v>126.2753</v>
      </c>
      <c r="D1877" s="16">
        <f t="shared" si="29"/>
        <v>171.47778760000003</v>
      </c>
    </row>
    <row r="1878" spans="1:4" x14ac:dyDescent="0.25">
      <c r="A1878" s="15">
        <v>1877</v>
      </c>
      <c r="B1878" s="15">
        <v>67.983649999999997</v>
      </c>
      <c r="C1878" s="15">
        <v>120.69159999999999</v>
      </c>
      <c r="D1878" s="16">
        <f t="shared" si="29"/>
        <v>172.678471</v>
      </c>
    </row>
    <row r="1879" spans="1:4" x14ac:dyDescent="0.25">
      <c r="A1879" s="15">
        <v>1878</v>
      </c>
      <c r="B1879" s="15">
        <v>70.762550000000005</v>
      </c>
      <c r="C1879" s="15">
        <v>147.24959999999999</v>
      </c>
      <c r="D1879" s="16">
        <f t="shared" si="29"/>
        <v>179.73687700000002</v>
      </c>
    </row>
    <row r="1880" spans="1:4" x14ac:dyDescent="0.25">
      <c r="A1880" s="15">
        <v>1879</v>
      </c>
      <c r="B1880" s="15">
        <v>68.137510000000006</v>
      </c>
      <c r="C1880" s="15">
        <v>123.80889999999999</v>
      </c>
      <c r="D1880" s="16">
        <f t="shared" si="29"/>
        <v>173.06927540000001</v>
      </c>
    </row>
    <row r="1881" spans="1:4" x14ac:dyDescent="0.25">
      <c r="A1881" s="15">
        <v>1880</v>
      </c>
      <c r="B1881" s="15">
        <v>69.713899999999995</v>
      </c>
      <c r="C1881" s="15">
        <v>124.9097</v>
      </c>
      <c r="D1881" s="16">
        <f t="shared" si="29"/>
        <v>177.073306</v>
      </c>
    </row>
    <row r="1882" spans="1:4" x14ac:dyDescent="0.25">
      <c r="A1882" s="15">
        <v>1881</v>
      </c>
      <c r="B1882" s="15">
        <v>69.280109999999993</v>
      </c>
      <c r="C1882" s="15">
        <v>129.2576</v>
      </c>
      <c r="D1882" s="16">
        <f t="shared" si="29"/>
        <v>175.97147939999999</v>
      </c>
    </row>
    <row r="1883" spans="1:4" x14ac:dyDescent="0.25">
      <c r="A1883" s="15">
        <v>1882</v>
      </c>
      <c r="B1883" s="15">
        <v>67.721339999999998</v>
      </c>
      <c r="C1883" s="15">
        <v>133.21420000000001</v>
      </c>
      <c r="D1883" s="16">
        <f t="shared" si="29"/>
        <v>172.01220359999999</v>
      </c>
    </row>
    <row r="1884" spans="1:4" x14ac:dyDescent="0.25">
      <c r="A1884" s="15">
        <v>1883</v>
      </c>
      <c r="B1884" s="15">
        <v>71.357709999999997</v>
      </c>
      <c r="C1884" s="15">
        <v>134.98179999999999</v>
      </c>
      <c r="D1884" s="16">
        <f t="shared" si="29"/>
        <v>181.2485834</v>
      </c>
    </row>
    <row r="1885" spans="1:4" x14ac:dyDescent="0.25">
      <c r="A1885" s="15">
        <v>1884</v>
      </c>
      <c r="B1885" s="15">
        <v>65.011690000000002</v>
      </c>
      <c r="C1885" s="15">
        <v>115.46120000000001</v>
      </c>
      <c r="D1885" s="16">
        <f t="shared" si="29"/>
        <v>165.1296926</v>
      </c>
    </row>
    <row r="1886" spans="1:4" x14ac:dyDescent="0.25">
      <c r="A1886" s="15">
        <v>1885</v>
      </c>
      <c r="B1886" s="15">
        <v>66.572819999999993</v>
      </c>
      <c r="C1886" s="15">
        <v>114.2201</v>
      </c>
      <c r="D1886" s="16">
        <f t="shared" si="29"/>
        <v>169.09496279999999</v>
      </c>
    </row>
    <row r="1887" spans="1:4" x14ac:dyDescent="0.25">
      <c r="A1887" s="15">
        <v>1886</v>
      </c>
      <c r="B1887" s="15">
        <v>66.212100000000007</v>
      </c>
      <c r="C1887" s="15">
        <v>126.4372</v>
      </c>
      <c r="D1887" s="16">
        <f t="shared" si="29"/>
        <v>168.17873400000002</v>
      </c>
    </row>
    <row r="1888" spans="1:4" x14ac:dyDescent="0.25">
      <c r="A1888" s="15">
        <v>1887</v>
      </c>
      <c r="B1888" s="15">
        <v>68.425870000000003</v>
      </c>
      <c r="C1888" s="15">
        <v>121.53149999999999</v>
      </c>
      <c r="D1888" s="16">
        <f t="shared" si="29"/>
        <v>173.8017098</v>
      </c>
    </row>
    <row r="1889" spans="1:4" x14ac:dyDescent="0.25">
      <c r="A1889" s="15">
        <v>1888</v>
      </c>
      <c r="B1889" s="15">
        <v>68.258989999999997</v>
      </c>
      <c r="C1889" s="15">
        <v>137.33840000000001</v>
      </c>
      <c r="D1889" s="16">
        <f t="shared" si="29"/>
        <v>173.3778346</v>
      </c>
    </row>
    <row r="1890" spans="1:4" x14ac:dyDescent="0.25">
      <c r="A1890" s="15">
        <v>1889</v>
      </c>
      <c r="B1890" s="15">
        <v>71.662310000000005</v>
      </c>
      <c r="C1890" s="15">
        <v>130.14959999999999</v>
      </c>
      <c r="D1890" s="16">
        <f t="shared" si="29"/>
        <v>182.0222674</v>
      </c>
    </row>
    <row r="1891" spans="1:4" x14ac:dyDescent="0.25">
      <c r="A1891" s="15">
        <v>1890</v>
      </c>
      <c r="B1891" s="15">
        <v>70.736739999999998</v>
      </c>
      <c r="C1891" s="15">
        <v>149.34630000000001</v>
      </c>
      <c r="D1891" s="16">
        <f t="shared" si="29"/>
        <v>179.6713196</v>
      </c>
    </row>
    <row r="1892" spans="1:4" x14ac:dyDescent="0.25">
      <c r="A1892" s="15">
        <v>1891</v>
      </c>
      <c r="B1892" s="15">
        <v>68.814890000000005</v>
      </c>
      <c r="C1892" s="15">
        <v>131.80879999999999</v>
      </c>
      <c r="D1892" s="16">
        <f t="shared" si="29"/>
        <v>174.78982060000001</v>
      </c>
    </row>
    <row r="1893" spans="1:4" x14ac:dyDescent="0.25">
      <c r="A1893" s="15">
        <v>1892</v>
      </c>
      <c r="B1893" s="15">
        <v>67.805199999999999</v>
      </c>
      <c r="C1893" s="15">
        <v>124.5172</v>
      </c>
      <c r="D1893" s="16">
        <f t="shared" si="29"/>
        <v>172.22520800000001</v>
      </c>
    </row>
    <row r="1894" spans="1:4" x14ac:dyDescent="0.25">
      <c r="A1894" s="15">
        <v>1893</v>
      </c>
      <c r="B1894" s="15">
        <v>67.280230000000003</v>
      </c>
      <c r="C1894" s="15">
        <v>124.09399999999999</v>
      </c>
      <c r="D1894" s="16">
        <f t="shared" si="29"/>
        <v>170.89178420000002</v>
      </c>
    </row>
    <row r="1895" spans="1:4" x14ac:dyDescent="0.25">
      <c r="A1895" s="15">
        <v>1894</v>
      </c>
      <c r="B1895" s="15">
        <v>75.152799999999999</v>
      </c>
      <c r="C1895" s="15">
        <v>146.9701</v>
      </c>
      <c r="D1895" s="16">
        <f t="shared" si="29"/>
        <v>190.88811200000001</v>
      </c>
    </row>
    <row r="1896" spans="1:4" x14ac:dyDescent="0.25">
      <c r="A1896" s="15">
        <v>1895</v>
      </c>
      <c r="B1896" s="15">
        <v>70.183850000000007</v>
      </c>
      <c r="C1896" s="15">
        <v>135.83459999999999</v>
      </c>
      <c r="D1896" s="16">
        <f t="shared" si="29"/>
        <v>178.26697900000002</v>
      </c>
    </row>
    <row r="1897" spans="1:4" x14ac:dyDescent="0.25">
      <c r="A1897" s="15">
        <v>1896</v>
      </c>
      <c r="B1897" s="15">
        <v>70.11018</v>
      </c>
      <c r="C1897" s="15">
        <v>121.4131</v>
      </c>
      <c r="D1897" s="16">
        <f t="shared" si="29"/>
        <v>178.07985719999999</v>
      </c>
    </row>
    <row r="1898" spans="1:4" x14ac:dyDescent="0.25">
      <c r="A1898" s="15">
        <v>1897</v>
      </c>
      <c r="B1898" s="15">
        <v>67.554789999999997</v>
      </c>
      <c r="C1898" s="15">
        <v>131.35489999999999</v>
      </c>
      <c r="D1898" s="16">
        <f t="shared" si="29"/>
        <v>171.5891666</v>
      </c>
    </row>
    <row r="1899" spans="1:4" x14ac:dyDescent="0.25">
      <c r="A1899" s="15">
        <v>1898</v>
      </c>
      <c r="B1899" s="15">
        <v>65.196849999999998</v>
      </c>
      <c r="C1899" s="15">
        <v>135.1309</v>
      </c>
      <c r="D1899" s="16">
        <f t="shared" si="29"/>
        <v>165.599999</v>
      </c>
    </row>
    <row r="1900" spans="1:4" x14ac:dyDescent="0.25">
      <c r="A1900" s="15">
        <v>1899</v>
      </c>
      <c r="B1900" s="15">
        <v>71.098110000000005</v>
      </c>
      <c r="C1900" s="15">
        <v>141.27000000000001</v>
      </c>
      <c r="D1900" s="16">
        <f t="shared" si="29"/>
        <v>180.58919940000001</v>
      </c>
    </row>
    <row r="1901" spans="1:4" x14ac:dyDescent="0.25">
      <c r="A1901" s="15">
        <v>1900</v>
      </c>
      <c r="B1901" s="15">
        <v>63.422110000000004</v>
      </c>
      <c r="C1901" s="15">
        <v>106.4187</v>
      </c>
      <c r="D1901" s="16">
        <f t="shared" si="29"/>
        <v>161.09215940000001</v>
      </c>
    </row>
    <row r="1902" spans="1:4" x14ac:dyDescent="0.25">
      <c r="A1902" s="15">
        <v>1901</v>
      </c>
      <c r="B1902" s="15">
        <v>69.873379999999997</v>
      </c>
      <c r="C1902" s="15">
        <v>140.1507</v>
      </c>
      <c r="D1902" s="16">
        <f t="shared" si="29"/>
        <v>177.47838519999999</v>
      </c>
    </row>
    <row r="1903" spans="1:4" x14ac:dyDescent="0.25">
      <c r="A1903" s="15">
        <v>1902</v>
      </c>
      <c r="B1903" s="15">
        <v>67.277299999999997</v>
      </c>
      <c r="C1903" s="15">
        <v>140.00550000000001</v>
      </c>
      <c r="D1903" s="16">
        <f t="shared" si="29"/>
        <v>170.884342</v>
      </c>
    </row>
    <row r="1904" spans="1:4" x14ac:dyDescent="0.25">
      <c r="A1904" s="15">
        <v>1903</v>
      </c>
      <c r="B1904" s="15">
        <v>66.188999999999993</v>
      </c>
      <c r="C1904" s="15">
        <v>124.8413</v>
      </c>
      <c r="D1904" s="16">
        <f t="shared" si="29"/>
        <v>168.12006</v>
      </c>
    </row>
    <row r="1905" spans="1:4" x14ac:dyDescent="0.25">
      <c r="A1905" s="15">
        <v>1904</v>
      </c>
      <c r="B1905" s="15">
        <v>65.71651</v>
      </c>
      <c r="C1905" s="15">
        <v>134.9238</v>
      </c>
      <c r="D1905" s="16">
        <f t="shared" si="29"/>
        <v>166.91993540000001</v>
      </c>
    </row>
    <row r="1906" spans="1:4" x14ac:dyDescent="0.25">
      <c r="A1906" s="15">
        <v>1905</v>
      </c>
      <c r="B1906" s="15">
        <v>68.094279999999998</v>
      </c>
      <c r="C1906" s="15">
        <v>136.09389999999999</v>
      </c>
      <c r="D1906" s="16">
        <f t="shared" si="29"/>
        <v>172.9594712</v>
      </c>
    </row>
    <row r="1907" spans="1:4" x14ac:dyDescent="0.25">
      <c r="A1907" s="15">
        <v>1906</v>
      </c>
      <c r="B1907" s="15">
        <v>69.122659999999996</v>
      </c>
      <c r="C1907" s="15">
        <v>133.60550000000001</v>
      </c>
      <c r="D1907" s="16">
        <f t="shared" si="29"/>
        <v>175.57155639999999</v>
      </c>
    </row>
    <row r="1908" spans="1:4" x14ac:dyDescent="0.25">
      <c r="A1908" s="15">
        <v>1907</v>
      </c>
      <c r="B1908" s="15">
        <v>69.449889999999996</v>
      </c>
      <c r="C1908" s="15">
        <v>114.209</v>
      </c>
      <c r="D1908" s="16">
        <f t="shared" si="29"/>
        <v>176.40272059999998</v>
      </c>
    </row>
    <row r="1909" spans="1:4" x14ac:dyDescent="0.25">
      <c r="A1909" s="15">
        <v>1908</v>
      </c>
      <c r="B1909" s="15">
        <v>67.096710000000002</v>
      </c>
      <c r="C1909" s="15">
        <v>144.4419</v>
      </c>
      <c r="D1909" s="16">
        <f t="shared" si="29"/>
        <v>170.42564340000001</v>
      </c>
    </row>
    <row r="1910" spans="1:4" x14ac:dyDescent="0.25">
      <c r="A1910" s="15">
        <v>1909</v>
      </c>
      <c r="B1910" s="15">
        <v>68.506050000000002</v>
      </c>
      <c r="C1910" s="15">
        <v>127.578</v>
      </c>
      <c r="D1910" s="16">
        <f t="shared" si="29"/>
        <v>174.00536700000001</v>
      </c>
    </row>
    <row r="1911" spans="1:4" x14ac:dyDescent="0.25">
      <c r="A1911" s="15">
        <v>1910</v>
      </c>
      <c r="B1911" s="15">
        <v>68.140590000000003</v>
      </c>
      <c r="C1911" s="15">
        <v>114.5292</v>
      </c>
      <c r="D1911" s="16">
        <f t="shared" si="29"/>
        <v>173.0770986</v>
      </c>
    </row>
    <row r="1912" spans="1:4" x14ac:dyDescent="0.25">
      <c r="A1912" s="15">
        <v>1911</v>
      </c>
      <c r="B1912" s="15">
        <v>66.534790000000001</v>
      </c>
      <c r="C1912" s="15">
        <v>118.9804</v>
      </c>
      <c r="D1912" s="16">
        <f t="shared" si="29"/>
        <v>168.9983666</v>
      </c>
    </row>
    <row r="1913" spans="1:4" x14ac:dyDescent="0.25">
      <c r="A1913" s="15">
        <v>1912</v>
      </c>
      <c r="B1913" s="15">
        <v>67.307959999999994</v>
      </c>
      <c r="C1913" s="15">
        <v>118.8584</v>
      </c>
      <c r="D1913" s="16">
        <f t="shared" si="29"/>
        <v>170.96221839999998</v>
      </c>
    </row>
    <row r="1914" spans="1:4" x14ac:dyDescent="0.25">
      <c r="A1914" s="15">
        <v>1913</v>
      </c>
      <c r="B1914" s="15">
        <v>66.463880000000003</v>
      </c>
      <c r="C1914" s="15">
        <v>114.4406</v>
      </c>
      <c r="D1914" s="16">
        <f t="shared" si="29"/>
        <v>168.81825520000001</v>
      </c>
    </row>
    <row r="1915" spans="1:4" x14ac:dyDescent="0.25">
      <c r="A1915" s="15">
        <v>1914</v>
      </c>
      <c r="B1915" s="15">
        <v>68.230720000000005</v>
      </c>
      <c r="C1915" s="15">
        <v>117.1258</v>
      </c>
      <c r="D1915" s="16">
        <f t="shared" si="29"/>
        <v>173.30602880000001</v>
      </c>
    </row>
    <row r="1916" spans="1:4" x14ac:dyDescent="0.25">
      <c r="A1916" s="15">
        <v>1915</v>
      </c>
      <c r="B1916" s="15">
        <v>70.063140000000004</v>
      </c>
      <c r="C1916" s="15">
        <v>139.3579</v>
      </c>
      <c r="D1916" s="16">
        <f t="shared" si="29"/>
        <v>177.96037560000002</v>
      </c>
    </row>
    <row r="1917" spans="1:4" x14ac:dyDescent="0.25">
      <c r="A1917" s="15">
        <v>1916</v>
      </c>
      <c r="B1917" s="15">
        <v>69.268810000000002</v>
      </c>
      <c r="C1917" s="15">
        <v>141.7621</v>
      </c>
      <c r="D1917" s="16">
        <f t="shared" si="29"/>
        <v>175.94277740000001</v>
      </c>
    </row>
    <row r="1918" spans="1:4" x14ac:dyDescent="0.25">
      <c r="A1918" s="15">
        <v>1917</v>
      </c>
      <c r="B1918" s="15">
        <v>70.1554</v>
      </c>
      <c r="C1918" s="15">
        <v>117.3159</v>
      </c>
      <c r="D1918" s="16">
        <f t="shared" si="29"/>
        <v>178.194716</v>
      </c>
    </row>
    <row r="1919" spans="1:4" x14ac:dyDescent="0.25">
      <c r="A1919" s="15">
        <v>1918</v>
      </c>
      <c r="B1919" s="15">
        <v>66.077600000000004</v>
      </c>
      <c r="C1919" s="15">
        <v>136.91069999999999</v>
      </c>
      <c r="D1919" s="16">
        <f t="shared" si="29"/>
        <v>167.83710400000001</v>
      </c>
    </row>
    <row r="1920" spans="1:4" x14ac:dyDescent="0.25">
      <c r="A1920" s="15">
        <v>1919</v>
      </c>
      <c r="B1920" s="15">
        <v>68.957470000000001</v>
      </c>
      <c r="C1920" s="15">
        <v>130.91499999999999</v>
      </c>
      <c r="D1920" s="16">
        <f t="shared" si="29"/>
        <v>175.15197380000001</v>
      </c>
    </row>
    <row r="1921" spans="1:4" x14ac:dyDescent="0.25">
      <c r="A1921" s="15">
        <v>1920</v>
      </c>
      <c r="B1921" s="15">
        <v>66.767269999999996</v>
      </c>
      <c r="C1921" s="15">
        <v>124.4251</v>
      </c>
      <c r="D1921" s="16">
        <f t="shared" si="29"/>
        <v>169.58886579999998</v>
      </c>
    </row>
    <row r="1922" spans="1:4" x14ac:dyDescent="0.25">
      <c r="A1922" s="15">
        <v>1921</v>
      </c>
      <c r="B1922" s="15">
        <v>69.809700000000007</v>
      </c>
      <c r="C1922" s="15">
        <v>141.06049999999999</v>
      </c>
      <c r="D1922" s="16">
        <f t="shared" si="29"/>
        <v>177.31663800000001</v>
      </c>
    </row>
    <row r="1923" spans="1:4" x14ac:dyDescent="0.25">
      <c r="A1923" s="15">
        <v>1922</v>
      </c>
      <c r="B1923" s="15">
        <v>67.932310000000001</v>
      </c>
      <c r="C1923" s="15">
        <v>125.3143</v>
      </c>
      <c r="D1923" s="16">
        <f t="shared" ref="D1923:D1986" si="30">B1923*2.54</f>
        <v>172.54806740000001</v>
      </c>
    </row>
    <row r="1924" spans="1:4" x14ac:dyDescent="0.25">
      <c r="A1924" s="15">
        <v>1923</v>
      </c>
      <c r="B1924" s="15">
        <v>69.447940000000003</v>
      </c>
      <c r="C1924" s="15">
        <v>151.3939</v>
      </c>
      <c r="D1924" s="16">
        <f t="shared" si="30"/>
        <v>176.39776760000001</v>
      </c>
    </row>
    <row r="1925" spans="1:4" x14ac:dyDescent="0.25">
      <c r="A1925" s="15">
        <v>1924</v>
      </c>
      <c r="B1925" s="15">
        <v>71.141829999999999</v>
      </c>
      <c r="C1925" s="15">
        <v>118.1643</v>
      </c>
      <c r="D1925" s="16">
        <f t="shared" si="30"/>
        <v>180.7002482</v>
      </c>
    </row>
    <row r="1926" spans="1:4" x14ac:dyDescent="0.25">
      <c r="A1926" s="15">
        <v>1925</v>
      </c>
      <c r="B1926" s="15">
        <v>66.848179999999999</v>
      </c>
      <c r="C1926" s="15">
        <v>114.446</v>
      </c>
      <c r="D1926" s="16">
        <f t="shared" si="30"/>
        <v>169.79437720000001</v>
      </c>
    </row>
    <row r="1927" spans="1:4" x14ac:dyDescent="0.25">
      <c r="A1927" s="15">
        <v>1926</v>
      </c>
      <c r="B1927" s="15">
        <v>67.754310000000004</v>
      </c>
      <c r="C1927" s="15">
        <v>118.5776</v>
      </c>
      <c r="D1927" s="16">
        <f t="shared" si="30"/>
        <v>172.0959474</v>
      </c>
    </row>
    <row r="1928" spans="1:4" x14ac:dyDescent="0.25">
      <c r="A1928" s="15">
        <v>1927</v>
      </c>
      <c r="B1928" s="15">
        <v>70.83193</v>
      </c>
      <c r="C1928" s="15">
        <v>129.11850000000001</v>
      </c>
      <c r="D1928" s="16">
        <f t="shared" si="30"/>
        <v>179.9131022</v>
      </c>
    </row>
    <row r="1929" spans="1:4" x14ac:dyDescent="0.25">
      <c r="A1929" s="15">
        <v>1928</v>
      </c>
      <c r="B1929" s="15">
        <v>69.218429999999998</v>
      </c>
      <c r="C1929" s="15">
        <v>126.5898</v>
      </c>
      <c r="D1929" s="16">
        <f t="shared" si="30"/>
        <v>175.81481220000001</v>
      </c>
    </row>
    <row r="1930" spans="1:4" x14ac:dyDescent="0.25">
      <c r="A1930" s="15">
        <v>1929</v>
      </c>
      <c r="B1930" s="15">
        <v>68.205709999999996</v>
      </c>
      <c r="C1930" s="15">
        <v>133.0472</v>
      </c>
      <c r="D1930" s="16">
        <f t="shared" si="30"/>
        <v>173.2425034</v>
      </c>
    </row>
    <row r="1931" spans="1:4" x14ac:dyDescent="0.25">
      <c r="A1931" s="15">
        <v>1930</v>
      </c>
      <c r="B1931" s="15">
        <v>67.323440000000005</v>
      </c>
      <c r="C1931" s="15">
        <v>133.00280000000001</v>
      </c>
      <c r="D1931" s="16">
        <f t="shared" si="30"/>
        <v>171.00153760000001</v>
      </c>
    </row>
    <row r="1932" spans="1:4" x14ac:dyDescent="0.25">
      <c r="A1932" s="15">
        <v>1931</v>
      </c>
      <c r="B1932" s="15">
        <v>67.464110000000005</v>
      </c>
      <c r="C1932" s="15">
        <v>130.52889999999999</v>
      </c>
      <c r="D1932" s="16">
        <f t="shared" si="30"/>
        <v>171.35883940000002</v>
      </c>
    </row>
    <row r="1933" spans="1:4" x14ac:dyDescent="0.25">
      <c r="A1933" s="15">
        <v>1932</v>
      </c>
      <c r="B1933" s="15">
        <v>67.706729999999993</v>
      </c>
      <c r="C1933" s="15">
        <v>110.4494</v>
      </c>
      <c r="D1933" s="16">
        <f t="shared" si="30"/>
        <v>171.97509419999997</v>
      </c>
    </row>
    <row r="1934" spans="1:4" x14ac:dyDescent="0.25">
      <c r="A1934" s="15">
        <v>1933</v>
      </c>
      <c r="B1934" s="15">
        <v>68.587699999999998</v>
      </c>
      <c r="C1934" s="15">
        <v>131.6199</v>
      </c>
      <c r="D1934" s="16">
        <f t="shared" si="30"/>
        <v>174.21275800000001</v>
      </c>
    </row>
    <row r="1935" spans="1:4" x14ac:dyDescent="0.25">
      <c r="A1935" s="15">
        <v>1934</v>
      </c>
      <c r="B1935" s="15">
        <v>70.180279999999996</v>
      </c>
      <c r="C1935" s="15">
        <v>142.87870000000001</v>
      </c>
      <c r="D1935" s="16">
        <f t="shared" si="30"/>
        <v>178.2579112</v>
      </c>
    </row>
    <row r="1936" spans="1:4" x14ac:dyDescent="0.25">
      <c r="A1936" s="15">
        <v>1935</v>
      </c>
      <c r="B1936" s="15">
        <v>69.851380000000006</v>
      </c>
      <c r="C1936" s="15">
        <v>137.02629999999999</v>
      </c>
      <c r="D1936" s="16">
        <f t="shared" si="30"/>
        <v>177.42250520000002</v>
      </c>
    </row>
    <row r="1937" spans="1:4" x14ac:dyDescent="0.25">
      <c r="A1937" s="15">
        <v>1936</v>
      </c>
      <c r="B1937" s="15">
        <v>68.82396</v>
      </c>
      <c r="C1937" s="15">
        <v>141.95179999999999</v>
      </c>
      <c r="D1937" s="16">
        <f t="shared" si="30"/>
        <v>174.81285840000001</v>
      </c>
    </row>
    <row r="1938" spans="1:4" x14ac:dyDescent="0.25">
      <c r="A1938" s="15">
        <v>1937</v>
      </c>
      <c r="B1938" s="15">
        <v>68.584540000000004</v>
      </c>
      <c r="C1938" s="15">
        <v>123.7734</v>
      </c>
      <c r="D1938" s="16">
        <f t="shared" si="30"/>
        <v>174.2047316</v>
      </c>
    </row>
    <row r="1939" spans="1:4" x14ac:dyDescent="0.25">
      <c r="A1939" s="15">
        <v>1938</v>
      </c>
      <c r="B1939" s="15">
        <v>66.174909999999997</v>
      </c>
      <c r="C1939" s="15">
        <v>121.7871</v>
      </c>
      <c r="D1939" s="16">
        <f t="shared" si="30"/>
        <v>168.08427140000001</v>
      </c>
    </row>
    <row r="1940" spans="1:4" x14ac:dyDescent="0.25">
      <c r="A1940" s="15">
        <v>1939</v>
      </c>
      <c r="B1940" s="15">
        <v>68.295990000000003</v>
      </c>
      <c r="C1940" s="15">
        <v>112.78530000000001</v>
      </c>
      <c r="D1940" s="16">
        <f t="shared" si="30"/>
        <v>173.47181460000002</v>
      </c>
    </row>
    <row r="1941" spans="1:4" x14ac:dyDescent="0.25">
      <c r="A1941" s="15">
        <v>1940</v>
      </c>
      <c r="B1941" s="15">
        <v>66.01446</v>
      </c>
      <c r="C1941" s="15">
        <v>121.01439999999999</v>
      </c>
      <c r="D1941" s="16">
        <f t="shared" si="30"/>
        <v>167.6767284</v>
      </c>
    </row>
    <row r="1942" spans="1:4" x14ac:dyDescent="0.25">
      <c r="A1942" s="15">
        <v>1941</v>
      </c>
      <c r="B1942" s="15">
        <v>70.427250000000001</v>
      </c>
      <c r="C1942" s="15">
        <v>124.4965</v>
      </c>
      <c r="D1942" s="16">
        <f t="shared" si="30"/>
        <v>178.88521500000002</v>
      </c>
    </row>
    <row r="1943" spans="1:4" x14ac:dyDescent="0.25">
      <c r="A1943" s="15">
        <v>1942</v>
      </c>
      <c r="B1943" s="15">
        <v>65.950029999999998</v>
      </c>
      <c r="C1943" s="15">
        <v>125.2296</v>
      </c>
      <c r="D1943" s="16">
        <f t="shared" si="30"/>
        <v>167.5130762</v>
      </c>
    </row>
    <row r="1944" spans="1:4" x14ac:dyDescent="0.25">
      <c r="A1944" s="15">
        <v>1943</v>
      </c>
      <c r="B1944" s="15">
        <v>67.285070000000005</v>
      </c>
      <c r="C1944" s="15">
        <v>121.19029999999999</v>
      </c>
      <c r="D1944" s="16">
        <f t="shared" si="30"/>
        <v>170.90407780000001</v>
      </c>
    </row>
    <row r="1945" spans="1:4" x14ac:dyDescent="0.25">
      <c r="A1945" s="15">
        <v>1944</v>
      </c>
      <c r="B1945" s="15">
        <v>70.235979999999998</v>
      </c>
      <c r="C1945" s="15">
        <v>140.1737</v>
      </c>
      <c r="D1945" s="16">
        <f t="shared" si="30"/>
        <v>178.3993892</v>
      </c>
    </row>
    <row r="1946" spans="1:4" x14ac:dyDescent="0.25">
      <c r="A1946" s="15">
        <v>1945</v>
      </c>
      <c r="B1946" s="15">
        <v>66.37594</v>
      </c>
      <c r="C1946" s="15">
        <v>136.51329999999999</v>
      </c>
      <c r="D1946" s="16">
        <f t="shared" si="30"/>
        <v>168.59488759999999</v>
      </c>
    </row>
    <row r="1947" spans="1:4" x14ac:dyDescent="0.25">
      <c r="A1947" s="15">
        <v>1946</v>
      </c>
      <c r="B1947" s="15">
        <v>65.722290000000001</v>
      </c>
      <c r="C1947" s="15">
        <v>124.2645</v>
      </c>
      <c r="D1947" s="16">
        <f t="shared" si="30"/>
        <v>166.9346166</v>
      </c>
    </row>
    <row r="1948" spans="1:4" x14ac:dyDescent="0.25">
      <c r="A1948" s="15">
        <v>1947</v>
      </c>
      <c r="B1948" s="15">
        <v>72.690219999999997</v>
      </c>
      <c r="C1948" s="15">
        <v>150.13839999999999</v>
      </c>
      <c r="D1948" s="16">
        <f t="shared" si="30"/>
        <v>184.63315879999999</v>
      </c>
    </row>
    <row r="1949" spans="1:4" x14ac:dyDescent="0.25">
      <c r="A1949" s="15">
        <v>1948</v>
      </c>
      <c r="B1949" s="15">
        <v>65.528580000000005</v>
      </c>
      <c r="C1949" s="15">
        <v>107.78870000000001</v>
      </c>
      <c r="D1949" s="16">
        <f t="shared" si="30"/>
        <v>166.4425932</v>
      </c>
    </row>
    <row r="1950" spans="1:4" x14ac:dyDescent="0.25">
      <c r="A1950" s="15">
        <v>1949</v>
      </c>
      <c r="B1950" s="15">
        <v>68.71508</v>
      </c>
      <c r="C1950" s="15">
        <v>128.8673</v>
      </c>
      <c r="D1950" s="16">
        <f t="shared" si="30"/>
        <v>174.53630319999999</v>
      </c>
    </row>
    <row r="1951" spans="1:4" x14ac:dyDescent="0.25">
      <c r="A1951" s="15">
        <v>1950</v>
      </c>
      <c r="B1951" s="15">
        <v>69.342449999999999</v>
      </c>
      <c r="C1951" s="15">
        <v>133.22239999999999</v>
      </c>
      <c r="D1951" s="16">
        <f t="shared" si="30"/>
        <v>176.12982299999999</v>
      </c>
    </row>
    <row r="1952" spans="1:4" x14ac:dyDescent="0.25">
      <c r="A1952" s="15">
        <v>1951</v>
      </c>
      <c r="B1952" s="15">
        <v>67.382419999999996</v>
      </c>
      <c r="C1952" s="15">
        <v>125.7706</v>
      </c>
      <c r="D1952" s="16">
        <f t="shared" si="30"/>
        <v>171.1513468</v>
      </c>
    </row>
    <row r="1953" spans="1:4" x14ac:dyDescent="0.25">
      <c r="A1953" s="15">
        <v>1952</v>
      </c>
      <c r="B1953" s="15">
        <v>68.050830000000005</v>
      </c>
      <c r="C1953" s="15">
        <v>130.89250000000001</v>
      </c>
      <c r="D1953" s="16">
        <f t="shared" si="30"/>
        <v>172.84910820000002</v>
      </c>
    </row>
    <row r="1954" spans="1:4" x14ac:dyDescent="0.25">
      <c r="A1954" s="15">
        <v>1953</v>
      </c>
      <c r="B1954" s="15">
        <v>69.864980000000003</v>
      </c>
      <c r="C1954" s="15">
        <v>151.5925</v>
      </c>
      <c r="D1954" s="16">
        <f t="shared" si="30"/>
        <v>177.4570492</v>
      </c>
    </row>
    <row r="1955" spans="1:4" x14ac:dyDescent="0.25">
      <c r="A1955" s="15">
        <v>1954</v>
      </c>
      <c r="B1955" s="15">
        <v>64.517169999999993</v>
      </c>
      <c r="C1955" s="15">
        <v>114.9571</v>
      </c>
      <c r="D1955" s="16">
        <f t="shared" si="30"/>
        <v>163.87361179999999</v>
      </c>
    </row>
    <row r="1956" spans="1:4" x14ac:dyDescent="0.25">
      <c r="A1956" s="15">
        <v>1955</v>
      </c>
      <c r="B1956" s="15">
        <v>69.205950000000001</v>
      </c>
      <c r="C1956" s="15">
        <v>139.61179999999999</v>
      </c>
      <c r="D1956" s="16">
        <f t="shared" si="30"/>
        <v>175.78311300000001</v>
      </c>
    </row>
    <row r="1957" spans="1:4" x14ac:dyDescent="0.25">
      <c r="A1957" s="15">
        <v>1956</v>
      </c>
      <c r="B1957" s="15">
        <v>67.986069999999998</v>
      </c>
      <c r="C1957" s="15">
        <v>127.7814</v>
      </c>
      <c r="D1957" s="16">
        <f t="shared" si="30"/>
        <v>172.68461779999998</v>
      </c>
    </row>
    <row r="1958" spans="1:4" x14ac:dyDescent="0.25">
      <c r="A1958" s="15">
        <v>1957</v>
      </c>
      <c r="B1958" s="15">
        <v>70.147760000000005</v>
      </c>
      <c r="C1958" s="15">
        <v>139.37010000000001</v>
      </c>
      <c r="D1958" s="16">
        <f t="shared" si="30"/>
        <v>178.17531040000003</v>
      </c>
    </row>
    <row r="1959" spans="1:4" x14ac:dyDescent="0.25">
      <c r="A1959" s="15">
        <v>1958</v>
      </c>
      <c r="B1959" s="15">
        <v>70.498599999999996</v>
      </c>
      <c r="C1959" s="15">
        <v>130.90700000000001</v>
      </c>
      <c r="D1959" s="16">
        <f t="shared" si="30"/>
        <v>179.06644399999999</v>
      </c>
    </row>
    <row r="1960" spans="1:4" x14ac:dyDescent="0.25">
      <c r="A1960" s="15">
        <v>1959</v>
      </c>
      <c r="B1960" s="15">
        <v>66.867580000000004</v>
      </c>
      <c r="C1960" s="15">
        <v>134.94499999999999</v>
      </c>
      <c r="D1960" s="16">
        <f t="shared" si="30"/>
        <v>169.84365320000001</v>
      </c>
    </row>
    <row r="1961" spans="1:4" x14ac:dyDescent="0.25">
      <c r="A1961" s="15">
        <v>1960</v>
      </c>
      <c r="B1961" s="15">
        <v>68.649079999999998</v>
      </c>
      <c r="C1961" s="15">
        <v>104.7127</v>
      </c>
      <c r="D1961" s="16">
        <f t="shared" si="30"/>
        <v>174.36866319999999</v>
      </c>
    </row>
    <row r="1962" spans="1:4" x14ac:dyDescent="0.25">
      <c r="A1962" s="15">
        <v>1961</v>
      </c>
      <c r="B1962" s="15">
        <v>67.911490000000001</v>
      </c>
      <c r="C1962" s="15">
        <v>113.44750000000001</v>
      </c>
      <c r="D1962" s="16">
        <f t="shared" si="30"/>
        <v>172.49518460000002</v>
      </c>
    </row>
    <row r="1963" spans="1:4" x14ac:dyDescent="0.25">
      <c r="A1963" s="15">
        <v>1962</v>
      </c>
      <c r="B1963" s="15">
        <v>69.243849999999995</v>
      </c>
      <c r="C1963" s="15">
        <v>116.3492</v>
      </c>
      <c r="D1963" s="16">
        <f t="shared" si="30"/>
        <v>175.879379</v>
      </c>
    </row>
    <row r="1964" spans="1:4" x14ac:dyDescent="0.25">
      <c r="A1964" s="15">
        <v>1963</v>
      </c>
      <c r="B1964" s="15">
        <v>64.480720000000005</v>
      </c>
      <c r="C1964" s="15">
        <v>109.5586</v>
      </c>
      <c r="D1964" s="16">
        <f t="shared" si="30"/>
        <v>163.7810288</v>
      </c>
    </row>
    <row r="1965" spans="1:4" x14ac:dyDescent="0.25">
      <c r="A1965" s="15">
        <v>1964</v>
      </c>
      <c r="B1965" s="15">
        <v>71.644469999999998</v>
      </c>
      <c r="C1965" s="15">
        <v>126.9269</v>
      </c>
      <c r="D1965" s="16">
        <f t="shared" si="30"/>
        <v>181.97695379999999</v>
      </c>
    </row>
    <row r="1966" spans="1:4" x14ac:dyDescent="0.25">
      <c r="A1966" s="15">
        <v>1965</v>
      </c>
      <c r="B1966" s="15">
        <v>70.046419999999998</v>
      </c>
      <c r="C1966" s="15">
        <v>146.89670000000001</v>
      </c>
      <c r="D1966" s="16">
        <f t="shared" si="30"/>
        <v>177.9179068</v>
      </c>
    </row>
    <row r="1967" spans="1:4" x14ac:dyDescent="0.25">
      <c r="A1967" s="15">
        <v>1966</v>
      </c>
      <c r="B1967" s="15">
        <v>68.123429999999999</v>
      </c>
      <c r="C1967" s="15">
        <v>126.8031</v>
      </c>
      <c r="D1967" s="16">
        <f t="shared" si="30"/>
        <v>173.03351219999999</v>
      </c>
    </row>
    <row r="1968" spans="1:4" x14ac:dyDescent="0.25">
      <c r="A1968" s="15">
        <v>1967</v>
      </c>
      <c r="B1968" s="15">
        <v>65.233829999999998</v>
      </c>
      <c r="C1968" s="15">
        <v>122.345</v>
      </c>
      <c r="D1968" s="16">
        <f t="shared" si="30"/>
        <v>165.69392819999999</v>
      </c>
    </row>
    <row r="1969" spans="1:4" x14ac:dyDescent="0.25">
      <c r="A1969" s="15">
        <v>1968</v>
      </c>
      <c r="B1969" s="15">
        <v>68.272390000000001</v>
      </c>
      <c r="C1969" s="15">
        <v>127.87009999999999</v>
      </c>
      <c r="D1969" s="16">
        <f t="shared" si="30"/>
        <v>173.41187060000001</v>
      </c>
    </row>
    <row r="1970" spans="1:4" x14ac:dyDescent="0.25">
      <c r="A1970" s="15">
        <v>1969</v>
      </c>
      <c r="B1970" s="15">
        <v>66.178939999999997</v>
      </c>
      <c r="C1970" s="15">
        <v>124.91030000000001</v>
      </c>
      <c r="D1970" s="16">
        <f t="shared" si="30"/>
        <v>168.09450759999999</v>
      </c>
    </row>
    <row r="1971" spans="1:4" x14ac:dyDescent="0.25">
      <c r="A1971" s="15">
        <v>1970</v>
      </c>
      <c r="B1971" s="15">
        <v>65.830590000000001</v>
      </c>
      <c r="C1971" s="15">
        <v>123.0154</v>
      </c>
      <c r="D1971" s="16">
        <f t="shared" si="30"/>
        <v>167.2096986</v>
      </c>
    </row>
    <row r="1972" spans="1:4" x14ac:dyDescent="0.25">
      <c r="A1972" s="15">
        <v>1971</v>
      </c>
      <c r="B1972" s="15">
        <v>65.628889999999998</v>
      </c>
      <c r="C1972" s="15">
        <v>107.4306</v>
      </c>
      <c r="D1972" s="16">
        <f t="shared" si="30"/>
        <v>166.6973806</v>
      </c>
    </row>
    <row r="1973" spans="1:4" x14ac:dyDescent="0.25">
      <c r="A1973" s="15">
        <v>1972</v>
      </c>
      <c r="B1973" s="15">
        <v>70.927520000000001</v>
      </c>
      <c r="C1973" s="15">
        <v>111.6473</v>
      </c>
      <c r="D1973" s="16">
        <f t="shared" si="30"/>
        <v>180.15590080000001</v>
      </c>
    </row>
    <row r="1974" spans="1:4" x14ac:dyDescent="0.25">
      <c r="A1974" s="15">
        <v>1973</v>
      </c>
      <c r="B1974" s="15">
        <v>69.290689999999998</v>
      </c>
      <c r="C1974" s="15">
        <v>130.6183</v>
      </c>
      <c r="D1974" s="16">
        <f t="shared" si="30"/>
        <v>175.9983526</v>
      </c>
    </row>
    <row r="1975" spans="1:4" x14ac:dyDescent="0.25">
      <c r="A1975" s="15">
        <v>1974</v>
      </c>
      <c r="B1975" s="15">
        <v>69.916839999999993</v>
      </c>
      <c r="C1975" s="15">
        <v>132.76599999999999</v>
      </c>
      <c r="D1975" s="16">
        <f t="shared" si="30"/>
        <v>177.5887736</v>
      </c>
    </row>
    <row r="1976" spans="1:4" x14ac:dyDescent="0.25">
      <c r="A1976" s="15">
        <v>1975</v>
      </c>
      <c r="B1976" s="15">
        <v>72.733009999999993</v>
      </c>
      <c r="C1976" s="15">
        <v>125.9357</v>
      </c>
      <c r="D1976" s="16">
        <f t="shared" si="30"/>
        <v>184.74184539999999</v>
      </c>
    </row>
    <row r="1977" spans="1:4" x14ac:dyDescent="0.25">
      <c r="A1977" s="15">
        <v>1976</v>
      </c>
      <c r="B1977" s="15">
        <v>68.449039999999997</v>
      </c>
      <c r="C1977" s="15">
        <v>113.10080000000001</v>
      </c>
      <c r="D1977" s="16">
        <f t="shared" si="30"/>
        <v>173.86056159999998</v>
      </c>
    </row>
    <row r="1978" spans="1:4" x14ac:dyDescent="0.25">
      <c r="A1978" s="15">
        <v>1977</v>
      </c>
      <c r="B1978" s="15">
        <v>66.493350000000007</v>
      </c>
      <c r="C1978" s="15">
        <v>123.1309</v>
      </c>
      <c r="D1978" s="16">
        <f t="shared" si="30"/>
        <v>168.89310900000001</v>
      </c>
    </row>
    <row r="1979" spans="1:4" x14ac:dyDescent="0.25">
      <c r="A1979" s="15">
        <v>1978</v>
      </c>
      <c r="B1979" s="15">
        <v>72.215329999999994</v>
      </c>
      <c r="C1979" s="15">
        <v>122.7007</v>
      </c>
      <c r="D1979" s="16">
        <f t="shared" si="30"/>
        <v>183.4269382</v>
      </c>
    </row>
    <row r="1980" spans="1:4" x14ac:dyDescent="0.25">
      <c r="A1980" s="15">
        <v>1979</v>
      </c>
      <c r="B1980" s="15">
        <v>69.535240000000002</v>
      </c>
      <c r="C1980" s="15">
        <v>139.15629999999999</v>
      </c>
      <c r="D1980" s="16">
        <f t="shared" si="30"/>
        <v>176.61950960000001</v>
      </c>
    </row>
    <row r="1981" spans="1:4" x14ac:dyDescent="0.25">
      <c r="A1981" s="15">
        <v>1980</v>
      </c>
      <c r="B1981" s="15">
        <v>64.798820000000006</v>
      </c>
      <c r="C1981" s="15">
        <v>122.5688</v>
      </c>
      <c r="D1981" s="16">
        <f t="shared" si="30"/>
        <v>164.58900280000003</v>
      </c>
    </row>
    <row r="1982" spans="1:4" x14ac:dyDescent="0.25">
      <c r="A1982" s="15">
        <v>1981</v>
      </c>
      <c r="B1982" s="15">
        <v>67.382540000000006</v>
      </c>
      <c r="C1982" s="15">
        <v>126.91500000000001</v>
      </c>
      <c r="D1982" s="16">
        <f t="shared" si="30"/>
        <v>171.15165160000001</v>
      </c>
    </row>
    <row r="1983" spans="1:4" x14ac:dyDescent="0.25">
      <c r="A1983" s="15">
        <v>1982</v>
      </c>
      <c r="B1983" s="15">
        <v>67.653450000000007</v>
      </c>
      <c r="C1983" s="15">
        <v>131.70259999999999</v>
      </c>
      <c r="D1983" s="16">
        <f t="shared" si="30"/>
        <v>171.839763</v>
      </c>
    </row>
    <row r="1984" spans="1:4" x14ac:dyDescent="0.25">
      <c r="A1984" s="15">
        <v>1983</v>
      </c>
      <c r="B1984" s="15">
        <v>70.012569999999997</v>
      </c>
      <c r="C1984" s="15">
        <v>144.6798</v>
      </c>
      <c r="D1984" s="16">
        <f t="shared" si="30"/>
        <v>177.83192779999999</v>
      </c>
    </row>
    <row r="1985" spans="1:4" x14ac:dyDescent="0.25">
      <c r="A1985" s="15">
        <v>1984</v>
      </c>
      <c r="B1985" s="15">
        <v>66.059449999999998</v>
      </c>
      <c r="C1985" s="15">
        <v>133.33199999999999</v>
      </c>
      <c r="D1985" s="16">
        <f t="shared" si="30"/>
        <v>167.79100299999999</v>
      </c>
    </row>
    <row r="1986" spans="1:4" x14ac:dyDescent="0.25">
      <c r="A1986" s="15">
        <v>1985</v>
      </c>
      <c r="B1986" s="15">
        <v>65.210509999999999</v>
      </c>
      <c r="C1986" s="15">
        <v>109.80840000000001</v>
      </c>
      <c r="D1986" s="16">
        <f t="shared" si="30"/>
        <v>165.6346954</v>
      </c>
    </row>
    <row r="1987" spans="1:4" x14ac:dyDescent="0.25">
      <c r="A1987" s="15">
        <v>1986</v>
      </c>
      <c r="B1987" s="15">
        <v>68.395290000000003</v>
      </c>
      <c r="C1987" s="15">
        <v>132.9511</v>
      </c>
      <c r="D1987" s="16">
        <f t="shared" ref="D1987:D2050" si="31">B1987*2.54</f>
        <v>173.72403660000001</v>
      </c>
    </row>
    <row r="1988" spans="1:4" x14ac:dyDescent="0.25">
      <c r="A1988" s="15">
        <v>1987</v>
      </c>
      <c r="B1988" s="15">
        <v>63.990949999999998</v>
      </c>
      <c r="C1988" s="15">
        <v>123.6623</v>
      </c>
      <c r="D1988" s="16">
        <f t="shared" si="31"/>
        <v>162.537013</v>
      </c>
    </row>
    <row r="1989" spans="1:4" x14ac:dyDescent="0.25">
      <c r="A1989" s="15">
        <v>1988</v>
      </c>
      <c r="B1989" s="15">
        <v>70.318470000000005</v>
      </c>
      <c r="C1989" s="15">
        <v>120.0304</v>
      </c>
      <c r="D1989" s="16">
        <f t="shared" si="31"/>
        <v>178.60891380000001</v>
      </c>
    </row>
    <row r="1990" spans="1:4" x14ac:dyDescent="0.25">
      <c r="A1990" s="15">
        <v>1989</v>
      </c>
      <c r="B1990" s="15">
        <v>70.151589999999999</v>
      </c>
      <c r="C1990" s="15">
        <v>123.13639999999999</v>
      </c>
      <c r="D1990" s="16">
        <f t="shared" si="31"/>
        <v>178.18503860000001</v>
      </c>
    </row>
    <row r="1991" spans="1:4" x14ac:dyDescent="0.25">
      <c r="A1991" s="15">
        <v>1990</v>
      </c>
      <c r="B1991" s="15">
        <v>68.016710000000003</v>
      </c>
      <c r="C1991" s="15">
        <v>122.7495</v>
      </c>
      <c r="D1991" s="16">
        <f t="shared" si="31"/>
        <v>172.76244340000002</v>
      </c>
    </row>
    <row r="1992" spans="1:4" x14ac:dyDescent="0.25">
      <c r="A1992" s="15">
        <v>1991</v>
      </c>
      <c r="B1992" s="15">
        <v>68.060980000000001</v>
      </c>
      <c r="C1992" s="15">
        <v>125.8274</v>
      </c>
      <c r="D1992" s="16">
        <f t="shared" si="31"/>
        <v>172.87488920000001</v>
      </c>
    </row>
    <row r="1993" spans="1:4" x14ac:dyDescent="0.25">
      <c r="A1993" s="15">
        <v>1992</v>
      </c>
      <c r="B1993" s="15">
        <v>66.986180000000004</v>
      </c>
      <c r="C1993" s="15">
        <v>117.2347</v>
      </c>
      <c r="D1993" s="16">
        <f t="shared" si="31"/>
        <v>170.1448972</v>
      </c>
    </row>
    <row r="1994" spans="1:4" x14ac:dyDescent="0.25">
      <c r="A1994" s="15">
        <v>1993</v>
      </c>
      <c r="B1994" s="15">
        <v>68.806100000000001</v>
      </c>
      <c r="C1994" s="15">
        <v>142.7741</v>
      </c>
      <c r="D1994" s="16">
        <f t="shared" si="31"/>
        <v>174.767494</v>
      </c>
    </row>
    <row r="1995" spans="1:4" x14ac:dyDescent="0.25">
      <c r="A1995" s="15">
        <v>1994</v>
      </c>
      <c r="B1995" s="15">
        <v>70.300669999999997</v>
      </c>
      <c r="C1995" s="15">
        <v>114.5538</v>
      </c>
      <c r="D1995" s="16">
        <f t="shared" si="31"/>
        <v>178.56370179999999</v>
      </c>
    </row>
    <row r="1996" spans="1:4" x14ac:dyDescent="0.25">
      <c r="A1996" s="15">
        <v>1995</v>
      </c>
      <c r="B1996" s="15">
        <v>65.681060000000002</v>
      </c>
      <c r="C1996" s="15">
        <v>111.17230000000001</v>
      </c>
      <c r="D1996" s="16">
        <f t="shared" si="31"/>
        <v>166.82989240000001</v>
      </c>
    </row>
    <row r="1997" spans="1:4" x14ac:dyDescent="0.25">
      <c r="A1997" s="15">
        <v>1996</v>
      </c>
      <c r="B1997" s="15">
        <v>69.276650000000004</v>
      </c>
      <c r="C1997" s="15">
        <v>141.7056</v>
      </c>
      <c r="D1997" s="16">
        <f t="shared" si="31"/>
        <v>175.96269100000001</v>
      </c>
    </row>
    <row r="1998" spans="1:4" x14ac:dyDescent="0.25">
      <c r="A1998" s="15">
        <v>1997</v>
      </c>
      <c r="B1998" s="15">
        <v>71.688980000000001</v>
      </c>
      <c r="C1998" s="15">
        <v>126.57429999999999</v>
      </c>
      <c r="D1998" s="16">
        <f t="shared" si="31"/>
        <v>182.0900092</v>
      </c>
    </row>
    <row r="1999" spans="1:4" x14ac:dyDescent="0.25">
      <c r="A1999" s="15">
        <v>1998</v>
      </c>
      <c r="B1999" s="15">
        <v>67.170919999999995</v>
      </c>
      <c r="C1999" s="15">
        <v>148.2722</v>
      </c>
      <c r="D1999" s="16">
        <f t="shared" si="31"/>
        <v>170.61413679999998</v>
      </c>
    </row>
    <row r="2000" spans="1:4" x14ac:dyDescent="0.25">
      <c r="A2000" s="15">
        <v>1999</v>
      </c>
      <c r="B2000" s="15">
        <v>69.242149999999995</v>
      </c>
      <c r="C2000" s="15">
        <v>132.68360000000001</v>
      </c>
      <c r="D2000" s="16">
        <f t="shared" si="31"/>
        <v>175.87506099999999</v>
      </c>
    </row>
    <row r="2001" spans="1:4" x14ac:dyDescent="0.25">
      <c r="A2001" s="15">
        <v>2000</v>
      </c>
      <c r="B2001" s="15">
        <v>68.73563</v>
      </c>
      <c r="C2001" s="15">
        <v>126.82210000000001</v>
      </c>
      <c r="D2001" s="16">
        <f t="shared" si="31"/>
        <v>174.5885002</v>
      </c>
    </row>
    <row r="2002" spans="1:4" x14ac:dyDescent="0.25">
      <c r="A2002" s="15">
        <v>2001</v>
      </c>
      <c r="B2002" s="15">
        <v>69.008120000000005</v>
      </c>
      <c r="C2002" s="15">
        <v>125.47629999999999</v>
      </c>
      <c r="D2002" s="16">
        <f t="shared" si="31"/>
        <v>175.28062480000003</v>
      </c>
    </row>
    <row r="2003" spans="1:4" x14ac:dyDescent="0.25">
      <c r="A2003" s="15">
        <v>2002</v>
      </c>
      <c r="B2003" s="15">
        <v>68.69462</v>
      </c>
      <c r="C2003" s="15">
        <v>130.13419999999999</v>
      </c>
      <c r="D2003" s="16">
        <f t="shared" si="31"/>
        <v>174.4843348</v>
      </c>
    </row>
    <row r="2004" spans="1:4" x14ac:dyDescent="0.25">
      <c r="A2004" s="15">
        <v>2003</v>
      </c>
      <c r="B2004" s="15">
        <v>68.538740000000004</v>
      </c>
      <c r="C2004" s="15">
        <v>123.2715</v>
      </c>
      <c r="D2004" s="16">
        <f t="shared" si="31"/>
        <v>174.0883996</v>
      </c>
    </row>
    <row r="2005" spans="1:4" x14ac:dyDescent="0.25">
      <c r="A2005" s="15">
        <v>2004</v>
      </c>
      <c r="B2005" s="15">
        <v>67.686340000000001</v>
      </c>
      <c r="C2005" s="15">
        <v>129.98060000000001</v>
      </c>
      <c r="D2005" s="16">
        <f t="shared" si="31"/>
        <v>171.9233036</v>
      </c>
    </row>
    <row r="2006" spans="1:4" x14ac:dyDescent="0.25">
      <c r="A2006" s="15">
        <v>2005</v>
      </c>
      <c r="B2006" s="15">
        <v>69.606080000000006</v>
      </c>
      <c r="C2006" s="15">
        <v>138.67339999999999</v>
      </c>
      <c r="D2006" s="16">
        <f t="shared" si="31"/>
        <v>176.79944320000001</v>
      </c>
    </row>
    <row r="2007" spans="1:4" x14ac:dyDescent="0.25">
      <c r="A2007" s="15">
        <v>2006</v>
      </c>
      <c r="B2007" s="15">
        <v>68.913929999999993</v>
      </c>
      <c r="C2007" s="15">
        <v>130.7056</v>
      </c>
      <c r="D2007" s="16">
        <f t="shared" si="31"/>
        <v>175.04138219999999</v>
      </c>
    </row>
    <row r="2008" spans="1:4" x14ac:dyDescent="0.25">
      <c r="A2008" s="15">
        <v>2007</v>
      </c>
      <c r="B2008" s="15">
        <v>66.171480000000003</v>
      </c>
      <c r="C2008" s="15">
        <v>113.3707</v>
      </c>
      <c r="D2008" s="16">
        <f t="shared" si="31"/>
        <v>168.07555920000001</v>
      </c>
    </row>
    <row r="2009" spans="1:4" x14ac:dyDescent="0.25">
      <c r="A2009" s="15">
        <v>2008</v>
      </c>
      <c r="B2009" s="15">
        <v>67.462090000000003</v>
      </c>
      <c r="C2009" s="15">
        <v>139.6833</v>
      </c>
      <c r="D2009" s="16">
        <f t="shared" si="31"/>
        <v>171.3537086</v>
      </c>
    </row>
    <row r="2010" spans="1:4" x14ac:dyDescent="0.25">
      <c r="A2010" s="15">
        <v>2009</v>
      </c>
      <c r="B2010" s="15">
        <v>72.835130000000007</v>
      </c>
      <c r="C2010" s="15">
        <v>148.80019999999999</v>
      </c>
      <c r="D2010" s="16">
        <f t="shared" si="31"/>
        <v>185.00123020000001</v>
      </c>
    </row>
    <row r="2011" spans="1:4" x14ac:dyDescent="0.25">
      <c r="A2011" s="15">
        <v>2010</v>
      </c>
      <c r="B2011" s="15">
        <v>64.019760000000005</v>
      </c>
      <c r="C2011" s="15">
        <v>90.917929999999998</v>
      </c>
      <c r="D2011" s="16">
        <f t="shared" si="31"/>
        <v>162.61019040000002</v>
      </c>
    </row>
    <row r="2012" spans="1:4" x14ac:dyDescent="0.25">
      <c r="A2012" s="15">
        <v>2011</v>
      </c>
      <c r="B2012" s="15">
        <v>68.028679999999994</v>
      </c>
      <c r="C2012" s="15">
        <v>123.7533</v>
      </c>
      <c r="D2012" s="16">
        <f t="shared" si="31"/>
        <v>172.79284719999998</v>
      </c>
    </row>
    <row r="2013" spans="1:4" x14ac:dyDescent="0.25">
      <c r="A2013" s="15">
        <v>2012</v>
      </c>
      <c r="B2013" s="15">
        <v>68.516229999999993</v>
      </c>
      <c r="C2013" s="15">
        <v>132.49950000000001</v>
      </c>
      <c r="D2013" s="16">
        <f t="shared" si="31"/>
        <v>174.0312242</v>
      </c>
    </row>
    <row r="2014" spans="1:4" x14ac:dyDescent="0.25">
      <c r="A2014" s="15">
        <v>2013</v>
      </c>
      <c r="B2014" s="15">
        <v>70.885239999999996</v>
      </c>
      <c r="C2014" s="15">
        <v>131.31280000000001</v>
      </c>
      <c r="D2014" s="16">
        <f t="shared" si="31"/>
        <v>180.04850959999999</v>
      </c>
    </row>
    <row r="2015" spans="1:4" x14ac:dyDescent="0.25">
      <c r="A2015" s="15">
        <v>2014</v>
      </c>
      <c r="B2015" s="15">
        <v>65.29862</v>
      </c>
      <c r="C2015" s="15">
        <v>116.5172</v>
      </c>
      <c r="D2015" s="16">
        <f t="shared" si="31"/>
        <v>165.85849479999999</v>
      </c>
    </row>
    <row r="2016" spans="1:4" x14ac:dyDescent="0.25">
      <c r="A2016" s="15">
        <v>2015</v>
      </c>
      <c r="B2016" s="15">
        <v>65.763499999999993</v>
      </c>
      <c r="C2016" s="15">
        <v>109.1144</v>
      </c>
      <c r="D2016" s="16">
        <f t="shared" si="31"/>
        <v>167.03928999999999</v>
      </c>
    </row>
    <row r="2017" spans="1:4" x14ac:dyDescent="0.25">
      <c r="A2017" s="15">
        <v>2016</v>
      </c>
      <c r="B2017" s="15">
        <v>65.461429999999993</v>
      </c>
      <c r="C2017" s="15">
        <v>129.339</v>
      </c>
      <c r="D2017" s="16">
        <f t="shared" si="31"/>
        <v>166.27203219999998</v>
      </c>
    </row>
    <row r="2018" spans="1:4" x14ac:dyDescent="0.25">
      <c r="A2018" s="15">
        <v>2017</v>
      </c>
      <c r="B2018" s="15">
        <v>65.990979999999993</v>
      </c>
      <c r="C2018" s="15">
        <v>114.63939999999999</v>
      </c>
      <c r="D2018" s="16">
        <f t="shared" si="31"/>
        <v>167.61708919999998</v>
      </c>
    </row>
    <row r="2019" spans="1:4" x14ac:dyDescent="0.25">
      <c r="A2019" s="15">
        <v>2018</v>
      </c>
      <c r="B2019" s="15">
        <v>65.579509999999999</v>
      </c>
      <c r="C2019" s="15">
        <v>136.1447</v>
      </c>
      <c r="D2019" s="16">
        <f t="shared" si="31"/>
        <v>166.57195540000001</v>
      </c>
    </row>
    <row r="2020" spans="1:4" x14ac:dyDescent="0.25">
      <c r="A2020" s="15">
        <v>2019</v>
      </c>
      <c r="B2020" s="15">
        <v>69.706159999999997</v>
      </c>
      <c r="C2020" s="15">
        <v>144.5925</v>
      </c>
      <c r="D2020" s="16">
        <f t="shared" si="31"/>
        <v>177.05364639999999</v>
      </c>
    </row>
    <row r="2021" spans="1:4" x14ac:dyDescent="0.25">
      <c r="A2021" s="15">
        <v>2020</v>
      </c>
      <c r="B2021" s="15">
        <v>66.197400000000002</v>
      </c>
      <c r="C2021" s="15">
        <v>107.9777</v>
      </c>
      <c r="D2021" s="16">
        <f t="shared" si="31"/>
        <v>168.14139600000001</v>
      </c>
    </row>
    <row r="2022" spans="1:4" x14ac:dyDescent="0.25">
      <c r="A2022" s="15">
        <v>2021</v>
      </c>
      <c r="B2022" s="15">
        <v>68.230739999999997</v>
      </c>
      <c r="C2022" s="15">
        <v>122.0759</v>
      </c>
      <c r="D2022" s="16">
        <f t="shared" si="31"/>
        <v>173.3060796</v>
      </c>
    </row>
    <row r="2023" spans="1:4" x14ac:dyDescent="0.25">
      <c r="A2023" s="15">
        <v>2022</v>
      </c>
      <c r="B2023" s="15">
        <v>65.979640000000003</v>
      </c>
      <c r="C2023" s="15">
        <v>123.3232</v>
      </c>
      <c r="D2023" s="16">
        <f t="shared" si="31"/>
        <v>167.58828560000001</v>
      </c>
    </row>
    <row r="2024" spans="1:4" x14ac:dyDescent="0.25">
      <c r="A2024" s="15">
        <v>2023</v>
      </c>
      <c r="B2024" s="15">
        <v>71.268569999999997</v>
      </c>
      <c r="C2024" s="15">
        <v>133.6208</v>
      </c>
      <c r="D2024" s="16">
        <f t="shared" si="31"/>
        <v>181.02216780000001</v>
      </c>
    </row>
    <row r="2025" spans="1:4" x14ac:dyDescent="0.25">
      <c r="A2025" s="15">
        <v>2024</v>
      </c>
      <c r="B2025" s="15">
        <v>72.014970000000005</v>
      </c>
      <c r="C2025" s="15">
        <v>159.2724</v>
      </c>
      <c r="D2025" s="16">
        <f t="shared" si="31"/>
        <v>182.91802380000001</v>
      </c>
    </row>
    <row r="2026" spans="1:4" x14ac:dyDescent="0.25">
      <c r="A2026" s="15">
        <v>2025</v>
      </c>
      <c r="B2026" s="15">
        <v>68.931370000000001</v>
      </c>
      <c r="C2026" s="15">
        <v>148.77619999999999</v>
      </c>
      <c r="D2026" s="16">
        <f t="shared" si="31"/>
        <v>175.08567980000001</v>
      </c>
    </row>
    <row r="2027" spans="1:4" x14ac:dyDescent="0.25">
      <c r="A2027" s="15">
        <v>2026</v>
      </c>
      <c r="B2027" s="15">
        <v>67.366010000000003</v>
      </c>
      <c r="C2027" s="15">
        <v>120.2868</v>
      </c>
      <c r="D2027" s="16">
        <f t="shared" si="31"/>
        <v>171.10966540000001</v>
      </c>
    </row>
    <row r="2028" spans="1:4" x14ac:dyDescent="0.25">
      <c r="A2028" s="15">
        <v>2027</v>
      </c>
      <c r="B2028" s="15">
        <v>70.122559999999993</v>
      </c>
      <c r="C2028" s="15">
        <v>110.3036</v>
      </c>
      <c r="D2028" s="16">
        <f t="shared" si="31"/>
        <v>178.11130239999997</v>
      </c>
    </row>
    <row r="2029" spans="1:4" x14ac:dyDescent="0.25">
      <c r="A2029" s="15">
        <v>2028</v>
      </c>
      <c r="B2029" s="15">
        <v>68.849180000000004</v>
      </c>
      <c r="C2029" s="15">
        <v>137.61340000000001</v>
      </c>
      <c r="D2029" s="16">
        <f t="shared" si="31"/>
        <v>174.87691720000001</v>
      </c>
    </row>
    <row r="2030" spans="1:4" x14ac:dyDescent="0.25">
      <c r="A2030" s="15">
        <v>2029</v>
      </c>
      <c r="B2030" s="15">
        <v>67.622150000000005</v>
      </c>
      <c r="C2030" s="15">
        <v>132.4802</v>
      </c>
      <c r="D2030" s="16">
        <f t="shared" si="31"/>
        <v>171.76026100000001</v>
      </c>
    </row>
    <row r="2031" spans="1:4" x14ac:dyDescent="0.25">
      <c r="A2031" s="15">
        <v>2030</v>
      </c>
      <c r="B2031" s="15">
        <v>67.136589999999998</v>
      </c>
      <c r="C2031" s="15">
        <v>136.41919999999999</v>
      </c>
      <c r="D2031" s="16">
        <f t="shared" si="31"/>
        <v>170.52693859999999</v>
      </c>
    </row>
    <row r="2032" spans="1:4" x14ac:dyDescent="0.25">
      <c r="A2032" s="15">
        <v>2031</v>
      </c>
      <c r="B2032" s="15">
        <v>70.39143</v>
      </c>
      <c r="C2032" s="15">
        <v>137.27029999999999</v>
      </c>
      <c r="D2032" s="16">
        <f t="shared" si="31"/>
        <v>178.79423220000001</v>
      </c>
    </row>
    <row r="2033" spans="1:4" x14ac:dyDescent="0.25">
      <c r="A2033" s="15">
        <v>2032</v>
      </c>
      <c r="B2033" s="15">
        <v>68.681169999999995</v>
      </c>
      <c r="C2033" s="15">
        <v>134.8569</v>
      </c>
      <c r="D2033" s="16">
        <f t="shared" si="31"/>
        <v>174.45017179999999</v>
      </c>
    </row>
    <row r="2034" spans="1:4" x14ac:dyDescent="0.25">
      <c r="A2034" s="15">
        <v>2033</v>
      </c>
      <c r="B2034" s="15">
        <v>66.926289999999995</v>
      </c>
      <c r="C2034" s="15">
        <v>118.85550000000001</v>
      </c>
      <c r="D2034" s="16">
        <f t="shared" si="31"/>
        <v>169.99277659999998</v>
      </c>
    </row>
    <row r="2035" spans="1:4" x14ac:dyDescent="0.25">
      <c r="A2035" s="15">
        <v>2034</v>
      </c>
      <c r="B2035" s="15">
        <v>69.872659999999996</v>
      </c>
      <c r="C2035" s="15">
        <v>144.03809999999999</v>
      </c>
      <c r="D2035" s="16">
        <f t="shared" si="31"/>
        <v>177.47655639999999</v>
      </c>
    </row>
    <row r="2036" spans="1:4" x14ac:dyDescent="0.25">
      <c r="A2036" s="15">
        <v>2035</v>
      </c>
      <c r="B2036" s="15">
        <v>67.940610000000007</v>
      </c>
      <c r="C2036" s="15">
        <v>128.518</v>
      </c>
      <c r="D2036" s="16">
        <f t="shared" si="31"/>
        <v>172.56914940000001</v>
      </c>
    </row>
    <row r="2037" spans="1:4" x14ac:dyDescent="0.25">
      <c r="A2037" s="15">
        <v>2036</v>
      </c>
      <c r="B2037" s="15">
        <v>68.495000000000005</v>
      </c>
      <c r="C2037" s="15">
        <v>125.988</v>
      </c>
      <c r="D2037" s="16">
        <f t="shared" si="31"/>
        <v>173.97730000000001</v>
      </c>
    </row>
    <row r="2038" spans="1:4" x14ac:dyDescent="0.25">
      <c r="A2038" s="15">
        <v>2037</v>
      </c>
      <c r="B2038" s="15">
        <v>69.455160000000006</v>
      </c>
      <c r="C2038" s="15">
        <v>121.08839999999999</v>
      </c>
      <c r="D2038" s="16">
        <f t="shared" si="31"/>
        <v>176.41610640000002</v>
      </c>
    </row>
    <row r="2039" spans="1:4" x14ac:dyDescent="0.25">
      <c r="A2039" s="15">
        <v>2038</v>
      </c>
      <c r="B2039" s="15">
        <v>67.729910000000004</v>
      </c>
      <c r="C2039" s="15">
        <v>125.3854</v>
      </c>
      <c r="D2039" s="16">
        <f t="shared" si="31"/>
        <v>172.03397140000001</v>
      </c>
    </row>
    <row r="2040" spans="1:4" x14ac:dyDescent="0.25">
      <c r="A2040" s="15">
        <v>2039</v>
      </c>
      <c r="B2040" s="15">
        <v>69.854730000000004</v>
      </c>
      <c r="C2040" s="15">
        <v>141.3991</v>
      </c>
      <c r="D2040" s="16">
        <f t="shared" si="31"/>
        <v>177.43101420000002</v>
      </c>
    </row>
    <row r="2041" spans="1:4" x14ac:dyDescent="0.25">
      <c r="A2041" s="15">
        <v>2040</v>
      </c>
      <c r="B2041" s="15">
        <v>66.631110000000007</v>
      </c>
      <c r="C2041" s="15">
        <v>141.1397</v>
      </c>
      <c r="D2041" s="16">
        <f t="shared" si="31"/>
        <v>169.24301940000001</v>
      </c>
    </row>
    <row r="2042" spans="1:4" x14ac:dyDescent="0.25">
      <c r="A2042" s="15">
        <v>2041</v>
      </c>
      <c r="B2042" s="15">
        <v>66.363259999999997</v>
      </c>
      <c r="C2042" s="15">
        <v>116.85850000000001</v>
      </c>
      <c r="D2042" s="16">
        <f t="shared" si="31"/>
        <v>168.5626804</v>
      </c>
    </row>
    <row r="2043" spans="1:4" x14ac:dyDescent="0.25">
      <c r="A2043" s="15">
        <v>2042</v>
      </c>
      <c r="B2043" s="15">
        <v>68.226900000000001</v>
      </c>
      <c r="C2043" s="15">
        <v>131.16640000000001</v>
      </c>
      <c r="D2043" s="16">
        <f t="shared" si="31"/>
        <v>173.29632599999999</v>
      </c>
    </row>
    <row r="2044" spans="1:4" x14ac:dyDescent="0.25">
      <c r="A2044" s="15">
        <v>2043</v>
      </c>
      <c r="B2044" s="15">
        <v>68.405770000000004</v>
      </c>
      <c r="C2044" s="15">
        <v>134.58109999999999</v>
      </c>
      <c r="D2044" s="16">
        <f t="shared" si="31"/>
        <v>173.7506558</v>
      </c>
    </row>
    <row r="2045" spans="1:4" x14ac:dyDescent="0.25">
      <c r="A2045" s="15">
        <v>2044</v>
      </c>
      <c r="B2045" s="15">
        <v>68.444890000000001</v>
      </c>
      <c r="C2045" s="15">
        <v>133.1242</v>
      </c>
      <c r="D2045" s="16">
        <f t="shared" si="31"/>
        <v>173.85002059999999</v>
      </c>
    </row>
    <row r="2046" spans="1:4" x14ac:dyDescent="0.25">
      <c r="A2046" s="15">
        <v>2045</v>
      </c>
      <c r="B2046" s="15">
        <v>70.940889999999996</v>
      </c>
      <c r="C2046" s="15">
        <v>137.71950000000001</v>
      </c>
      <c r="D2046" s="16">
        <f t="shared" si="31"/>
        <v>180.1898606</v>
      </c>
    </row>
    <row r="2047" spans="1:4" x14ac:dyDescent="0.25">
      <c r="A2047" s="15">
        <v>2046</v>
      </c>
      <c r="B2047" s="15">
        <v>69.656869999999998</v>
      </c>
      <c r="C2047" s="15">
        <v>130.2491</v>
      </c>
      <c r="D2047" s="16">
        <f t="shared" si="31"/>
        <v>176.92844980000001</v>
      </c>
    </row>
    <row r="2048" spans="1:4" x14ac:dyDescent="0.25">
      <c r="A2048" s="15">
        <v>2047</v>
      </c>
      <c r="B2048" s="15">
        <v>65.066130000000001</v>
      </c>
      <c r="C2048" s="15">
        <v>109.5825</v>
      </c>
      <c r="D2048" s="16">
        <f t="shared" si="31"/>
        <v>165.26797020000001</v>
      </c>
    </row>
    <row r="2049" spans="1:4" x14ac:dyDescent="0.25">
      <c r="A2049" s="15">
        <v>2048</v>
      </c>
      <c r="B2049" s="15">
        <v>71.816280000000006</v>
      </c>
      <c r="C2049" s="15">
        <v>142.87190000000001</v>
      </c>
      <c r="D2049" s="16">
        <f t="shared" si="31"/>
        <v>182.41335120000002</v>
      </c>
    </row>
    <row r="2050" spans="1:4" x14ac:dyDescent="0.25">
      <c r="A2050" s="15">
        <v>2049</v>
      </c>
      <c r="B2050" s="15">
        <v>65.926739999999995</v>
      </c>
      <c r="C2050" s="15">
        <v>101.6217</v>
      </c>
      <c r="D2050" s="16">
        <f t="shared" si="31"/>
        <v>167.45391959999998</v>
      </c>
    </row>
    <row r="2051" spans="1:4" x14ac:dyDescent="0.25">
      <c r="A2051" s="15">
        <v>2050</v>
      </c>
      <c r="B2051" s="15">
        <v>66.520179999999996</v>
      </c>
      <c r="C2051" s="15">
        <v>112.3553</v>
      </c>
      <c r="D2051" s="16">
        <f t="shared" ref="D2051:D2114" si="32">B2051*2.54</f>
        <v>168.96125720000001</v>
      </c>
    </row>
    <row r="2052" spans="1:4" x14ac:dyDescent="0.25">
      <c r="A2052" s="15">
        <v>2051</v>
      </c>
      <c r="B2052" s="15">
        <v>70.527439999999999</v>
      </c>
      <c r="C2052" s="15">
        <v>131.08449999999999</v>
      </c>
      <c r="D2052" s="16">
        <f t="shared" si="32"/>
        <v>179.13969760000001</v>
      </c>
    </row>
    <row r="2053" spans="1:4" x14ac:dyDescent="0.25">
      <c r="A2053" s="15">
        <v>2052</v>
      </c>
      <c r="B2053" s="15">
        <v>66.250320000000002</v>
      </c>
      <c r="C2053" s="15">
        <v>131.04839999999999</v>
      </c>
      <c r="D2053" s="16">
        <f t="shared" si="32"/>
        <v>168.27581280000001</v>
      </c>
    </row>
    <row r="2054" spans="1:4" x14ac:dyDescent="0.25">
      <c r="A2054" s="15">
        <v>2053</v>
      </c>
      <c r="B2054" s="15">
        <v>64.72936</v>
      </c>
      <c r="C2054" s="15">
        <v>111.5548</v>
      </c>
      <c r="D2054" s="16">
        <f t="shared" si="32"/>
        <v>164.41257440000001</v>
      </c>
    </row>
    <row r="2055" spans="1:4" x14ac:dyDescent="0.25">
      <c r="A2055" s="15">
        <v>2054</v>
      </c>
      <c r="B2055" s="15">
        <v>63.799059999999997</v>
      </c>
      <c r="C2055" s="15">
        <v>110.8498</v>
      </c>
      <c r="D2055" s="16">
        <f t="shared" si="32"/>
        <v>162.0496124</v>
      </c>
    </row>
    <row r="2056" spans="1:4" x14ac:dyDescent="0.25">
      <c r="A2056" s="15">
        <v>2055</v>
      </c>
      <c r="B2056" s="15">
        <v>65.38373</v>
      </c>
      <c r="C2056" s="15">
        <v>127.4708</v>
      </c>
      <c r="D2056" s="16">
        <f t="shared" si="32"/>
        <v>166.0746742</v>
      </c>
    </row>
    <row r="2057" spans="1:4" x14ac:dyDescent="0.25">
      <c r="A2057" s="15">
        <v>2056</v>
      </c>
      <c r="B2057" s="15">
        <v>65.573589999999996</v>
      </c>
      <c r="C2057" s="15">
        <v>107.7067</v>
      </c>
      <c r="D2057" s="16">
        <f t="shared" si="32"/>
        <v>166.55691859999999</v>
      </c>
    </row>
    <row r="2058" spans="1:4" x14ac:dyDescent="0.25">
      <c r="A2058" s="15">
        <v>2057</v>
      </c>
      <c r="B2058" s="15">
        <v>66.576080000000005</v>
      </c>
      <c r="C2058" s="15">
        <v>115.1232</v>
      </c>
      <c r="D2058" s="16">
        <f t="shared" si="32"/>
        <v>169.10324320000001</v>
      </c>
    </row>
    <row r="2059" spans="1:4" x14ac:dyDescent="0.25">
      <c r="A2059" s="15">
        <v>2058</v>
      </c>
      <c r="B2059" s="15">
        <v>67.287450000000007</v>
      </c>
      <c r="C2059" s="15">
        <v>112.11969999999999</v>
      </c>
      <c r="D2059" s="16">
        <f t="shared" si="32"/>
        <v>170.91012300000003</v>
      </c>
    </row>
    <row r="2060" spans="1:4" x14ac:dyDescent="0.25">
      <c r="A2060" s="15">
        <v>2059</v>
      </c>
      <c r="B2060" s="15">
        <v>66.14358</v>
      </c>
      <c r="C2060" s="15">
        <v>128.07769999999999</v>
      </c>
      <c r="D2060" s="16">
        <f t="shared" si="32"/>
        <v>168.00469319999999</v>
      </c>
    </row>
    <row r="2061" spans="1:4" x14ac:dyDescent="0.25">
      <c r="A2061" s="15">
        <v>2060</v>
      </c>
      <c r="B2061" s="15">
        <v>66.117410000000007</v>
      </c>
      <c r="C2061" s="15">
        <v>119.46510000000001</v>
      </c>
      <c r="D2061" s="16">
        <f t="shared" si="32"/>
        <v>167.93822140000003</v>
      </c>
    </row>
    <row r="2062" spans="1:4" x14ac:dyDescent="0.25">
      <c r="A2062" s="15">
        <v>2061</v>
      </c>
      <c r="B2062" s="15">
        <v>67.682329999999993</v>
      </c>
      <c r="C2062" s="15">
        <v>124.59829999999999</v>
      </c>
      <c r="D2062" s="16">
        <f t="shared" si="32"/>
        <v>171.91311819999999</v>
      </c>
    </row>
    <row r="2063" spans="1:4" x14ac:dyDescent="0.25">
      <c r="A2063" s="15">
        <v>2062</v>
      </c>
      <c r="B2063" s="15">
        <v>68.747230000000002</v>
      </c>
      <c r="C2063" s="15">
        <v>126.02849999999999</v>
      </c>
      <c r="D2063" s="16">
        <f t="shared" si="32"/>
        <v>174.61796420000002</v>
      </c>
    </row>
    <row r="2064" spans="1:4" x14ac:dyDescent="0.25">
      <c r="A2064" s="15">
        <v>2063</v>
      </c>
      <c r="B2064" s="15">
        <v>66.591499999999996</v>
      </c>
      <c r="C2064" s="15">
        <v>111.3977</v>
      </c>
      <c r="D2064" s="16">
        <f t="shared" si="32"/>
        <v>169.14240999999998</v>
      </c>
    </row>
    <row r="2065" spans="1:4" x14ac:dyDescent="0.25">
      <c r="A2065" s="15">
        <v>2064</v>
      </c>
      <c r="B2065" s="15">
        <v>65.01782</v>
      </c>
      <c r="C2065" s="15">
        <v>127.72199999999999</v>
      </c>
      <c r="D2065" s="16">
        <f t="shared" si="32"/>
        <v>165.14526280000001</v>
      </c>
    </row>
    <row r="2066" spans="1:4" x14ac:dyDescent="0.25">
      <c r="A2066" s="15">
        <v>2065</v>
      </c>
      <c r="B2066" s="15">
        <v>69.283450000000002</v>
      </c>
      <c r="C2066" s="15">
        <v>124.8207</v>
      </c>
      <c r="D2066" s="16">
        <f t="shared" si="32"/>
        <v>175.979963</v>
      </c>
    </row>
    <row r="2067" spans="1:4" x14ac:dyDescent="0.25">
      <c r="A2067" s="15">
        <v>2066</v>
      </c>
      <c r="B2067" s="15">
        <v>67.193430000000006</v>
      </c>
      <c r="C2067" s="15">
        <v>122.97880000000001</v>
      </c>
      <c r="D2067" s="16">
        <f t="shared" si="32"/>
        <v>170.67131220000002</v>
      </c>
    </row>
    <row r="2068" spans="1:4" x14ac:dyDescent="0.25">
      <c r="A2068" s="15">
        <v>2067</v>
      </c>
      <c r="B2068" s="15">
        <v>69.813360000000003</v>
      </c>
      <c r="C2068" s="15">
        <v>117.71169999999999</v>
      </c>
      <c r="D2068" s="16">
        <f t="shared" si="32"/>
        <v>177.32593440000002</v>
      </c>
    </row>
    <row r="2069" spans="1:4" x14ac:dyDescent="0.25">
      <c r="A2069" s="15">
        <v>2068</v>
      </c>
      <c r="B2069" s="15">
        <v>66.553880000000007</v>
      </c>
      <c r="C2069" s="15">
        <v>120.7289</v>
      </c>
      <c r="D2069" s="16">
        <f t="shared" si="32"/>
        <v>169.04685520000001</v>
      </c>
    </row>
    <row r="2070" spans="1:4" x14ac:dyDescent="0.25">
      <c r="A2070" s="15">
        <v>2069</v>
      </c>
      <c r="B2070" s="15">
        <v>66.146169999999998</v>
      </c>
      <c r="C2070" s="15">
        <v>121.3302</v>
      </c>
      <c r="D2070" s="16">
        <f t="shared" si="32"/>
        <v>168.0112718</v>
      </c>
    </row>
    <row r="2071" spans="1:4" x14ac:dyDescent="0.25">
      <c r="A2071" s="15">
        <v>2070</v>
      </c>
      <c r="B2071" s="15">
        <v>69.930359999999993</v>
      </c>
      <c r="C2071" s="15">
        <v>146.60890000000001</v>
      </c>
      <c r="D2071" s="16">
        <f t="shared" si="32"/>
        <v>177.62311439999999</v>
      </c>
    </row>
    <row r="2072" spans="1:4" x14ac:dyDescent="0.25">
      <c r="A2072" s="15">
        <v>2071</v>
      </c>
      <c r="B2072" s="15">
        <v>66.700559999999996</v>
      </c>
      <c r="C2072" s="15">
        <v>126.01300000000001</v>
      </c>
      <c r="D2072" s="16">
        <f t="shared" si="32"/>
        <v>169.4194224</v>
      </c>
    </row>
    <row r="2073" spans="1:4" x14ac:dyDescent="0.25">
      <c r="A2073" s="15">
        <v>2072</v>
      </c>
      <c r="B2073" s="15">
        <v>67.680949999999996</v>
      </c>
      <c r="C2073" s="15">
        <v>128.1474</v>
      </c>
      <c r="D2073" s="16">
        <f t="shared" si="32"/>
        <v>171.90961299999998</v>
      </c>
    </row>
    <row r="2074" spans="1:4" x14ac:dyDescent="0.25">
      <c r="A2074" s="15">
        <v>2073</v>
      </c>
      <c r="B2074" s="15">
        <v>67.877960000000002</v>
      </c>
      <c r="C2074" s="15">
        <v>129.54150000000001</v>
      </c>
      <c r="D2074" s="16">
        <f t="shared" si="32"/>
        <v>172.41001840000001</v>
      </c>
    </row>
    <row r="2075" spans="1:4" x14ac:dyDescent="0.25">
      <c r="A2075" s="15">
        <v>2074</v>
      </c>
      <c r="B2075" s="15">
        <v>67.65549</v>
      </c>
      <c r="C2075" s="15">
        <v>121.5145</v>
      </c>
      <c r="D2075" s="16">
        <f t="shared" si="32"/>
        <v>171.84494459999999</v>
      </c>
    </row>
    <row r="2076" spans="1:4" x14ac:dyDescent="0.25">
      <c r="A2076" s="15">
        <v>2075</v>
      </c>
      <c r="B2076" s="15">
        <v>71.171300000000002</v>
      </c>
      <c r="C2076" s="15">
        <v>157.96260000000001</v>
      </c>
      <c r="D2076" s="16">
        <f t="shared" si="32"/>
        <v>180.775102</v>
      </c>
    </row>
    <row r="2077" spans="1:4" x14ac:dyDescent="0.25">
      <c r="A2077" s="15">
        <v>2076</v>
      </c>
      <c r="B2077" s="15">
        <v>69.018060000000006</v>
      </c>
      <c r="C2077" s="15">
        <v>127.89409999999999</v>
      </c>
      <c r="D2077" s="16">
        <f t="shared" si="32"/>
        <v>175.30587240000003</v>
      </c>
    </row>
    <row r="2078" spans="1:4" x14ac:dyDescent="0.25">
      <c r="A2078" s="15">
        <v>2077</v>
      </c>
      <c r="B2078" s="15">
        <v>70.582650000000001</v>
      </c>
      <c r="C2078" s="15">
        <v>127.15940000000001</v>
      </c>
      <c r="D2078" s="16">
        <f t="shared" si="32"/>
        <v>179.279931</v>
      </c>
    </row>
    <row r="2079" spans="1:4" x14ac:dyDescent="0.25">
      <c r="A2079" s="15">
        <v>2078</v>
      </c>
      <c r="B2079" s="15">
        <v>70.896929999999998</v>
      </c>
      <c r="C2079" s="15">
        <v>140.8109</v>
      </c>
      <c r="D2079" s="16">
        <f t="shared" si="32"/>
        <v>180.07820219999999</v>
      </c>
    </row>
    <row r="2080" spans="1:4" x14ac:dyDescent="0.25">
      <c r="A2080" s="15">
        <v>2079</v>
      </c>
      <c r="B2080" s="15">
        <v>68.518950000000004</v>
      </c>
      <c r="C2080" s="15">
        <v>140.14510000000001</v>
      </c>
      <c r="D2080" s="16">
        <f t="shared" si="32"/>
        <v>174.03813300000002</v>
      </c>
    </row>
    <row r="2081" spans="1:4" x14ac:dyDescent="0.25">
      <c r="A2081" s="15">
        <v>2080</v>
      </c>
      <c r="B2081" s="15">
        <v>66.618350000000007</v>
      </c>
      <c r="C2081" s="15">
        <v>132.7723</v>
      </c>
      <c r="D2081" s="16">
        <f t="shared" si="32"/>
        <v>169.21060900000001</v>
      </c>
    </row>
    <row r="2082" spans="1:4" x14ac:dyDescent="0.25">
      <c r="A2082" s="15">
        <v>2081</v>
      </c>
      <c r="B2082" s="15">
        <v>66.071690000000004</v>
      </c>
      <c r="C2082" s="15">
        <v>116.0089</v>
      </c>
      <c r="D2082" s="16">
        <f t="shared" si="32"/>
        <v>167.82209260000002</v>
      </c>
    </row>
    <row r="2083" spans="1:4" x14ac:dyDescent="0.25">
      <c r="A2083" s="15">
        <v>2082</v>
      </c>
      <c r="B2083" s="15">
        <v>68.153499999999994</v>
      </c>
      <c r="C2083" s="15">
        <v>121.2886</v>
      </c>
      <c r="D2083" s="16">
        <f t="shared" si="32"/>
        <v>173.10988999999998</v>
      </c>
    </row>
    <row r="2084" spans="1:4" x14ac:dyDescent="0.25">
      <c r="A2084" s="15">
        <v>2083</v>
      </c>
      <c r="B2084" s="15">
        <v>72.898319999999998</v>
      </c>
      <c r="C2084" s="15">
        <v>147.5384</v>
      </c>
      <c r="D2084" s="16">
        <f t="shared" si="32"/>
        <v>185.16173280000001</v>
      </c>
    </row>
    <row r="2085" spans="1:4" x14ac:dyDescent="0.25">
      <c r="A2085" s="15">
        <v>2084</v>
      </c>
      <c r="B2085" s="15">
        <v>69.90164</v>
      </c>
      <c r="C2085" s="15">
        <v>138.86420000000001</v>
      </c>
      <c r="D2085" s="16">
        <f t="shared" si="32"/>
        <v>177.55016560000001</v>
      </c>
    </row>
    <row r="2086" spans="1:4" x14ac:dyDescent="0.25">
      <c r="A2086" s="15">
        <v>2085</v>
      </c>
      <c r="B2086" s="15">
        <v>66.505250000000004</v>
      </c>
      <c r="C2086" s="15">
        <v>120.8563</v>
      </c>
      <c r="D2086" s="16">
        <f t="shared" si="32"/>
        <v>168.92333500000001</v>
      </c>
    </row>
    <row r="2087" spans="1:4" x14ac:dyDescent="0.25">
      <c r="A2087" s="15">
        <v>2086</v>
      </c>
      <c r="B2087" s="15">
        <v>69.271680000000003</v>
      </c>
      <c r="C2087" s="15">
        <v>125.81789999999999</v>
      </c>
      <c r="D2087" s="16">
        <f t="shared" si="32"/>
        <v>175.95006720000001</v>
      </c>
    </row>
    <row r="2088" spans="1:4" x14ac:dyDescent="0.25">
      <c r="A2088" s="15">
        <v>2087</v>
      </c>
      <c r="B2088" s="15">
        <v>70.536429999999996</v>
      </c>
      <c r="C2088" s="15">
        <v>135.37530000000001</v>
      </c>
      <c r="D2088" s="16">
        <f t="shared" si="32"/>
        <v>179.16253219999999</v>
      </c>
    </row>
    <row r="2089" spans="1:4" x14ac:dyDescent="0.25">
      <c r="A2089" s="15">
        <v>2088</v>
      </c>
      <c r="B2089" s="15">
        <v>65.124300000000005</v>
      </c>
      <c r="C2089" s="15">
        <v>107.6247</v>
      </c>
      <c r="D2089" s="16">
        <f t="shared" si="32"/>
        <v>165.41572200000002</v>
      </c>
    </row>
    <row r="2090" spans="1:4" x14ac:dyDescent="0.25">
      <c r="A2090" s="15">
        <v>2089</v>
      </c>
      <c r="B2090" s="15">
        <v>70.344179999999994</v>
      </c>
      <c r="C2090" s="15">
        <v>122.9851</v>
      </c>
      <c r="D2090" s="16">
        <f t="shared" si="32"/>
        <v>178.67421719999999</v>
      </c>
    </row>
    <row r="2091" spans="1:4" x14ac:dyDescent="0.25">
      <c r="A2091" s="15">
        <v>2090</v>
      </c>
      <c r="B2091" s="15">
        <v>69.130830000000003</v>
      </c>
      <c r="C2091" s="15">
        <v>131.71639999999999</v>
      </c>
      <c r="D2091" s="16">
        <f t="shared" si="32"/>
        <v>175.59230820000002</v>
      </c>
    </row>
    <row r="2092" spans="1:4" x14ac:dyDescent="0.25">
      <c r="A2092" s="15">
        <v>2091</v>
      </c>
      <c r="B2092" s="15">
        <v>65.210669999999993</v>
      </c>
      <c r="C2092" s="15">
        <v>110.33759999999999</v>
      </c>
      <c r="D2092" s="16">
        <f t="shared" si="32"/>
        <v>165.63510179999997</v>
      </c>
    </row>
    <row r="2093" spans="1:4" x14ac:dyDescent="0.25">
      <c r="A2093" s="15">
        <v>2092</v>
      </c>
      <c r="B2093" s="15">
        <v>67.087810000000005</v>
      </c>
      <c r="C2093" s="15">
        <v>100.25320000000001</v>
      </c>
      <c r="D2093" s="16">
        <f t="shared" si="32"/>
        <v>170.40303740000002</v>
      </c>
    </row>
    <row r="2094" spans="1:4" x14ac:dyDescent="0.25">
      <c r="A2094" s="15">
        <v>2093</v>
      </c>
      <c r="B2094" s="15">
        <v>64.656390000000002</v>
      </c>
      <c r="C2094" s="15">
        <v>106.57899999999999</v>
      </c>
      <c r="D2094" s="16">
        <f t="shared" si="32"/>
        <v>164.22723060000001</v>
      </c>
    </row>
    <row r="2095" spans="1:4" x14ac:dyDescent="0.25">
      <c r="A2095" s="15">
        <v>2094</v>
      </c>
      <c r="B2095" s="15">
        <v>66.280709999999999</v>
      </c>
      <c r="C2095" s="15">
        <v>121.223</v>
      </c>
      <c r="D2095" s="16">
        <f t="shared" si="32"/>
        <v>168.35300340000001</v>
      </c>
    </row>
    <row r="2096" spans="1:4" x14ac:dyDescent="0.25">
      <c r="A2096" s="15">
        <v>2095</v>
      </c>
      <c r="B2096" s="15">
        <v>71.30341</v>
      </c>
      <c r="C2096" s="15">
        <v>130.55879999999999</v>
      </c>
      <c r="D2096" s="16">
        <f t="shared" si="32"/>
        <v>181.1106614</v>
      </c>
    </row>
    <row r="2097" spans="1:4" x14ac:dyDescent="0.25">
      <c r="A2097" s="15">
        <v>2096</v>
      </c>
      <c r="B2097" s="15">
        <v>66.91234</v>
      </c>
      <c r="C2097" s="15">
        <v>132.6182</v>
      </c>
      <c r="D2097" s="16">
        <f t="shared" si="32"/>
        <v>169.9573436</v>
      </c>
    </row>
    <row r="2098" spans="1:4" x14ac:dyDescent="0.25">
      <c r="A2098" s="15">
        <v>2097</v>
      </c>
      <c r="B2098" s="15">
        <v>70.843180000000004</v>
      </c>
      <c r="C2098" s="15">
        <v>132.613</v>
      </c>
      <c r="D2098" s="16">
        <f t="shared" si="32"/>
        <v>179.94167720000002</v>
      </c>
    </row>
    <row r="2099" spans="1:4" x14ac:dyDescent="0.25">
      <c r="A2099" s="15">
        <v>2098</v>
      </c>
      <c r="B2099" s="15">
        <v>66.657960000000003</v>
      </c>
      <c r="C2099" s="15">
        <v>117.8331</v>
      </c>
      <c r="D2099" s="16">
        <f t="shared" si="32"/>
        <v>169.3112184</v>
      </c>
    </row>
    <row r="2100" spans="1:4" x14ac:dyDescent="0.25">
      <c r="A2100" s="15">
        <v>2099</v>
      </c>
      <c r="B2100" s="15">
        <v>64.543030000000002</v>
      </c>
      <c r="C2100" s="15">
        <v>94.299869999999999</v>
      </c>
      <c r="D2100" s="16">
        <f t="shared" si="32"/>
        <v>163.9392962</v>
      </c>
    </row>
    <row r="2101" spans="1:4" x14ac:dyDescent="0.25">
      <c r="A2101" s="15">
        <v>2100</v>
      </c>
      <c r="B2101" s="15">
        <v>66.439419999999998</v>
      </c>
      <c r="C2101" s="15">
        <v>125.18259999999999</v>
      </c>
      <c r="D2101" s="16">
        <f t="shared" si="32"/>
        <v>168.7561268</v>
      </c>
    </row>
    <row r="2102" spans="1:4" x14ac:dyDescent="0.25">
      <c r="A2102" s="15">
        <v>2101</v>
      </c>
      <c r="B2102" s="15">
        <v>66.607470000000006</v>
      </c>
      <c r="C2102" s="15">
        <v>125.36839999999999</v>
      </c>
      <c r="D2102" s="16">
        <f t="shared" si="32"/>
        <v>169.18297380000001</v>
      </c>
    </row>
    <row r="2103" spans="1:4" x14ac:dyDescent="0.25">
      <c r="A2103" s="15">
        <v>2102</v>
      </c>
      <c r="B2103" s="15">
        <v>66.388069999999999</v>
      </c>
      <c r="C2103" s="15">
        <v>117.4577</v>
      </c>
      <c r="D2103" s="16">
        <f t="shared" si="32"/>
        <v>168.62569780000001</v>
      </c>
    </row>
    <row r="2104" spans="1:4" x14ac:dyDescent="0.25">
      <c r="A2104" s="15">
        <v>2103</v>
      </c>
      <c r="B2104" s="15">
        <v>66.856110000000001</v>
      </c>
      <c r="C2104" s="15">
        <v>130.8168</v>
      </c>
      <c r="D2104" s="16">
        <f t="shared" si="32"/>
        <v>169.81451939999999</v>
      </c>
    </row>
    <row r="2105" spans="1:4" x14ac:dyDescent="0.25">
      <c r="A2105" s="15">
        <v>2104</v>
      </c>
      <c r="B2105" s="15">
        <v>68.508629999999997</v>
      </c>
      <c r="C2105" s="15">
        <v>128.31440000000001</v>
      </c>
      <c r="D2105" s="16">
        <f t="shared" si="32"/>
        <v>174.01192019999999</v>
      </c>
    </row>
    <row r="2106" spans="1:4" x14ac:dyDescent="0.25">
      <c r="A2106" s="15">
        <v>2105</v>
      </c>
      <c r="B2106" s="15">
        <v>63.450490000000002</v>
      </c>
      <c r="C2106" s="15">
        <v>118.4083</v>
      </c>
      <c r="D2106" s="16">
        <f t="shared" si="32"/>
        <v>161.16424460000002</v>
      </c>
    </row>
    <row r="2107" spans="1:4" x14ac:dyDescent="0.25">
      <c r="A2107" s="15">
        <v>2106</v>
      </c>
      <c r="B2107" s="15">
        <v>67.546530000000004</v>
      </c>
      <c r="C2107" s="15">
        <v>129.46690000000001</v>
      </c>
      <c r="D2107" s="16">
        <f t="shared" si="32"/>
        <v>171.56818620000001</v>
      </c>
    </row>
    <row r="2108" spans="1:4" x14ac:dyDescent="0.25">
      <c r="A2108" s="15">
        <v>2107</v>
      </c>
      <c r="B2108" s="15">
        <v>65.413979999999995</v>
      </c>
      <c r="C2108" s="15">
        <v>116.73480000000001</v>
      </c>
      <c r="D2108" s="16">
        <f t="shared" si="32"/>
        <v>166.15150919999999</v>
      </c>
    </row>
    <row r="2109" spans="1:4" x14ac:dyDescent="0.25">
      <c r="A2109" s="15">
        <v>2108</v>
      </c>
      <c r="B2109" s="15">
        <v>66.918850000000006</v>
      </c>
      <c r="C2109" s="15">
        <v>146.85050000000001</v>
      </c>
      <c r="D2109" s="16">
        <f t="shared" si="32"/>
        <v>169.97387900000001</v>
      </c>
    </row>
    <row r="2110" spans="1:4" x14ac:dyDescent="0.25">
      <c r="A2110" s="15">
        <v>2109</v>
      </c>
      <c r="B2110" s="15">
        <v>67.596519999999998</v>
      </c>
      <c r="C2110" s="15">
        <v>120.21680000000001</v>
      </c>
      <c r="D2110" s="16">
        <f t="shared" si="32"/>
        <v>171.6951608</v>
      </c>
    </row>
    <row r="2111" spans="1:4" x14ac:dyDescent="0.25">
      <c r="A2111" s="15">
        <v>2110</v>
      </c>
      <c r="B2111" s="15">
        <v>67.055520000000001</v>
      </c>
      <c r="C2111" s="15">
        <v>136.2774</v>
      </c>
      <c r="D2111" s="16">
        <f t="shared" si="32"/>
        <v>170.32102080000001</v>
      </c>
    </row>
    <row r="2112" spans="1:4" x14ac:dyDescent="0.25">
      <c r="A2112" s="15">
        <v>2111</v>
      </c>
      <c r="B2112" s="15">
        <v>68.001530000000002</v>
      </c>
      <c r="C2112" s="15">
        <v>130.16970000000001</v>
      </c>
      <c r="D2112" s="16">
        <f t="shared" si="32"/>
        <v>172.72388620000001</v>
      </c>
    </row>
    <row r="2113" spans="1:4" x14ac:dyDescent="0.25">
      <c r="A2113" s="15">
        <v>2112</v>
      </c>
      <c r="B2113" s="15">
        <v>70.33681</v>
      </c>
      <c r="C2113" s="15">
        <v>134.82820000000001</v>
      </c>
      <c r="D2113" s="16">
        <f t="shared" si="32"/>
        <v>178.6554974</v>
      </c>
    </row>
    <row r="2114" spans="1:4" x14ac:dyDescent="0.25">
      <c r="A2114" s="15">
        <v>2113</v>
      </c>
      <c r="B2114" s="15">
        <v>69.103759999999994</v>
      </c>
      <c r="C2114" s="15">
        <v>126.2799</v>
      </c>
      <c r="D2114" s="16">
        <f t="shared" si="32"/>
        <v>175.52355039999998</v>
      </c>
    </row>
    <row r="2115" spans="1:4" x14ac:dyDescent="0.25">
      <c r="A2115" s="15">
        <v>2114</v>
      </c>
      <c r="B2115" s="15">
        <v>68.127039999999994</v>
      </c>
      <c r="C2115" s="15">
        <v>142.6738</v>
      </c>
      <c r="D2115" s="16">
        <f t="shared" ref="D2115:D2178" si="33">B2115*2.54</f>
        <v>173.04268159999998</v>
      </c>
    </row>
    <row r="2116" spans="1:4" x14ac:dyDescent="0.25">
      <c r="A2116" s="15">
        <v>2115</v>
      </c>
      <c r="B2116" s="15">
        <v>67.551199999999994</v>
      </c>
      <c r="C2116" s="15">
        <v>121.2891</v>
      </c>
      <c r="D2116" s="16">
        <f t="shared" si="33"/>
        <v>171.58004799999998</v>
      </c>
    </row>
    <row r="2117" spans="1:4" x14ac:dyDescent="0.25">
      <c r="A2117" s="15">
        <v>2116</v>
      </c>
      <c r="B2117" s="15">
        <v>68.783569999999997</v>
      </c>
      <c r="C2117" s="15">
        <v>111.1965</v>
      </c>
      <c r="D2117" s="16">
        <f t="shared" si="33"/>
        <v>174.7102678</v>
      </c>
    </row>
    <row r="2118" spans="1:4" x14ac:dyDescent="0.25">
      <c r="A2118" s="15">
        <v>2117</v>
      </c>
      <c r="B2118" s="15">
        <v>66.624970000000005</v>
      </c>
      <c r="C2118" s="15">
        <v>130.42400000000001</v>
      </c>
      <c r="D2118" s="16">
        <f t="shared" si="33"/>
        <v>169.22742380000003</v>
      </c>
    </row>
    <row r="2119" spans="1:4" x14ac:dyDescent="0.25">
      <c r="A2119" s="15">
        <v>2118</v>
      </c>
      <c r="B2119" s="15">
        <v>67.883870000000002</v>
      </c>
      <c r="C2119" s="15">
        <v>138.83090000000001</v>
      </c>
      <c r="D2119" s="16">
        <f t="shared" si="33"/>
        <v>172.4250298</v>
      </c>
    </row>
    <row r="2120" spans="1:4" x14ac:dyDescent="0.25">
      <c r="A2120" s="15">
        <v>2119</v>
      </c>
      <c r="B2120" s="15">
        <v>67.751519999999999</v>
      </c>
      <c r="C2120" s="15">
        <v>125.105</v>
      </c>
      <c r="D2120" s="16">
        <f t="shared" si="33"/>
        <v>172.08886079999999</v>
      </c>
    </row>
    <row r="2121" spans="1:4" x14ac:dyDescent="0.25">
      <c r="A2121" s="15">
        <v>2120</v>
      </c>
      <c r="B2121" s="15">
        <v>68.328599999999994</v>
      </c>
      <c r="C2121" s="15">
        <v>141.63229999999999</v>
      </c>
      <c r="D2121" s="16">
        <f t="shared" si="33"/>
        <v>173.554644</v>
      </c>
    </row>
    <row r="2122" spans="1:4" x14ac:dyDescent="0.25">
      <c r="A2122" s="15">
        <v>2121</v>
      </c>
      <c r="B2122" s="15">
        <v>71.052070000000001</v>
      </c>
      <c r="C2122" s="15">
        <v>149.779</v>
      </c>
      <c r="D2122" s="16">
        <f t="shared" si="33"/>
        <v>180.47225779999999</v>
      </c>
    </row>
    <row r="2123" spans="1:4" x14ac:dyDescent="0.25">
      <c r="A2123" s="15">
        <v>2122</v>
      </c>
      <c r="B2123" s="15">
        <v>68.119429999999994</v>
      </c>
      <c r="C2123" s="15">
        <v>118.6268</v>
      </c>
      <c r="D2123" s="16">
        <f t="shared" si="33"/>
        <v>173.02335219999998</v>
      </c>
    </row>
    <row r="2124" spans="1:4" x14ac:dyDescent="0.25">
      <c r="A2124" s="15">
        <v>2123</v>
      </c>
      <c r="B2124" s="15">
        <v>66.442229999999995</v>
      </c>
      <c r="C2124" s="15">
        <v>119.4357</v>
      </c>
      <c r="D2124" s="16">
        <f t="shared" si="33"/>
        <v>168.76326419999998</v>
      </c>
    </row>
    <row r="2125" spans="1:4" x14ac:dyDescent="0.25">
      <c r="A2125" s="15">
        <v>2124</v>
      </c>
      <c r="B2125" s="15">
        <v>71.456299999999999</v>
      </c>
      <c r="C2125" s="15">
        <v>134.91130000000001</v>
      </c>
      <c r="D2125" s="16">
        <f t="shared" si="33"/>
        <v>181.49900199999999</v>
      </c>
    </row>
    <row r="2126" spans="1:4" x14ac:dyDescent="0.25">
      <c r="A2126" s="15">
        <v>2125</v>
      </c>
      <c r="B2126" s="15">
        <v>68.60548</v>
      </c>
      <c r="C2126" s="15">
        <v>133.16290000000001</v>
      </c>
      <c r="D2126" s="16">
        <f t="shared" si="33"/>
        <v>174.2579192</v>
      </c>
    </row>
    <row r="2127" spans="1:4" x14ac:dyDescent="0.25">
      <c r="A2127" s="15">
        <v>2126</v>
      </c>
      <c r="B2127" s="15">
        <v>70.827340000000007</v>
      </c>
      <c r="C2127" s="15">
        <v>147.2884</v>
      </c>
      <c r="D2127" s="16">
        <f t="shared" si="33"/>
        <v>179.90144360000002</v>
      </c>
    </row>
    <row r="2128" spans="1:4" x14ac:dyDescent="0.25">
      <c r="A2128" s="15">
        <v>2127</v>
      </c>
      <c r="B2128" s="15">
        <v>68.89076</v>
      </c>
      <c r="C2128" s="15">
        <v>117.6717</v>
      </c>
      <c r="D2128" s="16">
        <f t="shared" si="33"/>
        <v>174.9825304</v>
      </c>
    </row>
    <row r="2129" spans="1:4" x14ac:dyDescent="0.25">
      <c r="A2129" s="15">
        <v>2128</v>
      </c>
      <c r="B2129" s="15">
        <v>67.154110000000003</v>
      </c>
      <c r="C2129" s="15">
        <v>122.843</v>
      </c>
      <c r="D2129" s="16">
        <f t="shared" si="33"/>
        <v>170.5714394</v>
      </c>
    </row>
    <row r="2130" spans="1:4" x14ac:dyDescent="0.25">
      <c r="A2130" s="15">
        <v>2129</v>
      </c>
      <c r="B2130" s="15">
        <v>68.762709999999998</v>
      </c>
      <c r="C2130" s="15">
        <v>125.79259999999999</v>
      </c>
      <c r="D2130" s="16">
        <f t="shared" si="33"/>
        <v>174.65728340000001</v>
      </c>
    </row>
    <row r="2131" spans="1:4" x14ac:dyDescent="0.25">
      <c r="A2131" s="15">
        <v>2130</v>
      </c>
      <c r="B2131" s="15">
        <v>70.531850000000006</v>
      </c>
      <c r="C2131" s="15">
        <v>143.25309999999999</v>
      </c>
      <c r="D2131" s="16">
        <f t="shared" si="33"/>
        <v>179.15089900000001</v>
      </c>
    </row>
    <row r="2132" spans="1:4" x14ac:dyDescent="0.25">
      <c r="A2132" s="15">
        <v>2131</v>
      </c>
      <c r="B2132" s="15">
        <v>66.479529999999997</v>
      </c>
      <c r="C2132" s="15">
        <v>127.2118</v>
      </c>
      <c r="D2132" s="16">
        <f t="shared" si="33"/>
        <v>168.85800620000001</v>
      </c>
    </row>
    <row r="2133" spans="1:4" x14ac:dyDescent="0.25">
      <c r="A2133" s="15">
        <v>2132</v>
      </c>
      <c r="B2133" s="15">
        <v>67.942620000000005</v>
      </c>
      <c r="C2133" s="15">
        <v>113.7238</v>
      </c>
      <c r="D2133" s="16">
        <f t="shared" si="33"/>
        <v>172.57425480000001</v>
      </c>
    </row>
    <row r="2134" spans="1:4" x14ac:dyDescent="0.25">
      <c r="A2134" s="15">
        <v>2133</v>
      </c>
      <c r="B2134" s="15">
        <v>68.795379999999994</v>
      </c>
      <c r="C2134" s="15">
        <v>130.93199999999999</v>
      </c>
      <c r="D2134" s="16">
        <f t="shared" si="33"/>
        <v>174.74026519999998</v>
      </c>
    </row>
    <row r="2135" spans="1:4" x14ac:dyDescent="0.25">
      <c r="A2135" s="15">
        <v>2134</v>
      </c>
      <c r="B2135" s="15">
        <v>69.955179999999999</v>
      </c>
      <c r="C2135" s="15">
        <v>129.50749999999999</v>
      </c>
      <c r="D2135" s="16">
        <f t="shared" si="33"/>
        <v>177.6861572</v>
      </c>
    </row>
    <row r="2136" spans="1:4" x14ac:dyDescent="0.25">
      <c r="A2136" s="15">
        <v>2135</v>
      </c>
      <c r="B2136" s="15">
        <v>69.994889999999998</v>
      </c>
      <c r="C2136" s="15">
        <v>157.61490000000001</v>
      </c>
      <c r="D2136" s="16">
        <f t="shared" si="33"/>
        <v>177.78702060000001</v>
      </c>
    </row>
    <row r="2137" spans="1:4" x14ac:dyDescent="0.25">
      <c r="A2137" s="15">
        <v>2136</v>
      </c>
      <c r="B2137" s="15">
        <v>66.555049999999994</v>
      </c>
      <c r="C2137" s="15">
        <v>125.4636</v>
      </c>
      <c r="D2137" s="16">
        <f t="shared" si="33"/>
        <v>169.04982699999999</v>
      </c>
    </row>
    <row r="2138" spans="1:4" x14ac:dyDescent="0.25">
      <c r="A2138" s="15">
        <v>2137</v>
      </c>
      <c r="B2138" s="15">
        <v>65.148150000000001</v>
      </c>
      <c r="C2138" s="15">
        <v>105.3601</v>
      </c>
      <c r="D2138" s="16">
        <f t="shared" si="33"/>
        <v>165.47630100000001</v>
      </c>
    </row>
    <row r="2139" spans="1:4" x14ac:dyDescent="0.25">
      <c r="A2139" s="15">
        <v>2138</v>
      </c>
      <c r="B2139" s="15">
        <v>70.400940000000006</v>
      </c>
      <c r="C2139" s="15">
        <v>130.44759999999999</v>
      </c>
      <c r="D2139" s="16">
        <f t="shared" si="33"/>
        <v>178.81838760000002</v>
      </c>
    </row>
    <row r="2140" spans="1:4" x14ac:dyDescent="0.25">
      <c r="A2140" s="15">
        <v>2139</v>
      </c>
      <c r="B2140" s="15">
        <v>68.32002</v>
      </c>
      <c r="C2140" s="15">
        <v>152.05269999999999</v>
      </c>
      <c r="D2140" s="16">
        <f t="shared" si="33"/>
        <v>173.53285080000001</v>
      </c>
    </row>
    <row r="2141" spans="1:4" x14ac:dyDescent="0.25">
      <c r="A2141" s="15">
        <v>2140</v>
      </c>
      <c r="B2141" s="15">
        <v>65.608419999999995</v>
      </c>
      <c r="C2141" s="15">
        <v>143.9545</v>
      </c>
      <c r="D2141" s="16">
        <f t="shared" si="33"/>
        <v>166.64538679999998</v>
      </c>
    </row>
    <row r="2142" spans="1:4" x14ac:dyDescent="0.25">
      <c r="A2142" s="15">
        <v>2141</v>
      </c>
      <c r="B2142" s="15">
        <v>70.638639999999995</v>
      </c>
      <c r="C2142" s="15">
        <v>136.19929999999999</v>
      </c>
      <c r="D2142" s="16">
        <f t="shared" si="33"/>
        <v>179.42214559999999</v>
      </c>
    </row>
    <row r="2143" spans="1:4" x14ac:dyDescent="0.25">
      <c r="A2143" s="15">
        <v>2142</v>
      </c>
      <c r="B2143" s="15">
        <v>65.084040000000002</v>
      </c>
      <c r="C2143" s="15">
        <v>117.4157</v>
      </c>
      <c r="D2143" s="16">
        <f t="shared" si="33"/>
        <v>165.31346160000001</v>
      </c>
    </row>
    <row r="2144" spans="1:4" x14ac:dyDescent="0.25">
      <c r="A2144" s="15">
        <v>2143</v>
      </c>
      <c r="B2144" s="15">
        <v>64.318420000000003</v>
      </c>
      <c r="C2144" s="15">
        <v>114.5616</v>
      </c>
      <c r="D2144" s="16">
        <f t="shared" si="33"/>
        <v>163.36878680000001</v>
      </c>
    </row>
    <row r="2145" spans="1:4" x14ac:dyDescent="0.25">
      <c r="A2145" s="15">
        <v>2144</v>
      </c>
      <c r="B2145" s="15">
        <v>66.052499999999995</v>
      </c>
      <c r="C2145" s="15">
        <v>115.1065</v>
      </c>
      <c r="D2145" s="16">
        <f t="shared" si="33"/>
        <v>167.77334999999999</v>
      </c>
    </row>
    <row r="2146" spans="1:4" x14ac:dyDescent="0.25">
      <c r="A2146" s="15">
        <v>2145</v>
      </c>
      <c r="B2146" s="15">
        <v>67.359939999999995</v>
      </c>
      <c r="C2146" s="15">
        <v>121.8544</v>
      </c>
      <c r="D2146" s="16">
        <f t="shared" si="33"/>
        <v>171.09424759999999</v>
      </c>
    </row>
    <row r="2147" spans="1:4" x14ac:dyDescent="0.25">
      <c r="A2147" s="15">
        <v>2146</v>
      </c>
      <c r="B2147" s="15">
        <v>70.137600000000006</v>
      </c>
      <c r="C2147" s="15">
        <v>150.20849999999999</v>
      </c>
      <c r="D2147" s="16">
        <f t="shared" si="33"/>
        <v>178.14950400000001</v>
      </c>
    </row>
    <row r="2148" spans="1:4" x14ac:dyDescent="0.25">
      <c r="A2148" s="15">
        <v>2147</v>
      </c>
      <c r="B2148" s="15">
        <v>67.497960000000006</v>
      </c>
      <c r="C2148" s="15">
        <v>122.1628</v>
      </c>
      <c r="D2148" s="16">
        <f t="shared" si="33"/>
        <v>171.44481840000003</v>
      </c>
    </row>
    <row r="2149" spans="1:4" x14ac:dyDescent="0.25">
      <c r="A2149" s="15">
        <v>2148</v>
      </c>
      <c r="B2149" s="15">
        <v>67.112499999999997</v>
      </c>
      <c r="C2149" s="15">
        <v>115.5902</v>
      </c>
      <c r="D2149" s="16">
        <f t="shared" si="33"/>
        <v>170.46574999999999</v>
      </c>
    </row>
    <row r="2150" spans="1:4" x14ac:dyDescent="0.25">
      <c r="A2150" s="15">
        <v>2149</v>
      </c>
      <c r="B2150" s="15">
        <v>67.279250000000005</v>
      </c>
      <c r="C2150" s="15">
        <v>133.31049999999999</v>
      </c>
      <c r="D2150" s="16">
        <f t="shared" si="33"/>
        <v>170.889295</v>
      </c>
    </row>
    <row r="2151" spans="1:4" x14ac:dyDescent="0.25">
      <c r="A2151" s="15">
        <v>2150</v>
      </c>
      <c r="B2151" s="15">
        <v>66.554919999999996</v>
      </c>
      <c r="C2151" s="15">
        <v>141.4402</v>
      </c>
      <c r="D2151" s="16">
        <f t="shared" si="33"/>
        <v>169.04949679999999</v>
      </c>
    </row>
    <row r="2152" spans="1:4" x14ac:dyDescent="0.25">
      <c r="A2152" s="15">
        <v>2151</v>
      </c>
      <c r="B2152" s="15">
        <v>68.138400000000004</v>
      </c>
      <c r="C2152" s="15">
        <v>130.79079999999999</v>
      </c>
      <c r="D2152" s="16">
        <f t="shared" si="33"/>
        <v>173.07153600000001</v>
      </c>
    </row>
    <row r="2153" spans="1:4" x14ac:dyDescent="0.25">
      <c r="A2153" s="15">
        <v>2152</v>
      </c>
      <c r="B2153" s="15">
        <v>68.540959999999998</v>
      </c>
      <c r="C2153" s="15">
        <v>143.1515</v>
      </c>
      <c r="D2153" s="16">
        <f t="shared" si="33"/>
        <v>174.09403839999999</v>
      </c>
    </row>
    <row r="2154" spans="1:4" x14ac:dyDescent="0.25">
      <c r="A2154" s="15">
        <v>2153</v>
      </c>
      <c r="B2154" s="15">
        <v>68.525930000000002</v>
      </c>
      <c r="C2154" s="15">
        <v>138.04259999999999</v>
      </c>
      <c r="D2154" s="16">
        <f t="shared" si="33"/>
        <v>174.05586220000001</v>
      </c>
    </row>
    <row r="2155" spans="1:4" x14ac:dyDescent="0.25">
      <c r="A2155" s="15">
        <v>2154</v>
      </c>
      <c r="B2155" s="15">
        <v>70.773179999999996</v>
      </c>
      <c r="C2155" s="15">
        <v>120.9532</v>
      </c>
      <c r="D2155" s="16">
        <f t="shared" si="33"/>
        <v>179.7638772</v>
      </c>
    </row>
    <row r="2156" spans="1:4" x14ac:dyDescent="0.25">
      <c r="A2156" s="15">
        <v>2155</v>
      </c>
      <c r="B2156" s="15">
        <v>66.729839999999996</v>
      </c>
      <c r="C2156" s="15">
        <v>104.5502</v>
      </c>
      <c r="D2156" s="16">
        <f t="shared" si="33"/>
        <v>169.4937936</v>
      </c>
    </row>
    <row r="2157" spans="1:4" x14ac:dyDescent="0.25">
      <c r="A2157" s="15">
        <v>2156</v>
      </c>
      <c r="B2157" s="15">
        <v>66.305729999999997</v>
      </c>
      <c r="C2157" s="15">
        <v>120.3066</v>
      </c>
      <c r="D2157" s="16">
        <f t="shared" si="33"/>
        <v>168.41655420000001</v>
      </c>
    </row>
    <row r="2158" spans="1:4" x14ac:dyDescent="0.25">
      <c r="A2158" s="15">
        <v>2157</v>
      </c>
      <c r="B2158" s="15">
        <v>66.165400000000005</v>
      </c>
      <c r="C2158" s="15">
        <v>116.7474</v>
      </c>
      <c r="D2158" s="16">
        <f t="shared" si="33"/>
        <v>168.06011600000002</v>
      </c>
    </row>
    <row r="2159" spans="1:4" x14ac:dyDescent="0.25">
      <c r="A2159" s="15">
        <v>2158</v>
      </c>
      <c r="B2159" s="15">
        <v>65.526859999999999</v>
      </c>
      <c r="C2159" s="15">
        <v>127.6185</v>
      </c>
      <c r="D2159" s="16">
        <f t="shared" si="33"/>
        <v>166.4382244</v>
      </c>
    </row>
    <row r="2160" spans="1:4" x14ac:dyDescent="0.25">
      <c r="A2160" s="15">
        <v>2159</v>
      </c>
      <c r="B2160" s="15">
        <v>71.017600000000002</v>
      </c>
      <c r="C2160" s="15">
        <v>128.7638</v>
      </c>
      <c r="D2160" s="16">
        <f t="shared" si="33"/>
        <v>180.384704</v>
      </c>
    </row>
    <row r="2161" spans="1:4" x14ac:dyDescent="0.25">
      <c r="A2161" s="15">
        <v>2160</v>
      </c>
      <c r="B2161" s="15">
        <v>64.073099999999997</v>
      </c>
      <c r="C2161" s="15">
        <v>132.12629999999999</v>
      </c>
      <c r="D2161" s="16">
        <f t="shared" si="33"/>
        <v>162.74567399999998</v>
      </c>
    </row>
    <row r="2162" spans="1:4" x14ac:dyDescent="0.25">
      <c r="A2162" s="15">
        <v>2161</v>
      </c>
      <c r="B2162" s="15">
        <v>67.078940000000003</v>
      </c>
      <c r="C2162" s="15">
        <v>136.25649999999999</v>
      </c>
      <c r="D2162" s="16">
        <f t="shared" si="33"/>
        <v>170.38050760000002</v>
      </c>
    </row>
    <row r="2163" spans="1:4" x14ac:dyDescent="0.25">
      <c r="A2163" s="15">
        <v>2162</v>
      </c>
      <c r="B2163" s="15">
        <v>66.921180000000007</v>
      </c>
      <c r="C2163" s="15">
        <v>114.2461</v>
      </c>
      <c r="D2163" s="16">
        <f t="shared" si="33"/>
        <v>169.97979720000001</v>
      </c>
    </row>
    <row r="2164" spans="1:4" x14ac:dyDescent="0.25">
      <c r="A2164" s="15">
        <v>2163</v>
      </c>
      <c r="B2164" s="15">
        <v>63.920729999999999</v>
      </c>
      <c r="C2164" s="15">
        <v>117.7804</v>
      </c>
      <c r="D2164" s="16">
        <f t="shared" si="33"/>
        <v>162.35865419999999</v>
      </c>
    </row>
    <row r="2165" spans="1:4" x14ac:dyDescent="0.25">
      <c r="A2165" s="15">
        <v>2164</v>
      </c>
      <c r="B2165" s="15">
        <v>66.768950000000004</v>
      </c>
      <c r="C2165" s="15">
        <v>121.76560000000001</v>
      </c>
      <c r="D2165" s="16">
        <f t="shared" si="33"/>
        <v>169.59313300000002</v>
      </c>
    </row>
    <row r="2166" spans="1:4" x14ac:dyDescent="0.25">
      <c r="A2166" s="15">
        <v>2165</v>
      </c>
      <c r="B2166" s="15">
        <v>67.310460000000006</v>
      </c>
      <c r="C2166" s="15">
        <v>117.4512</v>
      </c>
      <c r="D2166" s="16">
        <f t="shared" si="33"/>
        <v>170.96856840000001</v>
      </c>
    </row>
    <row r="2167" spans="1:4" x14ac:dyDescent="0.25">
      <c r="A2167" s="15">
        <v>2166</v>
      </c>
      <c r="B2167" s="15">
        <v>66.945189999999997</v>
      </c>
      <c r="C2167" s="15">
        <v>137.7336</v>
      </c>
      <c r="D2167" s="16">
        <f t="shared" si="33"/>
        <v>170.0407826</v>
      </c>
    </row>
    <row r="2168" spans="1:4" x14ac:dyDescent="0.25">
      <c r="A2168" s="15">
        <v>2167</v>
      </c>
      <c r="B2168" s="15">
        <v>69.977930000000001</v>
      </c>
      <c r="C2168" s="15">
        <v>133.21350000000001</v>
      </c>
      <c r="D2168" s="16">
        <f t="shared" si="33"/>
        <v>177.74394219999999</v>
      </c>
    </row>
    <row r="2169" spans="1:4" x14ac:dyDescent="0.25">
      <c r="A2169" s="15">
        <v>2168</v>
      </c>
      <c r="B2169" s="15">
        <v>66.415599999999998</v>
      </c>
      <c r="C2169" s="15">
        <v>114.16</v>
      </c>
      <c r="D2169" s="16">
        <f t="shared" si="33"/>
        <v>168.69562400000001</v>
      </c>
    </row>
    <row r="2170" spans="1:4" x14ac:dyDescent="0.25">
      <c r="A2170" s="15">
        <v>2169</v>
      </c>
      <c r="B2170" s="15">
        <v>69.461209999999994</v>
      </c>
      <c r="C2170" s="15">
        <v>136.87979999999999</v>
      </c>
      <c r="D2170" s="16">
        <f t="shared" si="33"/>
        <v>176.43147339999999</v>
      </c>
    </row>
    <row r="2171" spans="1:4" x14ac:dyDescent="0.25">
      <c r="A2171" s="15">
        <v>2170</v>
      </c>
      <c r="B2171" s="15">
        <v>66.472669999999994</v>
      </c>
      <c r="C2171" s="15">
        <v>125.4235</v>
      </c>
      <c r="D2171" s="16">
        <f t="shared" si="33"/>
        <v>168.8405818</v>
      </c>
    </row>
    <row r="2172" spans="1:4" x14ac:dyDescent="0.25">
      <c r="A2172" s="15">
        <v>2171</v>
      </c>
      <c r="B2172" s="15">
        <v>67.699889999999996</v>
      </c>
      <c r="C2172" s="15">
        <v>121.4915</v>
      </c>
      <c r="D2172" s="16">
        <f t="shared" si="33"/>
        <v>171.95772059999999</v>
      </c>
    </row>
    <row r="2173" spans="1:4" x14ac:dyDescent="0.25">
      <c r="A2173" s="15">
        <v>2172</v>
      </c>
      <c r="B2173" s="15">
        <v>68.604600000000005</v>
      </c>
      <c r="C2173" s="15">
        <v>123.3492</v>
      </c>
      <c r="D2173" s="16">
        <f t="shared" si="33"/>
        <v>174.255684</v>
      </c>
    </row>
    <row r="2174" spans="1:4" x14ac:dyDescent="0.25">
      <c r="A2174" s="15">
        <v>2173</v>
      </c>
      <c r="B2174" s="15">
        <v>66.822559999999996</v>
      </c>
      <c r="C2174" s="15">
        <v>107.8004</v>
      </c>
      <c r="D2174" s="16">
        <f t="shared" si="33"/>
        <v>169.72930239999999</v>
      </c>
    </row>
    <row r="2175" spans="1:4" x14ac:dyDescent="0.25">
      <c r="A2175" s="15">
        <v>2174</v>
      </c>
      <c r="B2175" s="15">
        <v>66.315550000000002</v>
      </c>
      <c r="C2175" s="15">
        <v>117.17749999999999</v>
      </c>
      <c r="D2175" s="16">
        <f t="shared" si="33"/>
        <v>168.441497</v>
      </c>
    </row>
    <row r="2176" spans="1:4" x14ac:dyDescent="0.25">
      <c r="A2176" s="15">
        <v>2175</v>
      </c>
      <c r="B2176" s="15">
        <v>69.110389999999995</v>
      </c>
      <c r="C2176" s="15">
        <v>126.3083</v>
      </c>
      <c r="D2176" s="16">
        <f t="shared" si="33"/>
        <v>175.54039059999999</v>
      </c>
    </row>
    <row r="2177" spans="1:4" x14ac:dyDescent="0.25">
      <c r="A2177" s="15">
        <v>2176</v>
      </c>
      <c r="B2177" s="15">
        <v>65.943860000000001</v>
      </c>
      <c r="C2177" s="15">
        <v>115.3139</v>
      </c>
      <c r="D2177" s="16">
        <f t="shared" si="33"/>
        <v>167.49740439999999</v>
      </c>
    </row>
    <row r="2178" spans="1:4" x14ac:dyDescent="0.25">
      <c r="A2178" s="15">
        <v>2177</v>
      </c>
      <c r="B2178" s="15">
        <v>69.86148</v>
      </c>
      <c r="C2178" s="15">
        <v>143.75219999999999</v>
      </c>
      <c r="D2178" s="16">
        <f t="shared" si="33"/>
        <v>177.44815919999999</v>
      </c>
    </row>
    <row r="2179" spans="1:4" x14ac:dyDescent="0.25">
      <c r="A2179" s="15">
        <v>2178</v>
      </c>
      <c r="B2179" s="15">
        <v>64.554789999999997</v>
      </c>
      <c r="C2179" s="15">
        <v>113.2482</v>
      </c>
      <c r="D2179" s="16">
        <f t="shared" ref="D2179:D2242" si="34">B2179*2.54</f>
        <v>163.96916659999999</v>
      </c>
    </row>
    <row r="2180" spans="1:4" x14ac:dyDescent="0.25">
      <c r="A2180" s="15">
        <v>2179</v>
      </c>
      <c r="B2180" s="15">
        <v>65.561260000000004</v>
      </c>
      <c r="C2180" s="15">
        <v>131.76429999999999</v>
      </c>
      <c r="D2180" s="16">
        <f t="shared" si="34"/>
        <v>166.5256004</v>
      </c>
    </row>
    <row r="2181" spans="1:4" x14ac:dyDescent="0.25">
      <c r="A2181" s="15">
        <v>2180</v>
      </c>
      <c r="B2181" s="15">
        <v>65.078649999999996</v>
      </c>
      <c r="C2181" s="15">
        <v>125.8387</v>
      </c>
      <c r="D2181" s="16">
        <f t="shared" si="34"/>
        <v>165.29977099999999</v>
      </c>
    </row>
    <row r="2182" spans="1:4" x14ac:dyDescent="0.25">
      <c r="A2182" s="15">
        <v>2181</v>
      </c>
      <c r="B2182" s="15">
        <v>66.304959999999994</v>
      </c>
      <c r="C2182" s="15">
        <v>115.88460000000001</v>
      </c>
      <c r="D2182" s="16">
        <f t="shared" si="34"/>
        <v>168.41459839999999</v>
      </c>
    </row>
    <row r="2183" spans="1:4" x14ac:dyDescent="0.25">
      <c r="A2183" s="15">
        <v>2182</v>
      </c>
      <c r="B2183" s="15">
        <v>68.633309999999994</v>
      </c>
      <c r="C2183" s="15">
        <v>139.0539</v>
      </c>
      <c r="D2183" s="16">
        <f t="shared" si="34"/>
        <v>174.32860739999998</v>
      </c>
    </row>
    <row r="2184" spans="1:4" x14ac:dyDescent="0.25">
      <c r="A2184" s="15">
        <v>2183</v>
      </c>
      <c r="B2184" s="15">
        <v>67.392430000000004</v>
      </c>
      <c r="C2184" s="15">
        <v>121.73309999999999</v>
      </c>
      <c r="D2184" s="16">
        <f t="shared" si="34"/>
        <v>171.17677220000002</v>
      </c>
    </row>
    <row r="2185" spans="1:4" x14ac:dyDescent="0.25">
      <c r="A2185" s="15">
        <v>2184</v>
      </c>
      <c r="B2185" s="15">
        <v>66.731039999999993</v>
      </c>
      <c r="C2185" s="15">
        <v>141.1317</v>
      </c>
      <c r="D2185" s="16">
        <f t="shared" si="34"/>
        <v>169.49684159999998</v>
      </c>
    </row>
    <row r="2186" spans="1:4" x14ac:dyDescent="0.25">
      <c r="A2186" s="15">
        <v>2185</v>
      </c>
      <c r="B2186" s="15">
        <v>65.579610000000002</v>
      </c>
      <c r="C2186" s="15">
        <v>127.9611</v>
      </c>
      <c r="D2186" s="16">
        <f t="shared" si="34"/>
        <v>166.57220940000002</v>
      </c>
    </row>
    <row r="2187" spans="1:4" x14ac:dyDescent="0.25">
      <c r="A2187" s="15">
        <v>2186</v>
      </c>
      <c r="B2187" s="15">
        <v>67.976680000000002</v>
      </c>
      <c r="C2187" s="15">
        <v>132.1352</v>
      </c>
      <c r="D2187" s="16">
        <f t="shared" si="34"/>
        <v>172.66076720000001</v>
      </c>
    </row>
    <row r="2188" spans="1:4" x14ac:dyDescent="0.25">
      <c r="A2188" s="15">
        <v>2187</v>
      </c>
      <c r="B2188" s="15">
        <v>62.606110000000001</v>
      </c>
      <c r="C2188" s="15">
        <v>129.76</v>
      </c>
      <c r="D2188" s="16">
        <f t="shared" si="34"/>
        <v>159.01951940000001</v>
      </c>
    </row>
    <row r="2189" spans="1:4" x14ac:dyDescent="0.25">
      <c r="A2189" s="15">
        <v>2188</v>
      </c>
      <c r="B2189" s="15">
        <v>66.26361</v>
      </c>
      <c r="C2189" s="15">
        <v>129.4162</v>
      </c>
      <c r="D2189" s="16">
        <f t="shared" si="34"/>
        <v>168.30956940000002</v>
      </c>
    </row>
    <row r="2190" spans="1:4" x14ac:dyDescent="0.25">
      <c r="A2190" s="15">
        <v>2189</v>
      </c>
      <c r="B2190" s="15">
        <v>65.657960000000003</v>
      </c>
      <c r="C2190" s="15">
        <v>118.7804</v>
      </c>
      <c r="D2190" s="16">
        <f t="shared" si="34"/>
        <v>166.77121840000001</v>
      </c>
    </row>
    <row r="2191" spans="1:4" x14ac:dyDescent="0.25">
      <c r="A2191" s="15">
        <v>2190</v>
      </c>
      <c r="B2191" s="15">
        <v>66.319019999999995</v>
      </c>
      <c r="C2191" s="15">
        <v>105.7105</v>
      </c>
      <c r="D2191" s="16">
        <f t="shared" si="34"/>
        <v>168.45031079999998</v>
      </c>
    </row>
    <row r="2192" spans="1:4" x14ac:dyDescent="0.25">
      <c r="A2192" s="15">
        <v>2191</v>
      </c>
      <c r="B2192" s="15">
        <v>65.151409999999998</v>
      </c>
      <c r="C2192" s="15">
        <v>124.8365</v>
      </c>
      <c r="D2192" s="16">
        <f t="shared" si="34"/>
        <v>165.4845814</v>
      </c>
    </row>
    <row r="2193" spans="1:4" x14ac:dyDescent="0.25">
      <c r="A2193" s="15">
        <v>2192</v>
      </c>
      <c r="B2193" s="15">
        <v>67.067549999999997</v>
      </c>
      <c r="C2193" s="15">
        <v>141.81059999999999</v>
      </c>
      <c r="D2193" s="16">
        <f t="shared" si="34"/>
        <v>170.35157699999999</v>
      </c>
    </row>
    <row r="2194" spans="1:4" x14ac:dyDescent="0.25">
      <c r="A2194" s="15">
        <v>2193</v>
      </c>
      <c r="B2194" s="15">
        <v>68.072940000000003</v>
      </c>
      <c r="C2194" s="15">
        <v>123.0209</v>
      </c>
      <c r="D2194" s="16">
        <f t="shared" si="34"/>
        <v>172.9052676</v>
      </c>
    </row>
    <row r="2195" spans="1:4" x14ac:dyDescent="0.25">
      <c r="A2195" s="15">
        <v>2194</v>
      </c>
      <c r="B2195" s="15">
        <v>68.733750000000001</v>
      </c>
      <c r="C2195" s="15">
        <v>118.3051</v>
      </c>
      <c r="D2195" s="16">
        <f t="shared" si="34"/>
        <v>174.58372500000002</v>
      </c>
    </row>
    <row r="2196" spans="1:4" x14ac:dyDescent="0.25">
      <c r="A2196" s="15">
        <v>2195</v>
      </c>
      <c r="B2196" s="15">
        <v>66.509739999999994</v>
      </c>
      <c r="C2196" s="15">
        <v>123.12860000000001</v>
      </c>
      <c r="D2196" s="16">
        <f t="shared" si="34"/>
        <v>168.9347396</v>
      </c>
    </row>
    <row r="2197" spans="1:4" x14ac:dyDescent="0.25">
      <c r="A2197" s="15">
        <v>2196</v>
      </c>
      <c r="B2197" s="15">
        <v>71.354830000000007</v>
      </c>
      <c r="C2197" s="15">
        <v>125.0842</v>
      </c>
      <c r="D2197" s="16">
        <f t="shared" si="34"/>
        <v>181.24126820000001</v>
      </c>
    </row>
    <row r="2198" spans="1:4" x14ac:dyDescent="0.25">
      <c r="A2198" s="15">
        <v>2197</v>
      </c>
      <c r="B2198" s="15">
        <v>67.369429999999994</v>
      </c>
      <c r="C2198" s="15">
        <v>118.04430000000001</v>
      </c>
      <c r="D2198" s="16">
        <f t="shared" si="34"/>
        <v>171.11835219999998</v>
      </c>
    </row>
    <row r="2199" spans="1:4" x14ac:dyDescent="0.25">
      <c r="A2199" s="15">
        <v>2198</v>
      </c>
      <c r="B2199" s="15">
        <v>66.533420000000007</v>
      </c>
      <c r="C2199" s="15">
        <v>134.41</v>
      </c>
      <c r="D2199" s="16">
        <f t="shared" si="34"/>
        <v>168.99488680000002</v>
      </c>
    </row>
    <row r="2200" spans="1:4" x14ac:dyDescent="0.25">
      <c r="A2200" s="15">
        <v>2199</v>
      </c>
      <c r="B2200" s="15">
        <v>67.445179999999993</v>
      </c>
      <c r="C2200" s="15">
        <v>132.5899</v>
      </c>
      <c r="D2200" s="16">
        <f t="shared" si="34"/>
        <v>171.31075719999998</v>
      </c>
    </row>
    <row r="2201" spans="1:4" x14ac:dyDescent="0.25">
      <c r="A2201" s="15">
        <v>2200</v>
      </c>
      <c r="B2201" s="15">
        <v>69.378709999999998</v>
      </c>
      <c r="C2201" s="15">
        <v>123.6421</v>
      </c>
      <c r="D2201" s="16">
        <f t="shared" si="34"/>
        <v>176.22192340000001</v>
      </c>
    </row>
    <row r="2202" spans="1:4" x14ac:dyDescent="0.25">
      <c r="A2202" s="15">
        <v>2201</v>
      </c>
      <c r="B2202" s="15">
        <v>68.476169999999996</v>
      </c>
      <c r="C2202" s="15">
        <v>136.73699999999999</v>
      </c>
      <c r="D2202" s="16">
        <f t="shared" si="34"/>
        <v>173.92947179999999</v>
      </c>
    </row>
    <row r="2203" spans="1:4" x14ac:dyDescent="0.25">
      <c r="A2203" s="15">
        <v>2202</v>
      </c>
      <c r="B2203" s="15">
        <v>66.81962</v>
      </c>
      <c r="C2203" s="15">
        <v>130.4451</v>
      </c>
      <c r="D2203" s="16">
        <f t="shared" si="34"/>
        <v>169.72183480000001</v>
      </c>
    </row>
    <row r="2204" spans="1:4" x14ac:dyDescent="0.25">
      <c r="A2204" s="15">
        <v>2203</v>
      </c>
      <c r="B2204" s="15">
        <v>68.626909999999995</v>
      </c>
      <c r="C2204" s="15">
        <v>121.9836</v>
      </c>
      <c r="D2204" s="16">
        <f t="shared" si="34"/>
        <v>174.31235139999998</v>
      </c>
    </row>
    <row r="2205" spans="1:4" x14ac:dyDescent="0.25">
      <c r="A2205" s="15">
        <v>2204</v>
      </c>
      <c r="B2205" s="15">
        <v>70.554779999999994</v>
      </c>
      <c r="C2205" s="15">
        <v>124.88160000000001</v>
      </c>
      <c r="D2205" s="16">
        <f t="shared" si="34"/>
        <v>179.20914119999998</v>
      </c>
    </row>
    <row r="2206" spans="1:4" x14ac:dyDescent="0.25">
      <c r="A2206" s="15">
        <v>2205</v>
      </c>
      <c r="B2206" s="15">
        <v>65.267089999999996</v>
      </c>
      <c r="C2206" s="15">
        <v>110.68049999999999</v>
      </c>
      <c r="D2206" s="16">
        <f t="shared" si="34"/>
        <v>165.77840860000001</v>
      </c>
    </row>
    <row r="2207" spans="1:4" x14ac:dyDescent="0.25">
      <c r="A2207" s="15">
        <v>2206</v>
      </c>
      <c r="B2207" s="15">
        <v>65.353290000000001</v>
      </c>
      <c r="C2207" s="15">
        <v>108.9072</v>
      </c>
      <c r="D2207" s="16">
        <f t="shared" si="34"/>
        <v>165.99735660000002</v>
      </c>
    </row>
    <row r="2208" spans="1:4" x14ac:dyDescent="0.25">
      <c r="A2208" s="15">
        <v>2207</v>
      </c>
      <c r="B2208" s="15">
        <v>65.638660000000002</v>
      </c>
      <c r="C2208" s="15">
        <v>129.71449999999999</v>
      </c>
      <c r="D2208" s="16">
        <f t="shared" si="34"/>
        <v>166.7221964</v>
      </c>
    </row>
    <row r="2209" spans="1:4" x14ac:dyDescent="0.25">
      <c r="A2209" s="15">
        <v>2208</v>
      </c>
      <c r="B2209" s="15">
        <v>69.572280000000006</v>
      </c>
      <c r="C2209" s="15">
        <v>140.24260000000001</v>
      </c>
      <c r="D2209" s="16">
        <f t="shared" si="34"/>
        <v>176.71359120000002</v>
      </c>
    </row>
    <row r="2210" spans="1:4" x14ac:dyDescent="0.25">
      <c r="A2210" s="15">
        <v>2209</v>
      </c>
      <c r="B2210" s="15">
        <v>66.418710000000004</v>
      </c>
      <c r="C2210" s="15">
        <v>137.8126</v>
      </c>
      <c r="D2210" s="16">
        <f t="shared" si="34"/>
        <v>168.70352340000002</v>
      </c>
    </row>
    <row r="2211" spans="1:4" x14ac:dyDescent="0.25">
      <c r="A2211" s="15">
        <v>2210</v>
      </c>
      <c r="B2211" s="15">
        <v>68.25694</v>
      </c>
      <c r="C2211" s="15">
        <v>140.6602</v>
      </c>
      <c r="D2211" s="16">
        <f t="shared" si="34"/>
        <v>173.37262760000002</v>
      </c>
    </row>
    <row r="2212" spans="1:4" x14ac:dyDescent="0.25">
      <c r="A2212" s="15">
        <v>2211</v>
      </c>
      <c r="B2212" s="15">
        <v>70.746039999999994</v>
      </c>
      <c r="C2212" s="15">
        <v>136.56209999999999</v>
      </c>
      <c r="D2212" s="16">
        <f t="shared" si="34"/>
        <v>179.69494159999999</v>
      </c>
    </row>
    <row r="2213" spans="1:4" x14ac:dyDescent="0.25">
      <c r="A2213" s="15">
        <v>2212</v>
      </c>
      <c r="B2213" s="15">
        <v>68.357870000000005</v>
      </c>
      <c r="C2213" s="15">
        <v>121.0365</v>
      </c>
      <c r="D2213" s="16">
        <f t="shared" si="34"/>
        <v>173.62898980000003</v>
      </c>
    </row>
    <row r="2214" spans="1:4" x14ac:dyDescent="0.25">
      <c r="A2214" s="15">
        <v>2213</v>
      </c>
      <c r="B2214" s="15">
        <v>69.640129999999999</v>
      </c>
      <c r="C2214" s="15">
        <v>141.548</v>
      </c>
      <c r="D2214" s="16">
        <f t="shared" si="34"/>
        <v>176.88593019999999</v>
      </c>
    </row>
    <row r="2215" spans="1:4" x14ac:dyDescent="0.25">
      <c r="A2215" s="15">
        <v>2214</v>
      </c>
      <c r="B2215" s="15">
        <v>65.354519999999994</v>
      </c>
      <c r="C2215" s="15">
        <v>137.184</v>
      </c>
      <c r="D2215" s="16">
        <f t="shared" si="34"/>
        <v>166.00048079999999</v>
      </c>
    </row>
    <row r="2216" spans="1:4" x14ac:dyDescent="0.25">
      <c r="A2216" s="15">
        <v>2215</v>
      </c>
      <c r="B2216" s="15">
        <v>71.926749999999998</v>
      </c>
      <c r="C2216" s="15">
        <v>156.54419999999999</v>
      </c>
      <c r="D2216" s="16">
        <f t="shared" si="34"/>
        <v>182.69394499999999</v>
      </c>
    </row>
    <row r="2217" spans="1:4" x14ac:dyDescent="0.25">
      <c r="A2217" s="15">
        <v>2216</v>
      </c>
      <c r="B2217" s="15">
        <v>70.134029999999996</v>
      </c>
      <c r="C2217" s="15">
        <v>137.22</v>
      </c>
      <c r="D2217" s="16">
        <f t="shared" si="34"/>
        <v>178.14043619999998</v>
      </c>
    </row>
    <row r="2218" spans="1:4" x14ac:dyDescent="0.25">
      <c r="A2218" s="15">
        <v>2217</v>
      </c>
      <c r="B2218" s="15">
        <v>65.167169999999999</v>
      </c>
      <c r="C2218" s="15">
        <v>121.5264</v>
      </c>
      <c r="D2218" s="16">
        <f t="shared" si="34"/>
        <v>165.5246118</v>
      </c>
    </row>
    <row r="2219" spans="1:4" x14ac:dyDescent="0.25">
      <c r="A2219" s="15">
        <v>2218</v>
      </c>
      <c r="B2219" s="15">
        <v>69.310630000000003</v>
      </c>
      <c r="C2219" s="15">
        <v>122.0461</v>
      </c>
      <c r="D2219" s="16">
        <f t="shared" si="34"/>
        <v>176.04900020000002</v>
      </c>
    </row>
    <row r="2220" spans="1:4" x14ac:dyDescent="0.25">
      <c r="A2220" s="15">
        <v>2219</v>
      </c>
      <c r="B2220" s="15">
        <v>66.333169999999996</v>
      </c>
      <c r="C2220" s="15">
        <v>131.31319999999999</v>
      </c>
      <c r="D2220" s="16">
        <f t="shared" si="34"/>
        <v>168.48625179999999</v>
      </c>
    </row>
    <row r="2221" spans="1:4" x14ac:dyDescent="0.25">
      <c r="A2221" s="15">
        <v>2220</v>
      </c>
      <c r="B2221" s="15">
        <v>68.653040000000004</v>
      </c>
      <c r="C2221" s="15">
        <v>127.5565</v>
      </c>
      <c r="D2221" s="16">
        <f t="shared" si="34"/>
        <v>174.37872160000001</v>
      </c>
    </row>
    <row r="2222" spans="1:4" x14ac:dyDescent="0.25">
      <c r="A2222" s="15">
        <v>2221</v>
      </c>
      <c r="B2222" s="15">
        <v>70.275409999999994</v>
      </c>
      <c r="C2222" s="15">
        <v>135.31909999999999</v>
      </c>
      <c r="D2222" s="16">
        <f t="shared" si="34"/>
        <v>178.4995414</v>
      </c>
    </row>
    <row r="2223" spans="1:4" x14ac:dyDescent="0.25">
      <c r="A2223" s="15">
        <v>2222</v>
      </c>
      <c r="B2223" s="15">
        <v>67.577129999999997</v>
      </c>
      <c r="C2223" s="15">
        <v>128.89359999999999</v>
      </c>
      <c r="D2223" s="16">
        <f t="shared" si="34"/>
        <v>171.6459102</v>
      </c>
    </row>
    <row r="2224" spans="1:4" x14ac:dyDescent="0.25">
      <c r="A2224" s="15">
        <v>2223</v>
      </c>
      <c r="B2224" s="15">
        <v>69.197100000000006</v>
      </c>
      <c r="C2224" s="15">
        <v>134.756</v>
      </c>
      <c r="D2224" s="16">
        <f t="shared" si="34"/>
        <v>175.76063400000001</v>
      </c>
    </row>
    <row r="2225" spans="1:4" x14ac:dyDescent="0.25">
      <c r="A2225" s="15">
        <v>2224</v>
      </c>
      <c r="B2225" s="15">
        <v>69.623900000000006</v>
      </c>
      <c r="C2225" s="15">
        <v>129.9452</v>
      </c>
      <c r="D2225" s="16">
        <f t="shared" si="34"/>
        <v>176.84470600000003</v>
      </c>
    </row>
    <row r="2226" spans="1:4" x14ac:dyDescent="0.25">
      <c r="A2226" s="15">
        <v>2225</v>
      </c>
      <c r="B2226" s="15">
        <v>65.868089999999995</v>
      </c>
      <c r="C2226" s="15">
        <v>127.9121</v>
      </c>
      <c r="D2226" s="16">
        <f t="shared" si="34"/>
        <v>167.30494859999999</v>
      </c>
    </row>
    <row r="2227" spans="1:4" x14ac:dyDescent="0.25">
      <c r="A2227" s="15">
        <v>2226</v>
      </c>
      <c r="B2227" s="15">
        <v>69.92456</v>
      </c>
      <c r="C2227" s="15">
        <v>134.6123</v>
      </c>
      <c r="D2227" s="16">
        <f t="shared" si="34"/>
        <v>177.60838240000001</v>
      </c>
    </row>
    <row r="2228" spans="1:4" x14ac:dyDescent="0.25">
      <c r="A2228" s="15">
        <v>2227</v>
      </c>
      <c r="B2228" s="15">
        <v>68.423150000000007</v>
      </c>
      <c r="C2228" s="15">
        <v>138.55940000000001</v>
      </c>
      <c r="D2228" s="16">
        <f t="shared" si="34"/>
        <v>173.79480100000001</v>
      </c>
    </row>
    <row r="2229" spans="1:4" x14ac:dyDescent="0.25">
      <c r="A2229" s="15">
        <v>2228</v>
      </c>
      <c r="B2229" s="15">
        <v>67.612309999999994</v>
      </c>
      <c r="C2229" s="15">
        <v>145.1953</v>
      </c>
      <c r="D2229" s="16">
        <f t="shared" si="34"/>
        <v>171.7352674</v>
      </c>
    </row>
    <row r="2230" spans="1:4" x14ac:dyDescent="0.25">
      <c r="A2230" s="15">
        <v>2229</v>
      </c>
      <c r="B2230" s="15">
        <v>68.128579999999999</v>
      </c>
      <c r="C2230" s="15">
        <v>113.79510000000001</v>
      </c>
      <c r="D2230" s="16">
        <f t="shared" si="34"/>
        <v>173.04659319999999</v>
      </c>
    </row>
    <row r="2231" spans="1:4" x14ac:dyDescent="0.25">
      <c r="A2231" s="15">
        <v>2230</v>
      </c>
      <c r="B2231" s="15">
        <v>64.766009999999994</v>
      </c>
      <c r="C2231" s="15">
        <v>118.6754</v>
      </c>
      <c r="D2231" s="16">
        <f t="shared" si="34"/>
        <v>164.5056654</v>
      </c>
    </row>
    <row r="2232" spans="1:4" x14ac:dyDescent="0.25">
      <c r="A2232" s="15">
        <v>2231</v>
      </c>
      <c r="B2232" s="15">
        <v>65.333820000000003</v>
      </c>
      <c r="C2232" s="15">
        <v>129.76220000000001</v>
      </c>
      <c r="D2232" s="16">
        <f t="shared" si="34"/>
        <v>165.94790280000001</v>
      </c>
    </row>
    <row r="2233" spans="1:4" x14ac:dyDescent="0.25">
      <c r="A2233" s="15">
        <v>2232</v>
      </c>
      <c r="B2233" s="15">
        <v>67.644720000000007</v>
      </c>
      <c r="C2233" s="15">
        <v>133.50810000000001</v>
      </c>
      <c r="D2233" s="16">
        <f t="shared" si="34"/>
        <v>171.81758880000001</v>
      </c>
    </row>
    <row r="2234" spans="1:4" x14ac:dyDescent="0.25">
      <c r="A2234" s="15">
        <v>2233</v>
      </c>
      <c r="B2234" s="15">
        <v>69.062669999999997</v>
      </c>
      <c r="C2234" s="15">
        <v>139.87870000000001</v>
      </c>
      <c r="D2234" s="16">
        <f t="shared" si="34"/>
        <v>175.41918179999999</v>
      </c>
    </row>
    <row r="2235" spans="1:4" x14ac:dyDescent="0.25">
      <c r="A2235" s="15">
        <v>2234</v>
      </c>
      <c r="B2235" s="15">
        <v>67.175740000000005</v>
      </c>
      <c r="C2235" s="15">
        <v>117.26609999999999</v>
      </c>
      <c r="D2235" s="16">
        <f t="shared" si="34"/>
        <v>170.62637960000001</v>
      </c>
    </row>
    <row r="2236" spans="1:4" x14ac:dyDescent="0.25">
      <c r="A2236" s="15">
        <v>2235</v>
      </c>
      <c r="B2236" s="15">
        <v>65.697580000000002</v>
      </c>
      <c r="C2236" s="15">
        <v>116.9811</v>
      </c>
      <c r="D2236" s="16">
        <f t="shared" si="34"/>
        <v>166.8718532</v>
      </c>
    </row>
    <row r="2237" spans="1:4" x14ac:dyDescent="0.25">
      <c r="A2237" s="15">
        <v>2236</v>
      </c>
      <c r="B2237" s="15">
        <v>68.574860000000001</v>
      </c>
      <c r="C2237" s="15">
        <v>141.1557</v>
      </c>
      <c r="D2237" s="16">
        <f t="shared" si="34"/>
        <v>174.18014440000002</v>
      </c>
    </row>
    <row r="2238" spans="1:4" x14ac:dyDescent="0.25">
      <c r="A2238" s="15">
        <v>2237</v>
      </c>
      <c r="B2238" s="15">
        <v>66.343279999999993</v>
      </c>
      <c r="C2238" s="15">
        <v>138.22399999999999</v>
      </c>
      <c r="D2238" s="16">
        <f t="shared" si="34"/>
        <v>168.51193119999999</v>
      </c>
    </row>
    <row r="2239" spans="1:4" x14ac:dyDescent="0.25">
      <c r="A2239" s="15">
        <v>2238</v>
      </c>
      <c r="B2239" s="15">
        <v>62.781959999999998</v>
      </c>
      <c r="C2239" s="15">
        <v>119.84699999999999</v>
      </c>
      <c r="D2239" s="16">
        <f t="shared" si="34"/>
        <v>159.46617839999999</v>
      </c>
    </row>
    <row r="2240" spans="1:4" x14ac:dyDescent="0.25">
      <c r="A2240" s="15">
        <v>2239</v>
      </c>
      <c r="B2240" s="15">
        <v>65.283079999999998</v>
      </c>
      <c r="C2240" s="15">
        <v>112.57689999999999</v>
      </c>
      <c r="D2240" s="16">
        <f t="shared" si="34"/>
        <v>165.8190232</v>
      </c>
    </row>
    <row r="2241" spans="1:4" x14ac:dyDescent="0.25">
      <c r="A2241" s="15">
        <v>2240</v>
      </c>
      <c r="B2241" s="15">
        <v>69.931200000000004</v>
      </c>
      <c r="C2241" s="15">
        <v>139.7362</v>
      </c>
      <c r="D2241" s="16">
        <f t="shared" si="34"/>
        <v>177.625248</v>
      </c>
    </row>
    <row r="2242" spans="1:4" x14ac:dyDescent="0.25">
      <c r="A2242" s="15">
        <v>2241</v>
      </c>
      <c r="B2242" s="15">
        <v>65.227099999999993</v>
      </c>
      <c r="C2242" s="15">
        <v>130.61580000000001</v>
      </c>
      <c r="D2242" s="16">
        <f t="shared" si="34"/>
        <v>165.67683399999999</v>
      </c>
    </row>
    <row r="2243" spans="1:4" x14ac:dyDescent="0.25">
      <c r="A2243" s="15">
        <v>2242</v>
      </c>
      <c r="B2243" s="15">
        <v>71.576740000000001</v>
      </c>
      <c r="C2243" s="15">
        <v>142.27879999999999</v>
      </c>
      <c r="D2243" s="16">
        <f t="shared" ref="D2243:D2306" si="35">B2243*2.54</f>
        <v>181.80491960000001</v>
      </c>
    </row>
    <row r="2244" spans="1:4" x14ac:dyDescent="0.25">
      <c r="A2244" s="15">
        <v>2243</v>
      </c>
      <c r="B2244" s="15">
        <v>69.112099999999998</v>
      </c>
      <c r="C2244" s="15">
        <v>134.20849999999999</v>
      </c>
      <c r="D2244" s="16">
        <f t="shared" si="35"/>
        <v>175.54473400000001</v>
      </c>
    </row>
    <row r="2245" spans="1:4" x14ac:dyDescent="0.25">
      <c r="A2245" s="15">
        <v>2244</v>
      </c>
      <c r="B2245" s="15">
        <v>68.839160000000007</v>
      </c>
      <c r="C2245" s="15">
        <v>123.6683</v>
      </c>
      <c r="D2245" s="16">
        <f t="shared" si="35"/>
        <v>174.85146640000002</v>
      </c>
    </row>
    <row r="2246" spans="1:4" x14ac:dyDescent="0.25">
      <c r="A2246" s="15">
        <v>2245</v>
      </c>
      <c r="B2246" s="15">
        <v>66.397409999999994</v>
      </c>
      <c r="C2246" s="15">
        <v>119.14749999999999</v>
      </c>
      <c r="D2246" s="16">
        <f t="shared" si="35"/>
        <v>168.64942139999999</v>
      </c>
    </row>
    <row r="2247" spans="1:4" x14ac:dyDescent="0.25">
      <c r="A2247" s="15">
        <v>2246</v>
      </c>
      <c r="B2247" s="15">
        <v>66.698610000000002</v>
      </c>
      <c r="C2247" s="15">
        <v>133.98910000000001</v>
      </c>
      <c r="D2247" s="16">
        <f t="shared" si="35"/>
        <v>169.4144694</v>
      </c>
    </row>
    <row r="2248" spans="1:4" x14ac:dyDescent="0.25">
      <c r="A2248" s="15">
        <v>2247</v>
      </c>
      <c r="B2248" s="15">
        <v>64.954059999999998</v>
      </c>
      <c r="C2248" s="15">
        <v>115.6216</v>
      </c>
      <c r="D2248" s="16">
        <f t="shared" si="35"/>
        <v>164.98331239999999</v>
      </c>
    </row>
    <row r="2249" spans="1:4" x14ac:dyDescent="0.25">
      <c r="A2249" s="15">
        <v>2248</v>
      </c>
      <c r="B2249" s="15">
        <v>69.503410000000002</v>
      </c>
      <c r="C2249" s="15">
        <v>135.24930000000001</v>
      </c>
      <c r="D2249" s="16">
        <f t="shared" si="35"/>
        <v>176.5386614</v>
      </c>
    </row>
    <row r="2250" spans="1:4" x14ac:dyDescent="0.25">
      <c r="A2250" s="15">
        <v>2249</v>
      </c>
      <c r="B2250" s="15">
        <v>69.436679999999996</v>
      </c>
      <c r="C2250" s="15">
        <v>115.9697</v>
      </c>
      <c r="D2250" s="16">
        <f t="shared" si="35"/>
        <v>176.36916719999999</v>
      </c>
    </row>
    <row r="2251" spans="1:4" x14ac:dyDescent="0.25">
      <c r="A2251" s="15">
        <v>2250</v>
      </c>
      <c r="B2251" s="15">
        <v>67.07002</v>
      </c>
      <c r="C2251" s="15">
        <v>121.31180000000001</v>
      </c>
      <c r="D2251" s="16">
        <f t="shared" si="35"/>
        <v>170.35785079999999</v>
      </c>
    </row>
    <row r="2252" spans="1:4" x14ac:dyDescent="0.25">
      <c r="A2252" s="15">
        <v>2251</v>
      </c>
      <c r="B2252" s="15">
        <v>70.498459999999994</v>
      </c>
      <c r="C2252" s="15">
        <v>134.3579</v>
      </c>
      <c r="D2252" s="16">
        <f t="shared" si="35"/>
        <v>179.06608839999998</v>
      </c>
    </row>
    <row r="2253" spans="1:4" x14ac:dyDescent="0.25">
      <c r="A2253" s="15">
        <v>2252</v>
      </c>
      <c r="B2253" s="15">
        <v>69.187759999999997</v>
      </c>
      <c r="C2253" s="15">
        <v>143.03440000000001</v>
      </c>
      <c r="D2253" s="16">
        <f t="shared" si="35"/>
        <v>175.7369104</v>
      </c>
    </row>
    <row r="2254" spans="1:4" x14ac:dyDescent="0.25">
      <c r="A2254" s="15">
        <v>2253</v>
      </c>
      <c r="B2254" s="15">
        <v>67.486220000000003</v>
      </c>
      <c r="C2254" s="15">
        <v>119.85599999999999</v>
      </c>
      <c r="D2254" s="16">
        <f t="shared" si="35"/>
        <v>171.41499880000001</v>
      </c>
    </row>
    <row r="2255" spans="1:4" x14ac:dyDescent="0.25">
      <c r="A2255" s="15">
        <v>2254</v>
      </c>
      <c r="B2255" s="15">
        <v>67.408259999999999</v>
      </c>
      <c r="C2255" s="15">
        <v>124.8424</v>
      </c>
      <c r="D2255" s="16">
        <f t="shared" si="35"/>
        <v>171.21698040000001</v>
      </c>
    </row>
    <row r="2256" spans="1:4" x14ac:dyDescent="0.25">
      <c r="A2256" s="15">
        <v>2255</v>
      </c>
      <c r="B2256" s="15">
        <v>69.436509999999998</v>
      </c>
      <c r="C2256" s="15">
        <v>127.95050000000001</v>
      </c>
      <c r="D2256" s="16">
        <f t="shared" si="35"/>
        <v>176.36873539999999</v>
      </c>
    </row>
    <row r="2257" spans="1:4" x14ac:dyDescent="0.25">
      <c r="A2257" s="15">
        <v>2256</v>
      </c>
      <c r="B2257" s="15">
        <v>64.153180000000006</v>
      </c>
      <c r="C2257" s="15">
        <v>112.22499999999999</v>
      </c>
      <c r="D2257" s="16">
        <f t="shared" si="35"/>
        <v>162.9490772</v>
      </c>
    </row>
    <row r="2258" spans="1:4" x14ac:dyDescent="0.25">
      <c r="A2258" s="15">
        <v>2257</v>
      </c>
      <c r="B2258" s="15">
        <v>69.140069999999994</v>
      </c>
      <c r="C2258" s="15">
        <v>137.31790000000001</v>
      </c>
      <c r="D2258" s="16">
        <f t="shared" si="35"/>
        <v>175.61577779999999</v>
      </c>
    </row>
    <row r="2259" spans="1:4" x14ac:dyDescent="0.25">
      <c r="A2259" s="15">
        <v>2258</v>
      </c>
      <c r="B2259" s="15">
        <v>68.892899999999997</v>
      </c>
      <c r="C2259" s="15">
        <v>120.1185</v>
      </c>
      <c r="D2259" s="16">
        <f t="shared" si="35"/>
        <v>174.987966</v>
      </c>
    </row>
    <row r="2260" spans="1:4" x14ac:dyDescent="0.25">
      <c r="A2260" s="15">
        <v>2259</v>
      </c>
      <c r="B2260" s="15">
        <v>64.952740000000006</v>
      </c>
      <c r="C2260" s="15">
        <v>93.441149999999993</v>
      </c>
      <c r="D2260" s="16">
        <f t="shared" si="35"/>
        <v>164.97995960000003</v>
      </c>
    </row>
    <row r="2261" spans="1:4" x14ac:dyDescent="0.25">
      <c r="A2261" s="15">
        <v>2260</v>
      </c>
      <c r="B2261" s="15">
        <v>66.419449999999998</v>
      </c>
      <c r="C2261" s="15">
        <v>137.03210000000001</v>
      </c>
      <c r="D2261" s="16">
        <f t="shared" si="35"/>
        <v>168.70540299999999</v>
      </c>
    </row>
    <row r="2262" spans="1:4" x14ac:dyDescent="0.25">
      <c r="A2262" s="15">
        <v>2261</v>
      </c>
      <c r="B2262" s="15">
        <v>67.426460000000006</v>
      </c>
      <c r="C2262" s="15">
        <v>124.5909</v>
      </c>
      <c r="D2262" s="16">
        <f t="shared" si="35"/>
        <v>171.26320840000002</v>
      </c>
    </row>
    <row r="2263" spans="1:4" x14ac:dyDescent="0.25">
      <c r="A2263" s="15">
        <v>2262</v>
      </c>
      <c r="B2263" s="15">
        <v>65.637550000000005</v>
      </c>
      <c r="C2263" s="15">
        <v>126.3297</v>
      </c>
      <c r="D2263" s="16">
        <f t="shared" si="35"/>
        <v>166.71937700000001</v>
      </c>
    </row>
    <row r="2264" spans="1:4" x14ac:dyDescent="0.25">
      <c r="A2264" s="15">
        <v>2263</v>
      </c>
      <c r="B2264" s="15">
        <v>70.168580000000006</v>
      </c>
      <c r="C2264" s="15">
        <v>128.32730000000001</v>
      </c>
      <c r="D2264" s="16">
        <f t="shared" si="35"/>
        <v>178.22819320000002</v>
      </c>
    </row>
    <row r="2265" spans="1:4" x14ac:dyDescent="0.25">
      <c r="A2265" s="15">
        <v>2264</v>
      </c>
      <c r="B2265" s="15">
        <v>66.237110000000001</v>
      </c>
      <c r="C2265" s="15">
        <v>130.68799999999999</v>
      </c>
      <c r="D2265" s="16">
        <f t="shared" si="35"/>
        <v>168.24225939999999</v>
      </c>
    </row>
    <row r="2266" spans="1:4" x14ac:dyDescent="0.25">
      <c r="A2266" s="15">
        <v>2265</v>
      </c>
      <c r="B2266" s="15">
        <v>66.491380000000007</v>
      </c>
      <c r="C2266" s="15">
        <v>138.41460000000001</v>
      </c>
      <c r="D2266" s="16">
        <f t="shared" si="35"/>
        <v>168.88810520000001</v>
      </c>
    </row>
    <row r="2267" spans="1:4" x14ac:dyDescent="0.25">
      <c r="A2267" s="15">
        <v>2266</v>
      </c>
      <c r="B2267" s="15">
        <v>65.0471</v>
      </c>
      <c r="C2267" s="15">
        <v>116.7381</v>
      </c>
      <c r="D2267" s="16">
        <f t="shared" si="35"/>
        <v>165.21963400000001</v>
      </c>
    </row>
    <row r="2268" spans="1:4" x14ac:dyDescent="0.25">
      <c r="A2268" s="15">
        <v>2267</v>
      </c>
      <c r="B2268" s="15">
        <v>67.084490000000002</v>
      </c>
      <c r="C2268" s="15">
        <v>118.1314</v>
      </c>
      <c r="D2268" s="16">
        <f t="shared" si="35"/>
        <v>170.39460460000001</v>
      </c>
    </row>
    <row r="2269" spans="1:4" x14ac:dyDescent="0.25">
      <c r="A2269" s="15">
        <v>2268</v>
      </c>
      <c r="B2269" s="15">
        <v>64.338899999999995</v>
      </c>
      <c r="C2269" s="15">
        <v>128.2028</v>
      </c>
      <c r="D2269" s="16">
        <f t="shared" si="35"/>
        <v>163.420806</v>
      </c>
    </row>
    <row r="2270" spans="1:4" x14ac:dyDescent="0.25">
      <c r="A2270" s="15">
        <v>2269</v>
      </c>
      <c r="B2270" s="15">
        <v>64.208330000000004</v>
      </c>
      <c r="C2270" s="15">
        <v>113.1561</v>
      </c>
      <c r="D2270" s="16">
        <f t="shared" si="35"/>
        <v>163.08915820000001</v>
      </c>
    </row>
    <row r="2271" spans="1:4" x14ac:dyDescent="0.25">
      <c r="A2271" s="15">
        <v>2270</v>
      </c>
      <c r="B2271" s="15">
        <v>66.894490000000005</v>
      </c>
      <c r="C2271" s="15">
        <v>113.1405</v>
      </c>
      <c r="D2271" s="16">
        <f t="shared" si="35"/>
        <v>169.91200460000002</v>
      </c>
    </row>
    <row r="2272" spans="1:4" x14ac:dyDescent="0.25">
      <c r="A2272" s="15">
        <v>2271</v>
      </c>
      <c r="B2272" s="15">
        <v>65.792180000000002</v>
      </c>
      <c r="C2272" s="15">
        <v>126.89919999999999</v>
      </c>
      <c r="D2272" s="16">
        <f t="shared" si="35"/>
        <v>167.11213720000001</v>
      </c>
    </row>
    <row r="2273" spans="1:4" x14ac:dyDescent="0.25">
      <c r="A2273" s="15">
        <v>2272</v>
      </c>
      <c r="B2273" s="15">
        <v>68.843000000000004</v>
      </c>
      <c r="C2273" s="15">
        <v>131.39160000000001</v>
      </c>
      <c r="D2273" s="16">
        <f t="shared" si="35"/>
        <v>174.86122</v>
      </c>
    </row>
    <row r="2274" spans="1:4" x14ac:dyDescent="0.25">
      <c r="A2274" s="15">
        <v>2273</v>
      </c>
      <c r="B2274" s="15">
        <v>71.097549999999998</v>
      </c>
      <c r="C2274" s="15">
        <v>143.3004</v>
      </c>
      <c r="D2274" s="16">
        <f t="shared" si="35"/>
        <v>180.58777699999999</v>
      </c>
    </row>
    <row r="2275" spans="1:4" x14ac:dyDescent="0.25">
      <c r="A2275" s="15">
        <v>2274</v>
      </c>
      <c r="B2275" s="15">
        <v>63.888199999999998</v>
      </c>
      <c r="C2275" s="15">
        <v>122.9986</v>
      </c>
      <c r="D2275" s="16">
        <f t="shared" si="35"/>
        <v>162.276028</v>
      </c>
    </row>
    <row r="2276" spans="1:4" x14ac:dyDescent="0.25">
      <c r="A2276" s="15">
        <v>2275</v>
      </c>
      <c r="B2276" s="15">
        <v>68.356710000000007</v>
      </c>
      <c r="C2276" s="15">
        <v>136.76650000000001</v>
      </c>
      <c r="D2276" s="16">
        <f t="shared" si="35"/>
        <v>173.62604340000001</v>
      </c>
    </row>
    <row r="2277" spans="1:4" x14ac:dyDescent="0.25">
      <c r="A2277" s="15">
        <v>2276</v>
      </c>
      <c r="B2277" s="15">
        <v>69.476820000000004</v>
      </c>
      <c r="C2277" s="15">
        <v>140.35650000000001</v>
      </c>
      <c r="D2277" s="16">
        <f t="shared" si="35"/>
        <v>176.47112280000002</v>
      </c>
    </row>
    <row r="2278" spans="1:4" x14ac:dyDescent="0.25">
      <c r="A2278" s="15">
        <v>2277</v>
      </c>
      <c r="B2278" s="15">
        <v>69.026499999999999</v>
      </c>
      <c r="C2278" s="15">
        <v>138.75550000000001</v>
      </c>
      <c r="D2278" s="16">
        <f t="shared" si="35"/>
        <v>175.32731000000001</v>
      </c>
    </row>
    <row r="2279" spans="1:4" x14ac:dyDescent="0.25">
      <c r="A2279" s="15">
        <v>2278</v>
      </c>
      <c r="B2279" s="15">
        <v>70.298029999999997</v>
      </c>
      <c r="C2279" s="15">
        <v>135.44540000000001</v>
      </c>
      <c r="D2279" s="16">
        <f t="shared" si="35"/>
        <v>178.55699619999999</v>
      </c>
    </row>
    <row r="2280" spans="1:4" x14ac:dyDescent="0.25">
      <c r="A2280" s="15">
        <v>2279</v>
      </c>
      <c r="B2280" s="15">
        <v>70.844589999999997</v>
      </c>
      <c r="C2280" s="15">
        <v>135.39250000000001</v>
      </c>
      <c r="D2280" s="16">
        <f t="shared" si="35"/>
        <v>179.94525859999999</v>
      </c>
    </row>
    <row r="2281" spans="1:4" x14ac:dyDescent="0.25">
      <c r="A2281" s="15">
        <v>2280</v>
      </c>
      <c r="B2281" s="15">
        <v>71.867990000000006</v>
      </c>
      <c r="C2281" s="15">
        <v>144.6497</v>
      </c>
      <c r="D2281" s="16">
        <f t="shared" si="35"/>
        <v>182.54469460000001</v>
      </c>
    </row>
    <row r="2282" spans="1:4" x14ac:dyDescent="0.25">
      <c r="A2282" s="15">
        <v>2281</v>
      </c>
      <c r="B2282" s="15">
        <v>69.574610000000007</v>
      </c>
      <c r="C2282" s="15">
        <v>139.84649999999999</v>
      </c>
      <c r="D2282" s="16">
        <f t="shared" si="35"/>
        <v>176.71950940000002</v>
      </c>
    </row>
    <row r="2283" spans="1:4" x14ac:dyDescent="0.25">
      <c r="A2283" s="15">
        <v>2282</v>
      </c>
      <c r="B2283" s="15">
        <v>70.888409999999993</v>
      </c>
      <c r="C2283" s="15">
        <v>136.5899</v>
      </c>
      <c r="D2283" s="16">
        <f t="shared" si="35"/>
        <v>180.05656139999999</v>
      </c>
    </row>
    <row r="2284" spans="1:4" x14ac:dyDescent="0.25">
      <c r="A2284" s="15">
        <v>2283</v>
      </c>
      <c r="B2284" s="15">
        <v>67.943169999999995</v>
      </c>
      <c r="C2284" s="15">
        <v>123.7762</v>
      </c>
      <c r="D2284" s="16">
        <f t="shared" si="35"/>
        <v>172.5756518</v>
      </c>
    </row>
    <row r="2285" spans="1:4" x14ac:dyDescent="0.25">
      <c r="A2285" s="15">
        <v>2284</v>
      </c>
      <c r="B2285" s="15">
        <v>67.703469999999996</v>
      </c>
      <c r="C2285" s="15">
        <v>127.8934</v>
      </c>
      <c r="D2285" s="16">
        <f t="shared" si="35"/>
        <v>171.96681379999998</v>
      </c>
    </row>
    <row r="2286" spans="1:4" x14ac:dyDescent="0.25">
      <c r="A2286" s="15">
        <v>2285</v>
      </c>
      <c r="B2286" s="15">
        <v>68.59478</v>
      </c>
      <c r="C2286" s="15">
        <v>148.93989999999999</v>
      </c>
      <c r="D2286" s="16">
        <f t="shared" si="35"/>
        <v>174.23074120000001</v>
      </c>
    </row>
    <row r="2287" spans="1:4" x14ac:dyDescent="0.25">
      <c r="A2287" s="15">
        <v>2286</v>
      </c>
      <c r="B2287" s="15">
        <v>66.914019999999994</v>
      </c>
      <c r="C2287" s="15">
        <v>128.9211</v>
      </c>
      <c r="D2287" s="16">
        <f t="shared" si="35"/>
        <v>169.96161079999999</v>
      </c>
    </row>
    <row r="2288" spans="1:4" x14ac:dyDescent="0.25">
      <c r="A2288" s="15">
        <v>2287</v>
      </c>
      <c r="B2288" s="15">
        <v>68.334490000000002</v>
      </c>
      <c r="C2288" s="15">
        <v>125.54170000000001</v>
      </c>
      <c r="D2288" s="16">
        <f t="shared" si="35"/>
        <v>173.56960460000002</v>
      </c>
    </row>
    <row r="2289" spans="1:4" x14ac:dyDescent="0.25">
      <c r="A2289" s="15">
        <v>2288</v>
      </c>
      <c r="B2289" s="15">
        <v>64.659459999999996</v>
      </c>
      <c r="C2289" s="15">
        <v>140.4392</v>
      </c>
      <c r="D2289" s="16">
        <f t="shared" si="35"/>
        <v>164.2350284</v>
      </c>
    </row>
    <row r="2290" spans="1:4" x14ac:dyDescent="0.25">
      <c r="A2290" s="15">
        <v>2289</v>
      </c>
      <c r="B2290" s="15">
        <v>66.052210000000002</v>
      </c>
      <c r="C2290" s="15">
        <v>115.642</v>
      </c>
      <c r="D2290" s="16">
        <f t="shared" si="35"/>
        <v>167.77261340000001</v>
      </c>
    </row>
    <row r="2291" spans="1:4" x14ac:dyDescent="0.25">
      <c r="A2291" s="15">
        <v>2290</v>
      </c>
      <c r="B2291" s="15">
        <v>70.243039999999993</v>
      </c>
      <c r="C2291" s="15">
        <v>130.7133</v>
      </c>
      <c r="D2291" s="16">
        <f t="shared" si="35"/>
        <v>178.41732159999998</v>
      </c>
    </row>
    <row r="2292" spans="1:4" x14ac:dyDescent="0.25">
      <c r="A2292" s="15">
        <v>2291</v>
      </c>
      <c r="B2292" s="15">
        <v>67.370480000000001</v>
      </c>
      <c r="C2292" s="15">
        <v>119.0077</v>
      </c>
      <c r="D2292" s="16">
        <f t="shared" si="35"/>
        <v>171.12101920000001</v>
      </c>
    </row>
    <row r="2293" spans="1:4" x14ac:dyDescent="0.25">
      <c r="A2293" s="15">
        <v>2292</v>
      </c>
      <c r="B2293" s="15">
        <v>69.958309999999997</v>
      </c>
      <c r="C2293" s="15">
        <v>128.09020000000001</v>
      </c>
      <c r="D2293" s="16">
        <f t="shared" si="35"/>
        <v>177.69410740000001</v>
      </c>
    </row>
    <row r="2294" spans="1:4" x14ac:dyDescent="0.25">
      <c r="A2294" s="15">
        <v>2293</v>
      </c>
      <c r="B2294" s="15">
        <v>70.647170000000003</v>
      </c>
      <c r="C2294" s="15">
        <v>153.02860000000001</v>
      </c>
      <c r="D2294" s="16">
        <f t="shared" si="35"/>
        <v>179.44381180000002</v>
      </c>
    </row>
    <row r="2295" spans="1:4" x14ac:dyDescent="0.25">
      <c r="A2295" s="15">
        <v>2294</v>
      </c>
      <c r="B2295" s="15">
        <v>70.580200000000005</v>
      </c>
      <c r="C2295" s="15">
        <v>127.6482</v>
      </c>
      <c r="D2295" s="16">
        <f t="shared" si="35"/>
        <v>179.27370800000003</v>
      </c>
    </row>
    <row r="2296" spans="1:4" x14ac:dyDescent="0.25">
      <c r="A2296" s="15">
        <v>2295</v>
      </c>
      <c r="B2296" s="15">
        <v>68.861009999999993</v>
      </c>
      <c r="C2296" s="15">
        <v>134.81129999999999</v>
      </c>
      <c r="D2296" s="16">
        <f t="shared" si="35"/>
        <v>174.90696539999999</v>
      </c>
    </row>
    <row r="2297" spans="1:4" x14ac:dyDescent="0.25">
      <c r="A2297" s="15">
        <v>2296</v>
      </c>
      <c r="B2297" s="15">
        <v>68.743200000000002</v>
      </c>
      <c r="C2297" s="15">
        <v>121.53449999999999</v>
      </c>
      <c r="D2297" s="16">
        <f t="shared" si="35"/>
        <v>174.60772800000001</v>
      </c>
    </row>
    <row r="2298" spans="1:4" x14ac:dyDescent="0.25">
      <c r="A2298" s="15">
        <v>2297</v>
      </c>
      <c r="B2298" s="15">
        <v>67.174090000000007</v>
      </c>
      <c r="C2298" s="15">
        <v>128.304</v>
      </c>
      <c r="D2298" s="16">
        <f t="shared" si="35"/>
        <v>170.62218860000002</v>
      </c>
    </row>
    <row r="2299" spans="1:4" x14ac:dyDescent="0.25">
      <c r="A2299" s="15">
        <v>2298</v>
      </c>
      <c r="B2299" s="15">
        <v>65.781480000000002</v>
      </c>
      <c r="C2299" s="15">
        <v>107.3133</v>
      </c>
      <c r="D2299" s="16">
        <f t="shared" si="35"/>
        <v>167.08495920000001</v>
      </c>
    </row>
    <row r="2300" spans="1:4" x14ac:dyDescent="0.25">
      <c r="A2300" s="15">
        <v>2299</v>
      </c>
      <c r="B2300" s="15">
        <v>67.524940000000001</v>
      </c>
      <c r="C2300" s="15">
        <v>136.26159999999999</v>
      </c>
      <c r="D2300" s="16">
        <f t="shared" si="35"/>
        <v>171.5133476</v>
      </c>
    </row>
    <row r="2301" spans="1:4" x14ac:dyDescent="0.25">
      <c r="A2301" s="15">
        <v>2300</v>
      </c>
      <c r="B2301" s="15">
        <v>67.080749999999995</v>
      </c>
      <c r="C2301" s="15">
        <v>149.16839999999999</v>
      </c>
      <c r="D2301" s="16">
        <f t="shared" si="35"/>
        <v>170.38510499999998</v>
      </c>
    </row>
    <row r="2302" spans="1:4" x14ac:dyDescent="0.25">
      <c r="A2302" s="15">
        <v>2301</v>
      </c>
      <c r="B2302" s="15">
        <v>67.693449999999999</v>
      </c>
      <c r="C2302" s="15">
        <v>129.62520000000001</v>
      </c>
      <c r="D2302" s="16">
        <f t="shared" si="35"/>
        <v>171.941363</v>
      </c>
    </row>
    <row r="2303" spans="1:4" x14ac:dyDescent="0.25">
      <c r="A2303" s="15">
        <v>2302</v>
      </c>
      <c r="B2303" s="15">
        <v>64.640510000000006</v>
      </c>
      <c r="C2303" s="15">
        <v>105.8442</v>
      </c>
      <c r="D2303" s="16">
        <f t="shared" si="35"/>
        <v>164.18689540000003</v>
      </c>
    </row>
    <row r="2304" spans="1:4" x14ac:dyDescent="0.25">
      <c r="A2304" s="15">
        <v>2303</v>
      </c>
      <c r="B2304" s="15">
        <v>69.364019999999996</v>
      </c>
      <c r="C2304" s="15">
        <v>113.9182</v>
      </c>
      <c r="D2304" s="16">
        <f t="shared" si="35"/>
        <v>176.1846108</v>
      </c>
    </row>
    <row r="2305" spans="1:4" x14ac:dyDescent="0.25">
      <c r="A2305" s="15">
        <v>2304</v>
      </c>
      <c r="B2305" s="15">
        <v>69.217799999999997</v>
      </c>
      <c r="C2305" s="15">
        <v>142.87960000000001</v>
      </c>
      <c r="D2305" s="16">
        <f t="shared" si="35"/>
        <v>175.81321199999999</v>
      </c>
    </row>
    <row r="2306" spans="1:4" x14ac:dyDescent="0.25">
      <c r="A2306" s="15">
        <v>2305</v>
      </c>
      <c r="B2306" s="15">
        <v>67.360339999999994</v>
      </c>
      <c r="C2306" s="15">
        <v>119.1631</v>
      </c>
      <c r="D2306" s="16">
        <f t="shared" si="35"/>
        <v>171.09526359999998</v>
      </c>
    </row>
    <row r="2307" spans="1:4" x14ac:dyDescent="0.25">
      <c r="A2307" s="15">
        <v>2306</v>
      </c>
      <c r="B2307" s="15">
        <v>65.637640000000005</v>
      </c>
      <c r="C2307" s="15">
        <v>117.85290000000001</v>
      </c>
      <c r="D2307" s="16">
        <f t="shared" ref="D2307:D2370" si="36">B2307*2.54</f>
        <v>166.71960560000002</v>
      </c>
    </row>
    <row r="2308" spans="1:4" x14ac:dyDescent="0.25">
      <c r="A2308" s="15">
        <v>2307</v>
      </c>
      <c r="B2308" s="15">
        <v>68.763239999999996</v>
      </c>
      <c r="C2308" s="15">
        <v>126.8712</v>
      </c>
      <c r="D2308" s="16">
        <f t="shared" si="36"/>
        <v>174.65862959999998</v>
      </c>
    </row>
    <row r="2309" spans="1:4" x14ac:dyDescent="0.25">
      <c r="A2309" s="15">
        <v>2308</v>
      </c>
      <c r="B2309" s="15">
        <v>68.171440000000004</v>
      </c>
      <c r="C2309" s="15">
        <v>124.93380000000001</v>
      </c>
      <c r="D2309" s="16">
        <f t="shared" si="36"/>
        <v>173.15545760000001</v>
      </c>
    </row>
    <row r="2310" spans="1:4" x14ac:dyDescent="0.25">
      <c r="A2310" s="15">
        <v>2309</v>
      </c>
      <c r="B2310" s="15">
        <v>65.83305</v>
      </c>
      <c r="C2310" s="15">
        <v>103.8489</v>
      </c>
      <c r="D2310" s="16">
        <f t="shared" si="36"/>
        <v>167.215947</v>
      </c>
    </row>
    <row r="2311" spans="1:4" x14ac:dyDescent="0.25">
      <c r="A2311" s="15">
        <v>2310</v>
      </c>
      <c r="B2311" s="15">
        <v>69.306219999999996</v>
      </c>
      <c r="C2311" s="15">
        <v>130.28270000000001</v>
      </c>
      <c r="D2311" s="16">
        <f t="shared" si="36"/>
        <v>176.03779879999999</v>
      </c>
    </row>
    <row r="2312" spans="1:4" x14ac:dyDescent="0.25">
      <c r="A2312" s="15">
        <v>2311</v>
      </c>
      <c r="B2312" s="15">
        <v>70.804900000000004</v>
      </c>
      <c r="C2312" s="15">
        <v>123.81010000000001</v>
      </c>
      <c r="D2312" s="16">
        <f t="shared" si="36"/>
        <v>179.844446</v>
      </c>
    </row>
    <row r="2313" spans="1:4" x14ac:dyDescent="0.25">
      <c r="A2313" s="15">
        <v>2312</v>
      </c>
      <c r="B2313" s="15">
        <v>66.590710000000001</v>
      </c>
      <c r="C2313" s="15">
        <v>137.54230000000001</v>
      </c>
      <c r="D2313" s="16">
        <f t="shared" si="36"/>
        <v>169.1404034</v>
      </c>
    </row>
    <row r="2314" spans="1:4" x14ac:dyDescent="0.25">
      <c r="A2314" s="15">
        <v>2313</v>
      </c>
      <c r="B2314" s="15">
        <v>64.673519999999996</v>
      </c>
      <c r="C2314" s="15">
        <v>104.93770000000001</v>
      </c>
      <c r="D2314" s="16">
        <f t="shared" si="36"/>
        <v>164.2707408</v>
      </c>
    </row>
    <row r="2315" spans="1:4" x14ac:dyDescent="0.25">
      <c r="A2315" s="15">
        <v>2314</v>
      </c>
      <c r="B2315" s="15">
        <v>71.939859999999996</v>
      </c>
      <c r="C2315" s="15">
        <v>129.2747</v>
      </c>
      <c r="D2315" s="16">
        <f t="shared" si="36"/>
        <v>182.72724439999999</v>
      </c>
    </row>
    <row r="2316" spans="1:4" x14ac:dyDescent="0.25">
      <c r="A2316" s="15">
        <v>2315</v>
      </c>
      <c r="B2316" s="15">
        <v>67.646339999999995</v>
      </c>
      <c r="C2316" s="15">
        <v>120.458</v>
      </c>
      <c r="D2316" s="16">
        <f t="shared" si="36"/>
        <v>171.82170359999998</v>
      </c>
    </row>
    <row r="2317" spans="1:4" x14ac:dyDescent="0.25">
      <c r="A2317" s="15">
        <v>2316</v>
      </c>
      <c r="B2317" s="15">
        <v>68.734110000000001</v>
      </c>
      <c r="C2317" s="15">
        <v>126.8398</v>
      </c>
      <c r="D2317" s="16">
        <f t="shared" si="36"/>
        <v>174.58463940000001</v>
      </c>
    </row>
    <row r="2318" spans="1:4" x14ac:dyDescent="0.25">
      <c r="A2318" s="15">
        <v>2317</v>
      </c>
      <c r="B2318" s="15">
        <v>66.956339999999997</v>
      </c>
      <c r="C2318" s="15">
        <v>127.1688</v>
      </c>
      <c r="D2318" s="16">
        <f t="shared" si="36"/>
        <v>170.06910360000001</v>
      </c>
    </row>
    <row r="2319" spans="1:4" x14ac:dyDescent="0.25">
      <c r="A2319" s="15">
        <v>2318</v>
      </c>
      <c r="B2319" s="15">
        <v>72.565489999999997</v>
      </c>
      <c r="C2319" s="15">
        <v>130.03890000000001</v>
      </c>
      <c r="D2319" s="16">
        <f t="shared" si="36"/>
        <v>184.31634460000001</v>
      </c>
    </row>
    <row r="2320" spans="1:4" x14ac:dyDescent="0.25">
      <c r="A2320" s="15">
        <v>2319</v>
      </c>
      <c r="B2320" s="15">
        <v>67.369339999999994</v>
      </c>
      <c r="C2320" s="15">
        <v>136.90610000000001</v>
      </c>
      <c r="D2320" s="16">
        <f t="shared" si="36"/>
        <v>171.11812359999999</v>
      </c>
    </row>
    <row r="2321" spans="1:4" x14ac:dyDescent="0.25">
      <c r="A2321" s="15">
        <v>2320</v>
      </c>
      <c r="B2321" s="15">
        <v>70.02946</v>
      </c>
      <c r="C2321" s="15">
        <v>135.98570000000001</v>
      </c>
      <c r="D2321" s="16">
        <f t="shared" si="36"/>
        <v>177.87482840000001</v>
      </c>
    </row>
    <row r="2322" spans="1:4" x14ac:dyDescent="0.25">
      <c r="A2322" s="15">
        <v>2321</v>
      </c>
      <c r="B2322" s="15">
        <v>66.54034</v>
      </c>
      <c r="C2322" s="15">
        <v>110.9114</v>
      </c>
      <c r="D2322" s="16">
        <f t="shared" si="36"/>
        <v>169.01246359999999</v>
      </c>
    </row>
    <row r="2323" spans="1:4" x14ac:dyDescent="0.25">
      <c r="A2323" s="15">
        <v>2322</v>
      </c>
      <c r="B2323" s="15">
        <v>67.747690000000006</v>
      </c>
      <c r="C2323" s="15">
        <v>113.6583</v>
      </c>
      <c r="D2323" s="16">
        <f t="shared" si="36"/>
        <v>172.07913260000001</v>
      </c>
    </row>
    <row r="2324" spans="1:4" x14ac:dyDescent="0.25">
      <c r="A2324" s="15">
        <v>2323</v>
      </c>
      <c r="B2324" s="15">
        <v>67.577060000000003</v>
      </c>
      <c r="C2324" s="15">
        <v>144.70099999999999</v>
      </c>
      <c r="D2324" s="16">
        <f t="shared" si="36"/>
        <v>171.64573240000001</v>
      </c>
    </row>
    <row r="2325" spans="1:4" x14ac:dyDescent="0.25">
      <c r="A2325" s="15">
        <v>2324</v>
      </c>
      <c r="B2325" s="15">
        <v>66.526330000000002</v>
      </c>
      <c r="C2325" s="15">
        <v>133.83330000000001</v>
      </c>
      <c r="D2325" s="16">
        <f t="shared" si="36"/>
        <v>168.97687820000002</v>
      </c>
    </row>
    <row r="2326" spans="1:4" x14ac:dyDescent="0.25">
      <c r="A2326" s="15">
        <v>2325</v>
      </c>
      <c r="B2326" s="15">
        <v>69.155510000000007</v>
      </c>
      <c r="C2326" s="15">
        <v>152.12700000000001</v>
      </c>
      <c r="D2326" s="16">
        <f t="shared" si="36"/>
        <v>175.65499540000002</v>
      </c>
    </row>
    <row r="2327" spans="1:4" x14ac:dyDescent="0.25">
      <c r="A2327" s="15">
        <v>2326</v>
      </c>
      <c r="B2327" s="15">
        <v>69.191569999999999</v>
      </c>
      <c r="C2327" s="15">
        <v>122.7961</v>
      </c>
      <c r="D2327" s="16">
        <f t="shared" si="36"/>
        <v>175.74658779999999</v>
      </c>
    </row>
    <row r="2328" spans="1:4" x14ac:dyDescent="0.25">
      <c r="A2328" s="15">
        <v>2327</v>
      </c>
      <c r="B2328" s="15">
        <v>66.600610000000003</v>
      </c>
      <c r="C2328" s="15">
        <v>118.2649</v>
      </c>
      <c r="D2328" s="16">
        <f t="shared" si="36"/>
        <v>169.1655494</v>
      </c>
    </row>
    <row r="2329" spans="1:4" x14ac:dyDescent="0.25">
      <c r="A2329" s="15">
        <v>2328</v>
      </c>
      <c r="B2329" s="15">
        <v>67.070040000000006</v>
      </c>
      <c r="C2329" s="15">
        <v>106.2097</v>
      </c>
      <c r="D2329" s="16">
        <f t="shared" si="36"/>
        <v>170.35790160000002</v>
      </c>
    </row>
    <row r="2330" spans="1:4" x14ac:dyDescent="0.25">
      <c r="A2330" s="15">
        <v>2329</v>
      </c>
      <c r="B2330" s="15">
        <v>69.570279999999997</v>
      </c>
      <c r="C2330" s="15">
        <v>148.57050000000001</v>
      </c>
      <c r="D2330" s="16">
        <f t="shared" si="36"/>
        <v>176.7085112</v>
      </c>
    </row>
    <row r="2331" spans="1:4" x14ac:dyDescent="0.25">
      <c r="A2331" s="15">
        <v>2330</v>
      </c>
      <c r="B2331" s="15">
        <v>69.230159999999998</v>
      </c>
      <c r="C2331" s="15">
        <v>101.45269999999999</v>
      </c>
      <c r="D2331" s="16">
        <f t="shared" si="36"/>
        <v>175.8446064</v>
      </c>
    </row>
    <row r="2332" spans="1:4" x14ac:dyDescent="0.25">
      <c r="A2332" s="15">
        <v>2331</v>
      </c>
      <c r="B2332" s="15">
        <v>69.267949999999999</v>
      </c>
      <c r="C2332" s="15">
        <v>137.5001</v>
      </c>
      <c r="D2332" s="16">
        <f t="shared" si="36"/>
        <v>175.94059300000001</v>
      </c>
    </row>
    <row r="2333" spans="1:4" x14ac:dyDescent="0.25">
      <c r="A2333" s="15">
        <v>2332</v>
      </c>
      <c r="B2333" s="15">
        <v>67.567170000000004</v>
      </c>
      <c r="C2333" s="15">
        <v>123.1061</v>
      </c>
      <c r="D2333" s="16">
        <f t="shared" si="36"/>
        <v>171.62061180000001</v>
      </c>
    </row>
    <row r="2334" spans="1:4" x14ac:dyDescent="0.25">
      <c r="A2334" s="15">
        <v>2333</v>
      </c>
      <c r="B2334" s="15">
        <v>69.101759999999999</v>
      </c>
      <c r="C2334" s="15">
        <v>142.43299999999999</v>
      </c>
      <c r="D2334" s="16">
        <f t="shared" si="36"/>
        <v>175.51847040000001</v>
      </c>
    </row>
    <row r="2335" spans="1:4" x14ac:dyDescent="0.25">
      <c r="A2335" s="15">
        <v>2334</v>
      </c>
      <c r="B2335" s="15">
        <v>68.541510000000002</v>
      </c>
      <c r="C2335" s="15">
        <v>127.37609999999999</v>
      </c>
      <c r="D2335" s="16">
        <f t="shared" si="36"/>
        <v>174.09543540000001</v>
      </c>
    </row>
    <row r="2336" spans="1:4" x14ac:dyDescent="0.25">
      <c r="A2336" s="15">
        <v>2335</v>
      </c>
      <c r="B2336" s="15">
        <v>70.861490000000003</v>
      </c>
      <c r="C2336" s="15">
        <v>151.27879999999999</v>
      </c>
      <c r="D2336" s="16">
        <f t="shared" si="36"/>
        <v>179.98818460000001</v>
      </c>
    </row>
    <row r="2337" spans="1:4" x14ac:dyDescent="0.25">
      <c r="A2337" s="15">
        <v>2336</v>
      </c>
      <c r="B2337" s="15">
        <v>67.987300000000005</v>
      </c>
      <c r="C2337" s="15">
        <v>124.5609</v>
      </c>
      <c r="D2337" s="16">
        <f t="shared" si="36"/>
        <v>172.68774200000001</v>
      </c>
    </row>
    <row r="2338" spans="1:4" x14ac:dyDescent="0.25">
      <c r="A2338" s="15">
        <v>2337</v>
      </c>
      <c r="B2338" s="15">
        <v>71.04092</v>
      </c>
      <c r="C2338" s="15">
        <v>127.1598</v>
      </c>
      <c r="D2338" s="16">
        <f t="shared" si="36"/>
        <v>180.44393679999999</v>
      </c>
    </row>
    <row r="2339" spans="1:4" x14ac:dyDescent="0.25">
      <c r="A2339" s="15">
        <v>2338</v>
      </c>
      <c r="B2339" s="15">
        <v>66.70805</v>
      </c>
      <c r="C2339" s="15">
        <v>140.2543</v>
      </c>
      <c r="D2339" s="16">
        <f t="shared" si="36"/>
        <v>169.438447</v>
      </c>
    </row>
    <row r="2340" spans="1:4" x14ac:dyDescent="0.25">
      <c r="A2340" s="15">
        <v>2339</v>
      </c>
      <c r="B2340" s="15">
        <v>65.776759999999996</v>
      </c>
      <c r="C2340" s="15">
        <v>113.7058</v>
      </c>
      <c r="D2340" s="16">
        <f t="shared" si="36"/>
        <v>167.0729704</v>
      </c>
    </row>
    <row r="2341" spans="1:4" x14ac:dyDescent="0.25">
      <c r="A2341" s="15">
        <v>2340</v>
      </c>
      <c r="B2341" s="15">
        <v>66.794139999999999</v>
      </c>
      <c r="C2341" s="15">
        <v>116.248</v>
      </c>
      <c r="D2341" s="16">
        <f t="shared" si="36"/>
        <v>169.6571156</v>
      </c>
    </row>
    <row r="2342" spans="1:4" x14ac:dyDescent="0.25">
      <c r="A2342" s="15">
        <v>2341</v>
      </c>
      <c r="B2342" s="15">
        <v>65.931910000000002</v>
      </c>
      <c r="C2342" s="15">
        <v>109.5517</v>
      </c>
      <c r="D2342" s="16">
        <f t="shared" si="36"/>
        <v>167.4670514</v>
      </c>
    </row>
    <row r="2343" spans="1:4" x14ac:dyDescent="0.25">
      <c r="A2343" s="15">
        <v>2342</v>
      </c>
      <c r="B2343" s="15">
        <v>67.724220000000003</v>
      </c>
      <c r="C2343" s="15">
        <v>131.87110000000001</v>
      </c>
      <c r="D2343" s="16">
        <f t="shared" si="36"/>
        <v>172.01951880000001</v>
      </c>
    </row>
    <row r="2344" spans="1:4" x14ac:dyDescent="0.25">
      <c r="A2344" s="15">
        <v>2343</v>
      </c>
      <c r="B2344" s="15">
        <v>66.724230000000006</v>
      </c>
      <c r="C2344" s="15">
        <v>112.366</v>
      </c>
      <c r="D2344" s="16">
        <f t="shared" si="36"/>
        <v>169.47954420000002</v>
      </c>
    </row>
    <row r="2345" spans="1:4" x14ac:dyDescent="0.25">
      <c r="A2345" s="15">
        <v>2344</v>
      </c>
      <c r="B2345" s="15">
        <v>66.686070000000001</v>
      </c>
      <c r="C2345" s="15">
        <v>115.41970000000001</v>
      </c>
      <c r="D2345" s="16">
        <f t="shared" si="36"/>
        <v>169.38261779999999</v>
      </c>
    </row>
    <row r="2346" spans="1:4" x14ac:dyDescent="0.25">
      <c r="A2346" s="15">
        <v>2345</v>
      </c>
      <c r="B2346" s="15">
        <v>67.257679999999993</v>
      </c>
      <c r="C2346" s="15">
        <v>119.9769</v>
      </c>
      <c r="D2346" s="16">
        <f t="shared" si="36"/>
        <v>170.83450719999999</v>
      </c>
    </row>
    <row r="2347" spans="1:4" x14ac:dyDescent="0.25">
      <c r="A2347" s="15">
        <v>2346</v>
      </c>
      <c r="B2347" s="15">
        <v>70.529780000000002</v>
      </c>
      <c r="C2347" s="15">
        <v>128.20089999999999</v>
      </c>
      <c r="D2347" s="16">
        <f t="shared" si="36"/>
        <v>179.1456412</v>
      </c>
    </row>
    <row r="2348" spans="1:4" x14ac:dyDescent="0.25">
      <c r="A2348" s="15">
        <v>2347</v>
      </c>
      <c r="B2348" s="15">
        <v>69.741249999999994</v>
      </c>
      <c r="C2348" s="15">
        <v>128.6789</v>
      </c>
      <c r="D2348" s="16">
        <f t="shared" si="36"/>
        <v>177.142775</v>
      </c>
    </row>
    <row r="2349" spans="1:4" x14ac:dyDescent="0.25">
      <c r="A2349" s="15">
        <v>2348</v>
      </c>
      <c r="B2349" s="15">
        <v>68.756079999999997</v>
      </c>
      <c r="C2349" s="15">
        <v>115.2882</v>
      </c>
      <c r="D2349" s="16">
        <f t="shared" si="36"/>
        <v>174.64044319999999</v>
      </c>
    </row>
    <row r="2350" spans="1:4" x14ac:dyDescent="0.25">
      <c r="A2350" s="15">
        <v>2349</v>
      </c>
      <c r="B2350" s="15">
        <v>67.612989999999996</v>
      </c>
      <c r="C2350" s="15">
        <v>136.67699999999999</v>
      </c>
      <c r="D2350" s="16">
        <f t="shared" si="36"/>
        <v>171.7369946</v>
      </c>
    </row>
    <row r="2351" spans="1:4" x14ac:dyDescent="0.25">
      <c r="A2351" s="15">
        <v>2350</v>
      </c>
      <c r="B2351" s="15">
        <v>72.134190000000004</v>
      </c>
      <c r="C2351" s="15">
        <v>137.78540000000001</v>
      </c>
      <c r="D2351" s="16">
        <f t="shared" si="36"/>
        <v>183.22084260000003</v>
      </c>
    </row>
    <row r="2352" spans="1:4" x14ac:dyDescent="0.25">
      <c r="A2352" s="15">
        <v>2351</v>
      </c>
      <c r="B2352" s="15">
        <v>67.910039999999995</v>
      </c>
      <c r="C2352" s="15">
        <v>126.62050000000001</v>
      </c>
      <c r="D2352" s="16">
        <f t="shared" si="36"/>
        <v>172.49150159999999</v>
      </c>
    </row>
    <row r="2353" spans="1:4" x14ac:dyDescent="0.25">
      <c r="A2353" s="15">
        <v>2352</v>
      </c>
      <c r="B2353" s="15">
        <v>66.187560000000005</v>
      </c>
      <c r="C2353" s="15">
        <v>125.32210000000001</v>
      </c>
      <c r="D2353" s="16">
        <f t="shared" si="36"/>
        <v>168.11640240000003</v>
      </c>
    </row>
    <row r="2354" spans="1:4" x14ac:dyDescent="0.25">
      <c r="A2354" s="15">
        <v>2353</v>
      </c>
      <c r="B2354" s="15">
        <v>71.715289999999996</v>
      </c>
      <c r="C2354" s="15">
        <v>144.446</v>
      </c>
      <c r="D2354" s="16">
        <f t="shared" si="36"/>
        <v>182.15683659999999</v>
      </c>
    </row>
    <row r="2355" spans="1:4" x14ac:dyDescent="0.25">
      <c r="A2355" s="15">
        <v>2354</v>
      </c>
      <c r="B2355" s="15">
        <v>70.684100000000001</v>
      </c>
      <c r="C2355" s="15">
        <v>137.8075</v>
      </c>
      <c r="D2355" s="16">
        <f t="shared" si="36"/>
        <v>179.53761399999999</v>
      </c>
    </row>
    <row r="2356" spans="1:4" x14ac:dyDescent="0.25">
      <c r="A2356" s="15">
        <v>2355</v>
      </c>
      <c r="B2356" s="15">
        <v>71.878450000000001</v>
      </c>
      <c r="C2356" s="15">
        <v>143.0609</v>
      </c>
      <c r="D2356" s="16">
        <f t="shared" si="36"/>
        <v>182.57126300000002</v>
      </c>
    </row>
    <row r="2357" spans="1:4" x14ac:dyDescent="0.25">
      <c r="A2357" s="15">
        <v>2356</v>
      </c>
      <c r="B2357" s="15">
        <v>67.759180000000001</v>
      </c>
      <c r="C2357" s="15">
        <v>131.82599999999999</v>
      </c>
      <c r="D2357" s="16">
        <f t="shared" si="36"/>
        <v>172.10831720000002</v>
      </c>
    </row>
    <row r="2358" spans="1:4" x14ac:dyDescent="0.25">
      <c r="A2358" s="15">
        <v>2357</v>
      </c>
      <c r="B2358" s="15">
        <v>67.092160000000007</v>
      </c>
      <c r="C2358" s="15">
        <v>122.17489999999999</v>
      </c>
      <c r="D2358" s="16">
        <f t="shared" si="36"/>
        <v>170.41408640000003</v>
      </c>
    </row>
    <row r="2359" spans="1:4" x14ac:dyDescent="0.25">
      <c r="A2359" s="15">
        <v>2358</v>
      </c>
      <c r="B2359" s="15">
        <v>66.798950000000005</v>
      </c>
      <c r="C2359" s="15">
        <v>105.89239999999999</v>
      </c>
      <c r="D2359" s="16">
        <f t="shared" si="36"/>
        <v>169.66933300000002</v>
      </c>
    </row>
    <row r="2360" spans="1:4" x14ac:dyDescent="0.25">
      <c r="A2360" s="15">
        <v>2359</v>
      </c>
      <c r="B2360" s="15">
        <v>63.561320000000002</v>
      </c>
      <c r="C2360" s="15">
        <v>118.8125</v>
      </c>
      <c r="D2360" s="16">
        <f t="shared" si="36"/>
        <v>161.44575280000001</v>
      </c>
    </row>
    <row r="2361" spans="1:4" x14ac:dyDescent="0.25">
      <c r="A2361" s="15">
        <v>2360</v>
      </c>
      <c r="B2361" s="15">
        <v>66.495320000000007</v>
      </c>
      <c r="C2361" s="15">
        <v>139.3133</v>
      </c>
      <c r="D2361" s="16">
        <f t="shared" si="36"/>
        <v>168.89811280000001</v>
      </c>
    </row>
    <row r="2362" spans="1:4" x14ac:dyDescent="0.25">
      <c r="A2362" s="15">
        <v>2361</v>
      </c>
      <c r="B2362" s="15">
        <v>68.50215</v>
      </c>
      <c r="C2362" s="15">
        <v>124.27630000000001</v>
      </c>
      <c r="D2362" s="16">
        <f t="shared" si="36"/>
        <v>173.99546100000001</v>
      </c>
    </row>
    <row r="2363" spans="1:4" x14ac:dyDescent="0.25">
      <c r="A2363" s="15">
        <v>2362</v>
      </c>
      <c r="B2363" s="15">
        <v>66.839749999999995</v>
      </c>
      <c r="C2363" s="15">
        <v>116.7159</v>
      </c>
      <c r="D2363" s="16">
        <f t="shared" si="36"/>
        <v>169.772965</v>
      </c>
    </row>
    <row r="2364" spans="1:4" x14ac:dyDescent="0.25">
      <c r="A2364" s="15">
        <v>2363</v>
      </c>
      <c r="B2364" s="15">
        <v>70.641109999999998</v>
      </c>
      <c r="C2364" s="15">
        <v>134.41499999999999</v>
      </c>
      <c r="D2364" s="16">
        <f t="shared" si="36"/>
        <v>179.4284194</v>
      </c>
    </row>
    <row r="2365" spans="1:4" x14ac:dyDescent="0.25">
      <c r="A2365" s="15">
        <v>2364</v>
      </c>
      <c r="B2365" s="15">
        <v>66.0167</v>
      </c>
      <c r="C2365" s="15">
        <v>117.703</v>
      </c>
      <c r="D2365" s="16">
        <f t="shared" si="36"/>
        <v>167.68241800000001</v>
      </c>
    </row>
    <row r="2366" spans="1:4" x14ac:dyDescent="0.25">
      <c r="A2366" s="15">
        <v>2365</v>
      </c>
      <c r="B2366" s="15">
        <v>67.348200000000006</v>
      </c>
      <c r="C2366" s="15">
        <v>126.8963</v>
      </c>
      <c r="D2366" s="16">
        <f t="shared" si="36"/>
        <v>171.06442800000002</v>
      </c>
    </row>
    <row r="2367" spans="1:4" x14ac:dyDescent="0.25">
      <c r="A2367" s="15">
        <v>2366</v>
      </c>
      <c r="B2367" s="15">
        <v>67.260919999999999</v>
      </c>
      <c r="C2367" s="15">
        <v>120.9883</v>
      </c>
      <c r="D2367" s="16">
        <f t="shared" si="36"/>
        <v>170.84273680000001</v>
      </c>
    </row>
    <row r="2368" spans="1:4" x14ac:dyDescent="0.25">
      <c r="A2368" s="15">
        <v>2367</v>
      </c>
      <c r="B2368" s="15">
        <v>70.82199</v>
      </c>
      <c r="C2368" s="15">
        <v>140.36109999999999</v>
      </c>
      <c r="D2368" s="16">
        <f t="shared" si="36"/>
        <v>179.8878546</v>
      </c>
    </row>
    <row r="2369" spans="1:4" x14ac:dyDescent="0.25">
      <c r="A2369" s="15">
        <v>2368</v>
      </c>
      <c r="B2369" s="15">
        <v>68.333320000000001</v>
      </c>
      <c r="C2369" s="15">
        <v>102.50020000000001</v>
      </c>
      <c r="D2369" s="16">
        <f t="shared" si="36"/>
        <v>173.56663280000001</v>
      </c>
    </row>
    <row r="2370" spans="1:4" x14ac:dyDescent="0.25">
      <c r="A2370" s="15">
        <v>2369</v>
      </c>
      <c r="B2370" s="15">
        <v>69.378969999999995</v>
      </c>
      <c r="C2370" s="15">
        <v>132.55539999999999</v>
      </c>
      <c r="D2370" s="16">
        <f t="shared" si="36"/>
        <v>176.2225838</v>
      </c>
    </row>
    <row r="2371" spans="1:4" x14ac:dyDescent="0.25">
      <c r="A2371" s="15">
        <v>2370</v>
      </c>
      <c r="B2371" s="15">
        <v>64.760900000000007</v>
      </c>
      <c r="C2371" s="15">
        <v>119.6373</v>
      </c>
      <c r="D2371" s="16">
        <f t="shared" ref="D2371:D2434" si="37">B2371*2.54</f>
        <v>164.49268600000002</v>
      </c>
    </row>
    <row r="2372" spans="1:4" x14ac:dyDescent="0.25">
      <c r="A2372" s="15">
        <v>2371</v>
      </c>
      <c r="B2372" s="15">
        <v>68.698999999999998</v>
      </c>
      <c r="C2372" s="15">
        <v>125.9149</v>
      </c>
      <c r="D2372" s="16">
        <f t="shared" si="37"/>
        <v>174.49546000000001</v>
      </c>
    </row>
    <row r="2373" spans="1:4" x14ac:dyDescent="0.25">
      <c r="A2373" s="15">
        <v>2372</v>
      </c>
      <c r="B2373" s="15">
        <v>69.494039999999998</v>
      </c>
      <c r="C2373" s="15">
        <v>125.5505</v>
      </c>
      <c r="D2373" s="16">
        <f t="shared" si="37"/>
        <v>176.51486159999999</v>
      </c>
    </row>
    <row r="2374" spans="1:4" x14ac:dyDescent="0.25">
      <c r="A2374" s="15">
        <v>2373</v>
      </c>
      <c r="B2374" s="15">
        <v>68.084900000000005</v>
      </c>
      <c r="C2374" s="15">
        <v>122.5232</v>
      </c>
      <c r="D2374" s="16">
        <f t="shared" si="37"/>
        <v>172.93564600000002</v>
      </c>
    </row>
    <row r="2375" spans="1:4" x14ac:dyDescent="0.25">
      <c r="A2375" s="15">
        <v>2374</v>
      </c>
      <c r="B2375" s="15">
        <v>66.375389999999996</v>
      </c>
      <c r="C2375" s="15">
        <v>134.8766</v>
      </c>
      <c r="D2375" s="16">
        <f t="shared" si="37"/>
        <v>168.5934906</v>
      </c>
    </row>
    <row r="2376" spans="1:4" x14ac:dyDescent="0.25">
      <c r="A2376" s="15">
        <v>2375</v>
      </c>
      <c r="B2376" s="15">
        <v>66.756129999999999</v>
      </c>
      <c r="C2376" s="15">
        <v>121.5063</v>
      </c>
      <c r="D2376" s="16">
        <f t="shared" si="37"/>
        <v>169.5605702</v>
      </c>
    </row>
    <row r="2377" spans="1:4" x14ac:dyDescent="0.25">
      <c r="A2377" s="15">
        <v>2376</v>
      </c>
      <c r="B2377" s="15">
        <v>69.642060000000001</v>
      </c>
      <c r="C2377" s="15">
        <v>123.3271</v>
      </c>
      <c r="D2377" s="16">
        <f t="shared" si="37"/>
        <v>176.89083239999999</v>
      </c>
    </row>
    <row r="2378" spans="1:4" x14ac:dyDescent="0.25">
      <c r="A2378" s="15">
        <v>2377</v>
      </c>
      <c r="B2378" s="15">
        <v>69.777739999999994</v>
      </c>
      <c r="C2378" s="15">
        <v>133.08320000000001</v>
      </c>
      <c r="D2378" s="16">
        <f t="shared" si="37"/>
        <v>177.23545959999998</v>
      </c>
    </row>
    <row r="2379" spans="1:4" x14ac:dyDescent="0.25">
      <c r="A2379" s="15">
        <v>2378</v>
      </c>
      <c r="B2379" s="15">
        <v>69.492140000000006</v>
      </c>
      <c r="C2379" s="15">
        <v>118.9607</v>
      </c>
      <c r="D2379" s="16">
        <f t="shared" si="37"/>
        <v>176.51003560000001</v>
      </c>
    </row>
    <row r="2380" spans="1:4" x14ac:dyDescent="0.25">
      <c r="A2380" s="15">
        <v>2379</v>
      </c>
      <c r="B2380" s="15">
        <v>65.848280000000003</v>
      </c>
      <c r="C2380" s="15">
        <v>101.1193</v>
      </c>
      <c r="D2380" s="16">
        <f t="shared" si="37"/>
        <v>167.25463120000001</v>
      </c>
    </row>
    <row r="2381" spans="1:4" x14ac:dyDescent="0.25">
      <c r="A2381" s="15">
        <v>2380</v>
      </c>
      <c r="B2381" s="15">
        <v>70.71369</v>
      </c>
      <c r="C2381" s="15">
        <v>143.19460000000001</v>
      </c>
      <c r="D2381" s="16">
        <f t="shared" si="37"/>
        <v>179.6127726</v>
      </c>
    </row>
    <row r="2382" spans="1:4" x14ac:dyDescent="0.25">
      <c r="A2382" s="15">
        <v>2381</v>
      </c>
      <c r="B2382" s="15">
        <v>68.480990000000006</v>
      </c>
      <c r="C2382" s="15">
        <v>126.7384</v>
      </c>
      <c r="D2382" s="16">
        <f t="shared" si="37"/>
        <v>173.94171460000001</v>
      </c>
    </row>
    <row r="2383" spans="1:4" x14ac:dyDescent="0.25">
      <c r="A2383" s="15">
        <v>2382</v>
      </c>
      <c r="B2383" s="15">
        <v>69.373739999999998</v>
      </c>
      <c r="C2383" s="15">
        <v>141.14840000000001</v>
      </c>
      <c r="D2383" s="16">
        <f t="shared" si="37"/>
        <v>176.20929960000001</v>
      </c>
    </row>
    <row r="2384" spans="1:4" x14ac:dyDescent="0.25">
      <c r="A2384" s="15">
        <v>2383</v>
      </c>
      <c r="B2384" s="15">
        <v>70.525409999999994</v>
      </c>
      <c r="C2384" s="15">
        <v>135.1763</v>
      </c>
      <c r="D2384" s="16">
        <f t="shared" si="37"/>
        <v>179.13454139999999</v>
      </c>
    </row>
    <row r="2385" spans="1:4" x14ac:dyDescent="0.25">
      <c r="A2385" s="15">
        <v>2384</v>
      </c>
      <c r="B2385" s="15">
        <v>68.709779999999995</v>
      </c>
      <c r="C2385" s="15">
        <v>128.88990000000001</v>
      </c>
      <c r="D2385" s="16">
        <f t="shared" si="37"/>
        <v>174.52284119999999</v>
      </c>
    </row>
    <row r="2386" spans="1:4" x14ac:dyDescent="0.25">
      <c r="A2386" s="15">
        <v>2385</v>
      </c>
      <c r="B2386" s="15">
        <v>67.626410000000007</v>
      </c>
      <c r="C2386" s="15">
        <v>109.3522</v>
      </c>
      <c r="D2386" s="16">
        <f t="shared" si="37"/>
        <v>171.77108140000001</v>
      </c>
    </row>
    <row r="2387" spans="1:4" x14ac:dyDescent="0.25">
      <c r="A2387" s="15">
        <v>2386</v>
      </c>
      <c r="B2387" s="15">
        <v>68.337090000000003</v>
      </c>
      <c r="C2387" s="15">
        <v>137.55410000000001</v>
      </c>
      <c r="D2387" s="16">
        <f t="shared" si="37"/>
        <v>173.5762086</v>
      </c>
    </row>
    <row r="2388" spans="1:4" x14ac:dyDescent="0.25">
      <c r="A2388" s="15">
        <v>2387</v>
      </c>
      <c r="B2388" s="15">
        <v>68.231780000000001</v>
      </c>
      <c r="C2388" s="15">
        <v>139.13030000000001</v>
      </c>
      <c r="D2388" s="16">
        <f t="shared" si="37"/>
        <v>173.30872120000001</v>
      </c>
    </row>
    <row r="2389" spans="1:4" x14ac:dyDescent="0.25">
      <c r="A2389" s="15">
        <v>2388</v>
      </c>
      <c r="B2389" s="15">
        <v>67.911609999999996</v>
      </c>
      <c r="C2389" s="15">
        <v>132.0641</v>
      </c>
      <c r="D2389" s="16">
        <f t="shared" si="37"/>
        <v>172.4954894</v>
      </c>
    </row>
    <row r="2390" spans="1:4" x14ac:dyDescent="0.25">
      <c r="A2390" s="15">
        <v>2389</v>
      </c>
      <c r="B2390" s="15">
        <v>70.321860000000001</v>
      </c>
      <c r="C2390" s="15">
        <v>136.46729999999999</v>
      </c>
      <c r="D2390" s="16">
        <f t="shared" si="37"/>
        <v>178.61752440000001</v>
      </c>
    </row>
    <row r="2391" spans="1:4" x14ac:dyDescent="0.25">
      <c r="A2391" s="15">
        <v>2390</v>
      </c>
      <c r="B2391" s="15">
        <v>66.398070000000004</v>
      </c>
      <c r="C2391" s="15">
        <v>128.53489999999999</v>
      </c>
      <c r="D2391" s="16">
        <f t="shared" si="37"/>
        <v>168.6510978</v>
      </c>
    </row>
    <row r="2392" spans="1:4" x14ac:dyDescent="0.25">
      <c r="A2392" s="15">
        <v>2391</v>
      </c>
      <c r="B2392" s="15">
        <v>66.516670000000005</v>
      </c>
      <c r="C2392" s="15">
        <v>134.48220000000001</v>
      </c>
      <c r="D2392" s="16">
        <f t="shared" si="37"/>
        <v>168.95234180000003</v>
      </c>
    </row>
    <row r="2393" spans="1:4" x14ac:dyDescent="0.25">
      <c r="A2393" s="15">
        <v>2392</v>
      </c>
      <c r="B2393" s="15">
        <v>69.615250000000003</v>
      </c>
      <c r="C2393" s="15">
        <v>122.5729</v>
      </c>
      <c r="D2393" s="16">
        <f t="shared" si="37"/>
        <v>176.82273500000002</v>
      </c>
    </row>
    <row r="2394" spans="1:4" x14ac:dyDescent="0.25">
      <c r="A2394" s="15">
        <v>2393</v>
      </c>
      <c r="B2394" s="15">
        <v>67.635649999999998</v>
      </c>
      <c r="C2394" s="15">
        <v>140.08539999999999</v>
      </c>
      <c r="D2394" s="16">
        <f t="shared" si="37"/>
        <v>171.79455099999998</v>
      </c>
    </row>
    <row r="2395" spans="1:4" x14ac:dyDescent="0.25">
      <c r="A2395" s="15">
        <v>2394</v>
      </c>
      <c r="B2395" s="15">
        <v>71.063130000000001</v>
      </c>
      <c r="C2395" s="15">
        <v>139.91120000000001</v>
      </c>
      <c r="D2395" s="16">
        <f t="shared" si="37"/>
        <v>180.50035020000001</v>
      </c>
    </row>
    <row r="2396" spans="1:4" x14ac:dyDescent="0.25">
      <c r="A2396" s="15">
        <v>2395</v>
      </c>
      <c r="B2396" s="15">
        <v>70.622460000000004</v>
      </c>
      <c r="C2396" s="15">
        <v>127.4324</v>
      </c>
      <c r="D2396" s="16">
        <f t="shared" si="37"/>
        <v>179.38104840000003</v>
      </c>
    </row>
    <row r="2397" spans="1:4" x14ac:dyDescent="0.25">
      <c r="A2397" s="15">
        <v>2396</v>
      </c>
      <c r="B2397" s="15">
        <v>73.995490000000004</v>
      </c>
      <c r="C2397" s="15">
        <v>142.9016</v>
      </c>
      <c r="D2397" s="16">
        <f t="shared" si="37"/>
        <v>187.94854460000002</v>
      </c>
    </row>
    <row r="2398" spans="1:4" x14ac:dyDescent="0.25">
      <c r="A2398" s="15">
        <v>2397</v>
      </c>
      <c r="B2398" s="15">
        <v>67.466300000000004</v>
      </c>
      <c r="C2398" s="15">
        <v>125.8276</v>
      </c>
      <c r="D2398" s="16">
        <f t="shared" si="37"/>
        <v>171.36440200000001</v>
      </c>
    </row>
    <row r="2399" spans="1:4" x14ac:dyDescent="0.25">
      <c r="A2399" s="15">
        <v>2398</v>
      </c>
      <c r="B2399" s="15">
        <v>65.912790000000001</v>
      </c>
      <c r="C2399" s="15">
        <v>101.24339999999999</v>
      </c>
      <c r="D2399" s="16">
        <f t="shared" si="37"/>
        <v>167.41848659999999</v>
      </c>
    </row>
    <row r="2400" spans="1:4" x14ac:dyDescent="0.25">
      <c r="A2400" s="15">
        <v>2399</v>
      </c>
      <c r="B2400" s="15">
        <v>65.606909999999999</v>
      </c>
      <c r="C2400" s="15">
        <v>115.9997</v>
      </c>
      <c r="D2400" s="16">
        <f t="shared" si="37"/>
        <v>166.6415514</v>
      </c>
    </row>
    <row r="2401" spans="1:4" x14ac:dyDescent="0.25">
      <c r="A2401" s="15">
        <v>2400</v>
      </c>
      <c r="B2401" s="15">
        <v>69.500330000000005</v>
      </c>
      <c r="C2401" s="15">
        <v>126.7393</v>
      </c>
      <c r="D2401" s="16">
        <f t="shared" si="37"/>
        <v>176.53083820000001</v>
      </c>
    </row>
    <row r="2402" spans="1:4" x14ac:dyDescent="0.25">
      <c r="A2402" s="15">
        <v>2401</v>
      </c>
      <c r="B2402" s="15">
        <v>69.437349999999995</v>
      </c>
      <c r="C2402" s="15">
        <v>133.54470000000001</v>
      </c>
      <c r="D2402" s="16">
        <f t="shared" si="37"/>
        <v>176.370869</v>
      </c>
    </row>
    <row r="2403" spans="1:4" x14ac:dyDescent="0.25">
      <c r="A2403" s="15">
        <v>2402</v>
      </c>
      <c r="B2403" s="15">
        <v>69.009050000000002</v>
      </c>
      <c r="C2403" s="15">
        <v>116.1499</v>
      </c>
      <c r="D2403" s="16">
        <f t="shared" si="37"/>
        <v>175.28298700000002</v>
      </c>
    </row>
    <row r="2404" spans="1:4" x14ac:dyDescent="0.25">
      <c r="A2404" s="15">
        <v>2403</v>
      </c>
      <c r="B2404" s="15">
        <v>68.58614</v>
      </c>
      <c r="C2404" s="15">
        <v>124.13330000000001</v>
      </c>
      <c r="D2404" s="16">
        <f t="shared" si="37"/>
        <v>174.2087956</v>
      </c>
    </row>
    <row r="2405" spans="1:4" x14ac:dyDescent="0.25">
      <c r="A2405" s="15">
        <v>2404</v>
      </c>
      <c r="B2405" s="15">
        <v>66.961979999999997</v>
      </c>
      <c r="C2405" s="15">
        <v>118.7229</v>
      </c>
      <c r="D2405" s="16">
        <f t="shared" si="37"/>
        <v>170.08342919999998</v>
      </c>
    </row>
    <row r="2406" spans="1:4" x14ac:dyDescent="0.25">
      <c r="A2406" s="15">
        <v>2405</v>
      </c>
      <c r="B2406" s="15">
        <v>64.566059999999993</v>
      </c>
      <c r="C2406" s="15">
        <v>135.46860000000001</v>
      </c>
      <c r="D2406" s="16">
        <f t="shared" si="37"/>
        <v>163.99779239999998</v>
      </c>
    </row>
    <row r="2407" spans="1:4" x14ac:dyDescent="0.25">
      <c r="A2407" s="15">
        <v>2406</v>
      </c>
      <c r="B2407" s="15">
        <v>69.486580000000004</v>
      </c>
      <c r="C2407" s="15">
        <v>132.57990000000001</v>
      </c>
      <c r="D2407" s="16">
        <f t="shared" si="37"/>
        <v>176.49591320000002</v>
      </c>
    </row>
    <row r="2408" spans="1:4" x14ac:dyDescent="0.25">
      <c r="A2408" s="15">
        <v>2407</v>
      </c>
      <c r="B2408" s="15">
        <v>65.657889999999995</v>
      </c>
      <c r="C2408" s="15">
        <v>145.9751</v>
      </c>
      <c r="D2408" s="16">
        <f t="shared" si="37"/>
        <v>166.77104059999999</v>
      </c>
    </row>
    <row r="2409" spans="1:4" x14ac:dyDescent="0.25">
      <c r="A2409" s="15">
        <v>2408</v>
      </c>
      <c r="B2409" s="15">
        <v>66.800939999999997</v>
      </c>
      <c r="C2409" s="15">
        <v>112.1247</v>
      </c>
      <c r="D2409" s="16">
        <f t="shared" si="37"/>
        <v>169.67438759999999</v>
      </c>
    </row>
    <row r="2410" spans="1:4" x14ac:dyDescent="0.25">
      <c r="A2410" s="15">
        <v>2409</v>
      </c>
      <c r="B2410" s="15">
        <v>68.937839999999994</v>
      </c>
      <c r="C2410" s="15">
        <v>135.97550000000001</v>
      </c>
      <c r="D2410" s="16">
        <f t="shared" si="37"/>
        <v>175.1021136</v>
      </c>
    </row>
    <row r="2411" spans="1:4" x14ac:dyDescent="0.25">
      <c r="A2411" s="15">
        <v>2410</v>
      </c>
      <c r="B2411" s="15">
        <v>68.904780000000002</v>
      </c>
      <c r="C2411" s="15">
        <v>120.92100000000001</v>
      </c>
      <c r="D2411" s="16">
        <f t="shared" si="37"/>
        <v>175.0181412</v>
      </c>
    </row>
    <row r="2412" spans="1:4" x14ac:dyDescent="0.25">
      <c r="A2412" s="15">
        <v>2411</v>
      </c>
      <c r="B2412" s="15">
        <v>68.500050000000002</v>
      </c>
      <c r="C2412" s="15">
        <v>132.72280000000001</v>
      </c>
      <c r="D2412" s="16">
        <f t="shared" si="37"/>
        <v>173.990127</v>
      </c>
    </row>
    <row r="2413" spans="1:4" x14ac:dyDescent="0.25">
      <c r="A2413" s="15">
        <v>2412</v>
      </c>
      <c r="B2413" s="15">
        <v>68.028509999999997</v>
      </c>
      <c r="C2413" s="15">
        <v>135.0685</v>
      </c>
      <c r="D2413" s="16">
        <f t="shared" si="37"/>
        <v>172.79241539999998</v>
      </c>
    </row>
    <row r="2414" spans="1:4" x14ac:dyDescent="0.25">
      <c r="A2414" s="15">
        <v>2413</v>
      </c>
      <c r="B2414" s="15">
        <v>69.214500000000001</v>
      </c>
      <c r="C2414" s="15">
        <v>134.8578</v>
      </c>
      <c r="D2414" s="16">
        <f t="shared" si="37"/>
        <v>175.80483000000001</v>
      </c>
    </row>
    <row r="2415" spans="1:4" x14ac:dyDescent="0.25">
      <c r="A2415" s="15">
        <v>2414</v>
      </c>
      <c r="B2415" s="15">
        <v>68.487210000000005</v>
      </c>
      <c r="C2415" s="15">
        <v>141.7791</v>
      </c>
      <c r="D2415" s="16">
        <f t="shared" si="37"/>
        <v>173.95751340000001</v>
      </c>
    </row>
    <row r="2416" spans="1:4" x14ac:dyDescent="0.25">
      <c r="A2416" s="15">
        <v>2415</v>
      </c>
      <c r="B2416" s="15">
        <v>68.809280000000001</v>
      </c>
      <c r="C2416" s="15">
        <v>151.42060000000001</v>
      </c>
      <c r="D2416" s="16">
        <f t="shared" si="37"/>
        <v>174.7755712</v>
      </c>
    </row>
    <row r="2417" spans="1:4" x14ac:dyDescent="0.25">
      <c r="A2417" s="15">
        <v>2416</v>
      </c>
      <c r="B2417" s="15">
        <v>67.048240000000007</v>
      </c>
      <c r="C2417" s="15">
        <v>134.15039999999999</v>
      </c>
      <c r="D2417" s="16">
        <f t="shared" si="37"/>
        <v>170.30252960000001</v>
      </c>
    </row>
    <row r="2418" spans="1:4" x14ac:dyDescent="0.25">
      <c r="A2418" s="15">
        <v>2417</v>
      </c>
      <c r="B2418" s="15">
        <v>68.890550000000005</v>
      </c>
      <c r="C2418" s="15">
        <v>139.32419999999999</v>
      </c>
      <c r="D2418" s="16">
        <f t="shared" si="37"/>
        <v>174.98199700000001</v>
      </c>
    </row>
    <row r="2419" spans="1:4" x14ac:dyDescent="0.25">
      <c r="A2419" s="15">
        <v>2418</v>
      </c>
      <c r="B2419" s="15">
        <v>68.75779</v>
      </c>
      <c r="C2419" s="15">
        <v>132.50579999999999</v>
      </c>
      <c r="D2419" s="16">
        <f t="shared" si="37"/>
        <v>174.6447866</v>
      </c>
    </row>
    <row r="2420" spans="1:4" x14ac:dyDescent="0.25">
      <c r="A2420" s="15">
        <v>2419</v>
      </c>
      <c r="B2420" s="15">
        <v>72.331950000000006</v>
      </c>
      <c r="C2420" s="15">
        <v>143.52019999999999</v>
      </c>
      <c r="D2420" s="16">
        <f t="shared" si="37"/>
        <v>183.72315300000002</v>
      </c>
    </row>
    <row r="2421" spans="1:4" x14ac:dyDescent="0.25">
      <c r="A2421" s="15">
        <v>2420</v>
      </c>
      <c r="B2421" s="15">
        <v>66.512860000000003</v>
      </c>
      <c r="C2421" s="15">
        <v>121.8849</v>
      </c>
      <c r="D2421" s="16">
        <f t="shared" si="37"/>
        <v>168.94266440000001</v>
      </c>
    </row>
    <row r="2422" spans="1:4" x14ac:dyDescent="0.25">
      <c r="A2422" s="15">
        <v>2421</v>
      </c>
      <c r="B2422" s="15">
        <v>66.718800000000002</v>
      </c>
      <c r="C2422" s="15">
        <v>122.9302</v>
      </c>
      <c r="D2422" s="16">
        <f t="shared" si="37"/>
        <v>169.46575200000001</v>
      </c>
    </row>
    <row r="2423" spans="1:4" x14ac:dyDescent="0.25">
      <c r="A2423" s="15">
        <v>2422</v>
      </c>
      <c r="B2423" s="15">
        <v>67.206280000000007</v>
      </c>
      <c r="C2423" s="15">
        <v>118.5206</v>
      </c>
      <c r="D2423" s="16">
        <f t="shared" si="37"/>
        <v>170.70395120000001</v>
      </c>
    </row>
    <row r="2424" spans="1:4" x14ac:dyDescent="0.25">
      <c r="A2424" s="15">
        <v>2423</v>
      </c>
      <c r="B2424" s="15">
        <v>70.194280000000006</v>
      </c>
      <c r="C2424" s="15">
        <v>131.91540000000001</v>
      </c>
      <c r="D2424" s="16">
        <f t="shared" si="37"/>
        <v>178.29347120000003</v>
      </c>
    </row>
    <row r="2425" spans="1:4" x14ac:dyDescent="0.25">
      <c r="A2425" s="15">
        <v>2424</v>
      </c>
      <c r="B2425" s="15">
        <v>65.513779999999997</v>
      </c>
      <c r="C2425" s="15">
        <v>122.5787</v>
      </c>
      <c r="D2425" s="16">
        <f t="shared" si="37"/>
        <v>166.40500119999999</v>
      </c>
    </row>
    <row r="2426" spans="1:4" x14ac:dyDescent="0.25">
      <c r="A2426" s="15">
        <v>2425</v>
      </c>
      <c r="B2426" s="15">
        <v>68.839789999999994</v>
      </c>
      <c r="C2426" s="15">
        <v>113.5812</v>
      </c>
      <c r="D2426" s="16">
        <f t="shared" si="37"/>
        <v>174.85306659999998</v>
      </c>
    </row>
    <row r="2427" spans="1:4" x14ac:dyDescent="0.25">
      <c r="A2427" s="15">
        <v>2426</v>
      </c>
      <c r="B2427" s="15">
        <v>66.955280000000002</v>
      </c>
      <c r="C2427" s="15">
        <v>129.98929999999999</v>
      </c>
      <c r="D2427" s="16">
        <f t="shared" si="37"/>
        <v>170.0664112</v>
      </c>
    </row>
    <row r="2428" spans="1:4" x14ac:dyDescent="0.25">
      <c r="A2428" s="15">
        <v>2427</v>
      </c>
      <c r="B2428" s="15">
        <v>68.038780000000003</v>
      </c>
      <c r="C2428" s="15">
        <v>123.9609</v>
      </c>
      <c r="D2428" s="16">
        <f t="shared" si="37"/>
        <v>172.81850120000001</v>
      </c>
    </row>
    <row r="2429" spans="1:4" x14ac:dyDescent="0.25">
      <c r="A2429" s="15">
        <v>2428</v>
      </c>
      <c r="B2429" s="15">
        <v>71.011510000000001</v>
      </c>
      <c r="C2429" s="15">
        <v>119.9164</v>
      </c>
      <c r="D2429" s="16">
        <f t="shared" si="37"/>
        <v>180.36923540000001</v>
      </c>
    </row>
    <row r="2430" spans="1:4" x14ac:dyDescent="0.25">
      <c r="A2430" s="15">
        <v>2429</v>
      </c>
      <c r="B2430" s="15">
        <v>69.143410000000003</v>
      </c>
      <c r="C2430" s="15">
        <v>124.94029999999999</v>
      </c>
      <c r="D2430" s="16">
        <f t="shared" si="37"/>
        <v>175.62426140000002</v>
      </c>
    </row>
    <row r="2431" spans="1:4" x14ac:dyDescent="0.25">
      <c r="A2431" s="15">
        <v>2430</v>
      </c>
      <c r="B2431" s="15">
        <v>68.861249999999998</v>
      </c>
      <c r="C2431" s="15">
        <v>131.6645</v>
      </c>
      <c r="D2431" s="16">
        <f t="shared" si="37"/>
        <v>174.90757500000001</v>
      </c>
    </row>
    <row r="2432" spans="1:4" x14ac:dyDescent="0.25">
      <c r="A2432" s="15">
        <v>2431</v>
      </c>
      <c r="B2432" s="15">
        <v>64.6203</v>
      </c>
      <c r="C2432" s="15">
        <v>109.2955</v>
      </c>
      <c r="D2432" s="16">
        <f t="shared" si="37"/>
        <v>164.13556199999999</v>
      </c>
    </row>
    <row r="2433" spans="1:4" x14ac:dyDescent="0.25">
      <c r="A2433" s="15">
        <v>2432</v>
      </c>
      <c r="B2433" s="15">
        <v>68.447490000000002</v>
      </c>
      <c r="C2433" s="15">
        <v>110.97239999999999</v>
      </c>
      <c r="D2433" s="16">
        <f t="shared" si="37"/>
        <v>173.8566246</v>
      </c>
    </row>
    <row r="2434" spans="1:4" x14ac:dyDescent="0.25">
      <c r="A2434" s="15">
        <v>2433</v>
      </c>
      <c r="B2434" s="15">
        <v>68.824039999999997</v>
      </c>
      <c r="C2434" s="15">
        <v>121.5044</v>
      </c>
      <c r="D2434" s="16">
        <f t="shared" si="37"/>
        <v>174.8130616</v>
      </c>
    </row>
    <row r="2435" spans="1:4" x14ac:dyDescent="0.25">
      <c r="A2435" s="15">
        <v>2434</v>
      </c>
      <c r="B2435" s="15">
        <v>66.415850000000006</v>
      </c>
      <c r="C2435" s="15">
        <v>127.7426</v>
      </c>
      <c r="D2435" s="16">
        <f t="shared" ref="D2435:D2498" si="38">B2435*2.54</f>
        <v>168.69625900000003</v>
      </c>
    </row>
    <row r="2436" spans="1:4" x14ac:dyDescent="0.25">
      <c r="A2436" s="15">
        <v>2435</v>
      </c>
      <c r="B2436" s="15">
        <v>68.861639999999994</v>
      </c>
      <c r="C2436" s="15">
        <v>147.5692</v>
      </c>
      <c r="D2436" s="16">
        <f t="shared" si="38"/>
        <v>174.90856559999997</v>
      </c>
    </row>
    <row r="2437" spans="1:4" x14ac:dyDescent="0.25">
      <c r="A2437" s="15">
        <v>2436</v>
      </c>
      <c r="B2437" s="15">
        <v>65.779799999999994</v>
      </c>
      <c r="C2437" s="15">
        <v>148.70529999999999</v>
      </c>
      <c r="D2437" s="16">
        <f t="shared" si="38"/>
        <v>167.080692</v>
      </c>
    </row>
    <row r="2438" spans="1:4" x14ac:dyDescent="0.25">
      <c r="A2438" s="15">
        <v>2437</v>
      </c>
      <c r="B2438" s="15">
        <v>63.822150000000001</v>
      </c>
      <c r="C2438" s="15">
        <v>109.0177</v>
      </c>
      <c r="D2438" s="16">
        <f t="shared" si="38"/>
        <v>162.108261</v>
      </c>
    </row>
    <row r="2439" spans="1:4" x14ac:dyDescent="0.25">
      <c r="A2439" s="15">
        <v>2438</v>
      </c>
      <c r="B2439" s="15">
        <v>67.975040000000007</v>
      </c>
      <c r="C2439" s="15">
        <v>119.60169999999999</v>
      </c>
      <c r="D2439" s="16">
        <f t="shared" si="38"/>
        <v>172.65660160000002</v>
      </c>
    </row>
    <row r="2440" spans="1:4" x14ac:dyDescent="0.25">
      <c r="A2440" s="15">
        <v>2439</v>
      </c>
      <c r="B2440" s="15">
        <v>68.391350000000003</v>
      </c>
      <c r="C2440" s="15">
        <v>123.7223</v>
      </c>
      <c r="D2440" s="16">
        <f t="shared" si="38"/>
        <v>173.71402900000001</v>
      </c>
    </row>
    <row r="2441" spans="1:4" x14ac:dyDescent="0.25">
      <c r="A2441" s="15">
        <v>2440</v>
      </c>
      <c r="B2441" s="15">
        <v>66.548159999999996</v>
      </c>
      <c r="C2441" s="15">
        <v>124.8416</v>
      </c>
      <c r="D2441" s="16">
        <f t="shared" si="38"/>
        <v>169.03232639999999</v>
      </c>
    </row>
    <row r="2442" spans="1:4" x14ac:dyDescent="0.25">
      <c r="A2442" s="15">
        <v>2441</v>
      </c>
      <c r="B2442" s="15">
        <v>71.180700000000002</v>
      </c>
      <c r="C2442" s="15">
        <v>144.0008</v>
      </c>
      <c r="D2442" s="16">
        <f t="shared" si="38"/>
        <v>180.79897800000001</v>
      </c>
    </row>
    <row r="2443" spans="1:4" x14ac:dyDescent="0.25">
      <c r="A2443" s="15">
        <v>2442</v>
      </c>
      <c r="B2443" s="15">
        <v>66.034149999999997</v>
      </c>
      <c r="C2443" s="15">
        <v>136.0093</v>
      </c>
      <c r="D2443" s="16">
        <f t="shared" si="38"/>
        <v>167.726741</v>
      </c>
    </row>
    <row r="2444" spans="1:4" x14ac:dyDescent="0.25">
      <c r="A2444" s="15">
        <v>2443</v>
      </c>
      <c r="B2444" s="15">
        <v>66.192080000000004</v>
      </c>
      <c r="C2444" s="15">
        <v>127.1191</v>
      </c>
      <c r="D2444" s="16">
        <f t="shared" si="38"/>
        <v>168.12788320000001</v>
      </c>
    </row>
    <row r="2445" spans="1:4" x14ac:dyDescent="0.25">
      <c r="A2445" s="15">
        <v>2444</v>
      </c>
      <c r="B2445" s="15">
        <v>65.868899999999996</v>
      </c>
      <c r="C2445" s="15">
        <v>121.65309999999999</v>
      </c>
      <c r="D2445" s="16">
        <f t="shared" si="38"/>
        <v>167.307006</v>
      </c>
    </row>
    <row r="2446" spans="1:4" x14ac:dyDescent="0.25">
      <c r="A2446" s="15">
        <v>2445</v>
      </c>
      <c r="B2446" s="15">
        <v>68.650109999999998</v>
      </c>
      <c r="C2446" s="15">
        <v>128.96039999999999</v>
      </c>
      <c r="D2446" s="16">
        <f t="shared" si="38"/>
        <v>174.37127939999999</v>
      </c>
    </row>
    <row r="2447" spans="1:4" x14ac:dyDescent="0.25">
      <c r="A2447" s="15">
        <v>2446</v>
      </c>
      <c r="B2447" s="15">
        <v>68.797529999999995</v>
      </c>
      <c r="C2447" s="15">
        <v>135.4419</v>
      </c>
      <c r="D2447" s="16">
        <f t="shared" si="38"/>
        <v>174.74572619999998</v>
      </c>
    </row>
    <row r="2448" spans="1:4" x14ac:dyDescent="0.25">
      <c r="A2448" s="15">
        <v>2447</v>
      </c>
      <c r="B2448" s="15">
        <v>66.39828</v>
      </c>
      <c r="C2448" s="15">
        <v>123.0735</v>
      </c>
      <c r="D2448" s="16">
        <f t="shared" si="38"/>
        <v>168.6516312</v>
      </c>
    </row>
    <row r="2449" spans="1:4" x14ac:dyDescent="0.25">
      <c r="A2449" s="15">
        <v>2448</v>
      </c>
      <c r="B2449" s="15">
        <v>68.087649999999996</v>
      </c>
      <c r="C2449" s="15">
        <v>120.0428</v>
      </c>
      <c r="D2449" s="16">
        <f t="shared" si="38"/>
        <v>172.94263100000001</v>
      </c>
    </row>
    <row r="2450" spans="1:4" x14ac:dyDescent="0.25">
      <c r="A2450" s="15">
        <v>2449</v>
      </c>
      <c r="B2450" s="15">
        <v>68.201220000000006</v>
      </c>
      <c r="C2450" s="15">
        <v>120.20269999999999</v>
      </c>
      <c r="D2450" s="16">
        <f t="shared" si="38"/>
        <v>173.23109880000001</v>
      </c>
    </row>
    <row r="2451" spans="1:4" x14ac:dyDescent="0.25">
      <c r="A2451" s="15">
        <v>2450</v>
      </c>
      <c r="B2451" s="15">
        <v>64.651539999999997</v>
      </c>
      <c r="C2451" s="15">
        <v>124.8094</v>
      </c>
      <c r="D2451" s="16">
        <f t="shared" si="38"/>
        <v>164.21491159999999</v>
      </c>
    </row>
    <row r="2452" spans="1:4" x14ac:dyDescent="0.25">
      <c r="A2452" s="15">
        <v>2451</v>
      </c>
      <c r="B2452" s="15">
        <v>69.305689999999998</v>
      </c>
      <c r="C2452" s="15">
        <v>133.71080000000001</v>
      </c>
      <c r="D2452" s="16">
        <f t="shared" si="38"/>
        <v>176.03645259999999</v>
      </c>
    </row>
    <row r="2453" spans="1:4" x14ac:dyDescent="0.25">
      <c r="A2453" s="15">
        <v>2452</v>
      </c>
      <c r="B2453" s="15">
        <v>67.895660000000007</v>
      </c>
      <c r="C2453" s="15">
        <v>118.2086</v>
      </c>
      <c r="D2453" s="16">
        <f t="shared" si="38"/>
        <v>172.45497640000002</v>
      </c>
    </row>
    <row r="2454" spans="1:4" x14ac:dyDescent="0.25">
      <c r="A2454" s="15">
        <v>2453</v>
      </c>
      <c r="B2454" s="15">
        <v>66.236760000000004</v>
      </c>
      <c r="C2454" s="15">
        <v>131.8546</v>
      </c>
      <c r="D2454" s="16">
        <f t="shared" si="38"/>
        <v>168.24137040000002</v>
      </c>
    </row>
    <row r="2455" spans="1:4" x14ac:dyDescent="0.25">
      <c r="A2455" s="15">
        <v>2454</v>
      </c>
      <c r="B2455" s="15">
        <v>66.843040000000002</v>
      </c>
      <c r="C2455" s="15">
        <v>113.6315</v>
      </c>
      <c r="D2455" s="16">
        <f t="shared" si="38"/>
        <v>169.78132160000001</v>
      </c>
    </row>
    <row r="2456" spans="1:4" x14ac:dyDescent="0.25">
      <c r="A2456" s="15">
        <v>2455</v>
      </c>
      <c r="B2456" s="15">
        <v>68.772369999999995</v>
      </c>
      <c r="C2456" s="15">
        <v>131.1206</v>
      </c>
      <c r="D2456" s="16">
        <f t="shared" si="38"/>
        <v>174.6818198</v>
      </c>
    </row>
    <row r="2457" spans="1:4" x14ac:dyDescent="0.25">
      <c r="A2457" s="15">
        <v>2456</v>
      </c>
      <c r="B2457" s="15">
        <v>68.78389</v>
      </c>
      <c r="C2457" s="15">
        <v>141.02199999999999</v>
      </c>
      <c r="D2457" s="16">
        <f t="shared" si="38"/>
        <v>174.7110806</v>
      </c>
    </row>
    <row r="2458" spans="1:4" x14ac:dyDescent="0.25">
      <c r="A2458" s="15">
        <v>2457</v>
      </c>
      <c r="B2458" s="15">
        <v>70.300290000000004</v>
      </c>
      <c r="C2458" s="15">
        <v>128.1661</v>
      </c>
      <c r="D2458" s="16">
        <f t="shared" si="38"/>
        <v>178.56273660000002</v>
      </c>
    </row>
    <row r="2459" spans="1:4" x14ac:dyDescent="0.25">
      <c r="A2459" s="15">
        <v>2458</v>
      </c>
      <c r="B2459" s="15">
        <v>67.684749999999994</v>
      </c>
      <c r="C2459" s="15">
        <v>124.77549999999999</v>
      </c>
      <c r="D2459" s="16">
        <f t="shared" si="38"/>
        <v>171.919265</v>
      </c>
    </row>
    <row r="2460" spans="1:4" x14ac:dyDescent="0.25">
      <c r="A2460" s="15">
        <v>2459</v>
      </c>
      <c r="B2460" s="15">
        <v>69.56671</v>
      </c>
      <c r="C2460" s="15">
        <v>131.8861</v>
      </c>
      <c r="D2460" s="16">
        <f t="shared" si="38"/>
        <v>176.69944340000001</v>
      </c>
    </row>
    <row r="2461" spans="1:4" x14ac:dyDescent="0.25">
      <c r="A2461" s="15">
        <v>2460</v>
      </c>
      <c r="B2461" s="15">
        <v>69.365319999999997</v>
      </c>
      <c r="C2461" s="15">
        <v>124.6139</v>
      </c>
      <c r="D2461" s="16">
        <f t="shared" si="38"/>
        <v>176.18791279999999</v>
      </c>
    </row>
    <row r="2462" spans="1:4" x14ac:dyDescent="0.25">
      <c r="A2462" s="15">
        <v>2461</v>
      </c>
      <c r="B2462" s="15">
        <v>66.469089999999994</v>
      </c>
      <c r="C2462" s="15">
        <v>112.5943</v>
      </c>
      <c r="D2462" s="16">
        <f t="shared" si="38"/>
        <v>168.8314886</v>
      </c>
    </row>
    <row r="2463" spans="1:4" x14ac:dyDescent="0.25">
      <c r="A2463" s="15">
        <v>2462</v>
      </c>
      <c r="B2463" s="15">
        <v>71.373990000000006</v>
      </c>
      <c r="C2463" s="15">
        <v>146.4358</v>
      </c>
      <c r="D2463" s="16">
        <f t="shared" si="38"/>
        <v>181.28993460000001</v>
      </c>
    </row>
    <row r="2464" spans="1:4" x14ac:dyDescent="0.25">
      <c r="A2464" s="15">
        <v>2463</v>
      </c>
      <c r="B2464" s="15">
        <v>68.126429999999999</v>
      </c>
      <c r="C2464" s="15">
        <v>126.6456</v>
      </c>
      <c r="D2464" s="16">
        <f t="shared" si="38"/>
        <v>173.04113219999999</v>
      </c>
    </row>
    <row r="2465" spans="1:4" x14ac:dyDescent="0.25">
      <c r="A2465" s="15">
        <v>2464</v>
      </c>
      <c r="B2465" s="15">
        <v>69.492260000000002</v>
      </c>
      <c r="C2465" s="15">
        <v>136.99019999999999</v>
      </c>
      <c r="D2465" s="16">
        <f t="shared" si="38"/>
        <v>176.51034040000002</v>
      </c>
    </row>
    <row r="2466" spans="1:4" x14ac:dyDescent="0.25">
      <c r="A2466" s="15">
        <v>2465</v>
      </c>
      <c r="B2466" s="15">
        <v>65.078590000000005</v>
      </c>
      <c r="C2466" s="15">
        <v>118.1795</v>
      </c>
      <c r="D2466" s="16">
        <f t="shared" si="38"/>
        <v>165.2996186</v>
      </c>
    </row>
    <row r="2467" spans="1:4" x14ac:dyDescent="0.25">
      <c r="A2467" s="15">
        <v>2466</v>
      </c>
      <c r="B2467" s="15">
        <v>66.273570000000007</v>
      </c>
      <c r="C2467" s="15">
        <v>144.62870000000001</v>
      </c>
      <c r="D2467" s="16">
        <f t="shared" si="38"/>
        <v>168.33486780000001</v>
      </c>
    </row>
    <row r="2468" spans="1:4" x14ac:dyDescent="0.25">
      <c r="A2468" s="15">
        <v>2467</v>
      </c>
      <c r="B2468" s="15">
        <v>70.263559999999998</v>
      </c>
      <c r="C2468" s="15">
        <v>154.9408</v>
      </c>
      <c r="D2468" s="16">
        <f t="shared" si="38"/>
        <v>178.46944239999999</v>
      </c>
    </row>
    <row r="2469" spans="1:4" x14ac:dyDescent="0.25">
      <c r="A2469" s="15">
        <v>2468</v>
      </c>
      <c r="B2469" s="15">
        <v>67.371110000000002</v>
      </c>
      <c r="C2469" s="15">
        <v>116.9522</v>
      </c>
      <c r="D2469" s="16">
        <f t="shared" si="38"/>
        <v>171.12261940000002</v>
      </c>
    </row>
    <row r="2470" spans="1:4" x14ac:dyDescent="0.25">
      <c r="A2470" s="15">
        <v>2469</v>
      </c>
      <c r="B2470" s="15">
        <v>68.386129999999994</v>
      </c>
      <c r="C2470" s="15">
        <v>140.64009999999999</v>
      </c>
      <c r="D2470" s="16">
        <f t="shared" si="38"/>
        <v>173.70077019999999</v>
      </c>
    </row>
    <row r="2471" spans="1:4" x14ac:dyDescent="0.25">
      <c r="A2471" s="15">
        <v>2470</v>
      </c>
      <c r="B2471" s="15">
        <v>68.685590000000005</v>
      </c>
      <c r="C2471" s="15">
        <v>116.6275</v>
      </c>
      <c r="D2471" s="16">
        <f t="shared" si="38"/>
        <v>174.46139860000002</v>
      </c>
    </row>
    <row r="2472" spans="1:4" x14ac:dyDescent="0.25">
      <c r="A2472" s="15">
        <v>2471</v>
      </c>
      <c r="B2472" s="15">
        <v>66.670240000000007</v>
      </c>
      <c r="C2472" s="15">
        <v>136.6266</v>
      </c>
      <c r="D2472" s="16">
        <f t="shared" si="38"/>
        <v>169.34240960000002</v>
      </c>
    </row>
    <row r="2473" spans="1:4" x14ac:dyDescent="0.25">
      <c r="A2473" s="15">
        <v>2472</v>
      </c>
      <c r="B2473" s="15">
        <v>71.151679999999999</v>
      </c>
      <c r="C2473" s="15">
        <v>131.18530000000001</v>
      </c>
      <c r="D2473" s="16">
        <f t="shared" si="38"/>
        <v>180.72526719999999</v>
      </c>
    </row>
    <row r="2474" spans="1:4" x14ac:dyDescent="0.25">
      <c r="A2474" s="15">
        <v>2473</v>
      </c>
      <c r="B2474" s="15">
        <v>63.863990000000001</v>
      </c>
      <c r="C2474" s="15">
        <v>113.94410000000001</v>
      </c>
      <c r="D2474" s="16">
        <f t="shared" si="38"/>
        <v>162.21453460000001</v>
      </c>
    </row>
    <row r="2475" spans="1:4" x14ac:dyDescent="0.25">
      <c r="A2475" s="15">
        <v>2474</v>
      </c>
      <c r="B2475" s="15">
        <v>69.250010000000003</v>
      </c>
      <c r="C2475" s="15">
        <v>134.6576</v>
      </c>
      <c r="D2475" s="16">
        <f t="shared" si="38"/>
        <v>175.89502540000001</v>
      </c>
    </row>
    <row r="2476" spans="1:4" x14ac:dyDescent="0.25">
      <c r="A2476" s="15">
        <v>2475</v>
      </c>
      <c r="B2476" s="15">
        <v>67.204480000000004</v>
      </c>
      <c r="C2476" s="15">
        <v>107.63039999999999</v>
      </c>
      <c r="D2476" s="16">
        <f t="shared" si="38"/>
        <v>170.69937920000001</v>
      </c>
    </row>
    <row r="2477" spans="1:4" x14ac:dyDescent="0.25">
      <c r="A2477" s="15">
        <v>2476</v>
      </c>
      <c r="B2477" s="15">
        <v>66.943160000000006</v>
      </c>
      <c r="C2477" s="15">
        <v>106.9521</v>
      </c>
      <c r="D2477" s="16">
        <f t="shared" si="38"/>
        <v>170.03562640000001</v>
      </c>
    </row>
    <row r="2478" spans="1:4" x14ac:dyDescent="0.25">
      <c r="A2478" s="15">
        <v>2477</v>
      </c>
      <c r="B2478" s="15">
        <v>67.995919999999998</v>
      </c>
      <c r="C2478" s="15">
        <v>146.6396</v>
      </c>
      <c r="D2478" s="16">
        <f t="shared" si="38"/>
        <v>172.7096368</v>
      </c>
    </row>
    <row r="2479" spans="1:4" x14ac:dyDescent="0.25">
      <c r="A2479" s="15">
        <v>2478</v>
      </c>
      <c r="B2479" s="15">
        <v>67.121430000000004</v>
      </c>
      <c r="C2479" s="15">
        <v>114.9585</v>
      </c>
      <c r="D2479" s="16">
        <f t="shared" si="38"/>
        <v>170.48843220000001</v>
      </c>
    </row>
    <row r="2480" spans="1:4" x14ac:dyDescent="0.25">
      <c r="A2480" s="15">
        <v>2479</v>
      </c>
      <c r="B2480" s="15">
        <v>69.873310000000004</v>
      </c>
      <c r="C2480" s="15">
        <v>131.01679999999999</v>
      </c>
      <c r="D2480" s="16">
        <f t="shared" si="38"/>
        <v>177.4782074</v>
      </c>
    </row>
    <row r="2481" spans="1:4" x14ac:dyDescent="0.25">
      <c r="A2481" s="15">
        <v>2480</v>
      </c>
      <c r="B2481" s="15">
        <v>67.353319999999997</v>
      </c>
      <c r="C2481" s="15">
        <v>127.6156</v>
      </c>
      <c r="D2481" s="16">
        <f t="shared" si="38"/>
        <v>171.0774328</v>
      </c>
    </row>
    <row r="2482" spans="1:4" x14ac:dyDescent="0.25">
      <c r="A2482" s="15">
        <v>2481</v>
      </c>
      <c r="B2482" s="15">
        <v>71.533860000000004</v>
      </c>
      <c r="C2482" s="15">
        <v>145.11779999999999</v>
      </c>
      <c r="D2482" s="16">
        <f t="shared" si="38"/>
        <v>181.69600440000002</v>
      </c>
    </row>
    <row r="2483" spans="1:4" x14ac:dyDescent="0.25">
      <c r="A2483" s="15">
        <v>2482</v>
      </c>
      <c r="B2483" s="15">
        <v>75.115189999999998</v>
      </c>
      <c r="C2483" s="15">
        <v>153.9562</v>
      </c>
      <c r="D2483" s="16">
        <f t="shared" si="38"/>
        <v>190.7925826</v>
      </c>
    </row>
    <row r="2484" spans="1:4" x14ac:dyDescent="0.25">
      <c r="A2484" s="15">
        <v>2483</v>
      </c>
      <c r="B2484" s="15">
        <v>67.610429999999994</v>
      </c>
      <c r="C2484" s="15">
        <v>133.61250000000001</v>
      </c>
      <c r="D2484" s="16">
        <f t="shared" si="38"/>
        <v>171.73049219999999</v>
      </c>
    </row>
    <row r="2485" spans="1:4" x14ac:dyDescent="0.25">
      <c r="A2485" s="15">
        <v>2484</v>
      </c>
      <c r="B2485" s="15">
        <v>64.23075</v>
      </c>
      <c r="C2485" s="15">
        <v>127.69759999999999</v>
      </c>
      <c r="D2485" s="16">
        <f t="shared" si="38"/>
        <v>163.14610500000001</v>
      </c>
    </row>
    <row r="2486" spans="1:4" x14ac:dyDescent="0.25">
      <c r="A2486" s="15">
        <v>2485</v>
      </c>
      <c r="B2486" s="15">
        <v>65.515420000000006</v>
      </c>
      <c r="C2486" s="15">
        <v>126.4846</v>
      </c>
      <c r="D2486" s="16">
        <f t="shared" si="38"/>
        <v>166.40916680000001</v>
      </c>
    </row>
    <row r="2487" spans="1:4" x14ac:dyDescent="0.25">
      <c r="A2487" s="15">
        <v>2486</v>
      </c>
      <c r="B2487" s="15">
        <v>63.1937</v>
      </c>
      <c r="C2487" s="15">
        <v>90.678399999999996</v>
      </c>
      <c r="D2487" s="16">
        <f t="shared" si="38"/>
        <v>160.51199800000001</v>
      </c>
    </row>
    <row r="2488" spans="1:4" x14ac:dyDescent="0.25">
      <c r="A2488" s="15">
        <v>2487</v>
      </c>
      <c r="B2488" s="15">
        <v>68.695210000000003</v>
      </c>
      <c r="C2488" s="15">
        <v>109.923</v>
      </c>
      <c r="D2488" s="16">
        <f t="shared" si="38"/>
        <v>174.48583340000002</v>
      </c>
    </row>
    <row r="2489" spans="1:4" x14ac:dyDescent="0.25">
      <c r="A2489" s="15">
        <v>2488</v>
      </c>
      <c r="B2489" s="15">
        <v>66.225160000000002</v>
      </c>
      <c r="C2489" s="15">
        <v>101.8528</v>
      </c>
      <c r="D2489" s="16">
        <f t="shared" si="38"/>
        <v>168.2119064</v>
      </c>
    </row>
    <row r="2490" spans="1:4" x14ac:dyDescent="0.25">
      <c r="A2490" s="15">
        <v>2489</v>
      </c>
      <c r="B2490" s="15">
        <v>69.448490000000007</v>
      </c>
      <c r="C2490" s="15">
        <v>114.34610000000001</v>
      </c>
      <c r="D2490" s="16">
        <f t="shared" si="38"/>
        <v>176.39916460000001</v>
      </c>
    </row>
    <row r="2491" spans="1:4" x14ac:dyDescent="0.25">
      <c r="A2491" s="15">
        <v>2490</v>
      </c>
      <c r="B2491" s="15">
        <v>70.730429999999998</v>
      </c>
      <c r="C2491" s="15">
        <v>125.15009999999999</v>
      </c>
      <c r="D2491" s="16">
        <f t="shared" si="38"/>
        <v>179.65529219999999</v>
      </c>
    </row>
    <row r="2492" spans="1:4" x14ac:dyDescent="0.25">
      <c r="A2492" s="15">
        <v>2491</v>
      </c>
      <c r="B2492" s="15">
        <v>70.173699999999997</v>
      </c>
      <c r="C2492" s="15">
        <v>157.27510000000001</v>
      </c>
      <c r="D2492" s="16">
        <f t="shared" si="38"/>
        <v>178.241198</v>
      </c>
    </row>
    <row r="2493" spans="1:4" x14ac:dyDescent="0.25">
      <c r="A2493" s="15">
        <v>2492</v>
      </c>
      <c r="B2493" s="15">
        <v>64.781700000000001</v>
      </c>
      <c r="C2493" s="15">
        <v>111.8687</v>
      </c>
      <c r="D2493" s="16">
        <f t="shared" si="38"/>
        <v>164.54551800000002</v>
      </c>
    </row>
    <row r="2494" spans="1:4" x14ac:dyDescent="0.25">
      <c r="A2494" s="15">
        <v>2493</v>
      </c>
      <c r="B2494" s="15">
        <v>63.913820000000001</v>
      </c>
      <c r="C2494" s="15">
        <v>102.5247</v>
      </c>
      <c r="D2494" s="16">
        <f t="shared" si="38"/>
        <v>162.34110280000002</v>
      </c>
    </row>
    <row r="2495" spans="1:4" x14ac:dyDescent="0.25">
      <c r="A2495" s="15">
        <v>2494</v>
      </c>
      <c r="B2495" s="15">
        <v>68.022459999999995</v>
      </c>
      <c r="C2495" s="15">
        <v>129.9915</v>
      </c>
      <c r="D2495" s="16">
        <f t="shared" si="38"/>
        <v>172.77704839999998</v>
      </c>
    </row>
    <row r="2496" spans="1:4" x14ac:dyDescent="0.25">
      <c r="A2496" s="15">
        <v>2495</v>
      </c>
      <c r="B2496" s="15">
        <v>70.484579999999994</v>
      </c>
      <c r="C2496" s="15">
        <v>156.37029999999999</v>
      </c>
      <c r="D2496" s="16">
        <f t="shared" si="38"/>
        <v>179.03083319999999</v>
      </c>
    </row>
    <row r="2497" spans="1:4" x14ac:dyDescent="0.25">
      <c r="A2497" s="15">
        <v>2496</v>
      </c>
      <c r="B2497" s="15">
        <v>68.314329999999998</v>
      </c>
      <c r="C2497" s="15">
        <v>122.7189</v>
      </c>
      <c r="D2497" s="16">
        <f t="shared" si="38"/>
        <v>173.51839820000001</v>
      </c>
    </row>
    <row r="2498" spans="1:4" x14ac:dyDescent="0.25">
      <c r="A2498" s="15">
        <v>2497</v>
      </c>
      <c r="B2498" s="15">
        <v>68.630139999999997</v>
      </c>
      <c r="C2498" s="15">
        <v>125.6964</v>
      </c>
      <c r="D2498" s="16">
        <f t="shared" si="38"/>
        <v>174.32055560000001</v>
      </c>
    </row>
    <row r="2499" spans="1:4" x14ac:dyDescent="0.25">
      <c r="A2499" s="15">
        <v>2498</v>
      </c>
      <c r="B2499" s="15">
        <v>68.121740000000003</v>
      </c>
      <c r="C2499" s="15">
        <v>126.2062</v>
      </c>
      <c r="D2499" s="16">
        <f t="shared" ref="D2499:D2562" si="39">B2499*2.54</f>
        <v>173.0292196</v>
      </c>
    </row>
    <row r="2500" spans="1:4" x14ac:dyDescent="0.25">
      <c r="A2500" s="15">
        <v>2499</v>
      </c>
      <c r="B2500" s="15">
        <v>67.407730000000001</v>
      </c>
      <c r="C2500" s="15">
        <v>155.26150000000001</v>
      </c>
      <c r="D2500" s="16">
        <f t="shared" si="39"/>
        <v>171.21563420000001</v>
      </c>
    </row>
    <row r="2501" spans="1:4" x14ac:dyDescent="0.25">
      <c r="A2501" s="15">
        <v>2500</v>
      </c>
      <c r="B2501" s="15">
        <v>68.973039999999997</v>
      </c>
      <c r="C2501" s="15">
        <v>142.88079999999999</v>
      </c>
      <c r="D2501" s="16">
        <f t="shared" si="39"/>
        <v>175.19152159999999</v>
      </c>
    </row>
    <row r="2502" spans="1:4" x14ac:dyDescent="0.25">
      <c r="A2502" s="15">
        <v>2501</v>
      </c>
      <c r="B2502" s="15">
        <v>65.720969999999994</v>
      </c>
      <c r="C2502" s="15">
        <v>121.262</v>
      </c>
      <c r="D2502" s="16">
        <f t="shared" si="39"/>
        <v>166.93126379999998</v>
      </c>
    </row>
    <row r="2503" spans="1:4" x14ac:dyDescent="0.25">
      <c r="A2503" s="15">
        <v>2502</v>
      </c>
      <c r="B2503" s="15">
        <v>68.320769999999996</v>
      </c>
      <c r="C2503" s="15">
        <v>124.3155</v>
      </c>
      <c r="D2503" s="16">
        <f t="shared" si="39"/>
        <v>173.5347558</v>
      </c>
    </row>
    <row r="2504" spans="1:4" x14ac:dyDescent="0.25">
      <c r="A2504" s="15">
        <v>2503</v>
      </c>
      <c r="B2504" s="15">
        <v>67.566130000000001</v>
      </c>
      <c r="C2504" s="15">
        <v>111.68429999999999</v>
      </c>
      <c r="D2504" s="16">
        <f t="shared" si="39"/>
        <v>171.6179702</v>
      </c>
    </row>
    <row r="2505" spans="1:4" x14ac:dyDescent="0.25">
      <c r="A2505" s="15">
        <v>2504</v>
      </c>
      <c r="B2505" s="15">
        <v>69.502619999999993</v>
      </c>
      <c r="C2505" s="15">
        <v>124.18600000000001</v>
      </c>
      <c r="D2505" s="16">
        <f t="shared" si="39"/>
        <v>176.53665479999998</v>
      </c>
    </row>
    <row r="2506" spans="1:4" x14ac:dyDescent="0.25">
      <c r="A2506" s="15">
        <v>2505</v>
      </c>
      <c r="B2506" s="15">
        <v>67.824269999999999</v>
      </c>
      <c r="C2506" s="15">
        <v>126.4867</v>
      </c>
      <c r="D2506" s="16">
        <f t="shared" si="39"/>
        <v>172.2736458</v>
      </c>
    </row>
    <row r="2507" spans="1:4" x14ac:dyDescent="0.25">
      <c r="A2507" s="15">
        <v>2506</v>
      </c>
      <c r="B2507" s="15">
        <v>70.859579999999994</v>
      </c>
      <c r="C2507" s="15">
        <v>142.6651</v>
      </c>
      <c r="D2507" s="16">
        <f t="shared" si="39"/>
        <v>179.98333319999998</v>
      </c>
    </row>
    <row r="2508" spans="1:4" x14ac:dyDescent="0.25">
      <c r="A2508" s="15">
        <v>2507</v>
      </c>
      <c r="B2508" s="15">
        <v>64.044889999999995</v>
      </c>
      <c r="C2508" s="15">
        <v>108.8473</v>
      </c>
      <c r="D2508" s="16">
        <f t="shared" si="39"/>
        <v>162.67402059999998</v>
      </c>
    </row>
    <row r="2509" spans="1:4" x14ac:dyDescent="0.25">
      <c r="A2509" s="15">
        <v>2508</v>
      </c>
      <c r="B2509" s="15">
        <v>66.439049999999995</v>
      </c>
      <c r="C2509" s="15">
        <v>116.66</v>
      </c>
      <c r="D2509" s="16">
        <f t="shared" si="39"/>
        <v>168.75518699999998</v>
      </c>
    </row>
    <row r="2510" spans="1:4" x14ac:dyDescent="0.25">
      <c r="A2510" s="15">
        <v>2509</v>
      </c>
      <c r="B2510" s="15">
        <v>68.796210000000002</v>
      </c>
      <c r="C2510" s="15">
        <v>143.6181</v>
      </c>
      <c r="D2510" s="16">
        <f t="shared" si="39"/>
        <v>174.74237340000002</v>
      </c>
    </row>
    <row r="2511" spans="1:4" x14ac:dyDescent="0.25">
      <c r="A2511" s="15">
        <v>2510</v>
      </c>
      <c r="B2511" s="15">
        <v>70.052440000000004</v>
      </c>
      <c r="C2511" s="15">
        <v>123.0933</v>
      </c>
      <c r="D2511" s="16">
        <f t="shared" si="39"/>
        <v>177.9331976</v>
      </c>
    </row>
    <row r="2512" spans="1:4" x14ac:dyDescent="0.25">
      <c r="A2512" s="15">
        <v>2511</v>
      </c>
      <c r="B2512" s="15">
        <v>66.046049999999994</v>
      </c>
      <c r="C2512" s="15">
        <v>115.0598</v>
      </c>
      <c r="D2512" s="16">
        <f t="shared" si="39"/>
        <v>167.75696699999997</v>
      </c>
    </row>
    <row r="2513" spans="1:4" x14ac:dyDescent="0.25">
      <c r="A2513" s="15">
        <v>2512</v>
      </c>
      <c r="B2513" s="15">
        <v>69.051270000000002</v>
      </c>
      <c r="C2513" s="15">
        <v>132.10980000000001</v>
      </c>
      <c r="D2513" s="16">
        <f t="shared" si="39"/>
        <v>175.3902258</v>
      </c>
    </row>
    <row r="2514" spans="1:4" x14ac:dyDescent="0.25">
      <c r="A2514" s="15">
        <v>2513</v>
      </c>
      <c r="B2514" s="15">
        <v>65.619739999999993</v>
      </c>
      <c r="C2514" s="15">
        <v>120.7598</v>
      </c>
      <c r="D2514" s="16">
        <f t="shared" si="39"/>
        <v>166.67413959999999</v>
      </c>
    </row>
    <row r="2515" spans="1:4" x14ac:dyDescent="0.25">
      <c r="A2515" s="15">
        <v>2514</v>
      </c>
      <c r="B2515" s="15">
        <v>67.603819999999999</v>
      </c>
      <c r="C2515" s="15">
        <v>119.7671</v>
      </c>
      <c r="D2515" s="16">
        <f t="shared" si="39"/>
        <v>171.71370279999999</v>
      </c>
    </row>
    <row r="2516" spans="1:4" x14ac:dyDescent="0.25">
      <c r="A2516" s="15">
        <v>2515</v>
      </c>
      <c r="B2516" s="15">
        <v>67.890649999999994</v>
      </c>
      <c r="C2516" s="15">
        <v>122.14960000000001</v>
      </c>
      <c r="D2516" s="16">
        <f t="shared" si="39"/>
        <v>172.442251</v>
      </c>
    </row>
    <row r="2517" spans="1:4" x14ac:dyDescent="0.25">
      <c r="A2517" s="15">
        <v>2516</v>
      </c>
      <c r="B2517" s="15">
        <v>70.017390000000006</v>
      </c>
      <c r="C2517" s="15">
        <v>123.97110000000001</v>
      </c>
      <c r="D2517" s="16">
        <f t="shared" si="39"/>
        <v>177.84417060000001</v>
      </c>
    </row>
    <row r="2518" spans="1:4" x14ac:dyDescent="0.25">
      <c r="A2518" s="15">
        <v>2517</v>
      </c>
      <c r="B2518" s="15">
        <v>67.807280000000006</v>
      </c>
      <c r="C2518" s="15">
        <v>121.4194</v>
      </c>
      <c r="D2518" s="16">
        <f t="shared" si="39"/>
        <v>172.23049120000002</v>
      </c>
    </row>
    <row r="2519" spans="1:4" x14ac:dyDescent="0.25">
      <c r="A2519" s="15">
        <v>2518</v>
      </c>
      <c r="B2519" s="15">
        <v>67.141850000000005</v>
      </c>
      <c r="C2519" s="15">
        <v>123.66</v>
      </c>
      <c r="D2519" s="16">
        <f t="shared" si="39"/>
        <v>170.540299</v>
      </c>
    </row>
    <row r="2520" spans="1:4" x14ac:dyDescent="0.25">
      <c r="A2520" s="15">
        <v>2519</v>
      </c>
      <c r="B2520" s="15">
        <v>65.398880000000005</v>
      </c>
      <c r="C2520" s="15">
        <v>98.058130000000006</v>
      </c>
      <c r="D2520" s="16">
        <f t="shared" si="39"/>
        <v>166.11315520000002</v>
      </c>
    </row>
    <row r="2521" spans="1:4" x14ac:dyDescent="0.25">
      <c r="A2521" s="15">
        <v>2520</v>
      </c>
      <c r="B2521" s="15">
        <v>68.709879999999998</v>
      </c>
      <c r="C2521" s="15">
        <v>133.8099</v>
      </c>
      <c r="D2521" s="16">
        <f t="shared" si="39"/>
        <v>174.5230952</v>
      </c>
    </row>
    <row r="2522" spans="1:4" x14ac:dyDescent="0.25">
      <c r="A2522" s="15">
        <v>2521</v>
      </c>
      <c r="B2522" s="15">
        <v>69.049359999999993</v>
      </c>
      <c r="C2522" s="15">
        <v>141.6987</v>
      </c>
      <c r="D2522" s="16">
        <f t="shared" si="39"/>
        <v>175.38537439999999</v>
      </c>
    </row>
    <row r="2523" spans="1:4" x14ac:dyDescent="0.25">
      <c r="A2523" s="15">
        <v>2522</v>
      </c>
      <c r="B2523" s="15">
        <v>67.919690000000003</v>
      </c>
      <c r="C2523" s="15">
        <v>117.5158</v>
      </c>
      <c r="D2523" s="16">
        <f t="shared" si="39"/>
        <v>172.51601260000001</v>
      </c>
    </row>
    <row r="2524" spans="1:4" x14ac:dyDescent="0.25">
      <c r="A2524" s="15">
        <v>2523</v>
      </c>
      <c r="B2524" s="15">
        <v>72.302170000000004</v>
      </c>
      <c r="C2524" s="15">
        <v>132.1645</v>
      </c>
      <c r="D2524" s="16">
        <f t="shared" si="39"/>
        <v>183.64751180000002</v>
      </c>
    </row>
    <row r="2525" spans="1:4" x14ac:dyDescent="0.25">
      <c r="A2525" s="15">
        <v>2524</v>
      </c>
      <c r="B2525" s="15">
        <v>63.701900000000002</v>
      </c>
      <c r="C2525" s="15">
        <v>124.5106</v>
      </c>
      <c r="D2525" s="16">
        <f t="shared" si="39"/>
        <v>161.80282600000001</v>
      </c>
    </row>
    <row r="2526" spans="1:4" x14ac:dyDescent="0.25">
      <c r="A2526" s="15">
        <v>2525</v>
      </c>
      <c r="B2526" s="15">
        <v>70.474999999999994</v>
      </c>
      <c r="C2526" s="15">
        <v>105.78019999999999</v>
      </c>
      <c r="D2526" s="16">
        <f t="shared" si="39"/>
        <v>179.00649999999999</v>
      </c>
    </row>
    <row r="2527" spans="1:4" x14ac:dyDescent="0.25">
      <c r="A2527" s="15">
        <v>2526</v>
      </c>
      <c r="B2527" s="15">
        <v>67.646129999999999</v>
      </c>
      <c r="C2527" s="15">
        <v>133.42420000000001</v>
      </c>
      <c r="D2527" s="16">
        <f t="shared" si="39"/>
        <v>171.82117020000001</v>
      </c>
    </row>
    <row r="2528" spans="1:4" x14ac:dyDescent="0.25">
      <c r="A2528" s="15">
        <v>2527</v>
      </c>
      <c r="B2528" s="15">
        <v>67.758979999999994</v>
      </c>
      <c r="C2528" s="15">
        <v>125.3875</v>
      </c>
      <c r="D2528" s="16">
        <f t="shared" si="39"/>
        <v>172.10780919999999</v>
      </c>
    </row>
    <row r="2529" spans="1:4" x14ac:dyDescent="0.25">
      <c r="A2529" s="15">
        <v>2528</v>
      </c>
      <c r="B2529" s="15">
        <v>69.110200000000006</v>
      </c>
      <c r="C2529" s="15">
        <v>132.63820000000001</v>
      </c>
      <c r="D2529" s="16">
        <f t="shared" si="39"/>
        <v>175.53990800000003</v>
      </c>
    </row>
    <row r="2530" spans="1:4" x14ac:dyDescent="0.25">
      <c r="A2530" s="15">
        <v>2529</v>
      </c>
      <c r="B2530" s="15">
        <v>65.591239999999999</v>
      </c>
      <c r="C2530" s="15">
        <v>121.07510000000001</v>
      </c>
      <c r="D2530" s="16">
        <f t="shared" si="39"/>
        <v>166.60174960000001</v>
      </c>
    </row>
    <row r="2531" spans="1:4" x14ac:dyDescent="0.25">
      <c r="A2531" s="15">
        <v>2530</v>
      </c>
      <c r="B2531" s="15">
        <v>67.635810000000006</v>
      </c>
      <c r="C2531" s="15">
        <v>121.5355</v>
      </c>
      <c r="D2531" s="16">
        <f t="shared" si="39"/>
        <v>171.79495740000002</v>
      </c>
    </row>
    <row r="2532" spans="1:4" x14ac:dyDescent="0.25">
      <c r="A2532" s="15">
        <v>2531</v>
      </c>
      <c r="B2532" s="15">
        <v>70.747320000000002</v>
      </c>
      <c r="C2532" s="15">
        <v>142.00380000000001</v>
      </c>
      <c r="D2532" s="16">
        <f t="shared" si="39"/>
        <v>179.69819280000002</v>
      </c>
    </row>
    <row r="2533" spans="1:4" x14ac:dyDescent="0.25">
      <c r="A2533" s="15">
        <v>2532</v>
      </c>
      <c r="B2533" s="15">
        <v>70.994159999999994</v>
      </c>
      <c r="C2533" s="15">
        <v>135.18860000000001</v>
      </c>
      <c r="D2533" s="16">
        <f t="shared" si="39"/>
        <v>180.3251664</v>
      </c>
    </row>
    <row r="2534" spans="1:4" x14ac:dyDescent="0.25">
      <c r="A2534" s="15">
        <v>2533</v>
      </c>
      <c r="B2534" s="15">
        <v>67.66798</v>
      </c>
      <c r="C2534" s="15">
        <v>118.3373</v>
      </c>
      <c r="D2534" s="16">
        <f t="shared" si="39"/>
        <v>171.87666920000001</v>
      </c>
    </row>
    <row r="2535" spans="1:4" x14ac:dyDescent="0.25">
      <c r="A2535" s="15">
        <v>2534</v>
      </c>
      <c r="B2535" s="15">
        <v>67.199969999999993</v>
      </c>
      <c r="C2535" s="15">
        <v>122.9425</v>
      </c>
      <c r="D2535" s="16">
        <f t="shared" si="39"/>
        <v>170.68792379999999</v>
      </c>
    </row>
    <row r="2536" spans="1:4" x14ac:dyDescent="0.25">
      <c r="A2536" s="15">
        <v>2535</v>
      </c>
      <c r="B2536" s="15">
        <v>67.478499999999997</v>
      </c>
      <c r="C2536" s="15">
        <v>116.4973</v>
      </c>
      <c r="D2536" s="16">
        <f t="shared" si="39"/>
        <v>171.39538999999999</v>
      </c>
    </row>
    <row r="2537" spans="1:4" x14ac:dyDescent="0.25">
      <c r="A2537" s="15">
        <v>2536</v>
      </c>
      <c r="B2537" s="15">
        <v>67.669449999999998</v>
      </c>
      <c r="C2537" s="15">
        <v>133.00399999999999</v>
      </c>
      <c r="D2537" s="16">
        <f t="shared" si="39"/>
        <v>171.880403</v>
      </c>
    </row>
    <row r="2538" spans="1:4" x14ac:dyDescent="0.25">
      <c r="A2538" s="15">
        <v>2537</v>
      </c>
      <c r="B2538" s="15">
        <v>70.622810000000001</v>
      </c>
      <c r="C2538" s="15">
        <v>146.4085</v>
      </c>
      <c r="D2538" s="16">
        <f t="shared" si="39"/>
        <v>179.3819374</v>
      </c>
    </row>
    <row r="2539" spans="1:4" x14ac:dyDescent="0.25">
      <c r="A2539" s="15">
        <v>2538</v>
      </c>
      <c r="B2539" s="15">
        <v>68.852559999999997</v>
      </c>
      <c r="C2539" s="15">
        <v>137.27760000000001</v>
      </c>
      <c r="D2539" s="16">
        <f t="shared" si="39"/>
        <v>174.88550240000001</v>
      </c>
    </row>
    <row r="2540" spans="1:4" x14ac:dyDescent="0.25">
      <c r="A2540" s="15">
        <v>2539</v>
      </c>
      <c r="B2540" s="15">
        <v>65.325640000000007</v>
      </c>
      <c r="C2540" s="15">
        <v>122.04389999999999</v>
      </c>
      <c r="D2540" s="16">
        <f t="shared" si="39"/>
        <v>165.92712560000001</v>
      </c>
    </row>
    <row r="2541" spans="1:4" x14ac:dyDescent="0.25">
      <c r="A2541" s="15">
        <v>2540</v>
      </c>
      <c r="B2541" s="15">
        <v>68.764989999999997</v>
      </c>
      <c r="C2541" s="15">
        <v>140.81469999999999</v>
      </c>
      <c r="D2541" s="16">
        <f t="shared" si="39"/>
        <v>174.66307459999999</v>
      </c>
    </row>
    <row r="2542" spans="1:4" x14ac:dyDescent="0.25">
      <c r="A2542" s="15">
        <v>2541</v>
      </c>
      <c r="B2542" s="15">
        <v>70.565860000000001</v>
      </c>
      <c r="C2542" s="15">
        <v>136.7946</v>
      </c>
      <c r="D2542" s="16">
        <f t="shared" si="39"/>
        <v>179.23728439999999</v>
      </c>
    </row>
    <row r="2543" spans="1:4" x14ac:dyDescent="0.25">
      <c r="A2543" s="15">
        <v>2542</v>
      </c>
      <c r="B2543" s="15">
        <v>69.113780000000006</v>
      </c>
      <c r="C2543" s="15">
        <v>127.4421</v>
      </c>
      <c r="D2543" s="16">
        <f t="shared" si="39"/>
        <v>175.54900120000002</v>
      </c>
    </row>
    <row r="2544" spans="1:4" x14ac:dyDescent="0.25">
      <c r="A2544" s="15">
        <v>2543</v>
      </c>
      <c r="B2544" s="15">
        <v>69.476849999999999</v>
      </c>
      <c r="C2544" s="15">
        <v>130.27199999999999</v>
      </c>
      <c r="D2544" s="16">
        <f t="shared" si="39"/>
        <v>176.47119900000001</v>
      </c>
    </row>
    <row r="2545" spans="1:4" x14ac:dyDescent="0.25">
      <c r="A2545" s="15">
        <v>2544</v>
      </c>
      <c r="B2545" s="15">
        <v>70.133740000000003</v>
      </c>
      <c r="C2545" s="15">
        <v>131.16900000000001</v>
      </c>
      <c r="D2545" s="16">
        <f t="shared" si="39"/>
        <v>178.1396996</v>
      </c>
    </row>
    <row r="2546" spans="1:4" x14ac:dyDescent="0.25">
      <c r="A2546" s="15">
        <v>2545</v>
      </c>
      <c r="B2546" s="15">
        <v>66.072109999999995</v>
      </c>
      <c r="C2546" s="15">
        <v>129.63419999999999</v>
      </c>
      <c r="D2546" s="16">
        <f t="shared" si="39"/>
        <v>167.82315939999998</v>
      </c>
    </row>
    <row r="2547" spans="1:4" x14ac:dyDescent="0.25">
      <c r="A2547" s="15">
        <v>2546</v>
      </c>
      <c r="B2547" s="15">
        <v>68.401489999999995</v>
      </c>
      <c r="C2547" s="15">
        <v>125.69329999999999</v>
      </c>
      <c r="D2547" s="16">
        <f t="shared" si="39"/>
        <v>173.73978459999998</v>
      </c>
    </row>
    <row r="2548" spans="1:4" x14ac:dyDescent="0.25">
      <c r="A2548" s="15">
        <v>2547</v>
      </c>
      <c r="B2548" s="15">
        <v>65.131609999999995</v>
      </c>
      <c r="C2548" s="15">
        <v>104.973</v>
      </c>
      <c r="D2548" s="16">
        <f t="shared" si="39"/>
        <v>165.43428939999998</v>
      </c>
    </row>
    <row r="2549" spans="1:4" x14ac:dyDescent="0.25">
      <c r="A2549" s="15">
        <v>2548</v>
      </c>
      <c r="B2549" s="15">
        <v>64.072389999999999</v>
      </c>
      <c r="C2549" s="15">
        <v>120.2984</v>
      </c>
      <c r="D2549" s="16">
        <f t="shared" si="39"/>
        <v>162.74387060000001</v>
      </c>
    </row>
    <row r="2550" spans="1:4" x14ac:dyDescent="0.25">
      <c r="A2550" s="15">
        <v>2549</v>
      </c>
      <c r="B2550" s="15">
        <v>63.844839999999998</v>
      </c>
      <c r="C2550" s="15">
        <v>102.4259</v>
      </c>
      <c r="D2550" s="16">
        <f t="shared" si="39"/>
        <v>162.1658936</v>
      </c>
    </row>
    <row r="2551" spans="1:4" x14ac:dyDescent="0.25">
      <c r="A2551" s="15">
        <v>2550</v>
      </c>
      <c r="B2551" s="15">
        <v>65.551109999999994</v>
      </c>
      <c r="C2551" s="15">
        <v>123.8357</v>
      </c>
      <c r="D2551" s="16">
        <f t="shared" si="39"/>
        <v>166.49981939999998</v>
      </c>
    </row>
    <row r="2552" spans="1:4" x14ac:dyDescent="0.25">
      <c r="A2552" s="15">
        <v>2551</v>
      </c>
      <c r="B2552" s="15">
        <v>66.411119999999997</v>
      </c>
      <c r="C2552" s="15">
        <v>117.7</v>
      </c>
      <c r="D2552" s="16">
        <f t="shared" si="39"/>
        <v>168.68424479999999</v>
      </c>
    </row>
    <row r="2553" spans="1:4" x14ac:dyDescent="0.25">
      <c r="A2553" s="15">
        <v>2552</v>
      </c>
      <c r="B2553" s="15">
        <v>65.057580000000002</v>
      </c>
      <c r="C2553" s="15">
        <v>121.89190000000001</v>
      </c>
      <c r="D2553" s="16">
        <f t="shared" si="39"/>
        <v>165.24625320000001</v>
      </c>
    </row>
    <row r="2554" spans="1:4" x14ac:dyDescent="0.25">
      <c r="A2554" s="15">
        <v>2553</v>
      </c>
      <c r="B2554" s="15">
        <v>69.238399999999999</v>
      </c>
      <c r="C2554" s="15">
        <v>128.4571</v>
      </c>
      <c r="D2554" s="16">
        <f t="shared" si="39"/>
        <v>175.86553599999999</v>
      </c>
    </row>
    <row r="2555" spans="1:4" x14ac:dyDescent="0.25">
      <c r="A2555" s="15">
        <v>2554</v>
      </c>
      <c r="B2555" s="15">
        <v>68.758030000000005</v>
      </c>
      <c r="C2555" s="15">
        <v>113.15779999999999</v>
      </c>
      <c r="D2555" s="16">
        <f t="shared" si="39"/>
        <v>174.64539620000002</v>
      </c>
    </row>
    <row r="2556" spans="1:4" x14ac:dyDescent="0.25">
      <c r="A2556" s="15">
        <v>2555</v>
      </c>
      <c r="B2556" s="15">
        <v>68.175479999999993</v>
      </c>
      <c r="C2556" s="15">
        <v>125.27419999999999</v>
      </c>
      <c r="D2556" s="16">
        <f t="shared" si="39"/>
        <v>173.16571919999998</v>
      </c>
    </row>
    <row r="2557" spans="1:4" x14ac:dyDescent="0.25">
      <c r="A2557" s="15">
        <v>2556</v>
      </c>
      <c r="B2557" s="15">
        <v>70.155199999999994</v>
      </c>
      <c r="C2557" s="15">
        <v>139.80090000000001</v>
      </c>
      <c r="D2557" s="16">
        <f t="shared" si="39"/>
        <v>178.19420799999997</v>
      </c>
    </row>
    <row r="2558" spans="1:4" x14ac:dyDescent="0.25">
      <c r="A2558" s="15">
        <v>2557</v>
      </c>
      <c r="B2558" s="15">
        <v>67.706519999999998</v>
      </c>
      <c r="C2558" s="15">
        <v>121.3818</v>
      </c>
      <c r="D2558" s="16">
        <f t="shared" si="39"/>
        <v>171.97456080000001</v>
      </c>
    </row>
    <row r="2559" spans="1:4" x14ac:dyDescent="0.25">
      <c r="A2559" s="15">
        <v>2558</v>
      </c>
      <c r="B2559" s="15">
        <v>66.951689999999999</v>
      </c>
      <c r="C2559" s="15">
        <v>114.54349999999999</v>
      </c>
      <c r="D2559" s="16">
        <f t="shared" si="39"/>
        <v>170.05729260000001</v>
      </c>
    </row>
    <row r="2560" spans="1:4" x14ac:dyDescent="0.25">
      <c r="A2560" s="15">
        <v>2559</v>
      </c>
      <c r="B2560" s="15">
        <v>70.925380000000004</v>
      </c>
      <c r="C2560" s="15">
        <v>133.83879999999999</v>
      </c>
      <c r="D2560" s="16">
        <f t="shared" si="39"/>
        <v>180.15046520000001</v>
      </c>
    </row>
    <row r="2561" spans="1:4" x14ac:dyDescent="0.25">
      <c r="A2561" s="15">
        <v>2560</v>
      </c>
      <c r="B2561" s="15">
        <v>66.060890000000001</v>
      </c>
      <c r="C2561" s="15">
        <v>135.66560000000001</v>
      </c>
      <c r="D2561" s="16">
        <f t="shared" si="39"/>
        <v>167.79466060000001</v>
      </c>
    </row>
    <row r="2562" spans="1:4" x14ac:dyDescent="0.25">
      <c r="A2562" s="15">
        <v>2561</v>
      </c>
      <c r="B2562" s="15">
        <v>66.109740000000002</v>
      </c>
      <c r="C2562" s="15">
        <v>127.37860000000001</v>
      </c>
      <c r="D2562" s="16">
        <f t="shared" si="39"/>
        <v>167.91873960000001</v>
      </c>
    </row>
    <row r="2563" spans="1:4" x14ac:dyDescent="0.25">
      <c r="A2563" s="15">
        <v>2562</v>
      </c>
      <c r="B2563" s="15">
        <v>70.572360000000003</v>
      </c>
      <c r="C2563" s="15">
        <v>140.64340000000001</v>
      </c>
      <c r="D2563" s="16">
        <f t="shared" ref="D2563:D2626" si="40">B2563*2.54</f>
        <v>179.2537944</v>
      </c>
    </row>
    <row r="2564" spans="1:4" x14ac:dyDescent="0.25">
      <c r="A2564" s="15">
        <v>2563</v>
      </c>
      <c r="B2564" s="15">
        <v>66.677350000000004</v>
      </c>
      <c r="C2564" s="15">
        <v>113.9708</v>
      </c>
      <c r="D2564" s="16">
        <f t="shared" si="40"/>
        <v>169.36046900000002</v>
      </c>
    </row>
    <row r="2565" spans="1:4" x14ac:dyDescent="0.25">
      <c r="A2565" s="15">
        <v>2564</v>
      </c>
      <c r="B2565" s="15">
        <v>65.994579999999999</v>
      </c>
      <c r="C2565" s="15">
        <v>120.7042</v>
      </c>
      <c r="D2565" s="16">
        <f t="shared" si="40"/>
        <v>167.6262332</v>
      </c>
    </row>
    <row r="2566" spans="1:4" x14ac:dyDescent="0.25">
      <c r="A2566" s="15">
        <v>2565</v>
      </c>
      <c r="B2566" s="15">
        <v>63.442970000000003</v>
      </c>
      <c r="C2566" s="15">
        <v>116.0752</v>
      </c>
      <c r="D2566" s="16">
        <f t="shared" si="40"/>
        <v>161.1451438</v>
      </c>
    </row>
    <row r="2567" spans="1:4" x14ac:dyDescent="0.25">
      <c r="A2567" s="15">
        <v>2566</v>
      </c>
      <c r="B2567" s="15">
        <v>66.329549999999998</v>
      </c>
      <c r="C2567" s="15">
        <v>131.0291</v>
      </c>
      <c r="D2567" s="16">
        <f t="shared" si="40"/>
        <v>168.477057</v>
      </c>
    </row>
    <row r="2568" spans="1:4" x14ac:dyDescent="0.25">
      <c r="A2568" s="15">
        <v>2567</v>
      </c>
      <c r="B2568" s="15">
        <v>66.534880000000001</v>
      </c>
      <c r="C2568" s="15">
        <v>134.64580000000001</v>
      </c>
      <c r="D2568" s="16">
        <f t="shared" si="40"/>
        <v>168.99859520000001</v>
      </c>
    </row>
    <row r="2569" spans="1:4" x14ac:dyDescent="0.25">
      <c r="A2569" s="15">
        <v>2568</v>
      </c>
      <c r="B2569" s="15">
        <v>66.805279999999996</v>
      </c>
      <c r="C2569" s="15">
        <v>111.616</v>
      </c>
      <c r="D2569" s="16">
        <f t="shared" si="40"/>
        <v>169.6854112</v>
      </c>
    </row>
    <row r="2570" spans="1:4" x14ac:dyDescent="0.25">
      <c r="A2570" s="15">
        <v>2569</v>
      </c>
      <c r="B2570" s="15">
        <v>67.989599999999996</v>
      </c>
      <c r="C2570" s="15">
        <v>110.04519999999999</v>
      </c>
      <c r="D2570" s="16">
        <f t="shared" si="40"/>
        <v>172.69358399999999</v>
      </c>
    </row>
    <row r="2571" spans="1:4" x14ac:dyDescent="0.25">
      <c r="A2571" s="15">
        <v>2570</v>
      </c>
      <c r="B2571" s="15">
        <v>64.992949999999993</v>
      </c>
      <c r="C2571" s="15">
        <v>106.053</v>
      </c>
      <c r="D2571" s="16">
        <f t="shared" si="40"/>
        <v>165.08209299999999</v>
      </c>
    </row>
    <row r="2572" spans="1:4" x14ac:dyDescent="0.25">
      <c r="A2572" s="15">
        <v>2571</v>
      </c>
      <c r="B2572" s="15">
        <v>66.565389999999994</v>
      </c>
      <c r="C2572" s="15">
        <v>124.0282</v>
      </c>
      <c r="D2572" s="16">
        <f t="shared" si="40"/>
        <v>169.07609059999999</v>
      </c>
    </row>
    <row r="2573" spans="1:4" x14ac:dyDescent="0.25">
      <c r="A2573" s="15">
        <v>2572</v>
      </c>
      <c r="B2573" s="15">
        <v>66.804000000000002</v>
      </c>
      <c r="C2573" s="15">
        <v>113.4492</v>
      </c>
      <c r="D2573" s="16">
        <f t="shared" si="40"/>
        <v>169.68216000000001</v>
      </c>
    </row>
    <row r="2574" spans="1:4" x14ac:dyDescent="0.25">
      <c r="A2574" s="15">
        <v>2573</v>
      </c>
      <c r="B2574" s="15">
        <v>67.966120000000004</v>
      </c>
      <c r="C2574" s="15">
        <v>132.3117</v>
      </c>
      <c r="D2574" s="16">
        <f t="shared" si="40"/>
        <v>172.63394480000002</v>
      </c>
    </row>
    <row r="2575" spans="1:4" x14ac:dyDescent="0.25">
      <c r="A2575" s="15">
        <v>2574</v>
      </c>
      <c r="B2575" s="15">
        <v>64.717110000000005</v>
      </c>
      <c r="C2575" s="15">
        <v>118.35599999999999</v>
      </c>
      <c r="D2575" s="16">
        <f t="shared" si="40"/>
        <v>164.38145940000001</v>
      </c>
    </row>
    <row r="2576" spans="1:4" x14ac:dyDescent="0.25">
      <c r="A2576" s="15">
        <v>2575</v>
      </c>
      <c r="B2576" s="15">
        <v>65.828559999999996</v>
      </c>
      <c r="C2576" s="15">
        <v>106.1109</v>
      </c>
      <c r="D2576" s="16">
        <f t="shared" si="40"/>
        <v>167.20454239999998</v>
      </c>
    </row>
    <row r="2577" spans="1:4" x14ac:dyDescent="0.25">
      <c r="A2577" s="15">
        <v>2576</v>
      </c>
      <c r="B2577" s="15">
        <v>69.084959999999995</v>
      </c>
      <c r="C2577" s="15">
        <v>136.7244</v>
      </c>
      <c r="D2577" s="16">
        <f t="shared" si="40"/>
        <v>175.4757984</v>
      </c>
    </row>
    <row r="2578" spans="1:4" x14ac:dyDescent="0.25">
      <c r="A2578" s="15">
        <v>2577</v>
      </c>
      <c r="B2578" s="15">
        <v>68.287530000000004</v>
      </c>
      <c r="C2578" s="15">
        <v>125.6799</v>
      </c>
      <c r="D2578" s="16">
        <f t="shared" si="40"/>
        <v>173.45032620000001</v>
      </c>
    </row>
    <row r="2579" spans="1:4" x14ac:dyDescent="0.25">
      <c r="A2579" s="15">
        <v>2578</v>
      </c>
      <c r="B2579" s="15">
        <v>71.113339999999994</v>
      </c>
      <c r="C2579" s="15">
        <v>126.49079999999999</v>
      </c>
      <c r="D2579" s="16">
        <f t="shared" si="40"/>
        <v>180.62788359999999</v>
      </c>
    </row>
    <row r="2580" spans="1:4" x14ac:dyDescent="0.25">
      <c r="A2580" s="15">
        <v>2579</v>
      </c>
      <c r="B2580" s="15">
        <v>69.34872</v>
      </c>
      <c r="C2580" s="15">
        <v>148.15270000000001</v>
      </c>
      <c r="D2580" s="16">
        <f t="shared" si="40"/>
        <v>176.14574880000001</v>
      </c>
    </row>
    <row r="2581" spans="1:4" x14ac:dyDescent="0.25">
      <c r="A2581" s="15">
        <v>2580</v>
      </c>
      <c r="B2581" s="15">
        <v>67.622029999999995</v>
      </c>
      <c r="C2581" s="15">
        <v>117.9474</v>
      </c>
      <c r="D2581" s="16">
        <f t="shared" si="40"/>
        <v>171.75995619999998</v>
      </c>
    </row>
    <row r="2582" spans="1:4" x14ac:dyDescent="0.25">
      <c r="A2582" s="15">
        <v>2581</v>
      </c>
      <c r="B2582" s="15">
        <v>66.062950000000001</v>
      </c>
      <c r="C2582" s="15">
        <v>124.5018</v>
      </c>
      <c r="D2582" s="16">
        <f t="shared" si="40"/>
        <v>167.799893</v>
      </c>
    </row>
    <row r="2583" spans="1:4" x14ac:dyDescent="0.25">
      <c r="A2583" s="15">
        <v>2582</v>
      </c>
      <c r="B2583" s="15">
        <v>70.003420000000006</v>
      </c>
      <c r="C2583" s="15">
        <v>127.0128</v>
      </c>
      <c r="D2583" s="16">
        <f t="shared" si="40"/>
        <v>177.8086868</v>
      </c>
    </row>
    <row r="2584" spans="1:4" x14ac:dyDescent="0.25">
      <c r="A2584" s="15">
        <v>2583</v>
      </c>
      <c r="B2584" s="15">
        <v>66.528809999999993</v>
      </c>
      <c r="C2584" s="15">
        <v>127.605</v>
      </c>
      <c r="D2584" s="16">
        <f t="shared" si="40"/>
        <v>168.98317739999999</v>
      </c>
    </row>
    <row r="2585" spans="1:4" x14ac:dyDescent="0.25">
      <c r="A2585" s="15">
        <v>2584</v>
      </c>
      <c r="B2585" s="15">
        <v>68.603660000000005</v>
      </c>
      <c r="C2585" s="15">
        <v>129.5427</v>
      </c>
      <c r="D2585" s="16">
        <f t="shared" si="40"/>
        <v>174.25329640000001</v>
      </c>
    </row>
    <row r="2586" spans="1:4" x14ac:dyDescent="0.25">
      <c r="A2586" s="15">
        <v>2585</v>
      </c>
      <c r="B2586" s="15">
        <v>69.532650000000004</v>
      </c>
      <c r="C2586" s="15">
        <v>142.0317</v>
      </c>
      <c r="D2586" s="16">
        <f t="shared" si="40"/>
        <v>176.612931</v>
      </c>
    </row>
    <row r="2587" spans="1:4" x14ac:dyDescent="0.25">
      <c r="A2587" s="15">
        <v>2586</v>
      </c>
      <c r="B2587" s="15">
        <v>69.540400000000005</v>
      </c>
      <c r="C2587" s="15">
        <v>134.87289999999999</v>
      </c>
      <c r="D2587" s="16">
        <f t="shared" si="40"/>
        <v>176.63261600000001</v>
      </c>
    </row>
    <row r="2588" spans="1:4" x14ac:dyDescent="0.25">
      <c r="A2588" s="15">
        <v>2587</v>
      </c>
      <c r="B2588" s="15">
        <v>68.427139999999994</v>
      </c>
      <c r="C2588" s="15">
        <v>124.99550000000001</v>
      </c>
      <c r="D2588" s="16">
        <f t="shared" si="40"/>
        <v>173.80493559999999</v>
      </c>
    </row>
    <row r="2589" spans="1:4" x14ac:dyDescent="0.25">
      <c r="A2589" s="15">
        <v>2588</v>
      </c>
      <c r="B2589" s="15">
        <v>70.120019999999997</v>
      </c>
      <c r="C2589" s="15">
        <v>137.71960000000001</v>
      </c>
      <c r="D2589" s="16">
        <f t="shared" si="40"/>
        <v>178.10485079999998</v>
      </c>
    </row>
    <row r="2590" spans="1:4" x14ac:dyDescent="0.25">
      <c r="A2590" s="15">
        <v>2589</v>
      </c>
      <c r="B2590" s="15">
        <v>68.892340000000004</v>
      </c>
      <c r="C2590" s="15">
        <v>116.8002</v>
      </c>
      <c r="D2590" s="16">
        <f t="shared" si="40"/>
        <v>174.9865436</v>
      </c>
    </row>
    <row r="2591" spans="1:4" x14ac:dyDescent="0.25">
      <c r="A2591" s="15">
        <v>2590</v>
      </c>
      <c r="B2591" s="15">
        <v>67.644670000000005</v>
      </c>
      <c r="C2591" s="15">
        <v>123.6212</v>
      </c>
      <c r="D2591" s="16">
        <f t="shared" si="40"/>
        <v>171.81746180000002</v>
      </c>
    </row>
    <row r="2592" spans="1:4" x14ac:dyDescent="0.25">
      <c r="A2592" s="15">
        <v>2591</v>
      </c>
      <c r="B2592" s="15">
        <v>68.97063</v>
      </c>
      <c r="C2592" s="15">
        <v>129.40710000000001</v>
      </c>
      <c r="D2592" s="16">
        <f t="shared" si="40"/>
        <v>175.1854002</v>
      </c>
    </row>
    <row r="2593" spans="1:4" x14ac:dyDescent="0.25">
      <c r="A2593" s="15">
        <v>2592</v>
      </c>
      <c r="B2593" s="15">
        <v>71.514660000000006</v>
      </c>
      <c r="C2593" s="15">
        <v>151.96960000000001</v>
      </c>
      <c r="D2593" s="16">
        <f t="shared" si="40"/>
        <v>181.64723640000003</v>
      </c>
    </row>
    <row r="2594" spans="1:4" x14ac:dyDescent="0.25">
      <c r="A2594" s="15">
        <v>2593</v>
      </c>
      <c r="B2594" s="15">
        <v>70.711340000000007</v>
      </c>
      <c r="C2594" s="15">
        <v>142.43610000000001</v>
      </c>
      <c r="D2594" s="16">
        <f t="shared" si="40"/>
        <v>179.60680360000001</v>
      </c>
    </row>
    <row r="2595" spans="1:4" x14ac:dyDescent="0.25">
      <c r="A2595" s="15">
        <v>2594</v>
      </c>
      <c r="B2595" s="15">
        <v>66.905829999999995</v>
      </c>
      <c r="C2595" s="15">
        <v>114.3278</v>
      </c>
      <c r="D2595" s="16">
        <f t="shared" si="40"/>
        <v>169.94080819999999</v>
      </c>
    </row>
    <row r="2596" spans="1:4" x14ac:dyDescent="0.25">
      <c r="A2596" s="15">
        <v>2595</v>
      </c>
      <c r="B2596" s="15">
        <v>69.575969999999998</v>
      </c>
      <c r="C2596" s="15">
        <v>106.19629999999999</v>
      </c>
      <c r="D2596" s="16">
        <f t="shared" si="40"/>
        <v>176.7229638</v>
      </c>
    </row>
    <row r="2597" spans="1:4" x14ac:dyDescent="0.25">
      <c r="A2597" s="15">
        <v>2596</v>
      </c>
      <c r="B2597" s="15">
        <v>66.481639999999999</v>
      </c>
      <c r="C2597" s="15">
        <v>111.37869999999999</v>
      </c>
      <c r="D2597" s="16">
        <f t="shared" si="40"/>
        <v>168.86336560000001</v>
      </c>
    </row>
    <row r="2598" spans="1:4" x14ac:dyDescent="0.25">
      <c r="A2598" s="15">
        <v>2597</v>
      </c>
      <c r="B2598" s="15">
        <v>66.898089999999996</v>
      </c>
      <c r="C2598" s="15">
        <v>118.3329</v>
      </c>
      <c r="D2598" s="16">
        <f t="shared" si="40"/>
        <v>169.92114859999998</v>
      </c>
    </row>
    <row r="2599" spans="1:4" x14ac:dyDescent="0.25">
      <c r="A2599" s="15">
        <v>2598</v>
      </c>
      <c r="B2599" s="15">
        <v>69.139089999999996</v>
      </c>
      <c r="C2599" s="15">
        <v>138.20599999999999</v>
      </c>
      <c r="D2599" s="16">
        <f t="shared" si="40"/>
        <v>175.6132886</v>
      </c>
    </row>
    <row r="2600" spans="1:4" x14ac:dyDescent="0.25">
      <c r="A2600" s="15">
        <v>2599</v>
      </c>
      <c r="B2600" s="15">
        <v>68.617739999999998</v>
      </c>
      <c r="C2600" s="15">
        <v>132.70750000000001</v>
      </c>
      <c r="D2600" s="16">
        <f t="shared" si="40"/>
        <v>174.2890596</v>
      </c>
    </row>
    <row r="2601" spans="1:4" x14ac:dyDescent="0.25">
      <c r="A2601" s="15">
        <v>2600</v>
      </c>
      <c r="B2601" s="15">
        <v>66.166110000000003</v>
      </c>
      <c r="C2601" s="15">
        <v>111.9004</v>
      </c>
      <c r="D2601" s="16">
        <f t="shared" si="40"/>
        <v>168.06191940000002</v>
      </c>
    </row>
    <row r="2602" spans="1:4" x14ac:dyDescent="0.25">
      <c r="A2602" s="15">
        <v>2601</v>
      </c>
      <c r="B2602" s="15">
        <v>66.641279999999995</v>
      </c>
      <c r="C2602" s="15">
        <v>114.0856</v>
      </c>
      <c r="D2602" s="16">
        <f t="shared" si="40"/>
        <v>169.2688512</v>
      </c>
    </row>
    <row r="2603" spans="1:4" x14ac:dyDescent="0.25">
      <c r="A2603" s="15">
        <v>2602</v>
      </c>
      <c r="B2603" s="15">
        <v>69.545209999999997</v>
      </c>
      <c r="C2603" s="15">
        <v>123.4319</v>
      </c>
      <c r="D2603" s="16">
        <f t="shared" si="40"/>
        <v>176.64483339999998</v>
      </c>
    </row>
    <row r="2604" spans="1:4" x14ac:dyDescent="0.25">
      <c r="A2604" s="15">
        <v>2603</v>
      </c>
      <c r="B2604" s="15">
        <v>62.86795</v>
      </c>
      <c r="C2604" s="15">
        <v>98.058149999999998</v>
      </c>
      <c r="D2604" s="16">
        <f t="shared" si="40"/>
        <v>159.68459300000001</v>
      </c>
    </row>
    <row r="2605" spans="1:4" x14ac:dyDescent="0.25">
      <c r="A2605" s="15">
        <v>2604</v>
      </c>
      <c r="B2605" s="15">
        <v>67.852819999999994</v>
      </c>
      <c r="C2605" s="15">
        <v>125.754</v>
      </c>
      <c r="D2605" s="16">
        <f t="shared" si="40"/>
        <v>172.34616279999997</v>
      </c>
    </row>
    <row r="2606" spans="1:4" x14ac:dyDescent="0.25">
      <c r="A2606" s="15">
        <v>2605</v>
      </c>
      <c r="B2606" s="15">
        <v>68.54477</v>
      </c>
      <c r="C2606" s="15">
        <v>133.74160000000001</v>
      </c>
      <c r="D2606" s="16">
        <f t="shared" si="40"/>
        <v>174.1037158</v>
      </c>
    </row>
    <row r="2607" spans="1:4" x14ac:dyDescent="0.25">
      <c r="A2607" s="15">
        <v>2606</v>
      </c>
      <c r="B2607" s="15">
        <v>68.668109999999999</v>
      </c>
      <c r="C2607" s="15">
        <v>143.61429999999999</v>
      </c>
      <c r="D2607" s="16">
        <f t="shared" si="40"/>
        <v>174.41699940000001</v>
      </c>
    </row>
    <row r="2608" spans="1:4" x14ac:dyDescent="0.25">
      <c r="A2608" s="15">
        <v>2607</v>
      </c>
      <c r="B2608" s="15">
        <v>70.127139999999997</v>
      </c>
      <c r="C2608" s="15">
        <v>123.7248</v>
      </c>
      <c r="D2608" s="16">
        <f t="shared" si="40"/>
        <v>178.12293560000001</v>
      </c>
    </row>
    <row r="2609" spans="1:4" x14ac:dyDescent="0.25">
      <c r="A2609" s="15">
        <v>2608</v>
      </c>
      <c r="B2609" s="15">
        <v>66.789850000000001</v>
      </c>
      <c r="C2609" s="15">
        <v>127.694</v>
      </c>
      <c r="D2609" s="16">
        <f t="shared" si="40"/>
        <v>169.646219</v>
      </c>
    </row>
    <row r="2610" spans="1:4" x14ac:dyDescent="0.25">
      <c r="A2610" s="15">
        <v>2609</v>
      </c>
      <c r="B2610" s="15">
        <v>67.277820000000006</v>
      </c>
      <c r="C2610" s="15">
        <v>126.72929999999999</v>
      </c>
      <c r="D2610" s="16">
        <f t="shared" si="40"/>
        <v>170.88566280000001</v>
      </c>
    </row>
    <row r="2611" spans="1:4" x14ac:dyDescent="0.25">
      <c r="A2611" s="15">
        <v>2610</v>
      </c>
      <c r="B2611" s="15">
        <v>66.955299999999994</v>
      </c>
      <c r="C2611" s="15">
        <v>121.6118</v>
      </c>
      <c r="D2611" s="16">
        <f t="shared" si="40"/>
        <v>170.066462</v>
      </c>
    </row>
    <row r="2612" spans="1:4" x14ac:dyDescent="0.25">
      <c r="A2612" s="15">
        <v>2611</v>
      </c>
      <c r="B2612" s="15">
        <v>69.443370000000002</v>
      </c>
      <c r="C2612" s="15">
        <v>123.5342</v>
      </c>
      <c r="D2612" s="16">
        <f t="shared" si="40"/>
        <v>176.3861598</v>
      </c>
    </row>
    <row r="2613" spans="1:4" x14ac:dyDescent="0.25">
      <c r="A2613" s="15">
        <v>2612</v>
      </c>
      <c r="B2613" s="15">
        <v>71.518950000000004</v>
      </c>
      <c r="C2613" s="15">
        <v>143.988</v>
      </c>
      <c r="D2613" s="16">
        <f t="shared" si="40"/>
        <v>181.65813300000002</v>
      </c>
    </row>
    <row r="2614" spans="1:4" x14ac:dyDescent="0.25">
      <c r="A2614" s="15">
        <v>2613</v>
      </c>
      <c r="B2614" s="15">
        <v>69.66995</v>
      </c>
      <c r="C2614" s="15">
        <v>137.9075</v>
      </c>
      <c r="D2614" s="16">
        <f t="shared" si="40"/>
        <v>176.96167299999999</v>
      </c>
    </row>
    <row r="2615" spans="1:4" x14ac:dyDescent="0.25">
      <c r="A2615" s="15">
        <v>2614</v>
      </c>
      <c r="B2615" s="15">
        <v>68.472939999999994</v>
      </c>
      <c r="C2615" s="15">
        <v>109.4371</v>
      </c>
      <c r="D2615" s="16">
        <f t="shared" si="40"/>
        <v>173.92126759999999</v>
      </c>
    </row>
    <row r="2616" spans="1:4" x14ac:dyDescent="0.25">
      <c r="A2616" s="15">
        <v>2615</v>
      </c>
      <c r="B2616" s="15">
        <v>66.199259999999995</v>
      </c>
      <c r="C2616" s="15">
        <v>110.991</v>
      </c>
      <c r="D2616" s="16">
        <f t="shared" si="40"/>
        <v>168.1461204</v>
      </c>
    </row>
    <row r="2617" spans="1:4" x14ac:dyDescent="0.25">
      <c r="A2617" s="15">
        <v>2616</v>
      </c>
      <c r="B2617" s="15">
        <v>68.785650000000004</v>
      </c>
      <c r="C2617" s="15">
        <v>144.0145</v>
      </c>
      <c r="D2617" s="16">
        <f t="shared" si="40"/>
        <v>174.715551</v>
      </c>
    </row>
    <row r="2618" spans="1:4" x14ac:dyDescent="0.25">
      <c r="A2618" s="15">
        <v>2617</v>
      </c>
      <c r="B2618" s="15">
        <v>67.866429999999994</v>
      </c>
      <c r="C2618" s="15">
        <v>121.97369999999999</v>
      </c>
      <c r="D2618" s="16">
        <f t="shared" si="40"/>
        <v>172.38073219999998</v>
      </c>
    </row>
    <row r="2619" spans="1:4" x14ac:dyDescent="0.25">
      <c r="A2619" s="15">
        <v>2618</v>
      </c>
      <c r="B2619" s="15">
        <v>67.761319999999998</v>
      </c>
      <c r="C2619" s="15">
        <v>128.25200000000001</v>
      </c>
      <c r="D2619" s="16">
        <f t="shared" si="40"/>
        <v>172.11375279999999</v>
      </c>
    </row>
    <row r="2620" spans="1:4" x14ac:dyDescent="0.25">
      <c r="A2620" s="15">
        <v>2619</v>
      </c>
      <c r="B2620" s="15">
        <v>68.548730000000006</v>
      </c>
      <c r="C2620" s="15">
        <v>117.43519999999999</v>
      </c>
      <c r="D2620" s="16">
        <f t="shared" si="40"/>
        <v>174.11377420000002</v>
      </c>
    </row>
    <row r="2621" spans="1:4" x14ac:dyDescent="0.25">
      <c r="A2621" s="15">
        <v>2620</v>
      </c>
      <c r="B2621" s="15">
        <v>68.463650000000001</v>
      </c>
      <c r="C2621" s="15">
        <v>130.45359999999999</v>
      </c>
      <c r="D2621" s="16">
        <f t="shared" si="40"/>
        <v>173.897671</v>
      </c>
    </row>
    <row r="2622" spans="1:4" x14ac:dyDescent="0.25">
      <c r="A2622" s="15">
        <v>2621</v>
      </c>
      <c r="B2622" s="15">
        <v>67.004440000000002</v>
      </c>
      <c r="C2622" s="15">
        <v>93.782820000000001</v>
      </c>
      <c r="D2622" s="16">
        <f t="shared" si="40"/>
        <v>170.19127760000001</v>
      </c>
    </row>
    <row r="2623" spans="1:4" x14ac:dyDescent="0.25">
      <c r="A2623" s="15">
        <v>2622</v>
      </c>
      <c r="B2623" s="15">
        <v>68.041889999999995</v>
      </c>
      <c r="C2623" s="15">
        <v>121.47410000000001</v>
      </c>
      <c r="D2623" s="16">
        <f t="shared" si="40"/>
        <v>172.8264006</v>
      </c>
    </row>
    <row r="2624" spans="1:4" x14ac:dyDescent="0.25">
      <c r="A2624" s="15">
        <v>2623</v>
      </c>
      <c r="B2624" s="15">
        <v>70.802350000000004</v>
      </c>
      <c r="C2624" s="15">
        <v>140.47980000000001</v>
      </c>
      <c r="D2624" s="16">
        <f t="shared" si="40"/>
        <v>179.83796900000002</v>
      </c>
    </row>
    <row r="2625" spans="1:4" x14ac:dyDescent="0.25">
      <c r="A2625" s="15">
        <v>2624</v>
      </c>
      <c r="B2625" s="15">
        <v>67.723200000000006</v>
      </c>
      <c r="C2625" s="15">
        <v>120.54940000000001</v>
      </c>
      <c r="D2625" s="16">
        <f t="shared" si="40"/>
        <v>172.01692800000001</v>
      </c>
    </row>
    <row r="2626" spans="1:4" x14ac:dyDescent="0.25">
      <c r="A2626" s="15">
        <v>2625</v>
      </c>
      <c r="B2626" s="15">
        <v>68.057479999999998</v>
      </c>
      <c r="C2626" s="15">
        <v>126.1797</v>
      </c>
      <c r="D2626" s="16">
        <f t="shared" si="40"/>
        <v>172.8659992</v>
      </c>
    </row>
    <row r="2627" spans="1:4" x14ac:dyDescent="0.25">
      <c r="A2627" s="15">
        <v>2626</v>
      </c>
      <c r="B2627" s="15">
        <v>69.868809999999996</v>
      </c>
      <c r="C2627" s="15">
        <v>128.32040000000001</v>
      </c>
      <c r="D2627" s="16">
        <f t="shared" ref="D2627:D2690" si="41">B2627*2.54</f>
        <v>177.46677739999998</v>
      </c>
    </row>
    <row r="2628" spans="1:4" x14ac:dyDescent="0.25">
      <c r="A2628" s="15">
        <v>2627</v>
      </c>
      <c r="B2628" s="15">
        <v>67.675380000000004</v>
      </c>
      <c r="C2628" s="15">
        <v>105.9584</v>
      </c>
      <c r="D2628" s="16">
        <f t="shared" si="41"/>
        <v>171.89546520000002</v>
      </c>
    </row>
    <row r="2629" spans="1:4" x14ac:dyDescent="0.25">
      <c r="A2629" s="15">
        <v>2628</v>
      </c>
      <c r="B2629" s="15">
        <v>68.328059999999994</v>
      </c>
      <c r="C2629" s="15">
        <v>126.9252</v>
      </c>
      <c r="D2629" s="16">
        <f t="shared" si="41"/>
        <v>173.5532724</v>
      </c>
    </row>
    <row r="2630" spans="1:4" x14ac:dyDescent="0.25">
      <c r="A2630" s="15">
        <v>2629</v>
      </c>
      <c r="B2630" s="15">
        <v>69.884010000000004</v>
      </c>
      <c r="C2630" s="15">
        <v>142.78319999999999</v>
      </c>
      <c r="D2630" s="16">
        <f t="shared" si="41"/>
        <v>177.50538540000002</v>
      </c>
    </row>
    <row r="2631" spans="1:4" x14ac:dyDescent="0.25">
      <c r="A2631" s="15">
        <v>2630</v>
      </c>
      <c r="B2631" s="15">
        <v>68.80968</v>
      </c>
      <c r="C2631" s="15">
        <v>111.1686</v>
      </c>
      <c r="D2631" s="16">
        <f t="shared" si="41"/>
        <v>174.77658719999999</v>
      </c>
    </row>
    <row r="2632" spans="1:4" x14ac:dyDescent="0.25">
      <c r="A2632" s="15">
        <v>2631</v>
      </c>
      <c r="B2632" s="15">
        <v>68.368110000000001</v>
      </c>
      <c r="C2632" s="15">
        <v>114.3121</v>
      </c>
      <c r="D2632" s="16">
        <f t="shared" si="41"/>
        <v>173.65499940000001</v>
      </c>
    </row>
    <row r="2633" spans="1:4" x14ac:dyDescent="0.25">
      <c r="A2633" s="15">
        <v>2632</v>
      </c>
      <c r="B2633" s="15">
        <v>68.8827</v>
      </c>
      <c r="C2633" s="15">
        <v>143.8443</v>
      </c>
      <c r="D2633" s="16">
        <f t="shared" si="41"/>
        <v>174.96205800000001</v>
      </c>
    </row>
    <row r="2634" spans="1:4" x14ac:dyDescent="0.25">
      <c r="A2634" s="15">
        <v>2633</v>
      </c>
      <c r="B2634" s="15">
        <v>64.858879999999999</v>
      </c>
      <c r="C2634" s="15">
        <v>121.0848</v>
      </c>
      <c r="D2634" s="16">
        <f t="shared" si="41"/>
        <v>164.74155519999999</v>
      </c>
    </row>
    <row r="2635" spans="1:4" x14ac:dyDescent="0.25">
      <c r="A2635" s="15">
        <v>2634</v>
      </c>
      <c r="B2635" s="15">
        <v>67.022769999999994</v>
      </c>
      <c r="C2635" s="15">
        <v>136.9794</v>
      </c>
      <c r="D2635" s="16">
        <f t="shared" si="41"/>
        <v>170.2378358</v>
      </c>
    </row>
    <row r="2636" spans="1:4" x14ac:dyDescent="0.25">
      <c r="A2636" s="15">
        <v>2635</v>
      </c>
      <c r="B2636" s="15">
        <v>65.658209999999997</v>
      </c>
      <c r="C2636" s="15">
        <v>123.2681</v>
      </c>
      <c r="D2636" s="16">
        <f t="shared" si="41"/>
        <v>166.7718534</v>
      </c>
    </row>
    <row r="2637" spans="1:4" x14ac:dyDescent="0.25">
      <c r="A2637" s="15">
        <v>2636</v>
      </c>
      <c r="B2637" s="15">
        <v>70.013840000000002</v>
      </c>
      <c r="C2637" s="15">
        <v>130.20179999999999</v>
      </c>
      <c r="D2637" s="16">
        <f t="shared" si="41"/>
        <v>177.83515360000001</v>
      </c>
    </row>
    <row r="2638" spans="1:4" x14ac:dyDescent="0.25">
      <c r="A2638" s="15">
        <v>2637</v>
      </c>
      <c r="B2638" s="15">
        <v>68.955759999999998</v>
      </c>
      <c r="C2638" s="15">
        <v>129.1215</v>
      </c>
      <c r="D2638" s="16">
        <f t="shared" si="41"/>
        <v>175.1476304</v>
      </c>
    </row>
    <row r="2639" spans="1:4" x14ac:dyDescent="0.25">
      <c r="A2639" s="15">
        <v>2638</v>
      </c>
      <c r="B2639" s="15">
        <v>69.722309999999993</v>
      </c>
      <c r="C2639" s="15">
        <v>135.83750000000001</v>
      </c>
      <c r="D2639" s="16">
        <f t="shared" si="41"/>
        <v>177.09466739999999</v>
      </c>
    </row>
    <row r="2640" spans="1:4" x14ac:dyDescent="0.25">
      <c r="A2640" s="15">
        <v>2639</v>
      </c>
      <c r="B2640" s="15">
        <v>68.260310000000004</v>
      </c>
      <c r="C2640" s="15">
        <v>138.52680000000001</v>
      </c>
      <c r="D2640" s="16">
        <f t="shared" si="41"/>
        <v>173.38118740000002</v>
      </c>
    </row>
    <row r="2641" spans="1:4" x14ac:dyDescent="0.25">
      <c r="A2641" s="15">
        <v>2640</v>
      </c>
      <c r="B2641" s="15">
        <v>67.796509999999998</v>
      </c>
      <c r="C2641" s="15">
        <v>146.5558</v>
      </c>
      <c r="D2641" s="16">
        <f t="shared" si="41"/>
        <v>172.20313540000001</v>
      </c>
    </row>
    <row r="2642" spans="1:4" x14ac:dyDescent="0.25">
      <c r="A2642" s="15">
        <v>2641</v>
      </c>
      <c r="B2642" s="15">
        <v>66.575739999999996</v>
      </c>
      <c r="C2642" s="15">
        <v>114.24809999999999</v>
      </c>
      <c r="D2642" s="16">
        <f t="shared" si="41"/>
        <v>169.10237960000001</v>
      </c>
    </row>
    <row r="2643" spans="1:4" x14ac:dyDescent="0.25">
      <c r="A2643" s="15">
        <v>2642</v>
      </c>
      <c r="B2643" s="15">
        <v>70.383110000000002</v>
      </c>
      <c r="C2643" s="15">
        <v>146.84979999999999</v>
      </c>
      <c r="D2643" s="16">
        <f t="shared" si="41"/>
        <v>178.77309940000001</v>
      </c>
    </row>
    <row r="2644" spans="1:4" x14ac:dyDescent="0.25">
      <c r="A2644" s="15">
        <v>2643</v>
      </c>
      <c r="B2644" s="15">
        <v>66.496679999999998</v>
      </c>
      <c r="C2644" s="15">
        <v>122.807</v>
      </c>
      <c r="D2644" s="16">
        <f t="shared" si="41"/>
        <v>168.90156719999999</v>
      </c>
    </row>
    <row r="2645" spans="1:4" x14ac:dyDescent="0.25">
      <c r="A2645" s="15">
        <v>2644</v>
      </c>
      <c r="B2645" s="15">
        <v>68.217309999999998</v>
      </c>
      <c r="C2645" s="15">
        <v>127.527</v>
      </c>
      <c r="D2645" s="16">
        <f t="shared" si="41"/>
        <v>173.27196739999999</v>
      </c>
    </row>
    <row r="2646" spans="1:4" x14ac:dyDescent="0.25">
      <c r="A2646" s="15">
        <v>2645</v>
      </c>
      <c r="B2646" s="15">
        <v>68.080839999999995</v>
      </c>
      <c r="C2646" s="15">
        <v>130.64240000000001</v>
      </c>
      <c r="D2646" s="16">
        <f t="shared" si="41"/>
        <v>172.92533359999999</v>
      </c>
    </row>
    <row r="2647" spans="1:4" x14ac:dyDescent="0.25">
      <c r="A2647" s="15">
        <v>2646</v>
      </c>
      <c r="B2647" s="15">
        <v>66.897319999999993</v>
      </c>
      <c r="C2647" s="15">
        <v>125.6947</v>
      </c>
      <c r="D2647" s="16">
        <f t="shared" si="41"/>
        <v>169.91919279999999</v>
      </c>
    </row>
    <row r="2648" spans="1:4" x14ac:dyDescent="0.25">
      <c r="A2648" s="15">
        <v>2647</v>
      </c>
      <c r="B2648" s="15">
        <v>71.035290000000003</v>
      </c>
      <c r="C2648" s="15">
        <v>135.71719999999999</v>
      </c>
      <c r="D2648" s="16">
        <f t="shared" si="41"/>
        <v>180.42963660000001</v>
      </c>
    </row>
    <row r="2649" spans="1:4" x14ac:dyDescent="0.25">
      <c r="A2649" s="15">
        <v>2648</v>
      </c>
      <c r="B2649" s="15">
        <v>67.694829999999996</v>
      </c>
      <c r="C2649" s="15">
        <v>110.6572</v>
      </c>
      <c r="D2649" s="16">
        <f t="shared" si="41"/>
        <v>171.9448682</v>
      </c>
    </row>
    <row r="2650" spans="1:4" x14ac:dyDescent="0.25">
      <c r="A2650" s="15">
        <v>2649</v>
      </c>
      <c r="B2650" s="15">
        <v>66.713120000000004</v>
      </c>
      <c r="C2650" s="15">
        <v>122.9811</v>
      </c>
      <c r="D2650" s="16">
        <f t="shared" si="41"/>
        <v>169.45132480000001</v>
      </c>
    </row>
    <row r="2651" spans="1:4" x14ac:dyDescent="0.25">
      <c r="A2651" s="15">
        <v>2650</v>
      </c>
      <c r="B2651" s="15">
        <v>66.193889999999996</v>
      </c>
      <c r="C2651" s="15">
        <v>115.5235</v>
      </c>
      <c r="D2651" s="16">
        <f t="shared" si="41"/>
        <v>168.13248059999998</v>
      </c>
    </row>
    <row r="2652" spans="1:4" x14ac:dyDescent="0.25">
      <c r="A2652" s="15">
        <v>2651</v>
      </c>
      <c r="B2652" s="15">
        <v>70.848830000000007</v>
      </c>
      <c r="C2652" s="15">
        <v>125.1626</v>
      </c>
      <c r="D2652" s="16">
        <f t="shared" si="41"/>
        <v>179.95602820000002</v>
      </c>
    </row>
    <row r="2653" spans="1:4" x14ac:dyDescent="0.25">
      <c r="A2653" s="15">
        <v>2652</v>
      </c>
      <c r="B2653" s="15">
        <v>60.612650000000002</v>
      </c>
      <c r="C2653" s="15">
        <v>88.046459999999996</v>
      </c>
      <c r="D2653" s="16">
        <f t="shared" si="41"/>
        <v>153.956131</v>
      </c>
    </row>
    <row r="2654" spans="1:4" x14ac:dyDescent="0.25">
      <c r="A2654" s="15">
        <v>2653</v>
      </c>
      <c r="B2654" s="15">
        <v>69.331580000000002</v>
      </c>
      <c r="C2654" s="15">
        <v>109.2915</v>
      </c>
      <c r="D2654" s="16">
        <f t="shared" si="41"/>
        <v>176.10221320000002</v>
      </c>
    </row>
    <row r="2655" spans="1:4" x14ac:dyDescent="0.25">
      <c r="A2655" s="15">
        <v>2654</v>
      </c>
      <c r="B2655" s="15">
        <v>68.826939999999993</v>
      </c>
      <c r="C2655" s="15">
        <v>127.2504</v>
      </c>
      <c r="D2655" s="16">
        <f t="shared" si="41"/>
        <v>174.82042759999999</v>
      </c>
    </row>
    <row r="2656" spans="1:4" x14ac:dyDescent="0.25">
      <c r="A2656" s="15">
        <v>2655</v>
      </c>
      <c r="B2656" s="15">
        <v>68.767139999999998</v>
      </c>
      <c r="C2656" s="15">
        <v>110.0752</v>
      </c>
      <c r="D2656" s="16">
        <f t="shared" si="41"/>
        <v>174.66853559999998</v>
      </c>
    </row>
    <row r="2657" spans="1:4" x14ac:dyDescent="0.25">
      <c r="A2657" s="15">
        <v>2656</v>
      </c>
      <c r="B2657" s="15">
        <v>68.366500000000002</v>
      </c>
      <c r="C2657" s="15">
        <v>121.2376</v>
      </c>
      <c r="D2657" s="16">
        <f t="shared" si="41"/>
        <v>173.65091000000001</v>
      </c>
    </row>
    <row r="2658" spans="1:4" x14ac:dyDescent="0.25">
      <c r="A2658" s="15">
        <v>2657</v>
      </c>
      <c r="B2658" s="15">
        <v>68.896299999999997</v>
      </c>
      <c r="C2658" s="15">
        <v>113.0423</v>
      </c>
      <c r="D2658" s="16">
        <f t="shared" si="41"/>
        <v>174.996602</v>
      </c>
    </row>
    <row r="2659" spans="1:4" x14ac:dyDescent="0.25">
      <c r="A2659" s="15">
        <v>2658</v>
      </c>
      <c r="B2659" s="15">
        <v>71.52552</v>
      </c>
      <c r="C2659" s="15">
        <v>144.70699999999999</v>
      </c>
      <c r="D2659" s="16">
        <f t="shared" si="41"/>
        <v>181.67482079999999</v>
      </c>
    </row>
    <row r="2660" spans="1:4" x14ac:dyDescent="0.25">
      <c r="A2660" s="15">
        <v>2659</v>
      </c>
      <c r="B2660" s="15">
        <v>66.339600000000004</v>
      </c>
      <c r="C2660" s="15">
        <v>111.33450000000001</v>
      </c>
      <c r="D2660" s="16">
        <f t="shared" si="41"/>
        <v>168.50258400000001</v>
      </c>
    </row>
    <row r="2661" spans="1:4" x14ac:dyDescent="0.25">
      <c r="A2661" s="15">
        <v>2660</v>
      </c>
      <c r="B2661" s="15">
        <v>69.242949999999993</v>
      </c>
      <c r="C2661" s="15">
        <v>139.3186</v>
      </c>
      <c r="D2661" s="16">
        <f t="shared" si="41"/>
        <v>175.87709299999997</v>
      </c>
    </row>
    <row r="2662" spans="1:4" x14ac:dyDescent="0.25">
      <c r="A2662" s="15">
        <v>2661</v>
      </c>
      <c r="B2662" s="15">
        <v>65.447059999999993</v>
      </c>
      <c r="C2662" s="15">
        <v>129.4057</v>
      </c>
      <c r="D2662" s="16">
        <f t="shared" si="41"/>
        <v>166.23553239999998</v>
      </c>
    </row>
    <row r="2663" spans="1:4" x14ac:dyDescent="0.25">
      <c r="A2663" s="15">
        <v>2662</v>
      </c>
      <c r="B2663" s="15">
        <v>64.980779999999996</v>
      </c>
      <c r="C2663" s="15">
        <v>121.75149999999999</v>
      </c>
      <c r="D2663" s="16">
        <f t="shared" si="41"/>
        <v>165.0511812</v>
      </c>
    </row>
    <row r="2664" spans="1:4" x14ac:dyDescent="0.25">
      <c r="A2664" s="15">
        <v>2663</v>
      </c>
      <c r="B2664" s="15">
        <v>64.733080000000001</v>
      </c>
      <c r="C2664" s="15">
        <v>112.2606</v>
      </c>
      <c r="D2664" s="16">
        <f t="shared" si="41"/>
        <v>164.42202320000001</v>
      </c>
    </row>
    <row r="2665" spans="1:4" x14ac:dyDescent="0.25">
      <c r="A2665" s="15">
        <v>2664</v>
      </c>
      <c r="B2665" s="15">
        <v>65.954210000000003</v>
      </c>
      <c r="C2665" s="15">
        <v>123.4114</v>
      </c>
      <c r="D2665" s="16">
        <f t="shared" si="41"/>
        <v>167.52369340000001</v>
      </c>
    </row>
    <row r="2666" spans="1:4" x14ac:dyDescent="0.25">
      <c r="A2666" s="15">
        <v>2665</v>
      </c>
      <c r="B2666" s="15">
        <v>69.236559999999997</v>
      </c>
      <c r="C2666" s="15">
        <v>113.01730000000001</v>
      </c>
      <c r="D2666" s="16">
        <f t="shared" si="41"/>
        <v>175.8608624</v>
      </c>
    </row>
    <row r="2667" spans="1:4" x14ac:dyDescent="0.25">
      <c r="A2667" s="15">
        <v>2666</v>
      </c>
      <c r="B2667" s="15">
        <v>66.631900000000002</v>
      </c>
      <c r="C2667" s="15">
        <v>113.38849999999999</v>
      </c>
      <c r="D2667" s="16">
        <f t="shared" si="41"/>
        <v>169.245026</v>
      </c>
    </row>
    <row r="2668" spans="1:4" x14ac:dyDescent="0.25">
      <c r="A2668" s="15">
        <v>2667</v>
      </c>
      <c r="B2668" s="15">
        <v>65.564639999999997</v>
      </c>
      <c r="C2668" s="15">
        <v>111.72750000000001</v>
      </c>
      <c r="D2668" s="16">
        <f t="shared" si="41"/>
        <v>166.5341856</v>
      </c>
    </row>
    <row r="2669" spans="1:4" x14ac:dyDescent="0.25">
      <c r="A2669" s="15">
        <v>2668</v>
      </c>
      <c r="B2669" s="15">
        <v>67.895169999999993</v>
      </c>
      <c r="C2669" s="15">
        <v>127.8383</v>
      </c>
      <c r="D2669" s="16">
        <f t="shared" si="41"/>
        <v>172.45373179999999</v>
      </c>
    </row>
    <row r="2670" spans="1:4" x14ac:dyDescent="0.25">
      <c r="A2670" s="15">
        <v>2669</v>
      </c>
      <c r="B2670" s="15">
        <v>66.720529999999997</v>
      </c>
      <c r="C2670" s="15">
        <v>134.44329999999999</v>
      </c>
      <c r="D2670" s="16">
        <f t="shared" si="41"/>
        <v>169.47014619999999</v>
      </c>
    </row>
    <row r="2671" spans="1:4" x14ac:dyDescent="0.25">
      <c r="A2671" s="15">
        <v>2670</v>
      </c>
      <c r="B2671" s="15">
        <v>67.336280000000002</v>
      </c>
      <c r="C2671" s="15">
        <v>133.6352</v>
      </c>
      <c r="D2671" s="16">
        <f t="shared" si="41"/>
        <v>171.0341512</v>
      </c>
    </row>
    <row r="2672" spans="1:4" x14ac:dyDescent="0.25">
      <c r="A2672" s="15">
        <v>2671</v>
      </c>
      <c r="B2672" s="15">
        <v>68.006820000000005</v>
      </c>
      <c r="C2672" s="15">
        <v>128.90379999999999</v>
      </c>
      <c r="D2672" s="16">
        <f t="shared" si="41"/>
        <v>172.73732280000002</v>
      </c>
    </row>
    <row r="2673" spans="1:4" x14ac:dyDescent="0.25">
      <c r="A2673" s="15">
        <v>2672</v>
      </c>
      <c r="B2673" s="15">
        <v>69.599069999999998</v>
      </c>
      <c r="C2673" s="15">
        <v>140.76060000000001</v>
      </c>
      <c r="D2673" s="16">
        <f t="shared" si="41"/>
        <v>176.7816378</v>
      </c>
    </row>
    <row r="2674" spans="1:4" x14ac:dyDescent="0.25">
      <c r="A2674" s="15">
        <v>2673</v>
      </c>
      <c r="B2674" s="15">
        <v>65.751400000000004</v>
      </c>
      <c r="C2674" s="15">
        <v>121.82729999999999</v>
      </c>
      <c r="D2674" s="16">
        <f t="shared" si="41"/>
        <v>167.008556</v>
      </c>
    </row>
    <row r="2675" spans="1:4" x14ac:dyDescent="0.25">
      <c r="A2675" s="15">
        <v>2674</v>
      </c>
      <c r="B2675" s="15">
        <v>66.548680000000004</v>
      </c>
      <c r="C2675" s="15">
        <v>133.0094</v>
      </c>
      <c r="D2675" s="16">
        <f t="shared" si="41"/>
        <v>169.03364720000002</v>
      </c>
    </row>
    <row r="2676" spans="1:4" x14ac:dyDescent="0.25">
      <c r="A2676" s="15">
        <v>2675</v>
      </c>
      <c r="B2676" s="15">
        <v>68.679779999999994</v>
      </c>
      <c r="C2676" s="15">
        <v>122.63979999999999</v>
      </c>
      <c r="D2676" s="16">
        <f t="shared" si="41"/>
        <v>174.44664119999999</v>
      </c>
    </row>
    <row r="2677" spans="1:4" x14ac:dyDescent="0.25">
      <c r="A2677" s="15">
        <v>2676</v>
      </c>
      <c r="B2677" s="15">
        <v>67.290120000000002</v>
      </c>
      <c r="C2677" s="15">
        <v>149.083</v>
      </c>
      <c r="D2677" s="16">
        <f t="shared" si="41"/>
        <v>170.9169048</v>
      </c>
    </row>
    <row r="2678" spans="1:4" x14ac:dyDescent="0.25">
      <c r="A2678" s="15">
        <v>2677</v>
      </c>
      <c r="B2678" s="15">
        <v>67.916370000000001</v>
      </c>
      <c r="C2678" s="15">
        <v>136.59710000000001</v>
      </c>
      <c r="D2678" s="16">
        <f t="shared" si="41"/>
        <v>172.5075798</v>
      </c>
    </row>
    <row r="2679" spans="1:4" x14ac:dyDescent="0.25">
      <c r="A2679" s="15">
        <v>2678</v>
      </c>
      <c r="B2679" s="15">
        <v>65.737960000000001</v>
      </c>
      <c r="C2679" s="15">
        <v>111.1435</v>
      </c>
      <c r="D2679" s="16">
        <f t="shared" si="41"/>
        <v>166.97441840000002</v>
      </c>
    </row>
    <row r="2680" spans="1:4" x14ac:dyDescent="0.25">
      <c r="A2680" s="15">
        <v>2679</v>
      </c>
      <c r="B2680" s="15">
        <v>67.899389999999997</v>
      </c>
      <c r="C2680" s="15">
        <v>107.50449999999999</v>
      </c>
      <c r="D2680" s="16">
        <f t="shared" si="41"/>
        <v>172.46445059999999</v>
      </c>
    </row>
    <row r="2681" spans="1:4" x14ac:dyDescent="0.25">
      <c r="A2681" s="15">
        <v>2680</v>
      </c>
      <c r="B2681" s="15">
        <v>72.789079999999998</v>
      </c>
      <c r="C2681" s="15">
        <v>137.02029999999999</v>
      </c>
      <c r="D2681" s="16">
        <f t="shared" si="41"/>
        <v>184.88426319999999</v>
      </c>
    </row>
    <row r="2682" spans="1:4" x14ac:dyDescent="0.25">
      <c r="A2682" s="15">
        <v>2681</v>
      </c>
      <c r="B2682" s="15">
        <v>65.984889999999993</v>
      </c>
      <c r="C2682" s="15">
        <v>129.27699999999999</v>
      </c>
      <c r="D2682" s="16">
        <f t="shared" si="41"/>
        <v>167.60162059999999</v>
      </c>
    </row>
    <row r="2683" spans="1:4" x14ac:dyDescent="0.25">
      <c r="A2683" s="15">
        <v>2682</v>
      </c>
      <c r="B2683" s="15">
        <v>69.674409999999995</v>
      </c>
      <c r="C2683" s="15">
        <v>121.7105</v>
      </c>
      <c r="D2683" s="16">
        <f t="shared" si="41"/>
        <v>176.97300139999999</v>
      </c>
    </row>
    <row r="2684" spans="1:4" x14ac:dyDescent="0.25">
      <c r="A2684" s="15">
        <v>2683</v>
      </c>
      <c r="B2684" s="15">
        <v>66.756690000000006</v>
      </c>
      <c r="C2684" s="15">
        <v>116.2148</v>
      </c>
      <c r="D2684" s="16">
        <f t="shared" si="41"/>
        <v>169.56199260000002</v>
      </c>
    </row>
    <row r="2685" spans="1:4" x14ac:dyDescent="0.25">
      <c r="A2685" s="15">
        <v>2684</v>
      </c>
      <c r="B2685" s="15">
        <v>67.433750000000003</v>
      </c>
      <c r="C2685" s="15">
        <v>117.4727</v>
      </c>
      <c r="D2685" s="16">
        <f t="shared" si="41"/>
        <v>171.28172500000002</v>
      </c>
    </row>
    <row r="2686" spans="1:4" x14ac:dyDescent="0.25">
      <c r="A2686" s="15">
        <v>2685</v>
      </c>
      <c r="B2686" s="15">
        <v>67.676240000000007</v>
      </c>
      <c r="C2686" s="15">
        <v>123.6071</v>
      </c>
      <c r="D2686" s="16">
        <f t="shared" si="41"/>
        <v>171.89764960000002</v>
      </c>
    </row>
    <row r="2687" spans="1:4" x14ac:dyDescent="0.25">
      <c r="A2687" s="15">
        <v>2686</v>
      </c>
      <c r="B2687" s="15">
        <v>71.250789999999995</v>
      </c>
      <c r="C2687" s="15">
        <v>133.5001</v>
      </c>
      <c r="D2687" s="16">
        <f t="shared" si="41"/>
        <v>180.97700659999998</v>
      </c>
    </row>
    <row r="2688" spans="1:4" x14ac:dyDescent="0.25">
      <c r="A2688" s="15">
        <v>2687</v>
      </c>
      <c r="B2688" s="15">
        <v>69.21284</v>
      </c>
      <c r="C2688" s="15">
        <v>122.3603</v>
      </c>
      <c r="D2688" s="16">
        <f t="shared" si="41"/>
        <v>175.80061359999999</v>
      </c>
    </row>
    <row r="2689" spans="1:4" x14ac:dyDescent="0.25">
      <c r="A2689" s="15">
        <v>2688</v>
      </c>
      <c r="B2689" s="15">
        <v>70.47954</v>
      </c>
      <c r="C2689" s="15">
        <v>134.4949</v>
      </c>
      <c r="D2689" s="16">
        <f t="shared" si="41"/>
        <v>179.0180316</v>
      </c>
    </row>
    <row r="2690" spans="1:4" x14ac:dyDescent="0.25">
      <c r="A2690" s="15">
        <v>2689</v>
      </c>
      <c r="B2690" s="15">
        <v>65.279870000000003</v>
      </c>
      <c r="C2690" s="15">
        <v>134.6225</v>
      </c>
      <c r="D2690" s="16">
        <f t="shared" si="41"/>
        <v>165.81086980000001</v>
      </c>
    </row>
    <row r="2691" spans="1:4" x14ac:dyDescent="0.25">
      <c r="A2691" s="15">
        <v>2690</v>
      </c>
      <c r="B2691" s="15">
        <v>71.091220000000007</v>
      </c>
      <c r="C2691" s="15">
        <v>139.22020000000001</v>
      </c>
      <c r="D2691" s="16">
        <f t="shared" ref="D2691:D2754" si="42">B2691*2.54</f>
        <v>180.57169880000001</v>
      </c>
    </row>
    <row r="2692" spans="1:4" x14ac:dyDescent="0.25">
      <c r="A2692" s="15">
        <v>2691</v>
      </c>
      <c r="B2692" s="15">
        <v>69.566149999999993</v>
      </c>
      <c r="C2692" s="15">
        <v>124.2333</v>
      </c>
      <c r="D2692" s="16">
        <f t="shared" si="42"/>
        <v>176.69802099999998</v>
      </c>
    </row>
    <row r="2693" spans="1:4" x14ac:dyDescent="0.25">
      <c r="A2693" s="15">
        <v>2692</v>
      </c>
      <c r="B2693" s="15">
        <v>66.890460000000004</v>
      </c>
      <c r="C2693" s="15">
        <v>128.8185</v>
      </c>
      <c r="D2693" s="16">
        <f t="shared" si="42"/>
        <v>169.90176840000001</v>
      </c>
    </row>
    <row r="2694" spans="1:4" x14ac:dyDescent="0.25">
      <c r="A2694" s="15">
        <v>2693</v>
      </c>
      <c r="B2694" s="15">
        <v>67.702759999999998</v>
      </c>
      <c r="C2694" s="15">
        <v>138.9186</v>
      </c>
      <c r="D2694" s="16">
        <f t="shared" si="42"/>
        <v>171.96501039999998</v>
      </c>
    </row>
    <row r="2695" spans="1:4" x14ac:dyDescent="0.25">
      <c r="A2695" s="15">
        <v>2694</v>
      </c>
      <c r="B2695" s="15">
        <v>66.770849999999996</v>
      </c>
      <c r="C2695" s="15">
        <v>121.5008</v>
      </c>
      <c r="D2695" s="16">
        <f t="shared" si="42"/>
        <v>169.597959</v>
      </c>
    </row>
    <row r="2696" spans="1:4" x14ac:dyDescent="0.25">
      <c r="A2696" s="15">
        <v>2695</v>
      </c>
      <c r="B2696" s="15">
        <v>67.852760000000004</v>
      </c>
      <c r="C2696" s="15">
        <v>148.71950000000001</v>
      </c>
      <c r="D2696" s="16">
        <f t="shared" si="42"/>
        <v>172.34601040000001</v>
      </c>
    </row>
    <row r="2697" spans="1:4" x14ac:dyDescent="0.25">
      <c r="A2697" s="15">
        <v>2696</v>
      </c>
      <c r="B2697" s="15">
        <v>70.783779999999993</v>
      </c>
      <c r="C2697" s="15">
        <v>124.5162</v>
      </c>
      <c r="D2697" s="16">
        <f t="shared" si="42"/>
        <v>179.79080119999998</v>
      </c>
    </row>
    <row r="2698" spans="1:4" x14ac:dyDescent="0.25">
      <c r="A2698" s="15">
        <v>2697</v>
      </c>
      <c r="B2698" s="15">
        <v>67.099279999999993</v>
      </c>
      <c r="C2698" s="15">
        <v>121.3383</v>
      </c>
      <c r="D2698" s="16">
        <f t="shared" si="42"/>
        <v>170.4321712</v>
      </c>
    </row>
    <row r="2699" spans="1:4" x14ac:dyDescent="0.25">
      <c r="A2699" s="15">
        <v>2698</v>
      </c>
      <c r="B2699" s="15">
        <v>70.449920000000006</v>
      </c>
      <c r="C2699" s="15">
        <v>133.1712</v>
      </c>
      <c r="D2699" s="16">
        <f t="shared" si="42"/>
        <v>178.94279680000002</v>
      </c>
    </row>
    <row r="2700" spans="1:4" x14ac:dyDescent="0.25">
      <c r="A2700" s="15">
        <v>2699</v>
      </c>
      <c r="B2700" s="15">
        <v>69.807339999999996</v>
      </c>
      <c r="C2700" s="15">
        <v>137.2218</v>
      </c>
      <c r="D2700" s="16">
        <f t="shared" si="42"/>
        <v>177.31064359999999</v>
      </c>
    </row>
    <row r="2701" spans="1:4" x14ac:dyDescent="0.25">
      <c r="A2701" s="15">
        <v>2700</v>
      </c>
      <c r="B2701" s="15">
        <v>69.218699999999998</v>
      </c>
      <c r="C2701" s="15">
        <v>156.35300000000001</v>
      </c>
      <c r="D2701" s="16">
        <f t="shared" si="42"/>
        <v>175.81549799999999</v>
      </c>
    </row>
    <row r="2702" spans="1:4" x14ac:dyDescent="0.25">
      <c r="A2702" s="15">
        <v>2701</v>
      </c>
      <c r="B2702" s="15">
        <v>69.751480000000001</v>
      </c>
      <c r="C2702" s="15">
        <v>147.73419999999999</v>
      </c>
      <c r="D2702" s="16">
        <f t="shared" si="42"/>
        <v>177.16875920000001</v>
      </c>
    </row>
    <row r="2703" spans="1:4" x14ac:dyDescent="0.25">
      <c r="A2703" s="15">
        <v>2702</v>
      </c>
      <c r="B2703" s="15">
        <v>69.257090000000005</v>
      </c>
      <c r="C2703" s="15">
        <v>142.5795</v>
      </c>
      <c r="D2703" s="16">
        <f t="shared" si="42"/>
        <v>175.91300860000001</v>
      </c>
    </row>
    <row r="2704" spans="1:4" x14ac:dyDescent="0.25">
      <c r="A2704" s="15">
        <v>2703</v>
      </c>
      <c r="B2704" s="15">
        <v>69.004850000000005</v>
      </c>
      <c r="C2704" s="15">
        <v>122.60039999999999</v>
      </c>
      <c r="D2704" s="16">
        <f t="shared" si="42"/>
        <v>175.27231900000001</v>
      </c>
    </row>
    <row r="2705" spans="1:4" x14ac:dyDescent="0.25">
      <c r="A2705" s="15">
        <v>2704</v>
      </c>
      <c r="B2705" s="15">
        <v>66.510769999999994</v>
      </c>
      <c r="C2705" s="15">
        <v>127.87560000000001</v>
      </c>
      <c r="D2705" s="16">
        <f t="shared" si="42"/>
        <v>168.93735579999998</v>
      </c>
    </row>
    <row r="2706" spans="1:4" x14ac:dyDescent="0.25">
      <c r="A2706" s="15">
        <v>2705</v>
      </c>
      <c r="B2706" s="15">
        <v>71.069990000000004</v>
      </c>
      <c r="C2706" s="15">
        <v>121.0861</v>
      </c>
      <c r="D2706" s="16">
        <f t="shared" si="42"/>
        <v>180.51777460000002</v>
      </c>
    </row>
    <row r="2707" spans="1:4" x14ac:dyDescent="0.25">
      <c r="A2707" s="15">
        <v>2706</v>
      </c>
      <c r="B2707" s="15">
        <v>73.107619999999997</v>
      </c>
      <c r="C2707" s="15">
        <v>151.68680000000001</v>
      </c>
      <c r="D2707" s="16">
        <f t="shared" si="42"/>
        <v>185.69335480000001</v>
      </c>
    </row>
    <row r="2708" spans="1:4" x14ac:dyDescent="0.25">
      <c r="A2708" s="15">
        <v>2707</v>
      </c>
      <c r="B2708" s="15">
        <v>71.206729999999993</v>
      </c>
      <c r="C2708" s="15">
        <v>137.8023</v>
      </c>
      <c r="D2708" s="16">
        <f t="shared" si="42"/>
        <v>180.86509419999999</v>
      </c>
    </row>
    <row r="2709" spans="1:4" x14ac:dyDescent="0.25">
      <c r="A2709" s="15">
        <v>2708</v>
      </c>
      <c r="B2709" s="15">
        <v>64.275549999999996</v>
      </c>
      <c r="C2709" s="15">
        <v>102.52370000000001</v>
      </c>
      <c r="D2709" s="16">
        <f t="shared" si="42"/>
        <v>163.259897</v>
      </c>
    </row>
    <row r="2710" spans="1:4" x14ac:dyDescent="0.25">
      <c r="A2710" s="15">
        <v>2709</v>
      </c>
      <c r="B2710" s="15">
        <v>70.052779999999998</v>
      </c>
      <c r="C2710" s="15">
        <v>122.61109999999999</v>
      </c>
      <c r="D2710" s="16">
        <f t="shared" si="42"/>
        <v>177.9340612</v>
      </c>
    </row>
    <row r="2711" spans="1:4" x14ac:dyDescent="0.25">
      <c r="A2711" s="15">
        <v>2710</v>
      </c>
      <c r="B2711" s="15">
        <v>66.790319999999994</v>
      </c>
      <c r="C2711" s="15">
        <v>105.706</v>
      </c>
      <c r="D2711" s="16">
        <f t="shared" si="42"/>
        <v>169.64741279999998</v>
      </c>
    </row>
    <row r="2712" spans="1:4" x14ac:dyDescent="0.25">
      <c r="A2712" s="15">
        <v>2711</v>
      </c>
      <c r="B2712" s="15">
        <v>68.341930000000005</v>
      </c>
      <c r="C2712" s="15">
        <v>113.765</v>
      </c>
      <c r="D2712" s="16">
        <f t="shared" si="42"/>
        <v>173.58850220000002</v>
      </c>
    </row>
    <row r="2713" spans="1:4" x14ac:dyDescent="0.25">
      <c r="A2713" s="15">
        <v>2712</v>
      </c>
      <c r="B2713" s="15">
        <v>68.517750000000007</v>
      </c>
      <c r="C2713" s="15">
        <v>134.13829999999999</v>
      </c>
      <c r="D2713" s="16">
        <f t="shared" si="42"/>
        <v>174.03508500000001</v>
      </c>
    </row>
    <row r="2714" spans="1:4" x14ac:dyDescent="0.25">
      <c r="A2714" s="15">
        <v>2713</v>
      </c>
      <c r="B2714" s="15">
        <v>68.931079999999994</v>
      </c>
      <c r="C2714" s="15">
        <v>138.91630000000001</v>
      </c>
      <c r="D2714" s="16">
        <f t="shared" si="42"/>
        <v>175.0849432</v>
      </c>
    </row>
    <row r="2715" spans="1:4" x14ac:dyDescent="0.25">
      <c r="A2715" s="15">
        <v>2714</v>
      </c>
      <c r="B2715" s="15">
        <v>66.415030000000002</v>
      </c>
      <c r="C2715" s="15">
        <v>110.2628</v>
      </c>
      <c r="D2715" s="16">
        <f t="shared" si="42"/>
        <v>168.69417620000002</v>
      </c>
    </row>
    <row r="2716" spans="1:4" x14ac:dyDescent="0.25">
      <c r="A2716" s="15">
        <v>2715</v>
      </c>
      <c r="B2716" s="15">
        <v>66.678269999999998</v>
      </c>
      <c r="C2716" s="15">
        <v>108.1567</v>
      </c>
      <c r="D2716" s="16">
        <f t="shared" si="42"/>
        <v>169.36280579999999</v>
      </c>
    </row>
    <row r="2717" spans="1:4" x14ac:dyDescent="0.25">
      <c r="A2717" s="15">
        <v>2716</v>
      </c>
      <c r="B2717" s="15">
        <v>70.521010000000004</v>
      </c>
      <c r="C2717" s="15">
        <v>146.29750000000001</v>
      </c>
      <c r="D2717" s="16">
        <f t="shared" si="42"/>
        <v>179.12336540000001</v>
      </c>
    </row>
    <row r="2718" spans="1:4" x14ac:dyDescent="0.25">
      <c r="A2718" s="15">
        <v>2717</v>
      </c>
      <c r="B2718" s="15">
        <v>68.306640000000002</v>
      </c>
      <c r="C2718" s="15">
        <v>134.66390000000001</v>
      </c>
      <c r="D2718" s="16">
        <f t="shared" si="42"/>
        <v>173.49886560000002</v>
      </c>
    </row>
    <row r="2719" spans="1:4" x14ac:dyDescent="0.25">
      <c r="A2719" s="15">
        <v>2718</v>
      </c>
      <c r="B2719" s="15">
        <v>67.011600000000001</v>
      </c>
      <c r="C2719" s="15">
        <v>136.99039999999999</v>
      </c>
      <c r="D2719" s="16">
        <f t="shared" si="42"/>
        <v>170.209464</v>
      </c>
    </row>
    <row r="2720" spans="1:4" x14ac:dyDescent="0.25">
      <c r="A2720" s="15">
        <v>2719</v>
      </c>
      <c r="B2720" s="15">
        <v>69.888450000000006</v>
      </c>
      <c r="C2720" s="15">
        <v>125.9301</v>
      </c>
      <c r="D2720" s="16">
        <f t="shared" si="42"/>
        <v>177.51666300000002</v>
      </c>
    </row>
    <row r="2721" spans="1:4" x14ac:dyDescent="0.25">
      <c r="A2721" s="15">
        <v>2720</v>
      </c>
      <c r="B2721" s="15">
        <v>69.264169999999993</v>
      </c>
      <c r="C2721" s="15">
        <v>131.5566</v>
      </c>
      <c r="D2721" s="16">
        <f t="shared" si="42"/>
        <v>175.93099179999999</v>
      </c>
    </row>
    <row r="2722" spans="1:4" x14ac:dyDescent="0.25">
      <c r="A2722" s="15">
        <v>2721</v>
      </c>
      <c r="B2722" s="15">
        <v>67.909540000000007</v>
      </c>
      <c r="C2722" s="15">
        <v>120.48690000000001</v>
      </c>
      <c r="D2722" s="16">
        <f t="shared" si="42"/>
        <v>172.49023160000002</v>
      </c>
    </row>
    <row r="2723" spans="1:4" x14ac:dyDescent="0.25">
      <c r="A2723" s="15">
        <v>2722</v>
      </c>
      <c r="B2723" s="15">
        <v>62.73809</v>
      </c>
      <c r="C2723" s="15">
        <v>105.2201</v>
      </c>
      <c r="D2723" s="16">
        <f t="shared" si="42"/>
        <v>159.35474859999999</v>
      </c>
    </row>
    <row r="2724" spans="1:4" x14ac:dyDescent="0.25">
      <c r="A2724" s="15">
        <v>2723</v>
      </c>
      <c r="B2724" s="15">
        <v>67.254469999999998</v>
      </c>
      <c r="C2724" s="15">
        <v>117.05119999999999</v>
      </c>
      <c r="D2724" s="16">
        <f t="shared" si="42"/>
        <v>170.82635379999999</v>
      </c>
    </row>
    <row r="2725" spans="1:4" x14ac:dyDescent="0.25">
      <c r="A2725" s="15">
        <v>2724</v>
      </c>
      <c r="B2725" s="15">
        <v>65.598759999999999</v>
      </c>
      <c r="C2725" s="15">
        <v>117.1139</v>
      </c>
      <c r="D2725" s="16">
        <f t="shared" si="42"/>
        <v>166.62085039999999</v>
      </c>
    </row>
    <row r="2726" spans="1:4" x14ac:dyDescent="0.25">
      <c r="A2726" s="15">
        <v>2725</v>
      </c>
      <c r="B2726" s="15">
        <v>69.778450000000007</v>
      </c>
      <c r="C2726" s="15">
        <v>122.691</v>
      </c>
      <c r="D2726" s="16">
        <f t="shared" si="42"/>
        <v>177.23726300000001</v>
      </c>
    </row>
    <row r="2727" spans="1:4" x14ac:dyDescent="0.25">
      <c r="A2727" s="15">
        <v>2726</v>
      </c>
      <c r="B2727" s="15">
        <v>70.904719999999998</v>
      </c>
      <c r="C2727" s="15">
        <v>150.02099999999999</v>
      </c>
      <c r="D2727" s="16">
        <f t="shared" si="42"/>
        <v>180.0979888</v>
      </c>
    </row>
    <row r="2728" spans="1:4" x14ac:dyDescent="0.25">
      <c r="A2728" s="15">
        <v>2727</v>
      </c>
      <c r="B2728" s="15">
        <v>67.19538</v>
      </c>
      <c r="C2728" s="15">
        <v>111.1027</v>
      </c>
      <c r="D2728" s="16">
        <f t="shared" si="42"/>
        <v>170.67626519999999</v>
      </c>
    </row>
    <row r="2729" spans="1:4" x14ac:dyDescent="0.25">
      <c r="A2729" s="15">
        <v>2728</v>
      </c>
      <c r="B2729" s="15">
        <v>67.905929999999998</v>
      </c>
      <c r="C2729" s="15">
        <v>122.26260000000001</v>
      </c>
      <c r="D2729" s="16">
        <f t="shared" si="42"/>
        <v>172.4810622</v>
      </c>
    </row>
    <row r="2730" spans="1:4" x14ac:dyDescent="0.25">
      <c r="A2730" s="15">
        <v>2729</v>
      </c>
      <c r="B2730" s="15">
        <v>69.800629999999998</v>
      </c>
      <c r="C2730" s="15">
        <v>145.7116</v>
      </c>
      <c r="D2730" s="16">
        <f t="shared" si="42"/>
        <v>177.29360019999999</v>
      </c>
    </row>
    <row r="2731" spans="1:4" x14ac:dyDescent="0.25">
      <c r="A2731" s="15">
        <v>2730</v>
      </c>
      <c r="B2731" s="15">
        <v>66.693200000000004</v>
      </c>
      <c r="C2731" s="15">
        <v>139.57490000000001</v>
      </c>
      <c r="D2731" s="16">
        <f t="shared" si="42"/>
        <v>169.40072800000002</v>
      </c>
    </row>
    <row r="2732" spans="1:4" x14ac:dyDescent="0.25">
      <c r="A2732" s="15">
        <v>2731</v>
      </c>
      <c r="B2732" s="15">
        <v>67.392039999999994</v>
      </c>
      <c r="C2732" s="15">
        <v>119.839</v>
      </c>
      <c r="D2732" s="16">
        <f t="shared" si="42"/>
        <v>171.17578159999999</v>
      </c>
    </row>
    <row r="2733" spans="1:4" x14ac:dyDescent="0.25">
      <c r="A2733" s="15">
        <v>2732</v>
      </c>
      <c r="B2733" s="15">
        <v>67.058940000000007</v>
      </c>
      <c r="C2733" s="15">
        <v>120.139</v>
      </c>
      <c r="D2733" s="16">
        <f t="shared" si="42"/>
        <v>170.32970760000001</v>
      </c>
    </row>
    <row r="2734" spans="1:4" x14ac:dyDescent="0.25">
      <c r="A2734" s="15">
        <v>2733</v>
      </c>
      <c r="B2734" s="15">
        <v>69.773210000000006</v>
      </c>
      <c r="C2734" s="15">
        <v>143.64840000000001</v>
      </c>
      <c r="D2734" s="16">
        <f t="shared" si="42"/>
        <v>177.22395340000003</v>
      </c>
    </row>
    <row r="2735" spans="1:4" x14ac:dyDescent="0.25">
      <c r="A2735" s="15">
        <v>2734</v>
      </c>
      <c r="B2735" s="15">
        <v>68.614339999999999</v>
      </c>
      <c r="C2735" s="15">
        <v>142.6088</v>
      </c>
      <c r="D2735" s="16">
        <f t="shared" si="42"/>
        <v>174.28042360000001</v>
      </c>
    </row>
    <row r="2736" spans="1:4" x14ac:dyDescent="0.25">
      <c r="A2736" s="15">
        <v>2735</v>
      </c>
      <c r="B2736" s="15">
        <v>68.044479999999993</v>
      </c>
      <c r="C2736" s="15">
        <v>114.4534</v>
      </c>
      <c r="D2736" s="16">
        <f t="shared" si="42"/>
        <v>172.83297919999998</v>
      </c>
    </row>
    <row r="2737" spans="1:4" x14ac:dyDescent="0.25">
      <c r="A2737" s="15">
        <v>2736</v>
      </c>
      <c r="B2737" s="15">
        <v>69.710269999999994</v>
      </c>
      <c r="C2737" s="15">
        <v>160.88589999999999</v>
      </c>
      <c r="D2737" s="16">
        <f t="shared" si="42"/>
        <v>177.06408579999999</v>
      </c>
    </row>
    <row r="2738" spans="1:4" x14ac:dyDescent="0.25">
      <c r="A2738" s="15">
        <v>2737</v>
      </c>
      <c r="B2738" s="15">
        <v>69.630780000000001</v>
      </c>
      <c r="C2738" s="15">
        <v>132.8733</v>
      </c>
      <c r="D2738" s="16">
        <f t="shared" si="42"/>
        <v>176.86218120000001</v>
      </c>
    </row>
    <row r="2739" spans="1:4" x14ac:dyDescent="0.25">
      <c r="A2739" s="15">
        <v>2738</v>
      </c>
      <c r="B2739" s="15">
        <v>71.048169999999999</v>
      </c>
      <c r="C2739" s="15">
        <v>138.0744</v>
      </c>
      <c r="D2739" s="16">
        <f t="shared" si="42"/>
        <v>180.46235179999999</v>
      </c>
    </row>
    <row r="2740" spans="1:4" x14ac:dyDescent="0.25">
      <c r="A2740" s="15">
        <v>2739</v>
      </c>
      <c r="B2740" s="15">
        <v>67.889399999999995</v>
      </c>
      <c r="C2740" s="15">
        <v>128.7946</v>
      </c>
      <c r="D2740" s="16">
        <f t="shared" si="42"/>
        <v>172.439076</v>
      </c>
    </row>
    <row r="2741" spans="1:4" x14ac:dyDescent="0.25">
      <c r="A2741" s="15">
        <v>2740</v>
      </c>
      <c r="B2741" s="15">
        <v>69.085909999999998</v>
      </c>
      <c r="C2741" s="15">
        <v>139.76560000000001</v>
      </c>
      <c r="D2741" s="16">
        <f t="shared" si="42"/>
        <v>175.47821139999999</v>
      </c>
    </row>
    <row r="2742" spans="1:4" x14ac:dyDescent="0.25">
      <c r="A2742" s="15">
        <v>2741</v>
      </c>
      <c r="B2742" s="15">
        <v>70.507859999999994</v>
      </c>
      <c r="C2742" s="15">
        <v>127.2788</v>
      </c>
      <c r="D2742" s="16">
        <f t="shared" si="42"/>
        <v>179.08996439999999</v>
      </c>
    </row>
    <row r="2743" spans="1:4" x14ac:dyDescent="0.25">
      <c r="A2743" s="15">
        <v>2742</v>
      </c>
      <c r="B2743" s="15">
        <v>66.759640000000005</v>
      </c>
      <c r="C2743" s="15">
        <v>140.3527</v>
      </c>
      <c r="D2743" s="16">
        <f t="shared" si="42"/>
        <v>169.56948560000001</v>
      </c>
    </row>
    <row r="2744" spans="1:4" x14ac:dyDescent="0.25">
      <c r="A2744" s="15">
        <v>2743</v>
      </c>
      <c r="B2744" s="15">
        <v>66.457880000000003</v>
      </c>
      <c r="C2744" s="15">
        <v>118.36069999999999</v>
      </c>
      <c r="D2744" s="16">
        <f t="shared" si="42"/>
        <v>168.8030152</v>
      </c>
    </row>
    <row r="2745" spans="1:4" x14ac:dyDescent="0.25">
      <c r="A2745" s="15">
        <v>2744</v>
      </c>
      <c r="B2745" s="15">
        <v>64.384519999999995</v>
      </c>
      <c r="C2745" s="15">
        <v>109.4539</v>
      </c>
      <c r="D2745" s="16">
        <f t="shared" si="42"/>
        <v>163.5366808</v>
      </c>
    </row>
    <row r="2746" spans="1:4" x14ac:dyDescent="0.25">
      <c r="A2746" s="15">
        <v>2745</v>
      </c>
      <c r="B2746" s="15">
        <v>67.702129999999997</v>
      </c>
      <c r="C2746" s="15">
        <v>135.37010000000001</v>
      </c>
      <c r="D2746" s="16">
        <f t="shared" si="42"/>
        <v>171.9634102</v>
      </c>
    </row>
    <row r="2747" spans="1:4" x14ac:dyDescent="0.25">
      <c r="A2747" s="15">
        <v>2746</v>
      </c>
      <c r="B2747" s="15">
        <v>72.161190000000005</v>
      </c>
      <c r="C2747" s="15">
        <v>141.86709999999999</v>
      </c>
      <c r="D2747" s="16">
        <f t="shared" si="42"/>
        <v>183.28942260000002</v>
      </c>
    </row>
    <row r="2748" spans="1:4" x14ac:dyDescent="0.25">
      <c r="A2748" s="15">
        <v>2747</v>
      </c>
      <c r="B2748" s="15">
        <v>66.733680000000007</v>
      </c>
      <c r="C2748" s="15">
        <v>134.3878</v>
      </c>
      <c r="D2748" s="16">
        <f t="shared" si="42"/>
        <v>169.50354720000001</v>
      </c>
    </row>
    <row r="2749" spans="1:4" x14ac:dyDescent="0.25">
      <c r="A2749" s="15">
        <v>2748</v>
      </c>
      <c r="B2749" s="15">
        <v>64.596580000000003</v>
      </c>
      <c r="C2749" s="15">
        <v>113.6028</v>
      </c>
      <c r="D2749" s="16">
        <f t="shared" si="42"/>
        <v>164.07531320000001</v>
      </c>
    </row>
    <row r="2750" spans="1:4" x14ac:dyDescent="0.25">
      <c r="A2750" s="15">
        <v>2749</v>
      </c>
      <c r="B2750" s="15">
        <v>69.185829999999996</v>
      </c>
      <c r="C2750" s="15">
        <v>136.7389</v>
      </c>
      <c r="D2750" s="16">
        <f t="shared" si="42"/>
        <v>175.7320082</v>
      </c>
    </row>
    <row r="2751" spans="1:4" x14ac:dyDescent="0.25">
      <c r="A2751" s="15">
        <v>2750</v>
      </c>
      <c r="B2751" s="15">
        <v>67.705250000000007</v>
      </c>
      <c r="C2751" s="15">
        <v>142.20849999999999</v>
      </c>
      <c r="D2751" s="16">
        <f t="shared" si="42"/>
        <v>171.97133500000001</v>
      </c>
    </row>
    <row r="2752" spans="1:4" x14ac:dyDescent="0.25">
      <c r="A2752" s="15">
        <v>2751</v>
      </c>
      <c r="B2752" s="15">
        <v>70.461240000000004</v>
      </c>
      <c r="C2752" s="15">
        <v>132.8252</v>
      </c>
      <c r="D2752" s="16">
        <f t="shared" si="42"/>
        <v>178.9715496</v>
      </c>
    </row>
    <row r="2753" spans="1:4" x14ac:dyDescent="0.25">
      <c r="A2753" s="15">
        <v>2752</v>
      </c>
      <c r="B2753" s="15">
        <v>66.842389999999995</v>
      </c>
      <c r="C2753" s="15">
        <v>135.34559999999999</v>
      </c>
      <c r="D2753" s="16">
        <f t="shared" si="42"/>
        <v>169.7796706</v>
      </c>
    </row>
    <row r="2754" spans="1:4" x14ac:dyDescent="0.25">
      <c r="A2754" s="15">
        <v>2753</v>
      </c>
      <c r="B2754" s="15">
        <v>68.094639999999998</v>
      </c>
      <c r="C2754" s="15">
        <v>126.5742</v>
      </c>
      <c r="D2754" s="16">
        <f t="shared" si="42"/>
        <v>172.9603856</v>
      </c>
    </row>
    <row r="2755" spans="1:4" x14ac:dyDescent="0.25">
      <c r="A2755" s="15">
        <v>2754</v>
      </c>
      <c r="B2755" s="15">
        <v>69.272779999999997</v>
      </c>
      <c r="C2755" s="15">
        <v>141.667</v>
      </c>
      <c r="D2755" s="16">
        <f t="shared" ref="D2755:D2818" si="43">B2755*2.54</f>
        <v>175.9528612</v>
      </c>
    </row>
    <row r="2756" spans="1:4" x14ac:dyDescent="0.25">
      <c r="A2756" s="15">
        <v>2755</v>
      </c>
      <c r="B2756" s="15">
        <v>66.061179999999993</v>
      </c>
      <c r="C2756" s="15">
        <v>114.34269999999999</v>
      </c>
      <c r="D2756" s="16">
        <f t="shared" si="43"/>
        <v>167.7953972</v>
      </c>
    </row>
    <row r="2757" spans="1:4" x14ac:dyDescent="0.25">
      <c r="A2757" s="15">
        <v>2756</v>
      </c>
      <c r="B2757" s="15">
        <v>68.85839</v>
      </c>
      <c r="C2757" s="15">
        <v>142.79400000000001</v>
      </c>
      <c r="D2757" s="16">
        <f t="shared" si="43"/>
        <v>174.90031060000001</v>
      </c>
    </row>
    <row r="2758" spans="1:4" x14ac:dyDescent="0.25">
      <c r="A2758" s="15">
        <v>2757</v>
      </c>
      <c r="B2758" s="15">
        <v>68.248270000000005</v>
      </c>
      <c r="C2758" s="15">
        <v>109.1823</v>
      </c>
      <c r="D2758" s="16">
        <f t="shared" si="43"/>
        <v>173.35060580000001</v>
      </c>
    </row>
    <row r="2759" spans="1:4" x14ac:dyDescent="0.25">
      <c r="A2759" s="15">
        <v>2758</v>
      </c>
      <c r="B2759" s="15">
        <v>69.687889999999996</v>
      </c>
      <c r="C2759" s="15">
        <v>123.3539</v>
      </c>
      <c r="D2759" s="16">
        <f t="shared" si="43"/>
        <v>177.00724059999999</v>
      </c>
    </row>
    <row r="2760" spans="1:4" x14ac:dyDescent="0.25">
      <c r="A2760" s="15">
        <v>2759</v>
      </c>
      <c r="B2760" s="15">
        <v>70.340770000000006</v>
      </c>
      <c r="C2760" s="15">
        <v>139.90989999999999</v>
      </c>
      <c r="D2760" s="16">
        <f t="shared" si="43"/>
        <v>178.66555580000002</v>
      </c>
    </row>
    <row r="2761" spans="1:4" x14ac:dyDescent="0.25">
      <c r="A2761" s="15">
        <v>2760</v>
      </c>
      <c r="B2761" s="15">
        <v>68.476740000000007</v>
      </c>
      <c r="C2761" s="15">
        <v>118.78570000000001</v>
      </c>
      <c r="D2761" s="16">
        <f t="shared" si="43"/>
        <v>173.93091960000001</v>
      </c>
    </row>
    <row r="2762" spans="1:4" x14ac:dyDescent="0.25">
      <c r="A2762" s="15">
        <v>2761</v>
      </c>
      <c r="B2762" s="15">
        <v>66.78425</v>
      </c>
      <c r="C2762" s="15">
        <v>122.2756</v>
      </c>
      <c r="D2762" s="16">
        <f t="shared" si="43"/>
        <v>169.63199499999999</v>
      </c>
    </row>
    <row r="2763" spans="1:4" x14ac:dyDescent="0.25">
      <c r="A2763" s="15">
        <v>2762</v>
      </c>
      <c r="B2763" s="15">
        <v>67.069850000000002</v>
      </c>
      <c r="C2763" s="15">
        <v>124.81100000000001</v>
      </c>
      <c r="D2763" s="16">
        <f t="shared" si="43"/>
        <v>170.35741900000002</v>
      </c>
    </row>
    <row r="2764" spans="1:4" x14ac:dyDescent="0.25">
      <c r="A2764" s="15">
        <v>2763</v>
      </c>
      <c r="B2764" s="15">
        <v>68.388930000000002</v>
      </c>
      <c r="C2764" s="15">
        <v>112.4658</v>
      </c>
      <c r="D2764" s="16">
        <f t="shared" si="43"/>
        <v>173.7078822</v>
      </c>
    </row>
    <row r="2765" spans="1:4" x14ac:dyDescent="0.25">
      <c r="A2765" s="15">
        <v>2764</v>
      </c>
      <c r="B2765" s="15">
        <v>67.185379999999995</v>
      </c>
      <c r="C2765" s="15">
        <v>111.7251</v>
      </c>
      <c r="D2765" s="16">
        <f t="shared" si="43"/>
        <v>170.6508652</v>
      </c>
    </row>
    <row r="2766" spans="1:4" x14ac:dyDescent="0.25">
      <c r="A2766" s="15">
        <v>2765</v>
      </c>
      <c r="B2766" s="15">
        <v>66.875900000000001</v>
      </c>
      <c r="C2766" s="15">
        <v>109.1189</v>
      </c>
      <c r="D2766" s="16">
        <f t="shared" si="43"/>
        <v>169.86478600000001</v>
      </c>
    </row>
    <row r="2767" spans="1:4" x14ac:dyDescent="0.25">
      <c r="A2767" s="15">
        <v>2766</v>
      </c>
      <c r="B2767" s="15">
        <v>72.46405</v>
      </c>
      <c r="C2767" s="15">
        <v>138.83949999999999</v>
      </c>
      <c r="D2767" s="16">
        <f t="shared" si="43"/>
        <v>184.05868699999999</v>
      </c>
    </row>
    <row r="2768" spans="1:4" x14ac:dyDescent="0.25">
      <c r="A2768" s="15">
        <v>2767</v>
      </c>
      <c r="B2768" s="15">
        <v>68.054950000000005</v>
      </c>
      <c r="C2768" s="15">
        <v>125.6718</v>
      </c>
      <c r="D2768" s="16">
        <f t="shared" si="43"/>
        <v>172.85957300000001</v>
      </c>
    </row>
    <row r="2769" spans="1:4" x14ac:dyDescent="0.25">
      <c r="A2769" s="15">
        <v>2768</v>
      </c>
      <c r="B2769" s="15">
        <v>68.9238</v>
      </c>
      <c r="C2769" s="15">
        <v>129.82380000000001</v>
      </c>
      <c r="D2769" s="16">
        <f t="shared" si="43"/>
        <v>175.066452</v>
      </c>
    </row>
    <row r="2770" spans="1:4" x14ac:dyDescent="0.25">
      <c r="A2770" s="15">
        <v>2769</v>
      </c>
      <c r="B2770" s="15">
        <v>66.553089999999997</v>
      </c>
      <c r="C2770" s="15">
        <v>117.9982</v>
      </c>
      <c r="D2770" s="16">
        <f t="shared" si="43"/>
        <v>169.04484859999999</v>
      </c>
    </row>
    <row r="2771" spans="1:4" x14ac:dyDescent="0.25">
      <c r="A2771" s="15">
        <v>2770</v>
      </c>
      <c r="B2771" s="15">
        <v>68.003339999999994</v>
      </c>
      <c r="C2771" s="15">
        <v>133.4084</v>
      </c>
      <c r="D2771" s="16">
        <f t="shared" si="43"/>
        <v>172.72848359999998</v>
      </c>
    </row>
    <row r="2772" spans="1:4" x14ac:dyDescent="0.25">
      <c r="A2772" s="15">
        <v>2771</v>
      </c>
      <c r="B2772" s="15">
        <v>62.536140000000003</v>
      </c>
      <c r="C2772" s="15">
        <v>120.64700000000001</v>
      </c>
      <c r="D2772" s="16">
        <f t="shared" si="43"/>
        <v>158.84179560000001</v>
      </c>
    </row>
    <row r="2773" spans="1:4" x14ac:dyDescent="0.25">
      <c r="A2773" s="15">
        <v>2772</v>
      </c>
      <c r="B2773" s="15">
        <v>70.710579999999993</v>
      </c>
      <c r="C2773" s="15">
        <v>140.21809999999999</v>
      </c>
      <c r="D2773" s="16">
        <f t="shared" si="43"/>
        <v>179.60487319999999</v>
      </c>
    </row>
    <row r="2774" spans="1:4" x14ac:dyDescent="0.25">
      <c r="A2774" s="15">
        <v>2773</v>
      </c>
      <c r="B2774" s="15">
        <v>68.53707</v>
      </c>
      <c r="C2774" s="15">
        <v>125.28619999999999</v>
      </c>
      <c r="D2774" s="16">
        <f t="shared" si="43"/>
        <v>174.08415780000001</v>
      </c>
    </row>
    <row r="2775" spans="1:4" x14ac:dyDescent="0.25">
      <c r="A2775" s="15">
        <v>2774</v>
      </c>
      <c r="B2775" s="15">
        <v>70.009799999999998</v>
      </c>
      <c r="C2775" s="15">
        <v>151.71299999999999</v>
      </c>
      <c r="D2775" s="16">
        <f t="shared" si="43"/>
        <v>177.82489200000001</v>
      </c>
    </row>
    <row r="2776" spans="1:4" x14ac:dyDescent="0.25">
      <c r="A2776" s="15">
        <v>2775</v>
      </c>
      <c r="B2776" s="15">
        <v>68.657449999999997</v>
      </c>
      <c r="C2776" s="15">
        <v>120.2825</v>
      </c>
      <c r="D2776" s="16">
        <f t="shared" si="43"/>
        <v>174.38992299999998</v>
      </c>
    </row>
    <row r="2777" spans="1:4" x14ac:dyDescent="0.25">
      <c r="A2777" s="15">
        <v>2776</v>
      </c>
      <c r="B2777" s="15">
        <v>68.890969999999996</v>
      </c>
      <c r="C2777" s="15">
        <v>119.1438</v>
      </c>
      <c r="D2777" s="16">
        <f t="shared" si="43"/>
        <v>174.9830638</v>
      </c>
    </row>
    <row r="2778" spans="1:4" x14ac:dyDescent="0.25">
      <c r="A2778" s="15">
        <v>2777</v>
      </c>
      <c r="B2778" s="15">
        <v>67.252719999999997</v>
      </c>
      <c r="C2778" s="15">
        <v>133.3836</v>
      </c>
      <c r="D2778" s="16">
        <f t="shared" si="43"/>
        <v>170.82190879999999</v>
      </c>
    </row>
    <row r="2779" spans="1:4" x14ac:dyDescent="0.25">
      <c r="A2779" s="15">
        <v>2778</v>
      </c>
      <c r="B2779" s="15">
        <v>67.394840000000002</v>
      </c>
      <c r="C2779" s="15">
        <v>133.6104</v>
      </c>
      <c r="D2779" s="16">
        <f t="shared" si="43"/>
        <v>171.1828936</v>
      </c>
    </row>
    <row r="2780" spans="1:4" x14ac:dyDescent="0.25">
      <c r="A2780" s="15">
        <v>2779</v>
      </c>
      <c r="B2780" s="15">
        <v>63.372369999999997</v>
      </c>
      <c r="C2780" s="15">
        <v>128.72880000000001</v>
      </c>
      <c r="D2780" s="16">
        <f t="shared" si="43"/>
        <v>160.96581979999999</v>
      </c>
    </row>
    <row r="2781" spans="1:4" x14ac:dyDescent="0.25">
      <c r="A2781" s="15">
        <v>2780</v>
      </c>
      <c r="B2781" s="15">
        <v>67.935100000000006</v>
      </c>
      <c r="C2781" s="15">
        <v>120.8477</v>
      </c>
      <c r="D2781" s="16">
        <f t="shared" si="43"/>
        <v>172.55515400000002</v>
      </c>
    </row>
    <row r="2782" spans="1:4" x14ac:dyDescent="0.25">
      <c r="A2782" s="15">
        <v>2781</v>
      </c>
      <c r="B2782" s="15">
        <v>68.384180000000001</v>
      </c>
      <c r="C2782" s="15">
        <v>131.7234</v>
      </c>
      <c r="D2782" s="16">
        <f t="shared" si="43"/>
        <v>173.69581719999999</v>
      </c>
    </row>
    <row r="2783" spans="1:4" x14ac:dyDescent="0.25">
      <c r="A2783" s="15">
        <v>2782</v>
      </c>
      <c r="B2783" s="15">
        <v>68.378630000000001</v>
      </c>
      <c r="C2783" s="15">
        <v>134.8459</v>
      </c>
      <c r="D2783" s="16">
        <f t="shared" si="43"/>
        <v>173.6817202</v>
      </c>
    </row>
    <row r="2784" spans="1:4" x14ac:dyDescent="0.25">
      <c r="A2784" s="15">
        <v>2783</v>
      </c>
      <c r="B2784" s="15">
        <v>65.573670000000007</v>
      </c>
      <c r="C2784" s="15">
        <v>137.93770000000001</v>
      </c>
      <c r="D2784" s="16">
        <f t="shared" si="43"/>
        <v>166.55712180000003</v>
      </c>
    </row>
    <row r="2785" spans="1:4" x14ac:dyDescent="0.25">
      <c r="A2785" s="15">
        <v>2784</v>
      </c>
      <c r="B2785" s="15">
        <v>65.235770000000002</v>
      </c>
      <c r="C2785" s="15">
        <v>128.59729999999999</v>
      </c>
      <c r="D2785" s="16">
        <f t="shared" si="43"/>
        <v>165.69885580000002</v>
      </c>
    </row>
    <row r="2786" spans="1:4" x14ac:dyDescent="0.25">
      <c r="A2786" s="15">
        <v>2785</v>
      </c>
      <c r="B2786" s="15">
        <v>71.316900000000004</v>
      </c>
      <c r="C2786" s="15">
        <v>139.88290000000001</v>
      </c>
      <c r="D2786" s="16">
        <f t="shared" si="43"/>
        <v>181.14492600000003</v>
      </c>
    </row>
    <row r="2787" spans="1:4" x14ac:dyDescent="0.25">
      <c r="A2787" s="15">
        <v>2786</v>
      </c>
      <c r="B2787" s="15">
        <v>70.166269999999997</v>
      </c>
      <c r="C2787" s="15">
        <v>129.0204</v>
      </c>
      <c r="D2787" s="16">
        <f t="shared" si="43"/>
        <v>178.22232579999999</v>
      </c>
    </row>
    <row r="2788" spans="1:4" x14ac:dyDescent="0.25">
      <c r="A2788" s="15">
        <v>2787</v>
      </c>
      <c r="B2788" s="15">
        <v>67.423919999999995</v>
      </c>
      <c r="C2788" s="15">
        <v>122.57170000000001</v>
      </c>
      <c r="D2788" s="16">
        <f t="shared" si="43"/>
        <v>171.25675679999998</v>
      </c>
    </row>
    <row r="2789" spans="1:4" x14ac:dyDescent="0.25">
      <c r="A2789" s="15">
        <v>2788</v>
      </c>
      <c r="B2789" s="15">
        <v>70.499039999999994</v>
      </c>
      <c r="C2789" s="15">
        <v>114.3634</v>
      </c>
      <c r="D2789" s="16">
        <f t="shared" si="43"/>
        <v>179.06756159999998</v>
      </c>
    </row>
    <row r="2790" spans="1:4" x14ac:dyDescent="0.25">
      <c r="A2790" s="15">
        <v>2789</v>
      </c>
      <c r="B2790" s="15">
        <v>68.30668</v>
      </c>
      <c r="C2790" s="15">
        <v>135.85300000000001</v>
      </c>
      <c r="D2790" s="16">
        <f t="shared" si="43"/>
        <v>173.49896720000001</v>
      </c>
    </row>
    <row r="2791" spans="1:4" x14ac:dyDescent="0.25">
      <c r="A2791" s="15">
        <v>2790</v>
      </c>
      <c r="B2791" s="15">
        <v>67.144120000000001</v>
      </c>
      <c r="C2791" s="15">
        <v>135.20699999999999</v>
      </c>
      <c r="D2791" s="16">
        <f t="shared" si="43"/>
        <v>170.54606480000001</v>
      </c>
    </row>
    <row r="2792" spans="1:4" x14ac:dyDescent="0.25">
      <c r="A2792" s="15">
        <v>2791</v>
      </c>
      <c r="B2792" s="15">
        <v>64.686210000000003</v>
      </c>
      <c r="C2792" s="15">
        <v>94.219710000000006</v>
      </c>
      <c r="D2792" s="16">
        <f t="shared" si="43"/>
        <v>164.30297340000001</v>
      </c>
    </row>
    <row r="2793" spans="1:4" x14ac:dyDescent="0.25">
      <c r="A2793" s="15">
        <v>2792</v>
      </c>
      <c r="B2793" s="15">
        <v>66.822029999999998</v>
      </c>
      <c r="C2793" s="15">
        <v>140.41929999999999</v>
      </c>
      <c r="D2793" s="16">
        <f t="shared" si="43"/>
        <v>169.72795619999999</v>
      </c>
    </row>
    <row r="2794" spans="1:4" x14ac:dyDescent="0.25">
      <c r="A2794" s="15">
        <v>2793</v>
      </c>
      <c r="B2794" s="15">
        <v>66.172129999999996</v>
      </c>
      <c r="C2794" s="15">
        <v>123.9367</v>
      </c>
      <c r="D2794" s="16">
        <f t="shared" si="43"/>
        <v>168.0772102</v>
      </c>
    </row>
    <row r="2795" spans="1:4" x14ac:dyDescent="0.25">
      <c r="A2795" s="15">
        <v>2794</v>
      </c>
      <c r="B2795" s="15">
        <v>67.402230000000003</v>
      </c>
      <c r="C2795" s="15">
        <v>129.51349999999999</v>
      </c>
      <c r="D2795" s="16">
        <f t="shared" si="43"/>
        <v>171.20166420000001</v>
      </c>
    </row>
    <row r="2796" spans="1:4" x14ac:dyDescent="0.25">
      <c r="A2796" s="15">
        <v>2795</v>
      </c>
      <c r="B2796" s="15">
        <v>69.652389999999997</v>
      </c>
      <c r="C2796" s="15">
        <v>148.1859</v>
      </c>
      <c r="D2796" s="16">
        <f t="shared" si="43"/>
        <v>176.91707059999999</v>
      </c>
    </row>
    <row r="2797" spans="1:4" x14ac:dyDescent="0.25">
      <c r="A2797" s="15">
        <v>2796</v>
      </c>
      <c r="B2797" s="15">
        <v>64.6447</v>
      </c>
      <c r="C2797" s="15">
        <v>120.4178</v>
      </c>
      <c r="D2797" s="16">
        <f t="shared" si="43"/>
        <v>164.19753800000001</v>
      </c>
    </row>
    <row r="2798" spans="1:4" x14ac:dyDescent="0.25">
      <c r="A2798" s="15">
        <v>2797</v>
      </c>
      <c r="B2798" s="15">
        <v>63.868949999999998</v>
      </c>
      <c r="C2798" s="15">
        <v>97.025739999999999</v>
      </c>
      <c r="D2798" s="16">
        <f t="shared" si="43"/>
        <v>162.22713300000001</v>
      </c>
    </row>
    <row r="2799" spans="1:4" x14ac:dyDescent="0.25">
      <c r="A2799" s="15">
        <v>2798</v>
      </c>
      <c r="B2799" s="15">
        <v>67.723500000000001</v>
      </c>
      <c r="C2799" s="15">
        <v>114.9802</v>
      </c>
      <c r="D2799" s="16">
        <f t="shared" si="43"/>
        <v>172.01769000000002</v>
      </c>
    </row>
    <row r="2800" spans="1:4" x14ac:dyDescent="0.25">
      <c r="A2800" s="15">
        <v>2799</v>
      </c>
      <c r="B2800" s="15">
        <v>66.78698</v>
      </c>
      <c r="C2800" s="15">
        <v>104.0527</v>
      </c>
      <c r="D2800" s="16">
        <f t="shared" si="43"/>
        <v>169.63892920000001</v>
      </c>
    </row>
    <row r="2801" spans="1:4" x14ac:dyDescent="0.25">
      <c r="A2801" s="15">
        <v>2800</v>
      </c>
      <c r="B2801" s="15">
        <v>68.372230000000002</v>
      </c>
      <c r="C2801" s="15">
        <v>140.64619999999999</v>
      </c>
      <c r="D2801" s="16">
        <f t="shared" si="43"/>
        <v>173.6654642</v>
      </c>
    </row>
    <row r="2802" spans="1:4" x14ac:dyDescent="0.25">
      <c r="A2802" s="15">
        <v>2801</v>
      </c>
      <c r="B2802" s="15">
        <v>68.046130000000005</v>
      </c>
      <c r="C2802" s="15">
        <v>118.4149</v>
      </c>
      <c r="D2802" s="16">
        <f t="shared" si="43"/>
        <v>172.8371702</v>
      </c>
    </row>
    <row r="2803" spans="1:4" x14ac:dyDescent="0.25">
      <c r="A2803" s="15">
        <v>2802</v>
      </c>
      <c r="B2803" s="15">
        <v>70.709879999999998</v>
      </c>
      <c r="C2803" s="15">
        <v>146.61869999999999</v>
      </c>
      <c r="D2803" s="16">
        <f t="shared" si="43"/>
        <v>179.60309519999998</v>
      </c>
    </row>
    <row r="2804" spans="1:4" x14ac:dyDescent="0.25">
      <c r="A2804" s="15">
        <v>2803</v>
      </c>
      <c r="B2804" s="15">
        <v>68.423090000000002</v>
      </c>
      <c r="C2804" s="15">
        <v>133.7406</v>
      </c>
      <c r="D2804" s="16">
        <f t="shared" si="43"/>
        <v>173.79464860000002</v>
      </c>
    </row>
    <row r="2805" spans="1:4" x14ac:dyDescent="0.25">
      <c r="A2805" s="15">
        <v>2804</v>
      </c>
      <c r="B2805" s="15">
        <v>69.397649999999999</v>
      </c>
      <c r="C2805" s="15">
        <v>118.50790000000001</v>
      </c>
      <c r="D2805" s="16">
        <f t="shared" si="43"/>
        <v>176.27003099999999</v>
      </c>
    </row>
    <row r="2806" spans="1:4" x14ac:dyDescent="0.25">
      <c r="A2806" s="15">
        <v>2805</v>
      </c>
      <c r="B2806" s="15">
        <v>71.738560000000007</v>
      </c>
      <c r="C2806" s="15">
        <v>150.9213</v>
      </c>
      <c r="D2806" s="16">
        <f t="shared" si="43"/>
        <v>182.21594240000002</v>
      </c>
    </row>
    <row r="2807" spans="1:4" x14ac:dyDescent="0.25">
      <c r="A2807" s="15">
        <v>2806</v>
      </c>
      <c r="B2807" s="15">
        <v>70.696010000000001</v>
      </c>
      <c r="C2807" s="15">
        <v>121.8109</v>
      </c>
      <c r="D2807" s="16">
        <f t="shared" si="43"/>
        <v>179.56786540000002</v>
      </c>
    </row>
    <row r="2808" spans="1:4" x14ac:dyDescent="0.25">
      <c r="A2808" s="15">
        <v>2807</v>
      </c>
      <c r="B2808" s="15">
        <v>69.795860000000005</v>
      </c>
      <c r="C2808" s="15">
        <v>146.13720000000001</v>
      </c>
      <c r="D2808" s="16">
        <f t="shared" si="43"/>
        <v>177.28148440000001</v>
      </c>
    </row>
    <row r="2809" spans="1:4" x14ac:dyDescent="0.25">
      <c r="A2809" s="15">
        <v>2808</v>
      </c>
      <c r="B2809" s="15">
        <v>69.20814</v>
      </c>
      <c r="C2809" s="15">
        <v>128.8862</v>
      </c>
      <c r="D2809" s="16">
        <f t="shared" si="43"/>
        <v>175.7886756</v>
      </c>
    </row>
    <row r="2810" spans="1:4" x14ac:dyDescent="0.25">
      <c r="A2810" s="15">
        <v>2809</v>
      </c>
      <c r="B2810" s="15">
        <v>66.492419999999996</v>
      </c>
      <c r="C2810" s="15">
        <v>128.47370000000001</v>
      </c>
      <c r="D2810" s="16">
        <f t="shared" si="43"/>
        <v>168.89074679999999</v>
      </c>
    </row>
    <row r="2811" spans="1:4" x14ac:dyDescent="0.25">
      <c r="A2811" s="15">
        <v>2810</v>
      </c>
      <c r="B2811" s="15">
        <v>67.161079999999998</v>
      </c>
      <c r="C2811" s="15">
        <v>139.2681</v>
      </c>
      <c r="D2811" s="16">
        <f t="shared" si="43"/>
        <v>170.5891432</v>
      </c>
    </row>
    <row r="2812" spans="1:4" x14ac:dyDescent="0.25">
      <c r="A2812" s="15">
        <v>2811</v>
      </c>
      <c r="B2812" s="15">
        <v>68.762190000000004</v>
      </c>
      <c r="C2812" s="15">
        <v>126.93640000000001</v>
      </c>
      <c r="D2812" s="16">
        <f t="shared" si="43"/>
        <v>174.65596260000001</v>
      </c>
    </row>
    <row r="2813" spans="1:4" x14ac:dyDescent="0.25">
      <c r="A2813" s="15">
        <v>2812</v>
      </c>
      <c r="B2813" s="15">
        <v>66.646090000000001</v>
      </c>
      <c r="C2813" s="15">
        <v>134.94890000000001</v>
      </c>
      <c r="D2813" s="16">
        <f t="shared" si="43"/>
        <v>169.2810686</v>
      </c>
    </row>
    <row r="2814" spans="1:4" x14ac:dyDescent="0.25">
      <c r="A2814" s="15">
        <v>2813</v>
      </c>
      <c r="B2814" s="15">
        <v>69.916229999999999</v>
      </c>
      <c r="C2814" s="15">
        <v>141.9177</v>
      </c>
      <c r="D2814" s="16">
        <f t="shared" si="43"/>
        <v>177.58722420000001</v>
      </c>
    </row>
    <row r="2815" spans="1:4" x14ac:dyDescent="0.25">
      <c r="A2815" s="15">
        <v>2814</v>
      </c>
      <c r="B2815" s="15">
        <v>70.714770000000001</v>
      </c>
      <c r="C2815" s="15">
        <v>137.8023</v>
      </c>
      <c r="D2815" s="16">
        <f t="shared" si="43"/>
        <v>179.6155158</v>
      </c>
    </row>
    <row r="2816" spans="1:4" x14ac:dyDescent="0.25">
      <c r="A2816" s="15">
        <v>2815</v>
      </c>
      <c r="B2816" s="15">
        <v>68.866910000000004</v>
      </c>
      <c r="C2816" s="15">
        <v>117.7445</v>
      </c>
      <c r="D2816" s="16">
        <f t="shared" si="43"/>
        <v>174.92195140000001</v>
      </c>
    </row>
    <row r="2817" spans="1:4" x14ac:dyDescent="0.25">
      <c r="A2817" s="15">
        <v>2816</v>
      </c>
      <c r="B2817" s="15">
        <v>65.568790000000007</v>
      </c>
      <c r="C2817" s="15">
        <v>119.5334</v>
      </c>
      <c r="D2817" s="16">
        <f t="shared" si="43"/>
        <v>166.54472660000002</v>
      </c>
    </row>
    <row r="2818" spans="1:4" x14ac:dyDescent="0.25">
      <c r="A2818" s="15">
        <v>2817</v>
      </c>
      <c r="B2818" s="15">
        <v>70.769499999999994</v>
      </c>
      <c r="C2818" s="15">
        <v>147.12139999999999</v>
      </c>
      <c r="D2818" s="16">
        <f t="shared" si="43"/>
        <v>179.75452999999999</v>
      </c>
    </row>
    <row r="2819" spans="1:4" x14ac:dyDescent="0.25">
      <c r="A2819" s="15">
        <v>2818</v>
      </c>
      <c r="B2819" s="15">
        <v>68.317189999999997</v>
      </c>
      <c r="C2819" s="15">
        <v>134.2732</v>
      </c>
      <c r="D2819" s="16">
        <f t="shared" ref="D2819:D2882" si="44">B2819*2.54</f>
        <v>173.5256626</v>
      </c>
    </row>
    <row r="2820" spans="1:4" x14ac:dyDescent="0.25">
      <c r="A2820" s="15">
        <v>2819</v>
      </c>
      <c r="B2820" s="15">
        <v>63.767800000000001</v>
      </c>
      <c r="C2820" s="15">
        <v>97.040779999999998</v>
      </c>
      <c r="D2820" s="16">
        <f t="shared" si="44"/>
        <v>161.970212</v>
      </c>
    </row>
    <row r="2821" spans="1:4" x14ac:dyDescent="0.25">
      <c r="A2821" s="15">
        <v>2820</v>
      </c>
      <c r="B2821" s="15">
        <v>66.494730000000004</v>
      </c>
      <c r="C2821" s="15">
        <v>122.836</v>
      </c>
      <c r="D2821" s="16">
        <f t="shared" si="44"/>
        <v>168.89661420000002</v>
      </c>
    </row>
    <row r="2822" spans="1:4" x14ac:dyDescent="0.25">
      <c r="A2822" s="15">
        <v>2821</v>
      </c>
      <c r="B2822" s="15">
        <v>69.219650000000001</v>
      </c>
      <c r="C2822" s="15">
        <v>129.95910000000001</v>
      </c>
      <c r="D2822" s="16">
        <f t="shared" si="44"/>
        <v>175.81791100000001</v>
      </c>
    </row>
    <row r="2823" spans="1:4" x14ac:dyDescent="0.25">
      <c r="A2823" s="15">
        <v>2822</v>
      </c>
      <c r="B2823" s="15">
        <v>71.49924</v>
      </c>
      <c r="C2823" s="15">
        <v>149.12739999999999</v>
      </c>
      <c r="D2823" s="16">
        <f t="shared" si="44"/>
        <v>181.60806959999999</v>
      </c>
    </row>
    <row r="2824" spans="1:4" x14ac:dyDescent="0.25">
      <c r="A2824" s="15">
        <v>2823</v>
      </c>
      <c r="B2824" s="15">
        <v>67.754859999999994</v>
      </c>
      <c r="C2824" s="15">
        <v>128.5848</v>
      </c>
      <c r="D2824" s="16">
        <f t="shared" si="44"/>
        <v>172.0973444</v>
      </c>
    </row>
    <row r="2825" spans="1:4" x14ac:dyDescent="0.25">
      <c r="A2825" s="15">
        <v>2824</v>
      </c>
      <c r="B2825" s="15">
        <v>66.196029999999993</v>
      </c>
      <c r="C2825" s="15">
        <v>117.35290000000001</v>
      </c>
      <c r="D2825" s="16">
        <f t="shared" si="44"/>
        <v>168.13791619999998</v>
      </c>
    </row>
    <row r="2826" spans="1:4" x14ac:dyDescent="0.25">
      <c r="A2826" s="15">
        <v>2825</v>
      </c>
      <c r="B2826" s="15">
        <v>65.294039999999995</v>
      </c>
      <c r="C2826" s="15">
        <v>112.1173</v>
      </c>
      <c r="D2826" s="16">
        <f t="shared" si="44"/>
        <v>165.84686159999998</v>
      </c>
    </row>
    <row r="2827" spans="1:4" x14ac:dyDescent="0.25">
      <c r="A2827" s="15">
        <v>2826</v>
      </c>
      <c r="B2827" s="15">
        <v>68.373239999999996</v>
      </c>
      <c r="C2827" s="15">
        <v>129.5659</v>
      </c>
      <c r="D2827" s="16">
        <f t="shared" si="44"/>
        <v>173.66802959999998</v>
      </c>
    </row>
    <row r="2828" spans="1:4" x14ac:dyDescent="0.25">
      <c r="A2828" s="15">
        <v>2827</v>
      </c>
      <c r="B2828" s="15">
        <v>69.098089999999999</v>
      </c>
      <c r="C2828" s="15">
        <v>121.057</v>
      </c>
      <c r="D2828" s="16">
        <f t="shared" si="44"/>
        <v>175.5091486</v>
      </c>
    </row>
    <row r="2829" spans="1:4" x14ac:dyDescent="0.25">
      <c r="A2829" s="15">
        <v>2828</v>
      </c>
      <c r="B2829" s="15">
        <v>68.595600000000005</v>
      </c>
      <c r="C2829" s="15">
        <v>110.03570000000001</v>
      </c>
      <c r="D2829" s="16">
        <f t="shared" si="44"/>
        <v>174.23282400000002</v>
      </c>
    </row>
    <row r="2830" spans="1:4" x14ac:dyDescent="0.25">
      <c r="A2830" s="15">
        <v>2829</v>
      </c>
      <c r="B2830" s="15">
        <v>67.78989</v>
      </c>
      <c r="C2830" s="15">
        <v>120.7787</v>
      </c>
      <c r="D2830" s="16">
        <f t="shared" si="44"/>
        <v>172.18632059999999</v>
      </c>
    </row>
    <row r="2831" spans="1:4" x14ac:dyDescent="0.25">
      <c r="A2831" s="15">
        <v>2830</v>
      </c>
      <c r="B2831" s="15">
        <v>67.025069999999999</v>
      </c>
      <c r="C2831" s="15">
        <v>122.30800000000001</v>
      </c>
      <c r="D2831" s="16">
        <f t="shared" si="44"/>
        <v>170.2436778</v>
      </c>
    </row>
    <row r="2832" spans="1:4" x14ac:dyDescent="0.25">
      <c r="A2832" s="15">
        <v>2831</v>
      </c>
      <c r="B2832" s="15">
        <v>66.318439999999995</v>
      </c>
      <c r="C2832" s="15">
        <v>126.8147</v>
      </c>
      <c r="D2832" s="16">
        <f t="shared" si="44"/>
        <v>168.44883759999999</v>
      </c>
    </row>
    <row r="2833" spans="1:4" x14ac:dyDescent="0.25">
      <c r="A2833" s="15">
        <v>2832</v>
      </c>
      <c r="B2833" s="15">
        <v>66.333669999999998</v>
      </c>
      <c r="C2833" s="15">
        <v>140.2312</v>
      </c>
      <c r="D2833" s="16">
        <f t="shared" si="44"/>
        <v>168.4875218</v>
      </c>
    </row>
    <row r="2834" spans="1:4" x14ac:dyDescent="0.25">
      <c r="A2834" s="15">
        <v>2833</v>
      </c>
      <c r="B2834" s="15">
        <v>65.505859999999998</v>
      </c>
      <c r="C2834" s="15">
        <v>111.649</v>
      </c>
      <c r="D2834" s="16">
        <f t="shared" si="44"/>
        <v>166.3848844</v>
      </c>
    </row>
    <row r="2835" spans="1:4" x14ac:dyDescent="0.25">
      <c r="A2835" s="15">
        <v>2834</v>
      </c>
      <c r="B2835" s="15">
        <v>68.052160000000001</v>
      </c>
      <c r="C2835" s="15">
        <v>124.0093</v>
      </c>
      <c r="D2835" s="16">
        <f t="shared" si="44"/>
        <v>172.8524864</v>
      </c>
    </row>
    <row r="2836" spans="1:4" x14ac:dyDescent="0.25">
      <c r="A2836" s="15">
        <v>2835</v>
      </c>
      <c r="B2836" s="15">
        <v>69.335449999999994</v>
      </c>
      <c r="C2836" s="15">
        <v>135.48089999999999</v>
      </c>
      <c r="D2836" s="16">
        <f t="shared" si="44"/>
        <v>176.112043</v>
      </c>
    </row>
    <row r="2837" spans="1:4" x14ac:dyDescent="0.25">
      <c r="A2837" s="15">
        <v>2836</v>
      </c>
      <c r="B2837" s="15">
        <v>66.393039999999999</v>
      </c>
      <c r="C2837" s="15">
        <v>126.18810000000001</v>
      </c>
      <c r="D2837" s="16">
        <f t="shared" si="44"/>
        <v>168.63832160000001</v>
      </c>
    </row>
    <row r="2838" spans="1:4" x14ac:dyDescent="0.25">
      <c r="A2838" s="15">
        <v>2837</v>
      </c>
      <c r="B2838" s="15">
        <v>69.207599999999999</v>
      </c>
      <c r="C2838" s="15">
        <v>143.3931</v>
      </c>
      <c r="D2838" s="16">
        <f t="shared" si="44"/>
        <v>175.78730400000001</v>
      </c>
    </row>
    <row r="2839" spans="1:4" x14ac:dyDescent="0.25">
      <c r="A2839" s="15">
        <v>2838</v>
      </c>
      <c r="B2839" s="15">
        <v>70.213790000000003</v>
      </c>
      <c r="C2839" s="15">
        <v>122.1613</v>
      </c>
      <c r="D2839" s="16">
        <f t="shared" si="44"/>
        <v>178.3430266</v>
      </c>
    </row>
    <row r="2840" spans="1:4" x14ac:dyDescent="0.25">
      <c r="A2840" s="15">
        <v>2839</v>
      </c>
      <c r="B2840" s="15">
        <v>69.177999999999997</v>
      </c>
      <c r="C2840" s="15">
        <v>142.7784</v>
      </c>
      <c r="D2840" s="16">
        <f t="shared" si="44"/>
        <v>175.71212</v>
      </c>
    </row>
    <row r="2841" spans="1:4" x14ac:dyDescent="0.25">
      <c r="A2841" s="15">
        <v>2840</v>
      </c>
      <c r="B2841" s="15">
        <v>66.767390000000006</v>
      </c>
      <c r="C2841" s="15">
        <v>134.2148</v>
      </c>
      <c r="D2841" s="16">
        <f t="shared" si="44"/>
        <v>169.58917060000002</v>
      </c>
    </row>
    <row r="2842" spans="1:4" x14ac:dyDescent="0.25">
      <c r="A2842" s="15">
        <v>2841</v>
      </c>
      <c r="B2842" s="15">
        <v>64.883160000000004</v>
      </c>
      <c r="C2842" s="15">
        <v>125.5308</v>
      </c>
      <c r="D2842" s="16">
        <f t="shared" si="44"/>
        <v>164.8032264</v>
      </c>
    </row>
    <row r="2843" spans="1:4" x14ac:dyDescent="0.25">
      <c r="A2843" s="15">
        <v>2842</v>
      </c>
      <c r="B2843" s="15">
        <v>70.254270000000005</v>
      </c>
      <c r="C2843" s="15">
        <v>130.18010000000001</v>
      </c>
      <c r="D2843" s="16">
        <f t="shared" si="44"/>
        <v>178.44584580000003</v>
      </c>
    </row>
    <row r="2844" spans="1:4" x14ac:dyDescent="0.25">
      <c r="A2844" s="15">
        <v>2843</v>
      </c>
      <c r="B2844" s="15">
        <v>68.380129999999994</v>
      </c>
      <c r="C2844" s="15">
        <v>130.11709999999999</v>
      </c>
      <c r="D2844" s="16">
        <f t="shared" si="44"/>
        <v>173.68553019999999</v>
      </c>
    </row>
    <row r="2845" spans="1:4" x14ac:dyDescent="0.25">
      <c r="A2845" s="15">
        <v>2844</v>
      </c>
      <c r="B2845" s="15">
        <v>66.623639999999995</v>
      </c>
      <c r="C2845" s="15">
        <v>121.88030000000001</v>
      </c>
      <c r="D2845" s="16">
        <f t="shared" si="44"/>
        <v>169.22404559999998</v>
      </c>
    </row>
    <row r="2846" spans="1:4" x14ac:dyDescent="0.25">
      <c r="A2846" s="15">
        <v>2845</v>
      </c>
      <c r="B2846" s="15">
        <v>67.967370000000003</v>
      </c>
      <c r="C2846" s="15">
        <v>116.88679999999999</v>
      </c>
      <c r="D2846" s="16">
        <f t="shared" si="44"/>
        <v>172.63711980000002</v>
      </c>
    </row>
    <row r="2847" spans="1:4" x14ac:dyDescent="0.25">
      <c r="A2847" s="15">
        <v>2846</v>
      </c>
      <c r="B2847" s="15">
        <v>69.079660000000004</v>
      </c>
      <c r="C2847" s="15">
        <v>128.46369999999999</v>
      </c>
      <c r="D2847" s="16">
        <f t="shared" si="44"/>
        <v>175.46233640000003</v>
      </c>
    </row>
    <row r="2848" spans="1:4" x14ac:dyDescent="0.25">
      <c r="A2848" s="15">
        <v>2847</v>
      </c>
      <c r="B2848" s="15">
        <v>65.496390000000005</v>
      </c>
      <c r="C2848" s="15">
        <v>108.25660000000001</v>
      </c>
      <c r="D2848" s="16">
        <f t="shared" si="44"/>
        <v>166.36083060000001</v>
      </c>
    </row>
    <row r="2849" spans="1:4" x14ac:dyDescent="0.25">
      <c r="A2849" s="15">
        <v>2848</v>
      </c>
      <c r="B2849" s="15">
        <v>67.948229999999995</v>
      </c>
      <c r="C2849" s="15">
        <v>131.47970000000001</v>
      </c>
      <c r="D2849" s="16">
        <f t="shared" si="44"/>
        <v>172.58850419999999</v>
      </c>
    </row>
    <row r="2850" spans="1:4" x14ac:dyDescent="0.25">
      <c r="A2850" s="15">
        <v>2849</v>
      </c>
      <c r="B2850" s="15">
        <v>67.691239999999993</v>
      </c>
      <c r="C2850" s="15">
        <v>131.0789</v>
      </c>
      <c r="D2850" s="16">
        <f t="shared" si="44"/>
        <v>171.93574959999998</v>
      </c>
    </row>
    <row r="2851" spans="1:4" x14ac:dyDescent="0.25">
      <c r="A2851" s="15">
        <v>2850</v>
      </c>
      <c r="B2851" s="15">
        <v>69.971400000000003</v>
      </c>
      <c r="C2851" s="15">
        <v>134.3432</v>
      </c>
      <c r="D2851" s="16">
        <f t="shared" si="44"/>
        <v>177.72735600000001</v>
      </c>
    </row>
    <row r="2852" spans="1:4" x14ac:dyDescent="0.25">
      <c r="A2852" s="15">
        <v>2851</v>
      </c>
      <c r="B2852" s="15">
        <v>67.693870000000004</v>
      </c>
      <c r="C2852" s="15">
        <v>112.2898</v>
      </c>
      <c r="D2852" s="16">
        <f t="shared" si="44"/>
        <v>171.94242980000001</v>
      </c>
    </row>
    <row r="2853" spans="1:4" x14ac:dyDescent="0.25">
      <c r="A2853" s="15">
        <v>2852</v>
      </c>
      <c r="B2853" s="15">
        <v>65.987350000000006</v>
      </c>
      <c r="C2853" s="15">
        <v>113.6996</v>
      </c>
      <c r="D2853" s="16">
        <f t="shared" si="44"/>
        <v>167.60786900000002</v>
      </c>
    </row>
    <row r="2854" spans="1:4" x14ac:dyDescent="0.25">
      <c r="A2854" s="15">
        <v>2853</v>
      </c>
      <c r="B2854" s="15">
        <v>68.366399999999999</v>
      </c>
      <c r="C2854" s="15">
        <v>128.5446</v>
      </c>
      <c r="D2854" s="16">
        <f t="shared" si="44"/>
        <v>173.650656</v>
      </c>
    </row>
    <row r="2855" spans="1:4" x14ac:dyDescent="0.25">
      <c r="A2855" s="15">
        <v>2854</v>
      </c>
      <c r="B2855" s="15">
        <v>69.528769999999994</v>
      </c>
      <c r="C2855" s="15">
        <v>136.7997</v>
      </c>
      <c r="D2855" s="16">
        <f t="shared" si="44"/>
        <v>176.6030758</v>
      </c>
    </row>
    <row r="2856" spans="1:4" x14ac:dyDescent="0.25">
      <c r="A2856" s="15">
        <v>2855</v>
      </c>
      <c r="B2856" s="15">
        <v>69.272940000000006</v>
      </c>
      <c r="C2856" s="15">
        <v>130.2612</v>
      </c>
      <c r="D2856" s="16">
        <f t="shared" si="44"/>
        <v>175.9532676</v>
      </c>
    </row>
    <row r="2857" spans="1:4" x14ac:dyDescent="0.25">
      <c r="A2857" s="15">
        <v>2856</v>
      </c>
      <c r="B2857" s="15">
        <v>69.416690000000003</v>
      </c>
      <c r="C2857" s="15">
        <v>128.4186</v>
      </c>
      <c r="D2857" s="16">
        <f t="shared" si="44"/>
        <v>176.31839260000001</v>
      </c>
    </row>
    <row r="2858" spans="1:4" x14ac:dyDescent="0.25">
      <c r="A2858" s="15">
        <v>2857</v>
      </c>
      <c r="B2858" s="15">
        <v>70.153369999999995</v>
      </c>
      <c r="C2858" s="15">
        <v>139.8741</v>
      </c>
      <c r="D2858" s="16">
        <f t="shared" si="44"/>
        <v>178.18955979999998</v>
      </c>
    </row>
    <row r="2859" spans="1:4" x14ac:dyDescent="0.25">
      <c r="A2859" s="15">
        <v>2858</v>
      </c>
      <c r="B2859" s="15">
        <v>69.825729999999993</v>
      </c>
      <c r="C2859" s="15">
        <v>132.65430000000001</v>
      </c>
      <c r="D2859" s="16">
        <f t="shared" si="44"/>
        <v>177.35735419999997</v>
      </c>
    </row>
    <row r="2860" spans="1:4" x14ac:dyDescent="0.25">
      <c r="A2860" s="15">
        <v>2859</v>
      </c>
      <c r="B2860" s="15">
        <v>65.918270000000007</v>
      </c>
      <c r="C2860" s="15">
        <v>115.9192</v>
      </c>
      <c r="D2860" s="16">
        <f t="shared" si="44"/>
        <v>167.43240580000003</v>
      </c>
    </row>
    <row r="2861" spans="1:4" x14ac:dyDescent="0.25">
      <c r="A2861" s="15">
        <v>2860</v>
      </c>
      <c r="B2861" s="15">
        <v>67.989450000000005</v>
      </c>
      <c r="C2861" s="15">
        <v>118.72020000000001</v>
      </c>
      <c r="D2861" s="16">
        <f t="shared" si="44"/>
        <v>172.69320300000001</v>
      </c>
    </row>
    <row r="2862" spans="1:4" x14ac:dyDescent="0.25">
      <c r="A2862" s="15">
        <v>2861</v>
      </c>
      <c r="B2862" s="15">
        <v>72.128129999999999</v>
      </c>
      <c r="C2862" s="15">
        <v>135.52680000000001</v>
      </c>
      <c r="D2862" s="16">
        <f t="shared" si="44"/>
        <v>183.2054502</v>
      </c>
    </row>
    <row r="2863" spans="1:4" x14ac:dyDescent="0.25">
      <c r="A2863" s="15">
        <v>2862</v>
      </c>
      <c r="B2863" s="15">
        <v>67.483009999999993</v>
      </c>
      <c r="C2863" s="15">
        <v>113.3464</v>
      </c>
      <c r="D2863" s="16">
        <f t="shared" si="44"/>
        <v>171.40684539999998</v>
      </c>
    </row>
    <row r="2864" spans="1:4" x14ac:dyDescent="0.25">
      <c r="A2864" s="15">
        <v>2863</v>
      </c>
      <c r="B2864" s="15">
        <v>68.261930000000007</v>
      </c>
      <c r="C2864" s="15">
        <v>117.904</v>
      </c>
      <c r="D2864" s="16">
        <f t="shared" si="44"/>
        <v>173.38530220000001</v>
      </c>
    </row>
    <row r="2865" spans="1:4" x14ac:dyDescent="0.25">
      <c r="A2865" s="15">
        <v>2864</v>
      </c>
      <c r="B2865" s="15">
        <v>69.411839999999998</v>
      </c>
      <c r="C2865" s="15">
        <v>130.52070000000001</v>
      </c>
      <c r="D2865" s="16">
        <f t="shared" si="44"/>
        <v>176.30607359999999</v>
      </c>
    </row>
    <row r="2866" spans="1:4" x14ac:dyDescent="0.25">
      <c r="A2866" s="15">
        <v>2865</v>
      </c>
      <c r="B2866" s="15">
        <v>67.821479999999994</v>
      </c>
      <c r="C2866" s="15">
        <v>123.5959</v>
      </c>
      <c r="D2866" s="16">
        <f t="shared" si="44"/>
        <v>172.26655919999999</v>
      </c>
    </row>
    <row r="2867" spans="1:4" x14ac:dyDescent="0.25">
      <c r="A2867" s="15">
        <v>2866</v>
      </c>
      <c r="B2867" s="15">
        <v>69.697289999999995</v>
      </c>
      <c r="C2867" s="15">
        <v>141.35990000000001</v>
      </c>
      <c r="D2867" s="16">
        <f t="shared" si="44"/>
        <v>177.03111659999999</v>
      </c>
    </row>
    <row r="2868" spans="1:4" x14ac:dyDescent="0.25">
      <c r="A2868" s="15">
        <v>2867</v>
      </c>
      <c r="B2868" s="15">
        <v>63.451129999999999</v>
      </c>
      <c r="C2868" s="15">
        <v>104.2273</v>
      </c>
      <c r="D2868" s="16">
        <f t="shared" si="44"/>
        <v>161.1658702</v>
      </c>
    </row>
    <row r="2869" spans="1:4" x14ac:dyDescent="0.25">
      <c r="A2869" s="15">
        <v>2868</v>
      </c>
      <c r="B2869" s="15">
        <v>66.902799999999999</v>
      </c>
      <c r="C2869" s="15">
        <v>122.3933</v>
      </c>
      <c r="D2869" s="16">
        <f t="shared" si="44"/>
        <v>169.93311199999999</v>
      </c>
    </row>
    <row r="2870" spans="1:4" x14ac:dyDescent="0.25">
      <c r="A2870" s="15">
        <v>2869</v>
      </c>
      <c r="B2870" s="15">
        <v>69.059690000000003</v>
      </c>
      <c r="C2870" s="15">
        <v>134.2747</v>
      </c>
      <c r="D2870" s="16">
        <f t="shared" si="44"/>
        <v>175.41161260000001</v>
      </c>
    </row>
    <row r="2871" spans="1:4" x14ac:dyDescent="0.25">
      <c r="A2871" s="15">
        <v>2870</v>
      </c>
      <c r="B2871" s="15">
        <v>69.02413</v>
      </c>
      <c r="C2871" s="15">
        <v>120.2068</v>
      </c>
      <c r="D2871" s="16">
        <f t="shared" si="44"/>
        <v>175.32129019999999</v>
      </c>
    </row>
    <row r="2872" spans="1:4" x14ac:dyDescent="0.25">
      <c r="A2872" s="15">
        <v>2871</v>
      </c>
      <c r="B2872" s="15">
        <v>65.189599999999999</v>
      </c>
      <c r="C2872" s="15">
        <v>127.20959999999999</v>
      </c>
      <c r="D2872" s="16">
        <f t="shared" si="44"/>
        <v>165.58158399999999</v>
      </c>
    </row>
    <row r="2873" spans="1:4" x14ac:dyDescent="0.25">
      <c r="A2873" s="15">
        <v>2872</v>
      </c>
      <c r="B2873" s="15">
        <v>65.304109999999994</v>
      </c>
      <c r="C2873" s="15">
        <v>119.15560000000001</v>
      </c>
      <c r="D2873" s="16">
        <f t="shared" si="44"/>
        <v>165.87243939999999</v>
      </c>
    </row>
    <row r="2874" spans="1:4" x14ac:dyDescent="0.25">
      <c r="A2874" s="15">
        <v>2873</v>
      </c>
      <c r="B2874" s="15">
        <v>67.845399999999998</v>
      </c>
      <c r="C2874" s="15">
        <v>100.23650000000001</v>
      </c>
      <c r="D2874" s="16">
        <f t="shared" si="44"/>
        <v>172.327316</v>
      </c>
    </row>
    <row r="2875" spans="1:4" x14ac:dyDescent="0.25">
      <c r="A2875" s="15">
        <v>2874</v>
      </c>
      <c r="B2875" s="15">
        <v>67.097430000000003</v>
      </c>
      <c r="C2875" s="15">
        <v>121.1992</v>
      </c>
      <c r="D2875" s="16">
        <f t="shared" si="44"/>
        <v>170.42747220000001</v>
      </c>
    </row>
    <row r="2876" spans="1:4" x14ac:dyDescent="0.25">
      <c r="A2876" s="15">
        <v>2875</v>
      </c>
      <c r="B2876" s="15">
        <v>65.578599999999994</v>
      </c>
      <c r="C2876" s="15">
        <v>108.1626</v>
      </c>
      <c r="D2876" s="16">
        <f t="shared" si="44"/>
        <v>166.56964399999998</v>
      </c>
    </row>
    <row r="2877" spans="1:4" x14ac:dyDescent="0.25">
      <c r="A2877" s="15">
        <v>2876</v>
      </c>
      <c r="B2877" s="15">
        <v>68.318280000000001</v>
      </c>
      <c r="C2877" s="15">
        <v>129.89709999999999</v>
      </c>
      <c r="D2877" s="16">
        <f t="shared" si="44"/>
        <v>173.5284312</v>
      </c>
    </row>
    <row r="2878" spans="1:4" x14ac:dyDescent="0.25">
      <c r="A2878" s="15">
        <v>2877</v>
      </c>
      <c r="B2878" s="15">
        <v>67.777519999999996</v>
      </c>
      <c r="C2878" s="15">
        <v>125.3103</v>
      </c>
      <c r="D2878" s="16">
        <f t="shared" si="44"/>
        <v>172.15490079999998</v>
      </c>
    </row>
    <row r="2879" spans="1:4" x14ac:dyDescent="0.25">
      <c r="A2879" s="15">
        <v>2878</v>
      </c>
      <c r="B2879" s="15">
        <v>67.839219999999997</v>
      </c>
      <c r="C2879" s="15">
        <v>130.79519999999999</v>
      </c>
      <c r="D2879" s="16">
        <f t="shared" si="44"/>
        <v>172.31161879999999</v>
      </c>
    </row>
    <row r="2880" spans="1:4" x14ac:dyDescent="0.25">
      <c r="A2880" s="15">
        <v>2879</v>
      </c>
      <c r="B2880" s="15">
        <v>67.091430000000003</v>
      </c>
      <c r="C2880" s="15">
        <v>127.9221</v>
      </c>
      <c r="D2880" s="16">
        <f t="shared" si="44"/>
        <v>170.41223220000001</v>
      </c>
    </row>
    <row r="2881" spans="1:4" x14ac:dyDescent="0.25">
      <c r="A2881" s="15">
        <v>2880</v>
      </c>
      <c r="B2881" s="15">
        <v>68.6965</v>
      </c>
      <c r="C2881" s="15">
        <v>135.30719999999999</v>
      </c>
      <c r="D2881" s="16">
        <f t="shared" si="44"/>
        <v>174.48911000000001</v>
      </c>
    </row>
    <row r="2882" spans="1:4" x14ac:dyDescent="0.25">
      <c r="A2882" s="15">
        <v>2881</v>
      </c>
      <c r="B2882" s="15">
        <v>70.667140000000003</v>
      </c>
      <c r="C2882" s="15">
        <v>141.60929999999999</v>
      </c>
      <c r="D2882" s="16">
        <f t="shared" si="44"/>
        <v>179.49453560000001</v>
      </c>
    </row>
    <row r="2883" spans="1:4" x14ac:dyDescent="0.25">
      <c r="A2883" s="15">
        <v>2882</v>
      </c>
      <c r="B2883" s="15">
        <v>65.749889999999994</v>
      </c>
      <c r="C2883" s="15">
        <v>134.53389999999999</v>
      </c>
      <c r="D2883" s="16">
        <f t="shared" ref="D2883:D2946" si="45">B2883*2.54</f>
        <v>167.00472059999998</v>
      </c>
    </row>
    <row r="2884" spans="1:4" x14ac:dyDescent="0.25">
      <c r="A2884" s="15">
        <v>2883</v>
      </c>
      <c r="B2884" s="15">
        <v>68.516710000000003</v>
      </c>
      <c r="C2884" s="15">
        <v>135.98820000000001</v>
      </c>
      <c r="D2884" s="16">
        <f t="shared" si="45"/>
        <v>174.03244340000001</v>
      </c>
    </row>
    <row r="2885" spans="1:4" x14ac:dyDescent="0.25">
      <c r="A2885" s="15">
        <v>2884</v>
      </c>
      <c r="B2885" s="15">
        <v>67.593350000000001</v>
      </c>
      <c r="C2885" s="15">
        <v>125.5196</v>
      </c>
      <c r="D2885" s="16">
        <f t="shared" si="45"/>
        <v>171.68710899999999</v>
      </c>
    </row>
    <row r="2886" spans="1:4" x14ac:dyDescent="0.25">
      <c r="A2886" s="15">
        <v>2885</v>
      </c>
      <c r="B2886" s="15">
        <v>65.843440000000001</v>
      </c>
      <c r="C2886" s="15">
        <v>123.04730000000001</v>
      </c>
      <c r="D2886" s="16">
        <f t="shared" si="45"/>
        <v>167.24233760000001</v>
      </c>
    </row>
    <row r="2887" spans="1:4" x14ac:dyDescent="0.25">
      <c r="A2887" s="15">
        <v>2886</v>
      </c>
      <c r="B2887" s="15">
        <v>64.915300000000002</v>
      </c>
      <c r="C2887" s="15">
        <v>118.33839999999999</v>
      </c>
      <c r="D2887" s="16">
        <f t="shared" si="45"/>
        <v>164.884862</v>
      </c>
    </row>
    <row r="2888" spans="1:4" x14ac:dyDescent="0.25">
      <c r="A2888" s="15">
        <v>2887</v>
      </c>
      <c r="B2888" s="15">
        <v>64.581230000000005</v>
      </c>
      <c r="C2888" s="15">
        <v>119.54430000000001</v>
      </c>
      <c r="D2888" s="16">
        <f t="shared" si="45"/>
        <v>164.03632420000002</v>
      </c>
    </row>
    <row r="2889" spans="1:4" x14ac:dyDescent="0.25">
      <c r="A2889" s="15">
        <v>2888</v>
      </c>
      <c r="B2889" s="15">
        <v>66.908270000000002</v>
      </c>
      <c r="C2889" s="15">
        <v>136.73179999999999</v>
      </c>
      <c r="D2889" s="16">
        <f t="shared" si="45"/>
        <v>169.9470058</v>
      </c>
    </row>
    <row r="2890" spans="1:4" x14ac:dyDescent="0.25">
      <c r="A2890" s="15">
        <v>2889</v>
      </c>
      <c r="B2890" s="15">
        <v>68.088300000000004</v>
      </c>
      <c r="C2890" s="15">
        <v>129.13820000000001</v>
      </c>
      <c r="D2890" s="16">
        <f t="shared" si="45"/>
        <v>172.94428200000002</v>
      </c>
    </row>
    <row r="2891" spans="1:4" x14ac:dyDescent="0.25">
      <c r="A2891" s="15">
        <v>2890</v>
      </c>
      <c r="B2891" s="15">
        <v>65.460980000000006</v>
      </c>
      <c r="C2891" s="15">
        <v>117.35429999999999</v>
      </c>
      <c r="D2891" s="16">
        <f t="shared" si="45"/>
        <v>166.27088920000003</v>
      </c>
    </row>
    <row r="2892" spans="1:4" x14ac:dyDescent="0.25">
      <c r="A2892" s="15">
        <v>2891</v>
      </c>
      <c r="B2892" s="15">
        <v>69.624030000000005</v>
      </c>
      <c r="C2892" s="15">
        <v>133.886</v>
      </c>
      <c r="D2892" s="16">
        <f t="shared" si="45"/>
        <v>176.84503620000001</v>
      </c>
    </row>
    <row r="2893" spans="1:4" x14ac:dyDescent="0.25">
      <c r="A2893" s="15">
        <v>2892</v>
      </c>
      <c r="B2893" s="15">
        <v>70.626679999999993</v>
      </c>
      <c r="C2893" s="15">
        <v>127.1567</v>
      </c>
      <c r="D2893" s="16">
        <f t="shared" si="45"/>
        <v>179.39176719999998</v>
      </c>
    </row>
    <row r="2894" spans="1:4" x14ac:dyDescent="0.25">
      <c r="A2894" s="15">
        <v>2893</v>
      </c>
      <c r="B2894" s="15">
        <v>65.823639999999997</v>
      </c>
      <c r="C2894" s="15">
        <v>118.264</v>
      </c>
      <c r="D2894" s="16">
        <f t="shared" si="45"/>
        <v>167.1920456</v>
      </c>
    </row>
    <row r="2895" spans="1:4" x14ac:dyDescent="0.25">
      <c r="A2895" s="15">
        <v>2894</v>
      </c>
      <c r="B2895" s="15">
        <v>65.067869999999999</v>
      </c>
      <c r="C2895" s="15">
        <v>120.8378</v>
      </c>
      <c r="D2895" s="16">
        <f t="shared" si="45"/>
        <v>165.27238980000001</v>
      </c>
    </row>
    <row r="2896" spans="1:4" x14ac:dyDescent="0.25">
      <c r="A2896" s="15">
        <v>2895</v>
      </c>
      <c r="B2896" s="15">
        <v>66.221220000000002</v>
      </c>
      <c r="C2896" s="15">
        <v>132.7183</v>
      </c>
      <c r="D2896" s="16">
        <f t="shared" si="45"/>
        <v>168.20189880000001</v>
      </c>
    </row>
    <row r="2897" spans="1:4" x14ac:dyDescent="0.25">
      <c r="A2897" s="15">
        <v>2896</v>
      </c>
      <c r="B2897" s="15">
        <v>69.68826</v>
      </c>
      <c r="C2897" s="15">
        <v>125.88</v>
      </c>
      <c r="D2897" s="16">
        <f t="shared" si="45"/>
        <v>177.00818040000001</v>
      </c>
    </row>
    <row r="2898" spans="1:4" x14ac:dyDescent="0.25">
      <c r="A2898" s="15">
        <v>2897</v>
      </c>
      <c r="B2898" s="15">
        <v>69.706119999999999</v>
      </c>
      <c r="C2898" s="15">
        <v>129.49250000000001</v>
      </c>
      <c r="D2898" s="16">
        <f t="shared" si="45"/>
        <v>177.0535448</v>
      </c>
    </row>
    <row r="2899" spans="1:4" x14ac:dyDescent="0.25">
      <c r="A2899" s="15">
        <v>2898</v>
      </c>
      <c r="B2899" s="15">
        <v>67.650970000000001</v>
      </c>
      <c r="C2899" s="15">
        <v>136.17959999999999</v>
      </c>
      <c r="D2899" s="16">
        <f t="shared" si="45"/>
        <v>171.8334638</v>
      </c>
    </row>
    <row r="2900" spans="1:4" x14ac:dyDescent="0.25">
      <c r="A2900" s="15">
        <v>2899</v>
      </c>
      <c r="B2900" s="15">
        <v>69.952190000000002</v>
      </c>
      <c r="C2900" s="15">
        <v>133.06229999999999</v>
      </c>
      <c r="D2900" s="16">
        <f t="shared" si="45"/>
        <v>177.67856260000002</v>
      </c>
    </row>
    <row r="2901" spans="1:4" x14ac:dyDescent="0.25">
      <c r="A2901" s="15">
        <v>2900</v>
      </c>
      <c r="B2901" s="15">
        <v>70.009370000000004</v>
      </c>
      <c r="C2901" s="15">
        <v>129.99780000000001</v>
      </c>
      <c r="D2901" s="16">
        <f t="shared" si="45"/>
        <v>177.82379980000002</v>
      </c>
    </row>
    <row r="2902" spans="1:4" x14ac:dyDescent="0.25">
      <c r="A2902" s="15">
        <v>2901</v>
      </c>
      <c r="B2902" s="15">
        <v>67.617829999999998</v>
      </c>
      <c r="C2902" s="15">
        <v>125.53</v>
      </c>
      <c r="D2902" s="16">
        <f t="shared" si="45"/>
        <v>171.7492882</v>
      </c>
    </row>
    <row r="2903" spans="1:4" x14ac:dyDescent="0.25">
      <c r="A2903" s="15">
        <v>2902</v>
      </c>
      <c r="B2903" s="15">
        <v>69.313180000000003</v>
      </c>
      <c r="C2903" s="15">
        <v>139.8597</v>
      </c>
      <c r="D2903" s="16">
        <f t="shared" si="45"/>
        <v>176.05547720000001</v>
      </c>
    </row>
    <row r="2904" spans="1:4" x14ac:dyDescent="0.25">
      <c r="A2904" s="15">
        <v>2903</v>
      </c>
      <c r="B2904" s="15">
        <v>68.226560000000006</v>
      </c>
      <c r="C2904" s="15">
        <v>132.63159999999999</v>
      </c>
      <c r="D2904" s="16">
        <f t="shared" si="45"/>
        <v>173.29546240000002</v>
      </c>
    </row>
    <row r="2905" spans="1:4" x14ac:dyDescent="0.25">
      <c r="A2905" s="15">
        <v>2904</v>
      </c>
      <c r="B2905" s="15">
        <v>68.557230000000004</v>
      </c>
      <c r="C2905" s="15">
        <v>118.8729</v>
      </c>
      <c r="D2905" s="16">
        <f t="shared" si="45"/>
        <v>174.13536420000003</v>
      </c>
    </row>
    <row r="2906" spans="1:4" x14ac:dyDescent="0.25">
      <c r="A2906" s="15">
        <v>2905</v>
      </c>
      <c r="B2906" s="15">
        <v>64.221119999999999</v>
      </c>
      <c r="C2906" s="15">
        <v>122.1174</v>
      </c>
      <c r="D2906" s="16">
        <f t="shared" si="45"/>
        <v>163.12164480000001</v>
      </c>
    </row>
    <row r="2907" spans="1:4" x14ac:dyDescent="0.25">
      <c r="A2907" s="15">
        <v>2906</v>
      </c>
      <c r="B2907" s="15">
        <v>66.056319999999999</v>
      </c>
      <c r="C2907" s="15">
        <v>127.30629999999999</v>
      </c>
      <c r="D2907" s="16">
        <f t="shared" si="45"/>
        <v>167.78305280000001</v>
      </c>
    </row>
    <row r="2908" spans="1:4" x14ac:dyDescent="0.25">
      <c r="A2908" s="15">
        <v>2907</v>
      </c>
      <c r="B2908" s="15">
        <v>66.903540000000007</v>
      </c>
      <c r="C2908" s="15">
        <v>113.6921</v>
      </c>
      <c r="D2908" s="16">
        <f t="shared" si="45"/>
        <v>169.93499160000002</v>
      </c>
    </row>
    <row r="2909" spans="1:4" x14ac:dyDescent="0.25">
      <c r="A2909" s="15">
        <v>2908</v>
      </c>
      <c r="B2909" s="15">
        <v>66.846209999999999</v>
      </c>
      <c r="C2909" s="15">
        <v>121.58499999999999</v>
      </c>
      <c r="D2909" s="16">
        <f t="shared" si="45"/>
        <v>169.78937339999999</v>
      </c>
    </row>
    <row r="2910" spans="1:4" x14ac:dyDescent="0.25">
      <c r="A2910" s="15">
        <v>2909</v>
      </c>
      <c r="B2910" s="15">
        <v>69.493799999999993</v>
      </c>
      <c r="C2910" s="15">
        <v>146.06649999999999</v>
      </c>
      <c r="D2910" s="16">
        <f t="shared" si="45"/>
        <v>176.514252</v>
      </c>
    </row>
    <row r="2911" spans="1:4" x14ac:dyDescent="0.25">
      <c r="A2911" s="15">
        <v>2910</v>
      </c>
      <c r="B2911" s="15">
        <v>68.553529999999995</v>
      </c>
      <c r="C2911" s="15">
        <v>113.6965</v>
      </c>
      <c r="D2911" s="16">
        <f t="shared" si="45"/>
        <v>174.12596619999999</v>
      </c>
    </row>
    <row r="2912" spans="1:4" x14ac:dyDescent="0.25">
      <c r="A2912" s="15">
        <v>2911</v>
      </c>
      <c r="B2912" s="15">
        <v>65.612819999999999</v>
      </c>
      <c r="C2912" s="15">
        <v>110.3262</v>
      </c>
      <c r="D2912" s="16">
        <f t="shared" si="45"/>
        <v>166.65656279999999</v>
      </c>
    </row>
    <row r="2913" spans="1:4" x14ac:dyDescent="0.25">
      <c r="A2913" s="15">
        <v>2912</v>
      </c>
      <c r="B2913" s="15">
        <v>67.376739999999998</v>
      </c>
      <c r="C2913" s="15">
        <v>124.01479999999999</v>
      </c>
      <c r="D2913" s="16">
        <f t="shared" si="45"/>
        <v>171.1369196</v>
      </c>
    </row>
    <row r="2914" spans="1:4" x14ac:dyDescent="0.25">
      <c r="A2914" s="15">
        <v>2913</v>
      </c>
      <c r="B2914" s="15">
        <v>68.091750000000005</v>
      </c>
      <c r="C2914" s="15">
        <v>128.91849999999999</v>
      </c>
      <c r="D2914" s="16">
        <f t="shared" si="45"/>
        <v>172.953045</v>
      </c>
    </row>
    <row r="2915" spans="1:4" x14ac:dyDescent="0.25">
      <c r="A2915" s="15">
        <v>2914</v>
      </c>
      <c r="B2915" s="15">
        <v>66.65804</v>
      </c>
      <c r="C2915" s="15">
        <v>117.00190000000001</v>
      </c>
      <c r="D2915" s="16">
        <f t="shared" si="45"/>
        <v>169.31142159999999</v>
      </c>
    </row>
    <row r="2916" spans="1:4" x14ac:dyDescent="0.25">
      <c r="A2916" s="15">
        <v>2915</v>
      </c>
      <c r="B2916" s="15">
        <v>69.549610000000001</v>
      </c>
      <c r="C2916" s="15">
        <v>144.9385</v>
      </c>
      <c r="D2916" s="16">
        <f t="shared" si="45"/>
        <v>176.65600940000002</v>
      </c>
    </row>
    <row r="2917" spans="1:4" x14ac:dyDescent="0.25">
      <c r="A2917" s="15">
        <v>2916</v>
      </c>
      <c r="B2917" s="15">
        <v>66.257279999999994</v>
      </c>
      <c r="C2917" s="15">
        <v>123.99760000000001</v>
      </c>
      <c r="D2917" s="16">
        <f t="shared" si="45"/>
        <v>168.29349119999998</v>
      </c>
    </row>
    <row r="2918" spans="1:4" x14ac:dyDescent="0.25">
      <c r="A2918" s="15">
        <v>2917</v>
      </c>
      <c r="B2918" s="15">
        <v>67.98509</v>
      </c>
      <c r="C2918" s="15">
        <v>135.53649999999999</v>
      </c>
      <c r="D2918" s="16">
        <f t="shared" si="45"/>
        <v>172.6821286</v>
      </c>
    </row>
    <row r="2919" spans="1:4" x14ac:dyDescent="0.25">
      <c r="A2919" s="15">
        <v>2918</v>
      </c>
      <c r="B2919" s="15">
        <v>66.095439999999996</v>
      </c>
      <c r="C2919" s="15">
        <v>126.996</v>
      </c>
      <c r="D2919" s="16">
        <f t="shared" si="45"/>
        <v>167.8824176</v>
      </c>
    </row>
    <row r="2920" spans="1:4" x14ac:dyDescent="0.25">
      <c r="A2920" s="15">
        <v>2919</v>
      </c>
      <c r="B2920" s="15">
        <v>70.524770000000004</v>
      </c>
      <c r="C2920" s="15">
        <v>134.68279999999999</v>
      </c>
      <c r="D2920" s="16">
        <f t="shared" si="45"/>
        <v>179.13291580000001</v>
      </c>
    </row>
    <row r="2921" spans="1:4" x14ac:dyDescent="0.25">
      <c r="A2921" s="15">
        <v>2920</v>
      </c>
      <c r="B2921" s="15">
        <v>67.198750000000004</v>
      </c>
      <c r="C2921" s="15">
        <v>111.0968</v>
      </c>
      <c r="D2921" s="16">
        <f t="shared" si="45"/>
        <v>170.68482500000002</v>
      </c>
    </row>
    <row r="2922" spans="1:4" x14ac:dyDescent="0.25">
      <c r="A2922" s="15">
        <v>2921</v>
      </c>
      <c r="B2922" s="15">
        <v>68.241370000000003</v>
      </c>
      <c r="C2922" s="15">
        <v>121.95140000000001</v>
      </c>
      <c r="D2922" s="16">
        <f t="shared" si="45"/>
        <v>173.33307980000001</v>
      </c>
    </row>
    <row r="2923" spans="1:4" x14ac:dyDescent="0.25">
      <c r="A2923" s="15">
        <v>2922</v>
      </c>
      <c r="B2923" s="15">
        <v>70.972530000000006</v>
      </c>
      <c r="C2923" s="15">
        <v>134.22929999999999</v>
      </c>
      <c r="D2923" s="16">
        <f t="shared" si="45"/>
        <v>180.27022620000002</v>
      </c>
    </row>
    <row r="2924" spans="1:4" x14ac:dyDescent="0.25">
      <c r="A2924" s="15">
        <v>2923</v>
      </c>
      <c r="B2924" s="15">
        <v>66.624340000000004</v>
      </c>
      <c r="C2924" s="15">
        <v>128.3887</v>
      </c>
      <c r="D2924" s="16">
        <f t="shared" si="45"/>
        <v>169.22582360000001</v>
      </c>
    </row>
    <row r="2925" spans="1:4" x14ac:dyDescent="0.25">
      <c r="A2925" s="15">
        <v>2924</v>
      </c>
      <c r="B2925" s="15">
        <v>65.609949999999998</v>
      </c>
      <c r="C2925" s="15">
        <v>124.7491</v>
      </c>
      <c r="D2925" s="16">
        <f t="shared" si="45"/>
        <v>166.64927299999999</v>
      </c>
    </row>
    <row r="2926" spans="1:4" x14ac:dyDescent="0.25">
      <c r="A2926" s="15">
        <v>2925</v>
      </c>
      <c r="B2926" s="15">
        <v>67.799779999999998</v>
      </c>
      <c r="C2926" s="15">
        <v>111.96510000000001</v>
      </c>
      <c r="D2926" s="16">
        <f t="shared" si="45"/>
        <v>172.2114412</v>
      </c>
    </row>
    <row r="2927" spans="1:4" x14ac:dyDescent="0.25">
      <c r="A2927" s="15">
        <v>2926</v>
      </c>
      <c r="B2927" s="15">
        <v>67.567760000000007</v>
      </c>
      <c r="C2927" s="15">
        <v>128.43010000000001</v>
      </c>
      <c r="D2927" s="16">
        <f t="shared" si="45"/>
        <v>171.62211040000003</v>
      </c>
    </row>
    <row r="2928" spans="1:4" x14ac:dyDescent="0.25">
      <c r="A2928" s="15">
        <v>2927</v>
      </c>
      <c r="B2928" s="15">
        <v>65.142809999999997</v>
      </c>
      <c r="C2928" s="15">
        <v>113.4592</v>
      </c>
      <c r="D2928" s="16">
        <f t="shared" si="45"/>
        <v>165.46273740000001</v>
      </c>
    </row>
    <row r="2929" spans="1:4" x14ac:dyDescent="0.25">
      <c r="A2929" s="15">
        <v>2928</v>
      </c>
      <c r="B2929" s="15">
        <v>65.460669999999993</v>
      </c>
      <c r="C2929" s="15">
        <v>129.26240000000001</v>
      </c>
      <c r="D2929" s="16">
        <f t="shared" si="45"/>
        <v>166.27010179999999</v>
      </c>
    </row>
    <row r="2930" spans="1:4" x14ac:dyDescent="0.25">
      <c r="A2930" s="15">
        <v>2929</v>
      </c>
      <c r="B2930" s="15">
        <v>68.484300000000005</v>
      </c>
      <c r="C2930" s="15">
        <v>131.58850000000001</v>
      </c>
      <c r="D2930" s="16">
        <f t="shared" si="45"/>
        <v>173.95012200000002</v>
      </c>
    </row>
    <row r="2931" spans="1:4" x14ac:dyDescent="0.25">
      <c r="A2931" s="15">
        <v>2930</v>
      </c>
      <c r="B2931" s="15">
        <v>68.247460000000004</v>
      </c>
      <c r="C2931" s="15">
        <v>126.4105</v>
      </c>
      <c r="D2931" s="16">
        <f t="shared" si="45"/>
        <v>173.3485484</v>
      </c>
    </row>
    <row r="2932" spans="1:4" x14ac:dyDescent="0.25">
      <c r="A2932" s="15">
        <v>2931</v>
      </c>
      <c r="B2932" s="15">
        <v>68.62227</v>
      </c>
      <c r="C2932" s="15">
        <v>137.22749999999999</v>
      </c>
      <c r="D2932" s="16">
        <f t="shared" si="45"/>
        <v>174.30056580000002</v>
      </c>
    </row>
    <row r="2933" spans="1:4" x14ac:dyDescent="0.25">
      <c r="A2933" s="15">
        <v>2932</v>
      </c>
      <c r="B2933" s="15">
        <v>67.232770000000002</v>
      </c>
      <c r="C2933" s="15">
        <v>123.8138</v>
      </c>
      <c r="D2933" s="16">
        <f t="shared" si="45"/>
        <v>170.7712358</v>
      </c>
    </row>
    <row r="2934" spans="1:4" x14ac:dyDescent="0.25">
      <c r="A2934" s="15">
        <v>2933</v>
      </c>
      <c r="B2934" s="15">
        <v>70.9315</v>
      </c>
      <c r="C2934" s="15">
        <v>124.931</v>
      </c>
      <c r="D2934" s="16">
        <f t="shared" si="45"/>
        <v>180.16601</v>
      </c>
    </row>
    <row r="2935" spans="1:4" x14ac:dyDescent="0.25">
      <c r="A2935" s="15">
        <v>2934</v>
      </c>
      <c r="B2935" s="15">
        <v>70.416439999999994</v>
      </c>
      <c r="C2935" s="15">
        <v>145.20169999999999</v>
      </c>
      <c r="D2935" s="16">
        <f t="shared" si="45"/>
        <v>178.85775759999999</v>
      </c>
    </row>
    <row r="2936" spans="1:4" x14ac:dyDescent="0.25">
      <c r="A2936" s="15">
        <v>2935</v>
      </c>
      <c r="B2936" s="15">
        <v>67.767849999999996</v>
      </c>
      <c r="C2936" s="15">
        <v>125.2728</v>
      </c>
      <c r="D2936" s="16">
        <f t="shared" si="45"/>
        <v>172.13033899999999</v>
      </c>
    </row>
    <row r="2937" spans="1:4" x14ac:dyDescent="0.25">
      <c r="A2937" s="15">
        <v>2936</v>
      </c>
      <c r="B2937" s="15">
        <v>68.934129999999996</v>
      </c>
      <c r="C2937" s="15">
        <v>128.9511</v>
      </c>
      <c r="D2937" s="16">
        <f t="shared" si="45"/>
        <v>175.09269019999999</v>
      </c>
    </row>
    <row r="2938" spans="1:4" x14ac:dyDescent="0.25">
      <c r="A2938" s="15">
        <v>2937</v>
      </c>
      <c r="B2938" s="15">
        <v>66.63682</v>
      </c>
      <c r="C2938" s="15">
        <v>123.6178</v>
      </c>
      <c r="D2938" s="16">
        <f t="shared" si="45"/>
        <v>169.2575228</v>
      </c>
    </row>
    <row r="2939" spans="1:4" x14ac:dyDescent="0.25">
      <c r="A2939" s="15">
        <v>2938</v>
      </c>
      <c r="B2939" s="15">
        <v>68.505840000000006</v>
      </c>
      <c r="C2939" s="15">
        <v>123.3779</v>
      </c>
      <c r="D2939" s="16">
        <f t="shared" si="45"/>
        <v>174.00483360000001</v>
      </c>
    </row>
    <row r="2940" spans="1:4" x14ac:dyDescent="0.25">
      <c r="A2940" s="15">
        <v>2939</v>
      </c>
      <c r="B2940" s="15">
        <v>66.746549999999999</v>
      </c>
      <c r="C2940" s="15">
        <v>103.455</v>
      </c>
      <c r="D2940" s="16">
        <f t="shared" si="45"/>
        <v>169.536237</v>
      </c>
    </row>
    <row r="2941" spans="1:4" x14ac:dyDescent="0.25">
      <c r="A2941" s="15">
        <v>2940</v>
      </c>
      <c r="B2941" s="15">
        <v>68.340220000000002</v>
      </c>
      <c r="C2941" s="15">
        <v>121.1823</v>
      </c>
      <c r="D2941" s="16">
        <f t="shared" si="45"/>
        <v>173.58415880000001</v>
      </c>
    </row>
    <row r="2942" spans="1:4" x14ac:dyDescent="0.25">
      <c r="A2942" s="15">
        <v>2941</v>
      </c>
      <c r="B2942" s="15">
        <v>68.640820000000005</v>
      </c>
      <c r="C2942" s="15">
        <v>104.9272</v>
      </c>
      <c r="D2942" s="16">
        <f t="shared" si="45"/>
        <v>174.3476828</v>
      </c>
    </row>
    <row r="2943" spans="1:4" x14ac:dyDescent="0.25">
      <c r="A2943" s="15">
        <v>2942</v>
      </c>
      <c r="B2943" s="15">
        <v>67.779799999999994</v>
      </c>
      <c r="C2943" s="15">
        <v>119.9736</v>
      </c>
      <c r="D2943" s="16">
        <f t="shared" si="45"/>
        <v>172.16069199999998</v>
      </c>
    </row>
    <row r="2944" spans="1:4" x14ac:dyDescent="0.25">
      <c r="A2944" s="15">
        <v>2943</v>
      </c>
      <c r="B2944" s="15">
        <v>68.013080000000002</v>
      </c>
      <c r="C2944" s="15">
        <v>132.8794</v>
      </c>
      <c r="D2944" s="16">
        <f t="shared" si="45"/>
        <v>172.75322320000001</v>
      </c>
    </row>
    <row r="2945" spans="1:4" x14ac:dyDescent="0.25">
      <c r="A2945" s="15">
        <v>2944</v>
      </c>
      <c r="B2945" s="15">
        <v>64.206569999999999</v>
      </c>
      <c r="C2945" s="15">
        <v>119.5831</v>
      </c>
      <c r="D2945" s="16">
        <f t="shared" si="45"/>
        <v>163.08468780000001</v>
      </c>
    </row>
    <row r="2946" spans="1:4" x14ac:dyDescent="0.25">
      <c r="A2946" s="15">
        <v>2945</v>
      </c>
      <c r="B2946" s="15">
        <v>68.169439999999994</v>
      </c>
      <c r="C2946" s="15">
        <v>128.8536</v>
      </c>
      <c r="D2946" s="16">
        <f t="shared" si="45"/>
        <v>173.15037759999998</v>
      </c>
    </row>
    <row r="2947" spans="1:4" x14ac:dyDescent="0.25">
      <c r="A2947" s="15">
        <v>2946</v>
      </c>
      <c r="B2947" s="15">
        <v>67.552890000000005</v>
      </c>
      <c r="C2947" s="15">
        <v>125.4723</v>
      </c>
      <c r="D2947" s="16">
        <f t="shared" ref="D2947:D3010" si="46">B2947*2.54</f>
        <v>171.58434060000002</v>
      </c>
    </row>
    <row r="2948" spans="1:4" x14ac:dyDescent="0.25">
      <c r="A2948" s="15">
        <v>2947</v>
      </c>
      <c r="B2948" s="15">
        <v>67.949719999999999</v>
      </c>
      <c r="C2948" s="15">
        <v>120.232</v>
      </c>
      <c r="D2948" s="16">
        <f t="shared" si="46"/>
        <v>172.59228880000001</v>
      </c>
    </row>
    <row r="2949" spans="1:4" x14ac:dyDescent="0.25">
      <c r="A2949" s="15">
        <v>2948</v>
      </c>
      <c r="B2949" s="15">
        <v>65.828879999999998</v>
      </c>
      <c r="C2949" s="15">
        <v>110.45650000000001</v>
      </c>
      <c r="D2949" s="16">
        <f t="shared" si="46"/>
        <v>167.20535519999999</v>
      </c>
    </row>
    <row r="2950" spans="1:4" x14ac:dyDescent="0.25">
      <c r="A2950" s="15">
        <v>2949</v>
      </c>
      <c r="B2950" s="15">
        <v>67.431659999999994</v>
      </c>
      <c r="C2950" s="15">
        <v>138.2801</v>
      </c>
      <c r="D2950" s="16">
        <f t="shared" si="46"/>
        <v>171.27641639999999</v>
      </c>
    </row>
    <row r="2951" spans="1:4" x14ac:dyDescent="0.25">
      <c r="A2951" s="15">
        <v>2950</v>
      </c>
      <c r="B2951" s="15">
        <v>69.763130000000004</v>
      </c>
      <c r="C2951" s="15">
        <v>124.48520000000001</v>
      </c>
      <c r="D2951" s="16">
        <f t="shared" si="46"/>
        <v>177.19835020000002</v>
      </c>
    </row>
    <row r="2952" spans="1:4" x14ac:dyDescent="0.25">
      <c r="A2952" s="15">
        <v>2951</v>
      </c>
      <c r="B2952" s="15">
        <v>66.741169999999997</v>
      </c>
      <c r="C2952" s="15">
        <v>117.0476</v>
      </c>
      <c r="D2952" s="16">
        <f t="shared" si="46"/>
        <v>169.52257179999998</v>
      </c>
    </row>
    <row r="2953" spans="1:4" x14ac:dyDescent="0.25">
      <c r="A2953" s="15">
        <v>2952</v>
      </c>
      <c r="B2953" s="15">
        <v>67.230779999999996</v>
      </c>
      <c r="C2953" s="15">
        <v>127.70699999999999</v>
      </c>
      <c r="D2953" s="16">
        <f t="shared" si="46"/>
        <v>170.76618120000001</v>
      </c>
    </row>
    <row r="2954" spans="1:4" x14ac:dyDescent="0.25">
      <c r="A2954" s="15">
        <v>2953</v>
      </c>
      <c r="B2954" s="15">
        <v>66.218999999999994</v>
      </c>
      <c r="C2954" s="15">
        <v>121.3801</v>
      </c>
      <c r="D2954" s="16">
        <f t="shared" si="46"/>
        <v>168.19626</v>
      </c>
    </row>
    <row r="2955" spans="1:4" x14ac:dyDescent="0.25">
      <c r="A2955" s="15">
        <v>2954</v>
      </c>
      <c r="B2955" s="15">
        <v>65.575559999999996</v>
      </c>
      <c r="C2955" s="15">
        <v>126.3779</v>
      </c>
      <c r="D2955" s="16">
        <f t="shared" si="46"/>
        <v>166.56192239999999</v>
      </c>
    </row>
    <row r="2956" spans="1:4" x14ac:dyDescent="0.25">
      <c r="A2956" s="15">
        <v>2955</v>
      </c>
      <c r="B2956" s="15">
        <v>66.465320000000006</v>
      </c>
      <c r="C2956" s="15">
        <v>105.6146</v>
      </c>
      <c r="D2956" s="16">
        <f t="shared" si="46"/>
        <v>168.82191280000001</v>
      </c>
    </row>
    <row r="2957" spans="1:4" x14ac:dyDescent="0.25">
      <c r="A2957" s="15">
        <v>2956</v>
      </c>
      <c r="B2957" s="15">
        <v>71.706659999999999</v>
      </c>
      <c r="C2957" s="15">
        <v>150.01179999999999</v>
      </c>
      <c r="D2957" s="16">
        <f t="shared" si="46"/>
        <v>182.13491640000001</v>
      </c>
    </row>
    <row r="2958" spans="1:4" x14ac:dyDescent="0.25">
      <c r="A2958" s="15">
        <v>2957</v>
      </c>
      <c r="B2958" s="15">
        <v>68.321240000000003</v>
      </c>
      <c r="C2958" s="15">
        <v>127.42529999999999</v>
      </c>
      <c r="D2958" s="16">
        <f t="shared" si="46"/>
        <v>173.53594960000001</v>
      </c>
    </row>
    <row r="2959" spans="1:4" x14ac:dyDescent="0.25">
      <c r="A2959" s="15">
        <v>2958</v>
      </c>
      <c r="B2959" s="15">
        <v>65.810919999999996</v>
      </c>
      <c r="C2959" s="15">
        <v>123.06440000000001</v>
      </c>
      <c r="D2959" s="16">
        <f t="shared" si="46"/>
        <v>167.15973679999999</v>
      </c>
    </row>
    <row r="2960" spans="1:4" x14ac:dyDescent="0.25">
      <c r="A2960" s="15">
        <v>2959</v>
      </c>
      <c r="B2960" s="15">
        <v>68.900949999999995</v>
      </c>
      <c r="C2960" s="15">
        <v>119.241</v>
      </c>
      <c r="D2960" s="16">
        <f t="shared" si="46"/>
        <v>175.00841299999999</v>
      </c>
    </row>
    <row r="2961" spans="1:4" x14ac:dyDescent="0.25">
      <c r="A2961" s="15">
        <v>2960</v>
      </c>
      <c r="B2961" s="15">
        <v>66.255449999999996</v>
      </c>
      <c r="C2961" s="15">
        <v>124.31610000000001</v>
      </c>
      <c r="D2961" s="16">
        <f t="shared" si="46"/>
        <v>168.28884299999999</v>
      </c>
    </row>
    <row r="2962" spans="1:4" x14ac:dyDescent="0.25">
      <c r="A2962" s="15">
        <v>2961</v>
      </c>
      <c r="B2962" s="15">
        <v>67.635319999999993</v>
      </c>
      <c r="C2962" s="15">
        <v>119.82680000000001</v>
      </c>
      <c r="D2962" s="16">
        <f t="shared" si="46"/>
        <v>171.79371279999998</v>
      </c>
    </row>
    <row r="2963" spans="1:4" x14ac:dyDescent="0.25">
      <c r="A2963" s="15">
        <v>2962</v>
      </c>
      <c r="B2963" s="15">
        <v>69.602170000000001</v>
      </c>
      <c r="C2963" s="15">
        <v>135.87100000000001</v>
      </c>
      <c r="D2963" s="16">
        <f t="shared" si="46"/>
        <v>176.78951180000001</v>
      </c>
    </row>
    <row r="2964" spans="1:4" x14ac:dyDescent="0.25">
      <c r="A2964" s="15">
        <v>2963</v>
      </c>
      <c r="B2964" s="15">
        <v>69.192070000000001</v>
      </c>
      <c r="C2964" s="15">
        <v>129.42509999999999</v>
      </c>
      <c r="D2964" s="16">
        <f t="shared" si="46"/>
        <v>175.74785779999999</v>
      </c>
    </row>
    <row r="2965" spans="1:4" x14ac:dyDescent="0.25">
      <c r="A2965" s="15">
        <v>2964</v>
      </c>
      <c r="B2965" s="15">
        <v>68.123310000000004</v>
      </c>
      <c r="C2965" s="15">
        <v>116.5582</v>
      </c>
      <c r="D2965" s="16">
        <f t="shared" si="46"/>
        <v>173.03320740000001</v>
      </c>
    </row>
    <row r="2966" spans="1:4" x14ac:dyDescent="0.25">
      <c r="A2966" s="15">
        <v>2965</v>
      </c>
      <c r="B2966" s="15">
        <v>67.478980000000007</v>
      </c>
      <c r="C2966" s="15">
        <v>116.8066</v>
      </c>
      <c r="D2966" s="16">
        <f t="shared" si="46"/>
        <v>171.39660920000003</v>
      </c>
    </row>
    <row r="2967" spans="1:4" x14ac:dyDescent="0.25">
      <c r="A2967" s="15">
        <v>2966</v>
      </c>
      <c r="B2967" s="15">
        <v>66.246420000000001</v>
      </c>
      <c r="C2967" s="15">
        <v>113.48350000000001</v>
      </c>
      <c r="D2967" s="16">
        <f t="shared" si="46"/>
        <v>168.26590680000001</v>
      </c>
    </row>
    <row r="2968" spans="1:4" x14ac:dyDescent="0.25">
      <c r="A2968" s="15">
        <v>2967</v>
      </c>
      <c r="B2968" s="15">
        <v>68.501729999999995</v>
      </c>
      <c r="C2968" s="15">
        <v>121.59350000000001</v>
      </c>
      <c r="D2968" s="16">
        <f t="shared" si="46"/>
        <v>173.99439419999999</v>
      </c>
    </row>
    <row r="2969" spans="1:4" x14ac:dyDescent="0.25">
      <c r="A2969" s="15">
        <v>2968</v>
      </c>
      <c r="B2969" s="15">
        <v>62.876959999999997</v>
      </c>
      <c r="C2969" s="15">
        <v>102.6336</v>
      </c>
      <c r="D2969" s="16">
        <f t="shared" si="46"/>
        <v>159.70747839999999</v>
      </c>
    </row>
    <row r="2970" spans="1:4" x14ac:dyDescent="0.25">
      <c r="A2970" s="15">
        <v>2969</v>
      </c>
      <c r="B2970" s="15">
        <v>65.243520000000004</v>
      </c>
      <c r="C2970" s="15">
        <v>109.5423</v>
      </c>
      <c r="D2970" s="16">
        <f t="shared" si="46"/>
        <v>165.7185408</v>
      </c>
    </row>
    <row r="2971" spans="1:4" x14ac:dyDescent="0.25">
      <c r="A2971" s="15">
        <v>2970</v>
      </c>
      <c r="B2971" s="15">
        <v>69.99091</v>
      </c>
      <c r="C2971" s="15">
        <v>136.77109999999999</v>
      </c>
      <c r="D2971" s="16">
        <f t="shared" si="46"/>
        <v>177.77691139999999</v>
      </c>
    </row>
    <row r="2972" spans="1:4" x14ac:dyDescent="0.25">
      <c r="A2972" s="15">
        <v>2971</v>
      </c>
      <c r="B2972" s="15">
        <v>68.75121</v>
      </c>
      <c r="C2972" s="15">
        <v>125.0167</v>
      </c>
      <c r="D2972" s="16">
        <f t="shared" si="46"/>
        <v>174.62807340000001</v>
      </c>
    </row>
    <row r="2973" spans="1:4" x14ac:dyDescent="0.25">
      <c r="A2973" s="15">
        <v>2972</v>
      </c>
      <c r="B2973" s="15">
        <v>66.265590000000003</v>
      </c>
      <c r="C2973" s="15">
        <v>132.9041</v>
      </c>
      <c r="D2973" s="16">
        <f t="shared" si="46"/>
        <v>168.31459860000001</v>
      </c>
    </row>
    <row r="2974" spans="1:4" x14ac:dyDescent="0.25">
      <c r="A2974" s="15">
        <v>2973</v>
      </c>
      <c r="B2974" s="15">
        <v>67.339879999999994</v>
      </c>
      <c r="C2974" s="15">
        <v>137.92080000000001</v>
      </c>
      <c r="D2974" s="16">
        <f t="shared" si="46"/>
        <v>171.04329519999999</v>
      </c>
    </row>
    <row r="2975" spans="1:4" x14ac:dyDescent="0.25">
      <c r="A2975" s="15">
        <v>2974</v>
      </c>
      <c r="B2975" s="15">
        <v>66.087829999999997</v>
      </c>
      <c r="C2975" s="15">
        <v>128.07480000000001</v>
      </c>
      <c r="D2975" s="16">
        <f t="shared" si="46"/>
        <v>167.86308819999999</v>
      </c>
    </row>
    <row r="2976" spans="1:4" x14ac:dyDescent="0.25">
      <c r="A2976" s="15">
        <v>2975</v>
      </c>
      <c r="B2976" s="15">
        <v>69.108410000000006</v>
      </c>
      <c r="C2976" s="15">
        <v>141.30459999999999</v>
      </c>
      <c r="D2976" s="16">
        <f t="shared" si="46"/>
        <v>175.53536140000003</v>
      </c>
    </row>
    <row r="2977" spans="1:4" x14ac:dyDescent="0.25">
      <c r="A2977" s="15">
        <v>2976</v>
      </c>
      <c r="B2977" s="15">
        <v>68.029470000000003</v>
      </c>
      <c r="C2977" s="15">
        <v>136.2458</v>
      </c>
      <c r="D2977" s="16">
        <f t="shared" si="46"/>
        <v>172.7948538</v>
      </c>
    </row>
    <row r="2978" spans="1:4" x14ac:dyDescent="0.25">
      <c r="A2978" s="15">
        <v>2977</v>
      </c>
      <c r="B2978" s="15">
        <v>71.498800000000003</v>
      </c>
      <c r="C2978" s="15">
        <v>144.14699999999999</v>
      </c>
      <c r="D2978" s="16">
        <f t="shared" si="46"/>
        <v>181.60695200000001</v>
      </c>
    </row>
    <row r="2979" spans="1:4" x14ac:dyDescent="0.25">
      <c r="A2979" s="15">
        <v>2978</v>
      </c>
      <c r="B2979" s="15">
        <v>66.42022</v>
      </c>
      <c r="C2979" s="15">
        <v>128.71719999999999</v>
      </c>
      <c r="D2979" s="16">
        <f t="shared" si="46"/>
        <v>168.70735880000001</v>
      </c>
    </row>
    <row r="2980" spans="1:4" x14ac:dyDescent="0.25">
      <c r="A2980" s="15">
        <v>2979</v>
      </c>
      <c r="B2980" s="15">
        <v>68.530370000000005</v>
      </c>
      <c r="C2980" s="15">
        <v>127.7893</v>
      </c>
      <c r="D2980" s="16">
        <f t="shared" si="46"/>
        <v>174.06713980000001</v>
      </c>
    </row>
    <row r="2981" spans="1:4" x14ac:dyDescent="0.25">
      <c r="A2981" s="15">
        <v>2980</v>
      </c>
      <c r="B2981" s="15">
        <v>69.542559999999995</v>
      </c>
      <c r="C2981" s="15">
        <v>134.60980000000001</v>
      </c>
      <c r="D2981" s="16">
        <f t="shared" si="46"/>
        <v>176.63810239999998</v>
      </c>
    </row>
    <row r="2982" spans="1:4" x14ac:dyDescent="0.25">
      <c r="A2982" s="15">
        <v>2981</v>
      </c>
      <c r="B2982" s="15">
        <v>68.895870000000002</v>
      </c>
      <c r="C2982" s="15">
        <v>149.25710000000001</v>
      </c>
      <c r="D2982" s="16">
        <f t="shared" si="46"/>
        <v>174.99550980000001</v>
      </c>
    </row>
    <row r="2983" spans="1:4" x14ac:dyDescent="0.25">
      <c r="A2983" s="15">
        <v>2982</v>
      </c>
      <c r="B2983" s="15">
        <v>65.341440000000006</v>
      </c>
      <c r="C2983" s="15">
        <v>118.4045</v>
      </c>
      <c r="D2983" s="16">
        <f t="shared" si="46"/>
        <v>165.96725760000001</v>
      </c>
    </row>
    <row r="2984" spans="1:4" x14ac:dyDescent="0.25">
      <c r="A2984" s="15">
        <v>2983</v>
      </c>
      <c r="B2984" s="15">
        <v>68.859530000000007</v>
      </c>
      <c r="C2984" s="15">
        <v>147.46119999999999</v>
      </c>
      <c r="D2984" s="16">
        <f t="shared" si="46"/>
        <v>174.90320620000003</v>
      </c>
    </row>
    <row r="2985" spans="1:4" x14ac:dyDescent="0.25">
      <c r="A2985" s="15">
        <v>2984</v>
      </c>
      <c r="B2985" s="15">
        <v>67.993200000000002</v>
      </c>
      <c r="C2985" s="15">
        <v>115.8792</v>
      </c>
      <c r="D2985" s="16">
        <f t="shared" si="46"/>
        <v>172.70272800000001</v>
      </c>
    </row>
    <row r="2986" spans="1:4" x14ac:dyDescent="0.25">
      <c r="A2986" s="15">
        <v>2985</v>
      </c>
      <c r="B2986" s="15">
        <v>70.346810000000005</v>
      </c>
      <c r="C2986" s="15">
        <v>132.07040000000001</v>
      </c>
      <c r="D2986" s="16">
        <f t="shared" si="46"/>
        <v>178.68089740000002</v>
      </c>
    </row>
    <row r="2987" spans="1:4" x14ac:dyDescent="0.25">
      <c r="A2987" s="15">
        <v>2986</v>
      </c>
      <c r="B2987" s="15">
        <v>65.408680000000004</v>
      </c>
      <c r="C2987" s="15">
        <v>123.2475</v>
      </c>
      <c r="D2987" s="16">
        <f t="shared" si="46"/>
        <v>166.13804720000002</v>
      </c>
    </row>
    <row r="2988" spans="1:4" x14ac:dyDescent="0.25">
      <c r="A2988" s="15">
        <v>2987</v>
      </c>
      <c r="B2988" s="15">
        <v>69.673770000000005</v>
      </c>
      <c r="C2988" s="15">
        <v>134.08750000000001</v>
      </c>
      <c r="D2988" s="16">
        <f t="shared" si="46"/>
        <v>176.9713758</v>
      </c>
    </row>
    <row r="2989" spans="1:4" x14ac:dyDescent="0.25">
      <c r="A2989" s="15">
        <v>2988</v>
      </c>
      <c r="B2989" s="15">
        <v>70.379639999999995</v>
      </c>
      <c r="C2989" s="15">
        <v>137.37540000000001</v>
      </c>
      <c r="D2989" s="16">
        <f t="shared" si="46"/>
        <v>178.76428559999999</v>
      </c>
    </row>
    <row r="2990" spans="1:4" x14ac:dyDescent="0.25">
      <c r="A2990" s="15">
        <v>2989</v>
      </c>
      <c r="B2990" s="15">
        <v>68.236260000000001</v>
      </c>
      <c r="C2990" s="15">
        <v>128.6996</v>
      </c>
      <c r="D2990" s="16">
        <f t="shared" si="46"/>
        <v>173.3201004</v>
      </c>
    </row>
    <row r="2991" spans="1:4" x14ac:dyDescent="0.25">
      <c r="A2991" s="15">
        <v>2990</v>
      </c>
      <c r="B2991" s="15">
        <v>67.409480000000002</v>
      </c>
      <c r="C2991" s="15">
        <v>133.71029999999999</v>
      </c>
      <c r="D2991" s="16">
        <f t="shared" si="46"/>
        <v>171.22007920000001</v>
      </c>
    </row>
    <row r="2992" spans="1:4" x14ac:dyDescent="0.25">
      <c r="A2992" s="15">
        <v>2991</v>
      </c>
      <c r="B2992" s="15">
        <v>69.725639999999999</v>
      </c>
      <c r="C2992" s="15">
        <v>131.2636</v>
      </c>
      <c r="D2992" s="16">
        <f t="shared" si="46"/>
        <v>177.1031256</v>
      </c>
    </row>
    <row r="2993" spans="1:4" x14ac:dyDescent="0.25">
      <c r="A2993" s="15">
        <v>2992</v>
      </c>
      <c r="B2993" s="15">
        <v>66.969110000000001</v>
      </c>
      <c r="C2993" s="15">
        <v>112.55410000000001</v>
      </c>
      <c r="D2993" s="16">
        <f t="shared" si="46"/>
        <v>170.10153940000001</v>
      </c>
    </row>
    <row r="2994" spans="1:4" x14ac:dyDescent="0.25">
      <c r="A2994" s="15">
        <v>2993</v>
      </c>
      <c r="B2994" s="15">
        <v>67.052459999999996</v>
      </c>
      <c r="C2994" s="15">
        <v>118.02630000000001</v>
      </c>
      <c r="D2994" s="16">
        <f t="shared" si="46"/>
        <v>170.31324839999999</v>
      </c>
    </row>
    <row r="2995" spans="1:4" x14ac:dyDescent="0.25">
      <c r="A2995" s="15">
        <v>2994</v>
      </c>
      <c r="B2995" s="15">
        <v>68.087299999999999</v>
      </c>
      <c r="C2995" s="15">
        <v>127.3013</v>
      </c>
      <c r="D2995" s="16">
        <f t="shared" si="46"/>
        <v>172.941742</v>
      </c>
    </row>
    <row r="2996" spans="1:4" x14ac:dyDescent="0.25">
      <c r="A2996" s="15">
        <v>2995</v>
      </c>
      <c r="B2996" s="15">
        <v>70.494699999999995</v>
      </c>
      <c r="C2996" s="15">
        <v>125.7998</v>
      </c>
      <c r="D2996" s="16">
        <f t="shared" si="46"/>
        <v>179.05653799999999</v>
      </c>
    </row>
    <row r="2997" spans="1:4" x14ac:dyDescent="0.25">
      <c r="A2997" s="15">
        <v>2996</v>
      </c>
      <c r="B2997" s="15">
        <v>68.597149999999999</v>
      </c>
      <c r="C2997" s="15">
        <v>126.259</v>
      </c>
      <c r="D2997" s="16">
        <f t="shared" si="46"/>
        <v>174.236761</v>
      </c>
    </row>
    <row r="2998" spans="1:4" x14ac:dyDescent="0.25">
      <c r="A2998" s="15">
        <v>2997</v>
      </c>
      <c r="B2998" s="15">
        <v>66.450119999999998</v>
      </c>
      <c r="C2998" s="15">
        <v>119.34139999999999</v>
      </c>
      <c r="D2998" s="16">
        <f t="shared" si="46"/>
        <v>168.7833048</v>
      </c>
    </row>
    <row r="2999" spans="1:4" x14ac:dyDescent="0.25">
      <c r="A2999" s="15">
        <v>2998</v>
      </c>
      <c r="B2999" s="15">
        <v>67.245329999999996</v>
      </c>
      <c r="C2999" s="15">
        <v>122.59650000000001</v>
      </c>
      <c r="D2999" s="16">
        <f t="shared" si="46"/>
        <v>170.80313819999998</v>
      </c>
    </row>
    <row r="3000" spans="1:4" x14ac:dyDescent="0.25">
      <c r="A3000" s="15">
        <v>2999</v>
      </c>
      <c r="B3000" s="15">
        <v>69.226650000000006</v>
      </c>
      <c r="C3000" s="15">
        <v>135.33750000000001</v>
      </c>
      <c r="D3000" s="16">
        <f t="shared" si="46"/>
        <v>175.83569100000003</v>
      </c>
    </row>
    <row r="3001" spans="1:4" x14ac:dyDescent="0.25">
      <c r="A3001" s="15">
        <v>3000</v>
      </c>
      <c r="B3001" s="15">
        <v>68.4148</v>
      </c>
      <c r="C3001" s="15">
        <v>137.20910000000001</v>
      </c>
      <c r="D3001" s="16">
        <f t="shared" si="46"/>
        <v>173.77359200000001</v>
      </c>
    </row>
    <row r="3002" spans="1:4" x14ac:dyDescent="0.25">
      <c r="A3002" s="15">
        <v>3001</v>
      </c>
      <c r="B3002" s="15">
        <v>70.513379999999998</v>
      </c>
      <c r="C3002" s="15">
        <v>143.73820000000001</v>
      </c>
      <c r="D3002" s="16">
        <f t="shared" si="46"/>
        <v>179.10398520000001</v>
      </c>
    </row>
    <row r="3003" spans="1:4" x14ac:dyDescent="0.25">
      <c r="A3003" s="15">
        <v>3002</v>
      </c>
      <c r="B3003" s="15">
        <v>70.631029999999996</v>
      </c>
      <c r="C3003" s="15">
        <v>145.4599</v>
      </c>
      <c r="D3003" s="16">
        <f t="shared" si="46"/>
        <v>179.40281619999999</v>
      </c>
    </row>
    <row r="3004" spans="1:4" x14ac:dyDescent="0.25">
      <c r="A3004" s="15">
        <v>3003</v>
      </c>
      <c r="B3004" s="15">
        <v>69.83323</v>
      </c>
      <c r="C3004" s="15">
        <v>133.14879999999999</v>
      </c>
      <c r="D3004" s="16">
        <f t="shared" si="46"/>
        <v>177.3764042</v>
      </c>
    </row>
    <row r="3005" spans="1:4" x14ac:dyDescent="0.25">
      <c r="A3005" s="15">
        <v>3004</v>
      </c>
      <c r="B3005" s="15">
        <v>69.760980000000004</v>
      </c>
      <c r="C3005" s="15">
        <v>132.49170000000001</v>
      </c>
      <c r="D3005" s="16">
        <f t="shared" si="46"/>
        <v>177.19288920000002</v>
      </c>
    </row>
    <row r="3006" spans="1:4" x14ac:dyDescent="0.25">
      <c r="A3006" s="15">
        <v>3005</v>
      </c>
      <c r="B3006" s="15">
        <v>68.116789999999995</v>
      </c>
      <c r="C3006" s="15">
        <v>126.8125</v>
      </c>
      <c r="D3006" s="16">
        <f t="shared" si="46"/>
        <v>173.0166466</v>
      </c>
    </row>
    <row r="3007" spans="1:4" x14ac:dyDescent="0.25">
      <c r="A3007" s="15">
        <v>3006</v>
      </c>
      <c r="B3007" s="15">
        <v>66.534310000000005</v>
      </c>
      <c r="C3007" s="15">
        <v>120.2043</v>
      </c>
      <c r="D3007" s="16">
        <f t="shared" si="46"/>
        <v>168.99714740000002</v>
      </c>
    </row>
    <row r="3008" spans="1:4" x14ac:dyDescent="0.25">
      <c r="A3008" s="15">
        <v>3007</v>
      </c>
      <c r="B3008" s="15">
        <v>71.037300000000002</v>
      </c>
      <c r="C3008" s="15">
        <v>127.17700000000001</v>
      </c>
      <c r="D3008" s="16">
        <f t="shared" si="46"/>
        <v>180.434742</v>
      </c>
    </row>
    <row r="3009" spans="1:4" x14ac:dyDescent="0.25">
      <c r="A3009" s="15">
        <v>3008</v>
      </c>
      <c r="B3009" s="15">
        <v>65.664839999999998</v>
      </c>
      <c r="C3009" s="15">
        <v>119.1195</v>
      </c>
      <c r="D3009" s="16">
        <f t="shared" si="46"/>
        <v>166.78869359999999</v>
      </c>
    </row>
    <row r="3010" spans="1:4" x14ac:dyDescent="0.25">
      <c r="A3010" s="15">
        <v>3009</v>
      </c>
      <c r="B3010" s="15">
        <v>67.114040000000003</v>
      </c>
      <c r="C3010" s="15">
        <v>131.011</v>
      </c>
      <c r="D3010" s="16">
        <f t="shared" si="46"/>
        <v>170.46966160000002</v>
      </c>
    </row>
    <row r="3011" spans="1:4" x14ac:dyDescent="0.25">
      <c r="A3011" s="15">
        <v>3010</v>
      </c>
      <c r="B3011" s="15">
        <v>70.931209999999993</v>
      </c>
      <c r="C3011" s="15">
        <v>151.95959999999999</v>
      </c>
      <c r="D3011" s="16">
        <f t="shared" ref="D3011:D3074" si="47">B3011*2.54</f>
        <v>180.16527339999999</v>
      </c>
    </row>
    <row r="3012" spans="1:4" x14ac:dyDescent="0.25">
      <c r="A3012" s="15">
        <v>3011</v>
      </c>
      <c r="B3012" s="15">
        <v>68.250110000000006</v>
      </c>
      <c r="C3012" s="15">
        <v>147.91480000000001</v>
      </c>
      <c r="D3012" s="16">
        <f t="shared" si="47"/>
        <v>173.35527940000003</v>
      </c>
    </row>
    <row r="3013" spans="1:4" x14ac:dyDescent="0.25">
      <c r="A3013" s="15">
        <v>3012</v>
      </c>
      <c r="B3013" s="15">
        <v>67.044740000000004</v>
      </c>
      <c r="C3013" s="15">
        <v>120.1896</v>
      </c>
      <c r="D3013" s="16">
        <f t="shared" si="47"/>
        <v>170.29363960000001</v>
      </c>
    </row>
    <row r="3014" spans="1:4" x14ac:dyDescent="0.25">
      <c r="A3014" s="15">
        <v>3013</v>
      </c>
      <c r="B3014" s="15">
        <v>69.40034</v>
      </c>
      <c r="C3014" s="15">
        <v>121.6422</v>
      </c>
      <c r="D3014" s="16">
        <f t="shared" si="47"/>
        <v>176.27686360000001</v>
      </c>
    </row>
    <row r="3015" spans="1:4" x14ac:dyDescent="0.25">
      <c r="A3015" s="15">
        <v>3014</v>
      </c>
      <c r="B3015" s="15">
        <v>68.359520000000003</v>
      </c>
      <c r="C3015" s="15">
        <v>131.7405</v>
      </c>
      <c r="D3015" s="16">
        <f t="shared" si="47"/>
        <v>173.63318080000002</v>
      </c>
    </row>
    <row r="3016" spans="1:4" x14ac:dyDescent="0.25">
      <c r="A3016" s="15">
        <v>3015</v>
      </c>
      <c r="B3016" s="15">
        <v>65.793599999999998</v>
      </c>
      <c r="C3016" s="15">
        <v>105.584</v>
      </c>
      <c r="D3016" s="16">
        <f t="shared" si="47"/>
        <v>167.11574400000001</v>
      </c>
    </row>
    <row r="3017" spans="1:4" x14ac:dyDescent="0.25">
      <c r="A3017" s="15">
        <v>3016</v>
      </c>
      <c r="B3017" s="15">
        <v>65.168670000000006</v>
      </c>
      <c r="C3017" s="15">
        <v>125.1514</v>
      </c>
      <c r="D3017" s="16">
        <f t="shared" si="47"/>
        <v>165.52842180000002</v>
      </c>
    </row>
    <row r="3018" spans="1:4" x14ac:dyDescent="0.25">
      <c r="A3018" s="15">
        <v>3017</v>
      </c>
      <c r="B3018" s="15">
        <v>64.31223</v>
      </c>
      <c r="C3018" s="15">
        <v>132.58080000000001</v>
      </c>
      <c r="D3018" s="16">
        <f t="shared" si="47"/>
        <v>163.35306420000001</v>
      </c>
    </row>
    <row r="3019" spans="1:4" x14ac:dyDescent="0.25">
      <c r="A3019" s="15">
        <v>3018</v>
      </c>
      <c r="B3019" s="15">
        <v>70.652370000000005</v>
      </c>
      <c r="C3019" s="15">
        <v>116.53830000000001</v>
      </c>
      <c r="D3019" s="16">
        <f t="shared" si="47"/>
        <v>179.45701980000001</v>
      </c>
    </row>
    <row r="3020" spans="1:4" x14ac:dyDescent="0.25">
      <c r="A3020" s="15">
        <v>3019</v>
      </c>
      <c r="B3020" s="15">
        <v>68.043970000000002</v>
      </c>
      <c r="C3020" s="15">
        <v>141.8528</v>
      </c>
      <c r="D3020" s="16">
        <f t="shared" si="47"/>
        <v>172.83168380000001</v>
      </c>
    </row>
    <row r="3021" spans="1:4" x14ac:dyDescent="0.25">
      <c r="A3021" s="15">
        <v>3020</v>
      </c>
      <c r="B3021" s="15">
        <v>67.601860000000002</v>
      </c>
      <c r="C3021" s="15">
        <v>130.1925</v>
      </c>
      <c r="D3021" s="16">
        <f t="shared" si="47"/>
        <v>171.70872439999999</v>
      </c>
    </row>
    <row r="3022" spans="1:4" x14ac:dyDescent="0.25">
      <c r="A3022" s="15">
        <v>3021</v>
      </c>
      <c r="B3022" s="15">
        <v>67.582419999999999</v>
      </c>
      <c r="C3022" s="15">
        <v>120.4606</v>
      </c>
      <c r="D3022" s="16">
        <f t="shared" si="47"/>
        <v>171.65934680000001</v>
      </c>
    </row>
    <row r="3023" spans="1:4" x14ac:dyDescent="0.25">
      <c r="A3023" s="15">
        <v>3022</v>
      </c>
      <c r="B3023" s="15">
        <v>68.508210000000005</v>
      </c>
      <c r="C3023" s="15">
        <v>128.9264</v>
      </c>
      <c r="D3023" s="16">
        <f t="shared" si="47"/>
        <v>174.0108534</v>
      </c>
    </row>
    <row r="3024" spans="1:4" x14ac:dyDescent="0.25">
      <c r="A3024" s="15">
        <v>3023</v>
      </c>
      <c r="B3024" s="15">
        <v>65.840789999999998</v>
      </c>
      <c r="C3024" s="15">
        <v>119.5386</v>
      </c>
      <c r="D3024" s="16">
        <f t="shared" si="47"/>
        <v>167.23560660000001</v>
      </c>
    </row>
    <row r="3025" spans="1:4" x14ac:dyDescent="0.25">
      <c r="A3025" s="15">
        <v>3024</v>
      </c>
      <c r="B3025" s="15">
        <v>69.134919999999994</v>
      </c>
      <c r="C3025" s="15">
        <v>137.8896</v>
      </c>
      <c r="D3025" s="16">
        <f t="shared" si="47"/>
        <v>175.60269679999999</v>
      </c>
    </row>
    <row r="3026" spans="1:4" x14ac:dyDescent="0.25">
      <c r="A3026" s="15">
        <v>3025</v>
      </c>
      <c r="B3026" s="15">
        <v>68.008970000000005</v>
      </c>
      <c r="C3026" s="15">
        <v>122.44029999999999</v>
      </c>
      <c r="D3026" s="16">
        <f t="shared" si="47"/>
        <v>172.74278380000001</v>
      </c>
    </row>
    <row r="3027" spans="1:4" x14ac:dyDescent="0.25">
      <c r="A3027" s="15">
        <v>3026</v>
      </c>
      <c r="B3027" s="15">
        <v>67.567610000000002</v>
      </c>
      <c r="C3027" s="15">
        <v>129.7133</v>
      </c>
      <c r="D3027" s="16">
        <f t="shared" si="47"/>
        <v>171.62172940000002</v>
      </c>
    </row>
    <row r="3028" spans="1:4" x14ac:dyDescent="0.25">
      <c r="A3028" s="15">
        <v>3027</v>
      </c>
      <c r="B3028" s="15">
        <v>66.797749999999994</v>
      </c>
      <c r="C3028" s="15">
        <v>127.9067</v>
      </c>
      <c r="D3028" s="16">
        <f t="shared" si="47"/>
        <v>169.66628499999999</v>
      </c>
    </row>
    <row r="3029" spans="1:4" x14ac:dyDescent="0.25">
      <c r="A3029" s="15">
        <v>3028</v>
      </c>
      <c r="B3029" s="15">
        <v>70.415670000000006</v>
      </c>
      <c r="C3029" s="15">
        <v>146.74979999999999</v>
      </c>
      <c r="D3029" s="16">
        <f t="shared" si="47"/>
        <v>178.85580180000002</v>
      </c>
    </row>
    <row r="3030" spans="1:4" x14ac:dyDescent="0.25">
      <c r="A3030" s="15">
        <v>3029</v>
      </c>
      <c r="B3030" s="15">
        <v>66.653199999999998</v>
      </c>
      <c r="C3030" s="15">
        <v>111.2623</v>
      </c>
      <c r="D3030" s="16">
        <f t="shared" si="47"/>
        <v>169.299128</v>
      </c>
    </row>
    <row r="3031" spans="1:4" x14ac:dyDescent="0.25">
      <c r="A3031" s="15">
        <v>3030</v>
      </c>
      <c r="B3031" s="15">
        <v>68.944270000000003</v>
      </c>
      <c r="C3031" s="15">
        <v>138.87010000000001</v>
      </c>
      <c r="D3031" s="16">
        <f t="shared" si="47"/>
        <v>175.11844580000002</v>
      </c>
    </row>
    <row r="3032" spans="1:4" x14ac:dyDescent="0.25">
      <c r="A3032" s="15">
        <v>3031</v>
      </c>
      <c r="B3032" s="15">
        <v>69.292100000000005</v>
      </c>
      <c r="C3032" s="15">
        <v>119.7773</v>
      </c>
      <c r="D3032" s="16">
        <f t="shared" si="47"/>
        <v>176.00193400000001</v>
      </c>
    </row>
    <row r="3033" spans="1:4" x14ac:dyDescent="0.25">
      <c r="A3033" s="15">
        <v>3032</v>
      </c>
      <c r="B3033" s="15">
        <v>71.216790000000003</v>
      </c>
      <c r="C3033" s="15">
        <v>128.0274</v>
      </c>
      <c r="D3033" s="16">
        <f t="shared" si="47"/>
        <v>180.8906466</v>
      </c>
    </row>
    <row r="3034" spans="1:4" x14ac:dyDescent="0.25">
      <c r="A3034" s="15">
        <v>3033</v>
      </c>
      <c r="B3034" s="15">
        <v>68.26773</v>
      </c>
      <c r="C3034" s="15">
        <v>106.61</v>
      </c>
      <c r="D3034" s="16">
        <f t="shared" si="47"/>
        <v>173.40003419999999</v>
      </c>
    </row>
    <row r="3035" spans="1:4" x14ac:dyDescent="0.25">
      <c r="A3035" s="15">
        <v>3034</v>
      </c>
      <c r="B3035" s="15">
        <v>65.733689999999996</v>
      </c>
      <c r="C3035" s="15">
        <v>113.3707</v>
      </c>
      <c r="D3035" s="16">
        <f t="shared" si="47"/>
        <v>166.96357259999999</v>
      </c>
    </row>
    <row r="3036" spans="1:4" x14ac:dyDescent="0.25">
      <c r="A3036" s="15">
        <v>3035</v>
      </c>
      <c r="B3036" s="15">
        <v>63.633620000000001</v>
      </c>
      <c r="C3036" s="15">
        <v>106.5873</v>
      </c>
      <c r="D3036" s="16">
        <f t="shared" si="47"/>
        <v>161.6293948</v>
      </c>
    </row>
    <row r="3037" spans="1:4" x14ac:dyDescent="0.25">
      <c r="A3037" s="15">
        <v>3036</v>
      </c>
      <c r="B3037" s="15">
        <v>69.441969999999998</v>
      </c>
      <c r="C3037" s="15">
        <v>125.08499999999999</v>
      </c>
      <c r="D3037" s="16">
        <f t="shared" si="47"/>
        <v>176.3826038</v>
      </c>
    </row>
    <row r="3038" spans="1:4" x14ac:dyDescent="0.25">
      <c r="A3038" s="15">
        <v>3037</v>
      </c>
      <c r="B3038" s="15">
        <v>67.080870000000004</v>
      </c>
      <c r="C3038" s="15">
        <v>125.2055</v>
      </c>
      <c r="D3038" s="16">
        <f t="shared" si="47"/>
        <v>170.38540980000002</v>
      </c>
    </row>
    <row r="3039" spans="1:4" x14ac:dyDescent="0.25">
      <c r="A3039" s="15">
        <v>3038</v>
      </c>
      <c r="B3039" s="15">
        <v>66.036140000000003</v>
      </c>
      <c r="C3039" s="15">
        <v>123.32080000000001</v>
      </c>
      <c r="D3039" s="16">
        <f t="shared" si="47"/>
        <v>167.7317956</v>
      </c>
    </row>
    <row r="3040" spans="1:4" x14ac:dyDescent="0.25">
      <c r="A3040" s="15">
        <v>3039</v>
      </c>
      <c r="B3040" s="15">
        <v>66.752560000000003</v>
      </c>
      <c r="C3040" s="15">
        <v>109.923</v>
      </c>
      <c r="D3040" s="16">
        <f t="shared" si="47"/>
        <v>169.5515024</v>
      </c>
    </row>
    <row r="3041" spans="1:4" x14ac:dyDescent="0.25">
      <c r="A3041" s="15">
        <v>3040</v>
      </c>
      <c r="B3041" s="15">
        <v>69.056550000000001</v>
      </c>
      <c r="C3041" s="15">
        <v>129.01320000000001</v>
      </c>
      <c r="D3041" s="16">
        <f t="shared" si="47"/>
        <v>175.403637</v>
      </c>
    </row>
    <row r="3042" spans="1:4" x14ac:dyDescent="0.25">
      <c r="A3042" s="15">
        <v>3041</v>
      </c>
      <c r="B3042" s="15">
        <v>66.029489999999996</v>
      </c>
      <c r="C3042" s="15">
        <v>108.51560000000001</v>
      </c>
      <c r="D3042" s="16">
        <f t="shared" si="47"/>
        <v>167.71490459999998</v>
      </c>
    </row>
    <row r="3043" spans="1:4" x14ac:dyDescent="0.25">
      <c r="A3043" s="15">
        <v>3042</v>
      </c>
      <c r="B3043" s="15">
        <v>67.624459999999999</v>
      </c>
      <c r="C3043" s="15">
        <v>138.19059999999999</v>
      </c>
      <c r="D3043" s="16">
        <f t="shared" si="47"/>
        <v>171.76612840000001</v>
      </c>
    </row>
    <row r="3044" spans="1:4" x14ac:dyDescent="0.25">
      <c r="A3044" s="15">
        <v>3043</v>
      </c>
      <c r="B3044" s="15">
        <v>66.541449999999998</v>
      </c>
      <c r="C3044" s="15">
        <v>121.1649</v>
      </c>
      <c r="D3044" s="16">
        <f t="shared" si="47"/>
        <v>169.01528299999998</v>
      </c>
    </row>
    <row r="3045" spans="1:4" x14ac:dyDescent="0.25">
      <c r="A3045" s="15">
        <v>3044</v>
      </c>
      <c r="B3045" s="15">
        <v>71.401200000000003</v>
      </c>
      <c r="C3045" s="15">
        <v>133.59649999999999</v>
      </c>
      <c r="D3045" s="16">
        <f t="shared" si="47"/>
        <v>181.359048</v>
      </c>
    </row>
    <row r="3046" spans="1:4" x14ac:dyDescent="0.25">
      <c r="A3046" s="15">
        <v>3045</v>
      </c>
      <c r="B3046" s="15">
        <v>68.540570000000002</v>
      </c>
      <c r="C3046" s="15">
        <v>132.5515</v>
      </c>
      <c r="D3046" s="16">
        <f t="shared" si="47"/>
        <v>174.09304780000002</v>
      </c>
    </row>
    <row r="3047" spans="1:4" x14ac:dyDescent="0.25">
      <c r="A3047" s="15">
        <v>3046</v>
      </c>
      <c r="B3047" s="15">
        <v>66.236009999999993</v>
      </c>
      <c r="C3047" s="15">
        <v>123.6908</v>
      </c>
      <c r="D3047" s="16">
        <f t="shared" si="47"/>
        <v>168.23946539999997</v>
      </c>
    </row>
    <row r="3048" spans="1:4" x14ac:dyDescent="0.25">
      <c r="A3048" s="15">
        <v>3047</v>
      </c>
      <c r="B3048" s="15">
        <v>71.74579</v>
      </c>
      <c r="C3048" s="15">
        <v>148.3826</v>
      </c>
      <c r="D3048" s="16">
        <f t="shared" si="47"/>
        <v>182.2343066</v>
      </c>
    </row>
    <row r="3049" spans="1:4" x14ac:dyDescent="0.25">
      <c r="A3049" s="15">
        <v>3048</v>
      </c>
      <c r="B3049" s="15">
        <v>64.8262</v>
      </c>
      <c r="C3049" s="15">
        <v>124.0167</v>
      </c>
      <c r="D3049" s="16">
        <f t="shared" si="47"/>
        <v>164.658548</v>
      </c>
    </row>
    <row r="3050" spans="1:4" x14ac:dyDescent="0.25">
      <c r="A3050" s="15">
        <v>3049</v>
      </c>
      <c r="B3050" s="15">
        <v>69.136279999999999</v>
      </c>
      <c r="C3050" s="15">
        <v>150.4434</v>
      </c>
      <c r="D3050" s="16">
        <f t="shared" si="47"/>
        <v>175.6061512</v>
      </c>
    </row>
    <row r="3051" spans="1:4" x14ac:dyDescent="0.25">
      <c r="A3051" s="15">
        <v>3050</v>
      </c>
      <c r="B3051" s="15">
        <v>63.853090000000002</v>
      </c>
      <c r="C3051" s="15">
        <v>113.5616</v>
      </c>
      <c r="D3051" s="16">
        <f t="shared" si="47"/>
        <v>162.18684860000002</v>
      </c>
    </row>
    <row r="3052" spans="1:4" x14ac:dyDescent="0.25">
      <c r="A3052" s="15">
        <v>3051</v>
      </c>
      <c r="B3052" s="15">
        <v>65.883870000000002</v>
      </c>
      <c r="C3052" s="15">
        <v>118.8276</v>
      </c>
      <c r="D3052" s="16">
        <f t="shared" si="47"/>
        <v>167.34502980000002</v>
      </c>
    </row>
    <row r="3053" spans="1:4" x14ac:dyDescent="0.25">
      <c r="A3053" s="15">
        <v>3052</v>
      </c>
      <c r="B3053" s="15">
        <v>70.207930000000005</v>
      </c>
      <c r="C3053" s="15">
        <v>152.1525</v>
      </c>
      <c r="D3053" s="16">
        <f t="shared" si="47"/>
        <v>178.3281422</v>
      </c>
    </row>
    <row r="3054" spans="1:4" x14ac:dyDescent="0.25">
      <c r="A3054" s="15">
        <v>3053</v>
      </c>
      <c r="B3054" s="15">
        <v>69.83569</v>
      </c>
      <c r="C3054" s="15">
        <v>121.8741</v>
      </c>
      <c r="D3054" s="16">
        <f t="shared" si="47"/>
        <v>177.3826526</v>
      </c>
    </row>
    <row r="3055" spans="1:4" x14ac:dyDescent="0.25">
      <c r="A3055" s="15">
        <v>3054</v>
      </c>
      <c r="B3055" s="15">
        <v>66.511269999999996</v>
      </c>
      <c r="C3055" s="15">
        <v>127.3143</v>
      </c>
      <c r="D3055" s="16">
        <f t="shared" si="47"/>
        <v>168.93862579999998</v>
      </c>
    </row>
    <row r="3056" spans="1:4" x14ac:dyDescent="0.25">
      <c r="A3056" s="15">
        <v>3055</v>
      </c>
      <c r="B3056" s="15">
        <v>71.098050000000001</v>
      </c>
      <c r="C3056" s="15">
        <v>147.27109999999999</v>
      </c>
      <c r="D3056" s="16">
        <f t="shared" si="47"/>
        <v>180.58904699999999</v>
      </c>
    </row>
    <row r="3057" spans="1:4" x14ac:dyDescent="0.25">
      <c r="A3057" s="15">
        <v>3056</v>
      </c>
      <c r="B3057" s="15">
        <v>64.608249999999998</v>
      </c>
      <c r="C3057" s="15">
        <v>112.4456</v>
      </c>
      <c r="D3057" s="16">
        <f t="shared" si="47"/>
        <v>164.10495499999999</v>
      </c>
    </row>
    <row r="3058" spans="1:4" x14ac:dyDescent="0.25">
      <c r="A3058" s="15">
        <v>3057</v>
      </c>
      <c r="B3058" s="15">
        <v>70.232759999999999</v>
      </c>
      <c r="C3058" s="15">
        <v>137.7724</v>
      </c>
      <c r="D3058" s="16">
        <f t="shared" si="47"/>
        <v>178.39121040000001</v>
      </c>
    </row>
    <row r="3059" spans="1:4" x14ac:dyDescent="0.25">
      <c r="A3059" s="15">
        <v>3058</v>
      </c>
      <c r="B3059" s="15">
        <v>64.688239999999993</v>
      </c>
      <c r="C3059" s="15">
        <v>108.5133</v>
      </c>
      <c r="D3059" s="16">
        <f t="shared" si="47"/>
        <v>164.30812959999997</v>
      </c>
    </row>
    <row r="3060" spans="1:4" x14ac:dyDescent="0.25">
      <c r="A3060" s="15">
        <v>3059</v>
      </c>
      <c r="B3060" s="15">
        <v>67.163610000000006</v>
      </c>
      <c r="C3060" s="15">
        <v>124.8309</v>
      </c>
      <c r="D3060" s="16">
        <f t="shared" si="47"/>
        <v>170.59556940000002</v>
      </c>
    </row>
    <row r="3061" spans="1:4" x14ac:dyDescent="0.25">
      <c r="A3061" s="15">
        <v>3060</v>
      </c>
      <c r="B3061" s="15">
        <v>69.327089999999998</v>
      </c>
      <c r="C3061" s="15">
        <v>133.65600000000001</v>
      </c>
      <c r="D3061" s="16">
        <f t="shared" si="47"/>
        <v>176.0908086</v>
      </c>
    </row>
    <row r="3062" spans="1:4" x14ac:dyDescent="0.25">
      <c r="A3062" s="15">
        <v>3061</v>
      </c>
      <c r="B3062" s="15">
        <v>68.459339999999997</v>
      </c>
      <c r="C3062" s="15">
        <v>142.1525</v>
      </c>
      <c r="D3062" s="16">
        <f t="shared" si="47"/>
        <v>173.88672359999998</v>
      </c>
    </row>
    <row r="3063" spans="1:4" x14ac:dyDescent="0.25">
      <c r="A3063" s="15">
        <v>3062</v>
      </c>
      <c r="B3063" s="15">
        <v>66.992090000000005</v>
      </c>
      <c r="C3063" s="15">
        <v>125.4821</v>
      </c>
      <c r="D3063" s="16">
        <f t="shared" si="47"/>
        <v>170.15990860000002</v>
      </c>
    </row>
    <row r="3064" spans="1:4" x14ac:dyDescent="0.25">
      <c r="A3064" s="15">
        <v>3063</v>
      </c>
      <c r="B3064" s="15">
        <v>68.446929999999995</v>
      </c>
      <c r="C3064" s="15">
        <v>132.34200000000001</v>
      </c>
      <c r="D3064" s="16">
        <f t="shared" si="47"/>
        <v>173.85520219999998</v>
      </c>
    </row>
    <row r="3065" spans="1:4" x14ac:dyDescent="0.25">
      <c r="A3065" s="15">
        <v>3064</v>
      </c>
      <c r="B3065" s="15">
        <v>67.417310000000001</v>
      </c>
      <c r="C3065" s="15">
        <v>128.06970000000001</v>
      </c>
      <c r="D3065" s="16">
        <f t="shared" si="47"/>
        <v>171.23996740000001</v>
      </c>
    </row>
    <row r="3066" spans="1:4" x14ac:dyDescent="0.25">
      <c r="A3066" s="15">
        <v>3065</v>
      </c>
      <c r="B3066" s="15">
        <v>69.212559999999996</v>
      </c>
      <c r="C3066" s="15">
        <v>120.78530000000001</v>
      </c>
      <c r="D3066" s="16">
        <f t="shared" si="47"/>
        <v>175.79990239999998</v>
      </c>
    </row>
    <row r="3067" spans="1:4" x14ac:dyDescent="0.25">
      <c r="A3067" s="15">
        <v>3066</v>
      </c>
      <c r="B3067" s="15">
        <v>65.231740000000002</v>
      </c>
      <c r="C3067" s="15">
        <v>129.8998</v>
      </c>
      <c r="D3067" s="16">
        <f t="shared" si="47"/>
        <v>165.68861960000001</v>
      </c>
    </row>
    <row r="3068" spans="1:4" x14ac:dyDescent="0.25">
      <c r="A3068" s="15">
        <v>3067</v>
      </c>
      <c r="B3068" s="15">
        <v>65.427710000000005</v>
      </c>
      <c r="C3068" s="15">
        <v>117.499</v>
      </c>
      <c r="D3068" s="16">
        <f t="shared" si="47"/>
        <v>166.18638340000001</v>
      </c>
    </row>
    <row r="3069" spans="1:4" x14ac:dyDescent="0.25">
      <c r="A3069" s="15">
        <v>3068</v>
      </c>
      <c r="B3069" s="15">
        <v>66.992249999999999</v>
      </c>
      <c r="C3069" s="15">
        <v>121.0608</v>
      </c>
      <c r="D3069" s="16">
        <f t="shared" si="47"/>
        <v>170.160315</v>
      </c>
    </row>
    <row r="3070" spans="1:4" x14ac:dyDescent="0.25">
      <c r="A3070" s="15">
        <v>3069</v>
      </c>
      <c r="B3070" s="15">
        <v>69.663030000000006</v>
      </c>
      <c r="C3070" s="15">
        <v>118.2405</v>
      </c>
      <c r="D3070" s="16">
        <f t="shared" si="47"/>
        <v>176.94409620000002</v>
      </c>
    </row>
    <row r="3071" spans="1:4" x14ac:dyDescent="0.25">
      <c r="A3071" s="15">
        <v>3070</v>
      </c>
      <c r="B3071" s="15">
        <v>67.292069999999995</v>
      </c>
      <c r="C3071" s="15">
        <v>117.7533</v>
      </c>
      <c r="D3071" s="16">
        <f t="shared" si="47"/>
        <v>170.9218578</v>
      </c>
    </row>
    <row r="3072" spans="1:4" x14ac:dyDescent="0.25">
      <c r="A3072" s="15">
        <v>3071</v>
      </c>
      <c r="B3072" s="15">
        <v>64.372380000000007</v>
      </c>
      <c r="C3072" s="15">
        <v>124.134</v>
      </c>
      <c r="D3072" s="16">
        <f t="shared" si="47"/>
        <v>163.50584520000001</v>
      </c>
    </row>
    <row r="3073" spans="1:4" x14ac:dyDescent="0.25">
      <c r="A3073" s="15">
        <v>3072</v>
      </c>
      <c r="B3073" s="15">
        <v>68.909850000000006</v>
      </c>
      <c r="C3073" s="15">
        <v>106.8616</v>
      </c>
      <c r="D3073" s="16">
        <f t="shared" si="47"/>
        <v>175.03101900000001</v>
      </c>
    </row>
    <row r="3074" spans="1:4" x14ac:dyDescent="0.25">
      <c r="A3074" s="15">
        <v>3073</v>
      </c>
      <c r="B3074" s="15">
        <v>70.804389999999998</v>
      </c>
      <c r="C3074" s="15">
        <v>124.50279999999999</v>
      </c>
      <c r="D3074" s="16">
        <f t="shared" si="47"/>
        <v>179.8431506</v>
      </c>
    </row>
    <row r="3075" spans="1:4" x14ac:dyDescent="0.25">
      <c r="A3075" s="15">
        <v>3074</v>
      </c>
      <c r="B3075" s="15">
        <v>68.700400000000002</v>
      </c>
      <c r="C3075" s="15">
        <v>129.27879999999999</v>
      </c>
      <c r="D3075" s="16">
        <f t="shared" ref="D3075:D3138" si="48">B3075*2.54</f>
        <v>174.49901600000001</v>
      </c>
    </row>
    <row r="3076" spans="1:4" x14ac:dyDescent="0.25">
      <c r="A3076" s="15">
        <v>3075</v>
      </c>
      <c r="B3076" s="15">
        <v>68.292550000000006</v>
      </c>
      <c r="C3076" s="15">
        <v>113.5292</v>
      </c>
      <c r="D3076" s="16">
        <f t="shared" si="48"/>
        <v>173.46307700000003</v>
      </c>
    </row>
    <row r="3077" spans="1:4" x14ac:dyDescent="0.25">
      <c r="A3077" s="15">
        <v>3076</v>
      </c>
      <c r="B3077" s="15">
        <v>65.505859999999998</v>
      </c>
      <c r="C3077" s="15">
        <v>125.7542</v>
      </c>
      <c r="D3077" s="16">
        <f t="shared" si="48"/>
        <v>166.3848844</v>
      </c>
    </row>
    <row r="3078" spans="1:4" x14ac:dyDescent="0.25">
      <c r="A3078" s="15">
        <v>3077</v>
      </c>
      <c r="B3078" s="15">
        <v>68.978970000000004</v>
      </c>
      <c r="C3078" s="15">
        <v>121.08929999999999</v>
      </c>
      <c r="D3078" s="16">
        <f t="shared" si="48"/>
        <v>175.2065838</v>
      </c>
    </row>
    <row r="3079" spans="1:4" x14ac:dyDescent="0.25">
      <c r="A3079" s="15">
        <v>3078</v>
      </c>
      <c r="B3079" s="15">
        <v>69.652749999999997</v>
      </c>
      <c r="C3079" s="15">
        <v>125.50830000000001</v>
      </c>
      <c r="D3079" s="16">
        <f t="shared" si="48"/>
        <v>176.91798499999999</v>
      </c>
    </row>
    <row r="3080" spans="1:4" x14ac:dyDescent="0.25">
      <c r="A3080" s="15">
        <v>3079</v>
      </c>
      <c r="B3080" s="15">
        <v>69.495260000000002</v>
      </c>
      <c r="C3080" s="15">
        <v>133.75790000000001</v>
      </c>
      <c r="D3080" s="16">
        <f t="shared" si="48"/>
        <v>176.51796040000002</v>
      </c>
    </row>
    <row r="3081" spans="1:4" x14ac:dyDescent="0.25">
      <c r="A3081" s="15">
        <v>3080</v>
      </c>
      <c r="B3081" s="15">
        <v>66.618409999999997</v>
      </c>
      <c r="C3081" s="15">
        <v>131.76560000000001</v>
      </c>
      <c r="D3081" s="16">
        <f t="shared" si="48"/>
        <v>169.2107614</v>
      </c>
    </row>
    <row r="3082" spans="1:4" x14ac:dyDescent="0.25">
      <c r="A3082" s="15">
        <v>3081</v>
      </c>
      <c r="B3082" s="15">
        <v>64.462260000000001</v>
      </c>
      <c r="C3082" s="15">
        <v>117.407</v>
      </c>
      <c r="D3082" s="16">
        <f t="shared" si="48"/>
        <v>163.7341404</v>
      </c>
    </row>
    <row r="3083" spans="1:4" x14ac:dyDescent="0.25">
      <c r="A3083" s="15">
        <v>3082</v>
      </c>
      <c r="B3083" s="15">
        <v>69.103039999999993</v>
      </c>
      <c r="C3083" s="15">
        <v>131.1557</v>
      </c>
      <c r="D3083" s="16">
        <f t="shared" si="48"/>
        <v>175.52172159999998</v>
      </c>
    </row>
    <row r="3084" spans="1:4" x14ac:dyDescent="0.25">
      <c r="A3084" s="15">
        <v>3083</v>
      </c>
      <c r="B3084" s="15">
        <v>67.861490000000003</v>
      </c>
      <c r="C3084" s="15">
        <v>128.08789999999999</v>
      </c>
      <c r="D3084" s="16">
        <f t="shared" si="48"/>
        <v>172.36818460000001</v>
      </c>
    </row>
    <row r="3085" spans="1:4" x14ac:dyDescent="0.25">
      <c r="A3085" s="15">
        <v>3084</v>
      </c>
      <c r="B3085" s="15">
        <v>67.831059999999994</v>
      </c>
      <c r="C3085" s="15">
        <v>107.80070000000001</v>
      </c>
      <c r="D3085" s="16">
        <f t="shared" si="48"/>
        <v>172.29089239999999</v>
      </c>
    </row>
    <row r="3086" spans="1:4" x14ac:dyDescent="0.25">
      <c r="A3086" s="15">
        <v>3085</v>
      </c>
      <c r="B3086" s="15">
        <v>67.665760000000006</v>
      </c>
      <c r="C3086" s="15">
        <v>133.99870000000001</v>
      </c>
      <c r="D3086" s="16">
        <f t="shared" si="48"/>
        <v>171.87103040000002</v>
      </c>
    </row>
    <row r="3087" spans="1:4" x14ac:dyDescent="0.25">
      <c r="A3087" s="15">
        <v>3086</v>
      </c>
      <c r="B3087" s="15">
        <v>67.933840000000004</v>
      </c>
      <c r="C3087" s="15">
        <v>123.27160000000001</v>
      </c>
      <c r="D3087" s="16">
        <f t="shared" si="48"/>
        <v>172.55195360000002</v>
      </c>
    </row>
    <row r="3088" spans="1:4" x14ac:dyDescent="0.25">
      <c r="A3088" s="15">
        <v>3087</v>
      </c>
      <c r="B3088" s="15">
        <v>71.957350000000005</v>
      </c>
      <c r="C3088" s="15">
        <v>142.62440000000001</v>
      </c>
      <c r="D3088" s="16">
        <f t="shared" si="48"/>
        <v>182.771669</v>
      </c>
    </row>
    <row r="3089" spans="1:4" x14ac:dyDescent="0.25">
      <c r="A3089" s="15">
        <v>3088</v>
      </c>
      <c r="B3089" s="15">
        <v>66.884429999999995</v>
      </c>
      <c r="C3089" s="15">
        <v>115.1191</v>
      </c>
      <c r="D3089" s="16">
        <f t="shared" si="48"/>
        <v>169.88645219999998</v>
      </c>
    </row>
    <row r="3090" spans="1:4" x14ac:dyDescent="0.25">
      <c r="A3090" s="15">
        <v>3089</v>
      </c>
      <c r="B3090" s="15">
        <v>71.259270000000001</v>
      </c>
      <c r="C3090" s="15">
        <v>130.7929</v>
      </c>
      <c r="D3090" s="16">
        <f t="shared" si="48"/>
        <v>180.99854580000002</v>
      </c>
    </row>
    <row r="3091" spans="1:4" x14ac:dyDescent="0.25">
      <c r="A3091" s="15">
        <v>3090</v>
      </c>
      <c r="B3091" s="15">
        <v>63.134439999999998</v>
      </c>
      <c r="C3091" s="15">
        <v>111.3605</v>
      </c>
      <c r="D3091" s="16">
        <f t="shared" si="48"/>
        <v>160.3614776</v>
      </c>
    </row>
    <row r="3092" spans="1:4" x14ac:dyDescent="0.25">
      <c r="A3092" s="15">
        <v>3091</v>
      </c>
      <c r="B3092" s="15">
        <v>70.25703</v>
      </c>
      <c r="C3092" s="15">
        <v>131.1771</v>
      </c>
      <c r="D3092" s="16">
        <f t="shared" si="48"/>
        <v>178.45285620000001</v>
      </c>
    </row>
    <row r="3093" spans="1:4" x14ac:dyDescent="0.25">
      <c r="A3093" s="15">
        <v>3092</v>
      </c>
      <c r="B3093" s="15">
        <v>67.688720000000004</v>
      </c>
      <c r="C3093" s="15">
        <v>109.8541</v>
      </c>
      <c r="D3093" s="16">
        <f t="shared" si="48"/>
        <v>171.92934880000001</v>
      </c>
    </row>
    <row r="3094" spans="1:4" x14ac:dyDescent="0.25">
      <c r="A3094" s="15">
        <v>3093</v>
      </c>
      <c r="B3094" s="15">
        <v>63.45505</v>
      </c>
      <c r="C3094" s="15">
        <v>113.3017</v>
      </c>
      <c r="D3094" s="16">
        <f t="shared" si="48"/>
        <v>161.175827</v>
      </c>
    </row>
    <row r="3095" spans="1:4" x14ac:dyDescent="0.25">
      <c r="A3095" s="15">
        <v>3094</v>
      </c>
      <c r="B3095" s="15">
        <v>71.593339999999998</v>
      </c>
      <c r="C3095" s="15">
        <v>117.96250000000001</v>
      </c>
      <c r="D3095" s="16">
        <f t="shared" si="48"/>
        <v>181.84708359999999</v>
      </c>
    </row>
    <row r="3096" spans="1:4" x14ac:dyDescent="0.25">
      <c r="A3096" s="15">
        <v>3095</v>
      </c>
      <c r="B3096" s="15">
        <v>68.690939999999998</v>
      </c>
      <c r="C3096" s="15">
        <v>140.30009999999999</v>
      </c>
      <c r="D3096" s="16">
        <f t="shared" si="48"/>
        <v>174.47498759999999</v>
      </c>
    </row>
    <row r="3097" spans="1:4" x14ac:dyDescent="0.25">
      <c r="A3097" s="15">
        <v>3096</v>
      </c>
      <c r="B3097" s="15">
        <v>64.365560000000002</v>
      </c>
      <c r="C3097" s="15">
        <v>122.4675</v>
      </c>
      <c r="D3097" s="16">
        <f t="shared" si="48"/>
        <v>163.48852239999999</v>
      </c>
    </row>
    <row r="3098" spans="1:4" x14ac:dyDescent="0.25">
      <c r="A3098" s="15">
        <v>3097</v>
      </c>
      <c r="B3098" s="15">
        <v>68.840209999999999</v>
      </c>
      <c r="C3098" s="15">
        <v>139.59530000000001</v>
      </c>
      <c r="D3098" s="16">
        <f t="shared" si="48"/>
        <v>174.85413339999999</v>
      </c>
    </row>
    <row r="3099" spans="1:4" x14ac:dyDescent="0.25">
      <c r="A3099" s="15">
        <v>3098</v>
      </c>
      <c r="B3099" s="15">
        <v>67.792379999999994</v>
      </c>
      <c r="C3099" s="15">
        <v>130.46420000000001</v>
      </c>
      <c r="D3099" s="16">
        <f t="shared" si="48"/>
        <v>172.19264519999999</v>
      </c>
    </row>
    <row r="3100" spans="1:4" x14ac:dyDescent="0.25">
      <c r="A3100" s="15">
        <v>3099</v>
      </c>
      <c r="B3100" s="15">
        <v>65.97475</v>
      </c>
      <c r="C3100" s="15">
        <v>121.9744</v>
      </c>
      <c r="D3100" s="16">
        <f t="shared" si="48"/>
        <v>167.57586499999999</v>
      </c>
    </row>
    <row r="3101" spans="1:4" x14ac:dyDescent="0.25">
      <c r="A3101" s="15">
        <v>3100</v>
      </c>
      <c r="B3101" s="15">
        <v>64.23339</v>
      </c>
      <c r="C3101" s="15">
        <v>106.8916</v>
      </c>
      <c r="D3101" s="16">
        <f t="shared" si="48"/>
        <v>163.15281060000001</v>
      </c>
    </row>
    <row r="3102" spans="1:4" x14ac:dyDescent="0.25">
      <c r="A3102" s="15">
        <v>3101</v>
      </c>
      <c r="B3102" s="15">
        <v>65.465969999999999</v>
      </c>
      <c r="C3102" s="15">
        <v>113.5834</v>
      </c>
      <c r="D3102" s="16">
        <f t="shared" si="48"/>
        <v>166.2835638</v>
      </c>
    </row>
    <row r="3103" spans="1:4" x14ac:dyDescent="0.25">
      <c r="A3103" s="15">
        <v>3102</v>
      </c>
      <c r="B3103" s="15">
        <v>65.222020000000001</v>
      </c>
      <c r="C3103" s="15">
        <v>94.61233</v>
      </c>
      <c r="D3103" s="16">
        <f t="shared" si="48"/>
        <v>165.6639308</v>
      </c>
    </row>
    <row r="3104" spans="1:4" x14ac:dyDescent="0.25">
      <c r="A3104" s="15">
        <v>3103</v>
      </c>
      <c r="B3104" s="15">
        <v>67.900559999999999</v>
      </c>
      <c r="C3104" s="15">
        <v>120.3075</v>
      </c>
      <c r="D3104" s="16">
        <f t="shared" si="48"/>
        <v>172.4674224</v>
      </c>
    </row>
    <row r="3105" spans="1:4" x14ac:dyDescent="0.25">
      <c r="A3105" s="15">
        <v>3104</v>
      </c>
      <c r="B3105" s="15">
        <v>64.422439999999995</v>
      </c>
      <c r="C3105" s="15">
        <v>131.52449999999999</v>
      </c>
      <c r="D3105" s="16">
        <f t="shared" si="48"/>
        <v>163.63299759999998</v>
      </c>
    </row>
    <row r="3106" spans="1:4" x14ac:dyDescent="0.25">
      <c r="A3106" s="15">
        <v>3105</v>
      </c>
      <c r="B3106" s="15">
        <v>68.239980000000003</v>
      </c>
      <c r="C3106" s="15">
        <v>113.37430000000001</v>
      </c>
      <c r="D3106" s="16">
        <f t="shared" si="48"/>
        <v>173.3295492</v>
      </c>
    </row>
    <row r="3107" spans="1:4" x14ac:dyDescent="0.25">
      <c r="A3107" s="15">
        <v>3106</v>
      </c>
      <c r="B3107" s="15">
        <v>70.016710000000003</v>
      </c>
      <c r="C3107" s="15">
        <v>128.8175</v>
      </c>
      <c r="D3107" s="16">
        <f t="shared" si="48"/>
        <v>177.84244340000001</v>
      </c>
    </row>
    <row r="3108" spans="1:4" x14ac:dyDescent="0.25">
      <c r="A3108" s="15">
        <v>3107</v>
      </c>
      <c r="B3108" s="15">
        <v>67.251050000000006</v>
      </c>
      <c r="C3108" s="15">
        <v>131.9522</v>
      </c>
      <c r="D3108" s="16">
        <f t="shared" si="48"/>
        <v>170.81766700000003</v>
      </c>
    </row>
    <row r="3109" spans="1:4" x14ac:dyDescent="0.25">
      <c r="A3109" s="15">
        <v>3108</v>
      </c>
      <c r="B3109" s="15">
        <v>67.280069999999995</v>
      </c>
      <c r="C3109" s="15">
        <v>117.64870000000001</v>
      </c>
      <c r="D3109" s="16">
        <f t="shared" si="48"/>
        <v>170.89137779999999</v>
      </c>
    </row>
    <row r="3110" spans="1:4" x14ac:dyDescent="0.25">
      <c r="A3110" s="15">
        <v>3109</v>
      </c>
      <c r="B3110" s="15">
        <v>69.488209999999995</v>
      </c>
      <c r="C3110" s="15">
        <v>129.6283</v>
      </c>
      <c r="D3110" s="16">
        <f t="shared" si="48"/>
        <v>176.50005339999998</v>
      </c>
    </row>
    <row r="3111" spans="1:4" x14ac:dyDescent="0.25">
      <c r="A3111" s="15">
        <v>3110</v>
      </c>
      <c r="B3111" s="15">
        <v>69.504859999999994</v>
      </c>
      <c r="C3111" s="15">
        <v>136.95849999999999</v>
      </c>
      <c r="D3111" s="16">
        <f t="shared" si="48"/>
        <v>176.54234439999999</v>
      </c>
    </row>
    <row r="3112" spans="1:4" x14ac:dyDescent="0.25">
      <c r="A3112" s="15">
        <v>3111</v>
      </c>
      <c r="B3112" s="15">
        <v>68.089799999999997</v>
      </c>
      <c r="C3112" s="15">
        <v>120.5675</v>
      </c>
      <c r="D3112" s="16">
        <f t="shared" si="48"/>
        <v>172.948092</v>
      </c>
    </row>
    <row r="3113" spans="1:4" x14ac:dyDescent="0.25">
      <c r="A3113" s="15">
        <v>3112</v>
      </c>
      <c r="B3113" s="15">
        <v>68.096239999999995</v>
      </c>
      <c r="C3113" s="15">
        <v>127.7017</v>
      </c>
      <c r="D3113" s="16">
        <f t="shared" si="48"/>
        <v>172.96444959999999</v>
      </c>
    </row>
    <row r="3114" spans="1:4" x14ac:dyDescent="0.25">
      <c r="A3114" s="15">
        <v>3113</v>
      </c>
      <c r="B3114" s="15">
        <v>64.598349999999996</v>
      </c>
      <c r="C3114" s="15">
        <v>113.05710000000001</v>
      </c>
      <c r="D3114" s="16">
        <f t="shared" si="48"/>
        <v>164.07980899999998</v>
      </c>
    </row>
    <row r="3115" spans="1:4" x14ac:dyDescent="0.25">
      <c r="A3115" s="15">
        <v>3114</v>
      </c>
      <c r="B3115" s="15">
        <v>67.638630000000006</v>
      </c>
      <c r="C3115" s="15">
        <v>117.78400000000001</v>
      </c>
      <c r="D3115" s="16">
        <f t="shared" si="48"/>
        <v>171.80212020000002</v>
      </c>
    </row>
    <row r="3116" spans="1:4" x14ac:dyDescent="0.25">
      <c r="A3116" s="15">
        <v>3115</v>
      </c>
      <c r="B3116" s="15">
        <v>69.075590000000005</v>
      </c>
      <c r="C3116" s="15">
        <v>145.86439999999999</v>
      </c>
      <c r="D3116" s="16">
        <f t="shared" si="48"/>
        <v>175.45199860000002</v>
      </c>
    </row>
    <row r="3117" spans="1:4" x14ac:dyDescent="0.25">
      <c r="A3117" s="15">
        <v>3116</v>
      </c>
      <c r="B3117" s="15">
        <v>65.437510000000003</v>
      </c>
      <c r="C3117" s="15">
        <v>123.7503</v>
      </c>
      <c r="D3117" s="16">
        <f t="shared" si="48"/>
        <v>166.21127540000001</v>
      </c>
    </row>
    <row r="3118" spans="1:4" x14ac:dyDescent="0.25">
      <c r="A3118" s="15">
        <v>3117</v>
      </c>
      <c r="B3118" s="15">
        <v>66.047550000000001</v>
      </c>
      <c r="C3118" s="15">
        <v>116.29349999999999</v>
      </c>
      <c r="D3118" s="16">
        <f t="shared" si="48"/>
        <v>167.76077700000002</v>
      </c>
    </row>
    <row r="3119" spans="1:4" x14ac:dyDescent="0.25">
      <c r="A3119" s="15">
        <v>3118</v>
      </c>
      <c r="B3119" s="15">
        <v>67.388220000000004</v>
      </c>
      <c r="C3119" s="15">
        <v>113.29219999999999</v>
      </c>
      <c r="D3119" s="16">
        <f t="shared" si="48"/>
        <v>171.16607880000001</v>
      </c>
    </row>
    <row r="3120" spans="1:4" x14ac:dyDescent="0.25">
      <c r="A3120" s="15">
        <v>3119</v>
      </c>
      <c r="B3120" s="15">
        <v>68.740939999999995</v>
      </c>
      <c r="C3120" s="15">
        <v>121.8236</v>
      </c>
      <c r="D3120" s="16">
        <f t="shared" si="48"/>
        <v>174.6019876</v>
      </c>
    </row>
    <row r="3121" spans="1:4" x14ac:dyDescent="0.25">
      <c r="A3121" s="15">
        <v>3120</v>
      </c>
      <c r="B3121" s="15">
        <v>66.682069999999996</v>
      </c>
      <c r="C3121" s="15">
        <v>132.46440000000001</v>
      </c>
      <c r="D3121" s="16">
        <f t="shared" si="48"/>
        <v>169.37245779999998</v>
      </c>
    </row>
    <row r="3122" spans="1:4" x14ac:dyDescent="0.25">
      <c r="A3122" s="15">
        <v>3121</v>
      </c>
      <c r="B3122" s="15">
        <v>67.102509999999995</v>
      </c>
      <c r="C3122" s="15">
        <v>116.5027</v>
      </c>
      <c r="D3122" s="16">
        <f t="shared" si="48"/>
        <v>170.44037539999999</v>
      </c>
    </row>
    <row r="3123" spans="1:4" x14ac:dyDescent="0.25">
      <c r="A3123" s="15">
        <v>3122</v>
      </c>
      <c r="B3123" s="15">
        <v>68.72578</v>
      </c>
      <c r="C3123" s="15">
        <v>148.798</v>
      </c>
      <c r="D3123" s="16">
        <f t="shared" si="48"/>
        <v>174.56348120000001</v>
      </c>
    </row>
    <row r="3124" spans="1:4" x14ac:dyDescent="0.25">
      <c r="A3124" s="15">
        <v>3123</v>
      </c>
      <c r="B3124" s="15">
        <v>69.955849999999998</v>
      </c>
      <c r="C3124" s="15">
        <v>134.23089999999999</v>
      </c>
      <c r="D3124" s="16">
        <f t="shared" si="48"/>
        <v>177.687859</v>
      </c>
    </row>
    <row r="3125" spans="1:4" x14ac:dyDescent="0.25">
      <c r="A3125" s="15">
        <v>3124</v>
      </c>
      <c r="B3125" s="15">
        <v>71.489689999999996</v>
      </c>
      <c r="C3125" s="15">
        <v>151.6437</v>
      </c>
      <c r="D3125" s="16">
        <f t="shared" si="48"/>
        <v>181.58381259999999</v>
      </c>
    </row>
    <row r="3126" spans="1:4" x14ac:dyDescent="0.25">
      <c r="A3126" s="15">
        <v>3125</v>
      </c>
      <c r="B3126" s="15">
        <v>66.692909999999998</v>
      </c>
      <c r="C3126" s="15">
        <v>128.28319999999999</v>
      </c>
      <c r="D3126" s="16">
        <f t="shared" si="48"/>
        <v>169.3999914</v>
      </c>
    </row>
    <row r="3127" spans="1:4" x14ac:dyDescent="0.25">
      <c r="A3127" s="15">
        <v>3126</v>
      </c>
      <c r="B3127" s="15">
        <v>65.379670000000004</v>
      </c>
      <c r="C3127" s="15">
        <v>110.6266</v>
      </c>
      <c r="D3127" s="16">
        <f t="shared" si="48"/>
        <v>166.0643618</v>
      </c>
    </row>
    <row r="3128" spans="1:4" x14ac:dyDescent="0.25">
      <c r="A3128" s="15">
        <v>3127</v>
      </c>
      <c r="B3128" s="15">
        <v>67.595070000000007</v>
      </c>
      <c r="C3128" s="15">
        <v>126.1888</v>
      </c>
      <c r="D3128" s="16">
        <f t="shared" si="48"/>
        <v>171.69147780000003</v>
      </c>
    </row>
    <row r="3129" spans="1:4" x14ac:dyDescent="0.25">
      <c r="A3129" s="15">
        <v>3128</v>
      </c>
      <c r="B3129" s="15">
        <v>67.65455</v>
      </c>
      <c r="C3129" s="15">
        <v>113.8593</v>
      </c>
      <c r="D3129" s="16">
        <f t="shared" si="48"/>
        <v>171.842557</v>
      </c>
    </row>
    <row r="3130" spans="1:4" x14ac:dyDescent="0.25">
      <c r="A3130" s="15">
        <v>3129</v>
      </c>
      <c r="B3130" s="15">
        <v>68.682630000000003</v>
      </c>
      <c r="C3130" s="15">
        <v>125.494</v>
      </c>
      <c r="D3130" s="16">
        <f t="shared" si="48"/>
        <v>174.45388020000001</v>
      </c>
    </row>
    <row r="3131" spans="1:4" x14ac:dyDescent="0.25">
      <c r="A3131" s="15">
        <v>3130</v>
      </c>
      <c r="B3131" s="15">
        <v>69.586789999999993</v>
      </c>
      <c r="C3131" s="15">
        <v>125.2317</v>
      </c>
      <c r="D3131" s="16">
        <f t="shared" si="48"/>
        <v>176.75044659999998</v>
      </c>
    </row>
    <row r="3132" spans="1:4" x14ac:dyDescent="0.25">
      <c r="A3132" s="15">
        <v>3131</v>
      </c>
      <c r="B3132" s="15">
        <v>68.374020000000002</v>
      </c>
      <c r="C3132" s="15">
        <v>123.4402</v>
      </c>
      <c r="D3132" s="16">
        <f t="shared" si="48"/>
        <v>173.6700108</v>
      </c>
    </row>
    <row r="3133" spans="1:4" x14ac:dyDescent="0.25">
      <c r="A3133" s="15">
        <v>3132</v>
      </c>
      <c r="B3133" s="15">
        <v>67.935810000000004</v>
      </c>
      <c r="C3133" s="15">
        <v>131.6798</v>
      </c>
      <c r="D3133" s="16">
        <f t="shared" si="48"/>
        <v>172.55695740000002</v>
      </c>
    </row>
    <row r="3134" spans="1:4" x14ac:dyDescent="0.25">
      <c r="A3134" s="15">
        <v>3133</v>
      </c>
      <c r="B3134" s="15">
        <v>65.446449999999999</v>
      </c>
      <c r="C3134" s="15">
        <v>133.7783</v>
      </c>
      <c r="D3134" s="16">
        <f t="shared" si="48"/>
        <v>166.23398299999999</v>
      </c>
    </row>
    <row r="3135" spans="1:4" x14ac:dyDescent="0.25">
      <c r="A3135" s="15">
        <v>3134</v>
      </c>
      <c r="B3135" s="15">
        <v>68.378119999999996</v>
      </c>
      <c r="C3135" s="15">
        <v>117.46080000000001</v>
      </c>
      <c r="D3135" s="16">
        <f t="shared" si="48"/>
        <v>173.6804248</v>
      </c>
    </row>
    <row r="3136" spans="1:4" x14ac:dyDescent="0.25">
      <c r="A3136" s="15">
        <v>3135</v>
      </c>
      <c r="B3136" s="15">
        <v>70.029619999999994</v>
      </c>
      <c r="C3136" s="15">
        <v>134.56180000000001</v>
      </c>
      <c r="D3136" s="16">
        <f t="shared" si="48"/>
        <v>177.87523479999999</v>
      </c>
    </row>
    <row r="3137" spans="1:4" x14ac:dyDescent="0.25">
      <c r="A3137" s="15">
        <v>3136</v>
      </c>
      <c r="B3137" s="15">
        <v>66.481260000000006</v>
      </c>
      <c r="C3137" s="15">
        <v>125.3948</v>
      </c>
      <c r="D3137" s="16">
        <f t="shared" si="48"/>
        <v>168.86240040000001</v>
      </c>
    </row>
    <row r="3138" spans="1:4" x14ac:dyDescent="0.25">
      <c r="A3138" s="15">
        <v>3137</v>
      </c>
      <c r="B3138" s="15">
        <v>69.026079999999993</v>
      </c>
      <c r="C3138" s="15">
        <v>114.1902</v>
      </c>
      <c r="D3138" s="16">
        <f t="shared" si="48"/>
        <v>175.32624319999999</v>
      </c>
    </row>
    <row r="3139" spans="1:4" x14ac:dyDescent="0.25">
      <c r="A3139" s="15">
        <v>3138</v>
      </c>
      <c r="B3139" s="15">
        <v>69.552019999999999</v>
      </c>
      <c r="C3139" s="15">
        <v>144.85319999999999</v>
      </c>
      <c r="D3139" s="16">
        <f t="shared" ref="D3139:D3202" si="49">B3139*2.54</f>
        <v>176.6621308</v>
      </c>
    </row>
    <row r="3140" spans="1:4" x14ac:dyDescent="0.25">
      <c r="A3140" s="15">
        <v>3139</v>
      </c>
      <c r="B3140" s="15">
        <v>64.809970000000007</v>
      </c>
      <c r="C3140" s="15">
        <v>132.2021</v>
      </c>
      <c r="D3140" s="16">
        <f t="shared" si="49"/>
        <v>164.61732380000001</v>
      </c>
    </row>
    <row r="3141" spans="1:4" x14ac:dyDescent="0.25">
      <c r="A3141" s="15">
        <v>3140</v>
      </c>
      <c r="B3141" s="15">
        <v>65.706559999999996</v>
      </c>
      <c r="C3141" s="15">
        <v>107.7373</v>
      </c>
      <c r="D3141" s="16">
        <f t="shared" si="49"/>
        <v>166.89466239999999</v>
      </c>
    </row>
    <row r="3142" spans="1:4" x14ac:dyDescent="0.25">
      <c r="A3142" s="15">
        <v>3141</v>
      </c>
      <c r="B3142" s="15">
        <v>65.728030000000004</v>
      </c>
      <c r="C3142" s="15">
        <v>140.22880000000001</v>
      </c>
      <c r="D3142" s="16">
        <f t="shared" si="49"/>
        <v>166.94919620000002</v>
      </c>
    </row>
    <row r="3143" spans="1:4" x14ac:dyDescent="0.25">
      <c r="A3143" s="15">
        <v>3142</v>
      </c>
      <c r="B3143" s="15">
        <v>68.218760000000003</v>
      </c>
      <c r="C3143" s="15">
        <v>121.7152</v>
      </c>
      <c r="D3143" s="16">
        <f t="shared" si="49"/>
        <v>173.27565040000002</v>
      </c>
    </row>
    <row r="3144" spans="1:4" x14ac:dyDescent="0.25">
      <c r="A3144" s="15">
        <v>3143</v>
      </c>
      <c r="B3144" s="15">
        <v>65.860339999999994</v>
      </c>
      <c r="C3144" s="15">
        <v>125.56489999999999</v>
      </c>
      <c r="D3144" s="16">
        <f t="shared" si="49"/>
        <v>167.28526359999998</v>
      </c>
    </row>
    <row r="3145" spans="1:4" x14ac:dyDescent="0.25">
      <c r="A3145" s="15">
        <v>3144</v>
      </c>
      <c r="B3145" s="15">
        <v>65.164259999999999</v>
      </c>
      <c r="C3145" s="15">
        <v>126.6267</v>
      </c>
      <c r="D3145" s="16">
        <f t="shared" si="49"/>
        <v>165.51722039999999</v>
      </c>
    </row>
    <row r="3146" spans="1:4" x14ac:dyDescent="0.25">
      <c r="A3146" s="15">
        <v>3145</v>
      </c>
      <c r="B3146" s="15">
        <v>66.964280000000002</v>
      </c>
      <c r="C3146" s="15">
        <v>135.96019999999999</v>
      </c>
      <c r="D3146" s="16">
        <f t="shared" si="49"/>
        <v>170.08927120000001</v>
      </c>
    </row>
    <row r="3147" spans="1:4" x14ac:dyDescent="0.25">
      <c r="A3147" s="15">
        <v>3146</v>
      </c>
      <c r="B3147" s="15">
        <v>63.75844</v>
      </c>
      <c r="C3147" s="15">
        <v>105.6245</v>
      </c>
      <c r="D3147" s="16">
        <f t="shared" si="49"/>
        <v>161.9464376</v>
      </c>
    </row>
    <row r="3148" spans="1:4" x14ac:dyDescent="0.25">
      <c r="A3148" s="15">
        <v>3147</v>
      </c>
      <c r="B3148" s="15">
        <v>69.960350000000005</v>
      </c>
      <c r="C3148" s="15">
        <v>146.4008</v>
      </c>
      <c r="D3148" s="16">
        <f t="shared" si="49"/>
        <v>177.69928900000002</v>
      </c>
    </row>
    <row r="3149" spans="1:4" x14ac:dyDescent="0.25">
      <c r="A3149" s="15">
        <v>3148</v>
      </c>
      <c r="B3149" s="15">
        <v>69.296260000000004</v>
      </c>
      <c r="C3149" s="15">
        <v>106.28489999999999</v>
      </c>
      <c r="D3149" s="16">
        <f t="shared" si="49"/>
        <v>176.01250040000002</v>
      </c>
    </row>
    <row r="3150" spans="1:4" x14ac:dyDescent="0.25">
      <c r="A3150" s="15">
        <v>3149</v>
      </c>
      <c r="B3150" s="15">
        <v>65.183880000000002</v>
      </c>
      <c r="C3150" s="15">
        <v>117.985</v>
      </c>
      <c r="D3150" s="16">
        <f t="shared" si="49"/>
        <v>165.5670552</v>
      </c>
    </row>
    <row r="3151" spans="1:4" x14ac:dyDescent="0.25">
      <c r="A3151" s="15">
        <v>3150</v>
      </c>
      <c r="B3151" s="15">
        <v>67.373649999999998</v>
      </c>
      <c r="C3151" s="15">
        <v>107.4966</v>
      </c>
      <c r="D3151" s="16">
        <f t="shared" si="49"/>
        <v>171.12907100000001</v>
      </c>
    </row>
    <row r="3152" spans="1:4" x14ac:dyDescent="0.25">
      <c r="A3152" s="15">
        <v>3151</v>
      </c>
      <c r="B3152" s="15">
        <v>69.763120000000001</v>
      </c>
      <c r="C3152" s="15">
        <v>119.63160000000001</v>
      </c>
      <c r="D3152" s="16">
        <f t="shared" si="49"/>
        <v>177.19832479999999</v>
      </c>
    </row>
    <row r="3153" spans="1:4" x14ac:dyDescent="0.25">
      <c r="A3153" s="15">
        <v>3152</v>
      </c>
      <c r="B3153" s="15">
        <v>65.206969999999998</v>
      </c>
      <c r="C3153" s="15">
        <v>116.4881</v>
      </c>
      <c r="D3153" s="16">
        <f t="shared" si="49"/>
        <v>165.6257038</v>
      </c>
    </row>
    <row r="3154" spans="1:4" x14ac:dyDescent="0.25">
      <c r="A3154" s="15">
        <v>3153</v>
      </c>
      <c r="B3154" s="15">
        <v>66.313640000000007</v>
      </c>
      <c r="C3154" s="15">
        <v>124.99469999999999</v>
      </c>
      <c r="D3154" s="16">
        <f t="shared" si="49"/>
        <v>168.43664560000002</v>
      </c>
    </row>
    <row r="3155" spans="1:4" x14ac:dyDescent="0.25">
      <c r="A3155" s="15">
        <v>3154</v>
      </c>
      <c r="B3155" s="15">
        <v>66.743650000000002</v>
      </c>
      <c r="C3155" s="15">
        <v>118.02930000000001</v>
      </c>
      <c r="D3155" s="16">
        <f t="shared" si="49"/>
        <v>169.52887100000001</v>
      </c>
    </row>
    <row r="3156" spans="1:4" x14ac:dyDescent="0.25">
      <c r="A3156" s="15">
        <v>3155</v>
      </c>
      <c r="B3156" s="15">
        <v>65.572410000000005</v>
      </c>
      <c r="C3156" s="15">
        <v>128.54409999999999</v>
      </c>
      <c r="D3156" s="16">
        <f t="shared" si="49"/>
        <v>166.55392140000001</v>
      </c>
    </row>
    <row r="3157" spans="1:4" x14ac:dyDescent="0.25">
      <c r="A3157" s="15">
        <v>3156</v>
      </c>
      <c r="B3157" s="15">
        <v>71.055149999999998</v>
      </c>
      <c r="C3157" s="15">
        <v>134.72980000000001</v>
      </c>
      <c r="D3157" s="16">
        <f t="shared" si="49"/>
        <v>180.48008099999998</v>
      </c>
    </row>
    <row r="3158" spans="1:4" x14ac:dyDescent="0.25">
      <c r="A3158" s="15">
        <v>3157</v>
      </c>
      <c r="B3158" s="15">
        <v>69.281670000000005</v>
      </c>
      <c r="C3158" s="15">
        <v>135.86580000000001</v>
      </c>
      <c r="D3158" s="16">
        <f t="shared" si="49"/>
        <v>175.97544180000003</v>
      </c>
    </row>
    <row r="3159" spans="1:4" x14ac:dyDescent="0.25">
      <c r="A3159" s="15">
        <v>3158</v>
      </c>
      <c r="B3159" s="15">
        <v>71.777969999999996</v>
      </c>
      <c r="C3159" s="15">
        <v>136.30609999999999</v>
      </c>
      <c r="D3159" s="16">
        <f t="shared" si="49"/>
        <v>182.31604379999999</v>
      </c>
    </row>
    <row r="3160" spans="1:4" x14ac:dyDescent="0.25">
      <c r="A3160" s="15">
        <v>3159</v>
      </c>
      <c r="B3160" s="15">
        <v>63.533380000000001</v>
      </c>
      <c r="C3160" s="15">
        <v>104.7024</v>
      </c>
      <c r="D3160" s="16">
        <f t="shared" si="49"/>
        <v>161.37478519999999</v>
      </c>
    </row>
    <row r="3161" spans="1:4" x14ac:dyDescent="0.25">
      <c r="A3161" s="15">
        <v>3160</v>
      </c>
      <c r="B3161" s="15">
        <v>69.758510000000001</v>
      </c>
      <c r="C3161" s="15">
        <v>120.39530000000001</v>
      </c>
      <c r="D3161" s="16">
        <f t="shared" si="49"/>
        <v>177.18661539999999</v>
      </c>
    </row>
    <row r="3162" spans="1:4" x14ac:dyDescent="0.25">
      <c r="A3162" s="15">
        <v>3161</v>
      </c>
      <c r="B3162" s="15">
        <v>66.739500000000007</v>
      </c>
      <c r="C3162" s="15">
        <v>118.3091</v>
      </c>
      <c r="D3162" s="16">
        <f t="shared" si="49"/>
        <v>169.51833000000002</v>
      </c>
    </row>
    <row r="3163" spans="1:4" x14ac:dyDescent="0.25">
      <c r="A3163" s="15">
        <v>3162</v>
      </c>
      <c r="B3163" s="15">
        <v>66.760990000000007</v>
      </c>
      <c r="C3163" s="15">
        <v>122.1245</v>
      </c>
      <c r="D3163" s="16">
        <f t="shared" si="49"/>
        <v>169.57291460000002</v>
      </c>
    </row>
    <row r="3164" spans="1:4" x14ac:dyDescent="0.25">
      <c r="A3164" s="15">
        <v>3163</v>
      </c>
      <c r="B3164" s="15">
        <v>72.167159999999996</v>
      </c>
      <c r="C3164" s="15">
        <v>156.2465</v>
      </c>
      <c r="D3164" s="16">
        <f t="shared" si="49"/>
        <v>183.30458640000001</v>
      </c>
    </row>
    <row r="3165" spans="1:4" x14ac:dyDescent="0.25">
      <c r="A3165" s="15">
        <v>3164</v>
      </c>
      <c r="B3165" s="15">
        <v>64.34648</v>
      </c>
      <c r="C3165" s="15">
        <v>117.265</v>
      </c>
      <c r="D3165" s="16">
        <f t="shared" si="49"/>
        <v>163.44005920000001</v>
      </c>
    </row>
    <row r="3166" spans="1:4" x14ac:dyDescent="0.25">
      <c r="A3166" s="15">
        <v>3165</v>
      </c>
      <c r="B3166" s="15">
        <v>69.253659999999996</v>
      </c>
      <c r="C3166" s="15">
        <v>128.9281</v>
      </c>
      <c r="D3166" s="16">
        <f t="shared" si="49"/>
        <v>175.90429639999999</v>
      </c>
    </row>
    <row r="3167" spans="1:4" x14ac:dyDescent="0.25">
      <c r="A3167" s="15">
        <v>3166</v>
      </c>
      <c r="B3167" s="15">
        <v>68.200159999999997</v>
      </c>
      <c r="C3167" s="15">
        <v>129.24080000000001</v>
      </c>
      <c r="D3167" s="16">
        <f t="shared" si="49"/>
        <v>173.22840639999998</v>
      </c>
    </row>
    <row r="3168" spans="1:4" x14ac:dyDescent="0.25">
      <c r="A3168" s="15">
        <v>3167</v>
      </c>
      <c r="B3168" s="15">
        <v>67.842380000000006</v>
      </c>
      <c r="C3168" s="15">
        <v>131.14689999999999</v>
      </c>
      <c r="D3168" s="16">
        <f t="shared" si="49"/>
        <v>172.31964520000002</v>
      </c>
    </row>
    <row r="3169" spans="1:4" x14ac:dyDescent="0.25">
      <c r="A3169" s="15">
        <v>3168</v>
      </c>
      <c r="B3169" s="15">
        <v>70.544979999999995</v>
      </c>
      <c r="C3169" s="15">
        <v>136.62289999999999</v>
      </c>
      <c r="D3169" s="16">
        <f t="shared" si="49"/>
        <v>179.18424919999998</v>
      </c>
    </row>
    <row r="3170" spans="1:4" x14ac:dyDescent="0.25">
      <c r="A3170" s="15">
        <v>3169</v>
      </c>
      <c r="B3170" s="15">
        <v>65.258260000000007</v>
      </c>
      <c r="C3170" s="15">
        <v>110.8818</v>
      </c>
      <c r="D3170" s="16">
        <f t="shared" si="49"/>
        <v>165.75598040000003</v>
      </c>
    </row>
    <row r="3171" spans="1:4" x14ac:dyDescent="0.25">
      <c r="A3171" s="15">
        <v>3170</v>
      </c>
      <c r="B3171" s="15">
        <v>67.787379999999999</v>
      </c>
      <c r="C3171" s="15">
        <v>115.5424</v>
      </c>
      <c r="D3171" s="16">
        <f t="shared" si="49"/>
        <v>172.17994519999999</v>
      </c>
    </row>
    <row r="3172" spans="1:4" x14ac:dyDescent="0.25">
      <c r="A3172" s="15">
        <v>3171</v>
      </c>
      <c r="B3172" s="15">
        <v>66.798839999999998</v>
      </c>
      <c r="C3172" s="15">
        <v>132.1508</v>
      </c>
      <c r="D3172" s="16">
        <f t="shared" si="49"/>
        <v>169.66905360000001</v>
      </c>
    </row>
    <row r="3173" spans="1:4" x14ac:dyDescent="0.25">
      <c r="A3173" s="15">
        <v>3172</v>
      </c>
      <c r="B3173" s="15">
        <v>68.133170000000007</v>
      </c>
      <c r="C3173" s="15">
        <v>137.9186</v>
      </c>
      <c r="D3173" s="16">
        <f t="shared" si="49"/>
        <v>173.05825180000002</v>
      </c>
    </row>
    <row r="3174" spans="1:4" x14ac:dyDescent="0.25">
      <c r="A3174" s="15">
        <v>3173</v>
      </c>
      <c r="B3174" s="15">
        <v>67.484489999999994</v>
      </c>
      <c r="C3174" s="15">
        <v>123.0402</v>
      </c>
      <c r="D3174" s="16">
        <f t="shared" si="49"/>
        <v>171.4106046</v>
      </c>
    </row>
    <row r="3175" spans="1:4" x14ac:dyDescent="0.25">
      <c r="A3175" s="15">
        <v>3174</v>
      </c>
      <c r="B3175" s="15">
        <v>70.441100000000006</v>
      </c>
      <c r="C3175" s="15">
        <v>148.7687</v>
      </c>
      <c r="D3175" s="16">
        <f t="shared" si="49"/>
        <v>178.92039400000002</v>
      </c>
    </row>
    <row r="3176" spans="1:4" x14ac:dyDescent="0.25">
      <c r="A3176" s="15">
        <v>3175</v>
      </c>
      <c r="B3176" s="15">
        <v>68.336209999999994</v>
      </c>
      <c r="C3176" s="15">
        <v>123.88</v>
      </c>
      <c r="D3176" s="16">
        <f t="shared" si="49"/>
        <v>173.5739734</v>
      </c>
    </row>
    <row r="3177" spans="1:4" x14ac:dyDescent="0.25">
      <c r="A3177" s="15">
        <v>3176</v>
      </c>
      <c r="B3177" s="15">
        <v>68.679460000000006</v>
      </c>
      <c r="C3177" s="15">
        <v>138.17339999999999</v>
      </c>
      <c r="D3177" s="16">
        <f t="shared" si="49"/>
        <v>174.44582840000001</v>
      </c>
    </row>
    <row r="3178" spans="1:4" x14ac:dyDescent="0.25">
      <c r="A3178" s="15">
        <v>3177</v>
      </c>
      <c r="B3178" s="15">
        <v>67.951359999999994</v>
      </c>
      <c r="C3178" s="15">
        <v>122.38420000000001</v>
      </c>
      <c r="D3178" s="16">
        <f t="shared" si="49"/>
        <v>172.5964544</v>
      </c>
    </row>
    <row r="3179" spans="1:4" x14ac:dyDescent="0.25">
      <c r="A3179" s="15">
        <v>3178</v>
      </c>
      <c r="B3179" s="15">
        <v>65.920209999999997</v>
      </c>
      <c r="C3179" s="15">
        <v>120.5629</v>
      </c>
      <c r="D3179" s="16">
        <f t="shared" si="49"/>
        <v>167.4373334</v>
      </c>
    </row>
    <row r="3180" spans="1:4" x14ac:dyDescent="0.25">
      <c r="A3180" s="15">
        <v>3179</v>
      </c>
      <c r="B3180" s="15">
        <v>68.140259999999998</v>
      </c>
      <c r="C3180" s="15">
        <v>121.2805</v>
      </c>
      <c r="D3180" s="16">
        <f t="shared" si="49"/>
        <v>173.0762604</v>
      </c>
    </row>
    <row r="3181" spans="1:4" x14ac:dyDescent="0.25">
      <c r="A3181" s="15">
        <v>3180</v>
      </c>
      <c r="B3181" s="15">
        <v>67.299120000000002</v>
      </c>
      <c r="C3181" s="15">
        <v>133.4119</v>
      </c>
      <c r="D3181" s="16">
        <f t="shared" si="49"/>
        <v>170.93976480000001</v>
      </c>
    </row>
    <row r="3182" spans="1:4" x14ac:dyDescent="0.25">
      <c r="A3182" s="15">
        <v>3181</v>
      </c>
      <c r="B3182" s="15">
        <v>67.433179999999993</v>
      </c>
      <c r="C3182" s="15">
        <v>121.7736</v>
      </c>
      <c r="D3182" s="16">
        <f t="shared" si="49"/>
        <v>171.28027719999997</v>
      </c>
    </row>
    <row r="3183" spans="1:4" x14ac:dyDescent="0.25">
      <c r="A3183" s="15">
        <v>3182</v>
      </c>
      <c r="B3183" s="15">
        <v>66.070760000000007</v>
      </c>
      <c r="C3183" s="15">
        <v>122.2608</v>
      </c>
      <c r="D3183" s="16">
        <f t="shared" si="49"/>
        <v>167.81973040000003</v>
      </c>
    </row>
    <row r="3184" spans="1:4" x14ac:dyDescent="0.25">
      <c r="A3184" s="15">
        <v>3183</v>
      </c>
      <c r="B3184" s="15">
        <v>69.325620000000001</v>
      </c>
      <c r="C3184" s="15">
        <v>135.90469999999999</v>
      </c>
      <c r="D3184" s="16">
        <f t="shared" si="49"/>
        <v>176.08707480000001</v>
      </c>
    </row>
    <row r="3185" spans="1:4" x14ac:dyDescent="0.25">
      <c r="A3185" s="15">
        <v>3184</v>
      </c>
      <c r="B3185" s="15">
        <v>65.898750000000007</v>
      </c>
      <c r="C3185" s="15">
        <v>134.59270000000001</v>
      </c>
      <c r="D3185" s="16">
        <f t="shared" si="49"/>
        <v>167.38282500000003</v>
      </c>
    </row>
    <row r="3186" spans="1:4" x14ac:dyDescent="0.25">
      <c r="A3186" s="15">
        <v>3185</v>
      </c>
      <c r="B3186" s="15">
        <v>67.238680000000002</v>
      </c>
      <c r="C3186" s="15">
        <v>117.41540000000001</v>
      </c>
      <c r="D3186" s="16">
        <f t="shared" si="49"/>
        <v>170.78624720000002</v>
      </c>
    </row>
    <row r="3187" spans="1:4" x14ac:dyDescent="0.25">
      <c r="A3187" s="15">
        <v>3186</v>
      </c>
      <c r="B3187" s="15">
        <v>68.012609999999995</v>
      </c>
      <c r="C3187" s="15">
        <v>129.31100000000001</v>
      </c>
      <c r="D3187" s="16">
        <f t="shared" si="49"/>
        <v>172.7520294</v>
      </c>
    </row>
    <row r="3188" spans="1:4" x14ac:dyDescent="0.25">
      <c r="A3188" s="15">
        <v>3187</v>
      </c>
      <c r="B3188" s="15">
        <v>68.627089999999995</v>
      </c>
      <c r="C3188" s="15">
        <v>122.40300000000001</v>
      </c>
      <c r="D3188" s="16">
        <f t="shared" si="49"/>
        <v>174.31280859999998</v>
      </c>
    </row>
    <row r="3189" spans="1:4" x14ac:dyDescent="0.25">
      <c r="A3189" s="15">
        <v>3188</v>
      </c>
      <c r="B3189" s="15">
        <v>67.760310000000004</v>
      </c>
      <c r="C3189" s="15">
        <v>143.2106</v>
      </c>
      <c r="D3189" s="16">
        <f t="shared" si="49"/>
        <v>172.11118740000001</v>
      </c>
    </row>
    <row r="3190" spans="1:4" x14ac:dyDescent="0.25">
      <c r="A3190" s="15">
        <v>3189</v>
      </c>
      <c r="B3190" s="15">
        <v>67.547839999999994</v>
      </c>
      <c r="C3190" s="15">
        <v>128.07339999999999</v>
      </c>
      <c r="D3190" s="16">
        <f t="shared" si="49"/>
        <v>171.57151359999997</v>
      </c>
    </row>
    <row r="3191" spans="1:4" x14ac:dyDescent="0.25">
      <c r="A3191" s="15">
        <v>3190</v>
      </c>
      <c r="B3191" s="15">
        <v>67.263149999999996</v>
      </c>
      <c r="C3191" s="15">
        <v>107.2961</v>
      </c>
      <c r="D3191" s="16">
        <f t="shared" si="49"/>
        <v>170.848401</v>
      </c>
    </row>
    <row r="3192" spans="1:4" x14ac:dyDescent="0.25">
      <c r="A3192" s="15">
        <v>3191</v>
      </c>
      <c r="B3192" s="15">
        <v>71.534530000000004</v>
      </c>
      <c r="C3192" s="15">
        <v>145.42660000000001</v>
      </c>
      <c r="D3192" s="16">
        <f t="shared" si="49"/>
        <v>181.6977062</v>
      </c>
    </row>
    <row r="3193" spans="1:4" x14ac:dyDescent="0.25">
      <c r="A3193" s="15">
        <v>3192</v>
      </c>
      <c r="B3193" s="15">
        <v>65.065510000000003</v>
      </c>
      <c r="C3193" s="15">
        <v>123.2535</v>
      </c>
      <c r="D3193" s="16">
        <f t="shared" si="49"/>
        <v>165.26639540000002</v>
      </c>
    </row>
    <row r="3194" spans="1:4" x14ac:dyDescent="0.25">
      <c r="A3194" s="15">
        <v>3193</v>
      </c>
      <c r="B3194" s="15">
        <v>67.434650000000005</v>
      </c>
      <c r="C3194" s="15">
        <v>115.93940000000001</v>
      </c>
      <c r="D3194" s="16">
        <f t="shared" si="49"/>
        <v>171.28401100000002</v>
      </c>
    </row>
    <row r="3195" spans="1:4" x14ac:dyDescent="0.25">
      <c r="A3195" s="15">
        <v>3194</v>
      </c>
      <c r="B3195" s="15">
        <v>69.155569999999997</v>
      </c>
      <c r="C3195" s="15">
        <v>131.19759999999999</v>
      </c>
      <c r="D3195" s="16">
        <f t="shared" si="49"/>
        <v>175.65514780000001</v>
      </c>
    </row>
    <row r="3196" spans="1:4" x14ac:dyDescent="0.25">
      <c r="A3196" s="15">
        <v>3195</v>
      </c>
      <c r="B3196" s="15">
        <v>67.108559999999997</v>
      </c>
      <c r="C3196" s="15">
        <v>110.89660000000001</v>
      </c>
      <c r="D3196" s="16">
        <f t="shared" si="49"/>
        <v>170.45574239999999</v>
      </c>
    </row>
    <row r="3197" spans="1:4" x14ac:dyDescent="0.25">
      <c r="A3197" s="15">
        <v>3196</v>
      </c>
      <c r="B3197" s="15">
        <v>68.484809999999996</v>
      </c>
      <c r="C3197" s="15">
        <v>132.9513</v>
      </c>
      <c r="D3197" s="16">
        <f t="shared" si="49"/>
        <v>173.9514174</v>
      </c>
    </row>
    <row r="3198" spans="1:4" x14ac:dyDescent="0.25">
      <c r="A3198" s="15">
        <v>3197</v>
      </c>
      <c r="B3198" s="15">
        <v>68.056290000000004</v>
      </c>
      <c r="C3198" s="15">
        <v>143.37360000000001</v>
      </c>
      <c r="D3198" s="16">
        <f t="shared" si="49"/>
        <v>172.86297660000002</v>
      </c>
    </row>
    <row r="3199" spans="1:4" x14ac:dyDescent="0.25">
      <c r="A3199" s="15">
        <v>3198</v>
      </c>
      <c r="B3199" s="15">
        <v>68.405270000000002</v>
      </c>
      <c r="C3199" s="15">
        <v>142.36150000000001</v>
      </c>
      <c r="D3199" s="16">
        <f t="shared" si="49"/>
        <v>173.7493858</v>
      </c>
    </row>
    <row r="3200" spans="1:4" x14ac:dyDescent="0.25">
      <c r="A3200" s="15">
        <v>3199</v>
      </c>
      <c r="B3200" s="15">
        <v>71.972639999999998</v>
      </c>
      <c r="C3200" s="15">
        <v>138.5403</v>
      </c>
      <c r="D3200" s="16">
        <f t="shared" si="49"/>
        <v>182.8105056</v>
      </c>
    </row>
    <row r="3201" spans="1:4" x14ac:dyDescent="0.25">
      <c r="A3201" s="15">
        <v>3200</v>
      </c>
      <c r="B3201" s="15">
        <v>67.886349999999993</v>
      </c>
      <c r="C3201" s="15">
        <v>145.00919999999999</v>
      </c>
      <c r="D3201" s="16">
        <f t="shared" si="49"/>
        <v>172.43132899999998</v>
      </c>
    </row>
    <row r="3202" spans="1:4" x14ac:dyDescent="0.25">
      <c r="A3202" s="15">
        <v>3201</v>
      </c>
      <c r="B3202" s="15">
        <v>68.932869999999994</v>
      </c>
      <c r="C3202" s="15">
        <v>133.84190000000001</v>
      </c>
      <c r="D3202" s="16">
        <f t="shared" si="49"/>
        <v>175.0894898</v>
      </c>
    </row>
    <row r="3203" spans="1:4" x14ac:dyDescent="0.25">
      <c r="A3203" s="15">
        <v>3202</v>
      </c>
      <c r="B3203" s="15">
        <v>68.24127</v>
      </c>
      <c r="C3203" s="15">
        <v>106.3258</v>
      </c>
      <c r="D3203" s="16">
        <f t="shared" ref="D3203:D3266" si="50">B3203*2.54</f>
        <v>173.33282579999999</v>
      </c>
    </row>
    <row r="3204" spans="1:4" x14ac:dyDescent="0.25">
      <c r="A3204" s="15">
        <v>3203</v>
      </c>
      <c r="B3204" s="15">
        <v>66.01267</v>
      </c>
      <c r="C3204" s="15">
        <v>117.3092</v>
      </c>
      <c r="D3204" s="16">
        <f t="shared" si="50"/>
        <v>167.6721818</v>
      </c>
    </row>
    <row r="3205" spans="1:4" x14ac:dyDescent="0.25">
      <c r="A3205" s="15">
        <v>3204</v>
      </c>
      <c r="B3205" s="15">
        <v>67.374849999999995</v>
      </c>
      <c r="C3205" s="15">
        <v>134.77950000000001</v>
      </c>
      <c r="D3205" s="16">
        <f t="shared" si="50"/>
        <v>171.13211899999999</v>
      </c>
    </row>
    <row r="3206" spans="1:4" x14ac:dyDescent="0.25">
      <c r="A3206" s="15">
        <v>3205</v>
      </c>
      <c r="B3206" s="15">
        <v>68.213639999999998</v>
      </c>
      <c r="C3206" s="15">
        <v>141.96270000000001</v>
      </c>
      <c r="D3206" s="16">
        <f t="shared" si="50"/>
        <v>173.26264559999998</v>
      </c>
    </row>
    <row r="3207" spans="1:4" x14ac:dyDescent="0.25">
      <c r="A3207" s="15">
        <v>3206</v>
      </c>
      <c r="B3207" s="15">
        <v>68.345429999999993</v>
      </c>
      <c r="C3207" s="15">
        <v>131.97210000000001</v>
      </c>
      <c r="D3207" s="16">
        <f t="shared" si="50"/>
        <v>173.59739219999997</v>
      </c>
    </row>
    <row r="3208" spans="1:4" x14ac:dyDescent="0.25">
      <c r="A3208" s="15">
        <v>3207</v>
      </c>
      <c r="B3208" s="15">
        <v>68.659310000000005</v>
      </c>
      <c r="C3208" s="15">
        <v>137.01300000000001</v>
      </c>
      <c r="D3208" s="16">
        <f t="shared" si="50"/>
        <v>174.39464740000003</v>
      </c>
    </row>
    <row r="3209" spans="1:4" x14ac:dyDescent="0.25">
      <c r="A3209" s="15">
        <v>3208</v>
      </c>
      <c r="B3209" s="15">
        <v>68.844269999999995</v>
      </c>
      <c r="C3209" s="15">
        <v>144.73509999999999</v>
      </c>
      <c r="D3209" s="16">
        <f t="shared" si="50"/>
        <v>174.8644458</v>
      </c>
    </row>
    <row r="3210" spans="1:4" x14ac:dyDescent="0.25">
      <c r="A3210" s="15">
        <v>3209</v>
      </c>
      <c r="B3210" s="15">
        <v>69.038179999999997</v>
      </c>
      <c r="C3210" s="15">
        <v>143.48500000000001</v>
      </c>
      <c r="D3210" s="16">
        <f t="shared" si="50"/>
        <v>175.35697719999999</v>
      </c>
    </row>
    <row r="3211" spans="1:4" x14ac:dyDescent="0.25">
      <c r="A3211" s="15">
        <v>3210</v>
      </c>
      <c r="B3211" s="15">
        <v>68.113849999999999</v>
      </c>
      <c r="C3211" s="15">
        <v>127.87820000000001</v>
      </c>
      <c r="D3211" s="16">
        <f t="shared" si="50"/>
        <v>173.00917899999999</v>
      </c>
    </row>
    <row r="3212" spans="1:4" x14ac:dyDescent="0.25">
      <c r="A3212" s="15">
        <v>3211</v>
      </c>
      <c r="B3212" s="15">
        <v>67.310900000000004</v>
      </c>
      <c r="C3212" s="15">
        <v>126.02809999999999</v>
      </c>
      <c r="D3212" s="16">
        <f t="shared" si="50"/>
        <v>170.96968600000002</v>
      </c>
    </row>
    <row r="3213" spans="1:4" x14ac:dyDescent="0.25">
      <c r="A3213" s="15">
        <v>3212</v>
      </c>
      <c r="B3213" s="15">
        <v>69.495620000000002</v>
      </c>
      <c r="C3213" s="15">
        <v>126.4439</v>
      </c>
      <c r="D3213" s="16">
        <f t="shared" si="50"/>
        <v>176.51887480000002</v>
      </c>
    </row>
    <row r="3214" spans="1:4" x14ac:dyDescent="0.25">
      <c r="A3214" s="15">
        <v>3213</v>
      </c>
      <c r="B3214" s="15">
        <v>69.399619999999999</v>
      </c>
      <c r="C3214" s="15">
        <v>127.7448</v>
      </c>
      <c r="D3214" s="16">
        <f t="shared" si="50"/>
        <v>176.27503479999999</v>
      </c>
    </row>
    <row r="3215" spans="1:4" x14ac:dyDescent="0.25">
      <c r="A3215" s="15">
        <v>3214</v>
      </c>
      <c r="B3215" s="15">
        <v>67.575019999999995</v>
      </c>
      <c r="C3215" s="15">
        <v>126.2983</v>
      </c>
      <c r="D3215" s="16">
        <f t="shared" si="50"/>
        <v>171.6405508</v>
      </c>
    </row>
    <row r="3216" spans="1:4" x14ac:dyDescent="0.25">
      <c r="A3216" s="15">
        <v>3215</v>
      </c>
      <c r="B3216" s="15">
        <v>66.430959999999999</v>
      </c>
      <c r="C3216" s="15">
        <v>106.75790000000001</v>
      </c>
      <c r="D3216" s="16">
        <f t="shared" si="50"/>
        <v>168.73463839999999</v>
      </c>
    </row>
    <row r="3217" spans="1:4" x14ac:dyDescent="0.25">
      <c r="A3217" s="15">
        <v>3216</v>
      </c>
      <c r="B3217" s="15">
        <v>69.218900000000005</v>
      </c>
      <c r="C3217" s="15">
        <v>122.94710000000001</v>
      </c>
      <c r="D3217" s="16">
        <f t="shared" si="50"/>
        <v>175.81600600000002</v>
      </c>
    </row>
    <row r="3218" spans="1:4" x14ac:dyDescent="0.25">
      <c r="A3218" s="15">
        <v>3217</v>
      </c>
      <c r="B3218" s="15">
        <v>66.193039999999996</v>
      </c>
      <c r="C3218" s="15">
        <v>120.9485</v>
      </c>
      <c r="D3218" s="16">
        <f t="shared" si="50"/>
        <v>168.1303216</v>
      </c>
    </row>
    <row r="3219" spans="1:4" x14ac:dyDescent="0.25">
      <c r="A3219" s="15">
        <v>3218</v>
      </c>
      <c r="B3219" s="15">
        <v>66.591570000000004</v>
      </c>
      <c r="C3219" s="15">
        <v>107.8202</v>
      </c>
      <c r="D3219" s="16">
        <f t="shared" si="50"/>
        <v>169.1425878</v>
      </c>
    </row>
    <row r="3220" spans="1:4" x14ac:dyDescent="0.25">
      <c r="A3220" s="15">
        <v>3219</v>
      </c>
      <c r="B3220" s="15">
        <v>66.815479999999994</v>
      </c>
      <c r="C3220" s="15">
        <v>135.69210000000001</v>
      </c>
      <c r="D3220" s="16">
        <f t="shared" si="50"/>
        <v>169.71131919999999</v>
      </c>
    </row>
    <row r="3221" spans="1:4" x14ac:dyDescent="0.25">
      <c r="A3221" s="15">
        <v>3220</v>
      </c>
      <c r="B3221" s="15">
        <v>68.002250000000004</v>
      </c>
      <c r="C3221" s="15">
        <v>124.79430000000001</v>
      </c>
      <c r="D3221" s="16">
        <f t="shared" si="50"/>
        <v>172.72571500000001</v>
      </c>
    </row>
    <row r="3222" spans="1:4" x14ac:dyDescent="0.25">
      <c r="A3222" s="15">
        <v>3221</v>
      </c>
      <c r="B3222" s="15">
        <v>69.090450000000004</v>
      </c>
      <c r="C3222" s="15">
        <v>123.456</v>
      </c>
      <c r="D3222" s="16">
        <f t="shared" si="50"/>
        <v>175.489743</v>
      </c>
    </row>
    <row r="3223" spans="1:4" x14ac:dyDescent="0.25">
      <c r="A3223" s="15">
        <v>3222</v>
      </c>
      <c r="B3223" s="15">
        <v>68.613299999999995</v>
      </c>
      <c r="C3223" s="15">
        <v>133.93379999999999</v>
      </c>
      <c r="D3223" s="16">
        <f t="shared" si="50"/>
        <v>174.277782</v>
      </c>
    </row>
    <row r="3224" spans="1:4" x14ac:dyDescent="0.25">
      <c r="A3224" s="15">
        <v>3223</v>
      </c>
      <c r="B3224" s="15">
        <v>71.623549999999994</v>
      </c>
      <c r="C3224" s="15">
        <v>157.65899999999999</v>
      </c>
      <c r="D3224" s="16">
        <f t="shared" si="50"/>
        <v>181.92381699999999</v>
      </c>
    </row>
    <row r="3225" spans="1:4" x14ac:dyDescent="0.25">
      <c r="A3225" s="15">
        <v>3224</v>
      </c>
      <c r="B3225" s="15">
        <v>67.436300000000003</v>
      </c>
      <c r="C3225" s="15">
        <v>133.6369</v>
      </c>
      <c r="D3225" s="16">
        <f t="shared" si="50"/>
        <v>171.28820200000001</v>
      </c>
    </row>
    <row r="3226" spans="1:4" x14ac:dyDescent="0.25">
      <c r="A3226" s="15">
        <v>3225</v>
      </c>
      <c r="B3226" s="15">
        <v>65.127690000000001</v>
      </c>
      <c r="C3226" s="15">
        <v>113.7514</v>
      </c>
      <c r="D3226" s="16">
        <f t="shared" si="50"/>
        <v>165.42433260000001</v>
      </c>
    </row>
    <row r="3227" spans="1:4" x14ac:dyDescent="0.25">
      <c r="A3227" s="15">
        <v>3226</v>
      </c>
      <c r="B3227" s="15">
        <v>68.877880000000005</v>
      </c>
      <c r="C3227" s="15">
        <v>139.72839999999999</v>
      </c>
      <c r="D3227" s="16">
        <f t="shared" si="50"/>
        <v>174.94981520000002</v>
      </c>
    </row>
    <row r="3228" spans="1:4" x14ac:dyDescent="0.25">
      <c r="A3228" s="15">
        <v>3227</v>
      </c>
      <c r="B3228" s="15">
        <v>65.828400000000002</v>
      </c>
      <c r="C3228" s="15">
        <v>123.9196</v>
      </c>
      <c r="D3228" s="16">
        <f t="shared" si="50"/>
        <v>167.20413600000001</v>
      </c>
    </row>
    <row r="3229" spans="1:4" x14ac:dyDescent="0.25">
      <c r="A3229" s="15">
        <v>3228</v>
      </c>
      <c r="B3229" s="15">
        <v>67.274680000000004</v>
      </c>
      <c r="C3229" s="15">
        <v>117.20189999999999</v>
      </c>
      <c r="D3229" s="16">
        <f t="shared" si="50"/>
        <v>170.87768720000003</v>
      </c>
    </row>
    <row r="3230" spans="1:4" x14ac:dyDescent="0.25">
      <c r="A3230" s="15">
        <v>3229</v>
      </c>
      <c r="B3230" s="15">
        <v>68.36412</v>
      </c>
      <c r="C3230" s="15">
        <v>114.74</v>
      </c>
      <c r="D3230" s="16">
        <f t="shared" si="50"/>
        <v>173.64486479999999</v>
      </c>
    </row>
    <row r="3231" spans="1:4" x14ac:dyDescent="0.25">
      <c r="A3231" s="15">
        <v>3230</v>
      </c>
      <c r="B3231" s="15">
        <v>67.988579999999999</v>
      </c>
      <c r="C3231" s="15">
        <v>135.58629999999999</v>
      </c>
      <c r="D3231" s="16">
        <f t="shared" si="50"/>
        <v>172.69099320000001</v>
      </c>
    </row>
    <row r="3232" spans="1:4" x14ac:dyDescent="0.25">
      <c r="A3232" s="15">
        <v>3231</v>
      </c>
      <c r="B3232" s="15">
        <v>69.999340000000004</v>
      </c>
      <c r="C3232" s="15">
        <v>130.2303</v>
      </c>
      <c r="D3232" s="16">
        <f t="shared" si="50"/>
        <v>177.7983236</v>
      </c>
    </row>
    <row r="3233" spans="1:4" x14ac:dyDescent="0.25">
      <c r="A3233" s="15">
        <v>3232</v>
      </c>
      <c r="B3233" s="15">
        <v>66.731160000000003</v>
      </c>
      <c r="C3233" s="15">
        <v>132.34819999999999</v>
      </c>
      <c r="D3233" s="16">
        <f t="shared" si="50"/>
        <v>169.49714640000002</v>
      </c>
    </row>
    <row r="3234" spans="1:4" x14ac:dyDescent="0.25">
      <c r="A3234" s="15">
        <v>3233</v>
      </c>
      <c r="B3234" s="15">
        <v>67.47372</v>
      </c>
      <c r="C3234" s="15">
        <v>116.77460000000001</v>
      </c>
      <c r="D3234" s="16">
        <f t="shared" si="50"/>
        <v>171.38324879999999</v>
      </c>
    </row>
    <row r="3235" spans="1:4" x14ac:dyDescent="0.25">
      <c r="A3235" s="15">
        <v>3234</v>
      </c>
      <c r="B3235" s="15">
        <v>65.019499999999994</v>
      </c>
      <c r="C3235" s="15">
        <v>122.08629999999999</v>
      </c>
      <c r="D3235" s="16">
        <f t="shared" si="50"/>
        <v>165.14953</v>
      </c>
    </row>
    <row r="3236" spans="1:4" x14ac:dyDescent="0.25">
      <c r="A3236" s="15">
        <v>3235</v>
      </c>
      <c r="B3236" s="15">
        <v>71.127229999999997</v>
      </c>
      <c r="C3236" s="15">
        <v>147.136</v>
      </c>
      <c r="D3236" s="16">
        <f t="shared" si="50"/>
        <v>180.66316419999998</v>
      </c>
    </row>
    <row r="3237" spans="1:4" x14ac:dyDescent="0.25">
      <c r="A3237" s="15">
        <v>3236</v>
      </c>
      <c r="B3237" s="15">
        <v>67.669799999999995</v>
      </c>
      <c r="C3237" s="15">
        <v>133.65170000000001</v>
      </c>
      <c r="D3237" s="16">
        <f t="shared" si="50"/>
        <v>171.881292</v>
      </c>
    </row>
    <row r="3238" spans="1:4" x14ac:dyDescent="0.25">
      <c r="A3238" s="15">
        <v>3237</v>
      </c>
      <c r="B3238" s="15">
        <v>68.770949999999999</v>
      </c>
      <c r="C3238" s="15">
        <v>153.99690000000001</v>
      </c>
      <c r="D3238" s="16">
        <f t="shared" si="50"/>
        <v>174.678213</v>
      </c>
    </row>
    <row r="3239" spans="1:4" x14ac:dyDescent="0.25">
      <c r="A3239" s="15">
        <v>3238</v>
      </c>
      <c r="B3239" s="15">
        <v>68.482640000000004</v>
      </c>
      <c r="C3239" s="15">
        <v>135.35489999999999</v>
      </c>
      <c r="D3239" s="16">
        <f t="shared" si="50"/>
        <v>173.9459056</v>
      </c>
    </row>
    <row r="3240" spans="1:4" x14ac:dyDescent="0.25">
      <c r="A3240" s="15">
        <v>3239</v>
      </c>
      <c r="B3240" s="15">
        <v>66.876800000000003</v>
      </c>
      <c r="C3240" s="15">
        <v>119.51519999999999</v>
      </c>
      <c r="D3240" s="16">
        <f t="shared" si="50"/>
        <v>169.86707200000001</v>
      </c>
    </row>
    <row r="3241" spans="1:4" x14ac:dyDescent="0.25">
      <c r="A3241" s="15">
        <v>3240</v>
      </c>
      <c r="B3241" s="15">
        <v>70.54119</v>
      </c>
      <c r="C3241" s="15">
        <v>134.25810000000001</v>
      </c>
      <c r="D3241" s="16">
        <f t="shared" si="50"/>
        <v>179.17462259999999</v>
      </c>
    </row>
    <row r="3242" spans="1:4" x14ac:dyDescent="0.25">
      <c r="A3242" s="15">
        <v>3241</v>
      </c>
      <c r="B3242" s="15">
        <v>67.048929999999999</v>
      </c>
      <c r="C3242" s="15">
        <v>126.77979999999999</v>
      </c>
      <c r="D3242" s="16">
        <f t="shared" si="50"/>
        <v>170.30428219999999</v>
      </c>
    </row>
    <row r="3243" spans="1:4" x14ac:dyDescent="0.25">
      <c r="A3243" s="15">
        <v>3242</v>
      </c>
      <c r="B3243" s="15">
        <v>67.636470000000003</v>
      </c>
      <c r="C3243" s="15">
        <v>118.76519999999999</v>
      </c>
      <c r="D3243" s="16">
        <f t="shared" si="50"/>
        <v>171.79663380000002</v>
      </c>
    </row>
    <row r="3244" spans="1:4" x14ac:dyDescent="0.25">
      <c r="A3244" s="15">
        <v>3243</v>
      </c>
      <c r="B3244" s="15">
        <v>67.576260000000005</v>
      </c>
      <c r="C3244" s="15">
        <v>120.3951</v>
      </c>
      <c r="D3244" s="16">
        <f t="shared" si="50"/>
        <v>171.64370040000003</v>
      </c>
    </row>
    <row r="3245" spans="1:4" x14ac:dyDescent="0.25">
      <c r="A3245" s="15">
        <v>3244</v>
      </c>
      <c r="B3245" s="15">
        <v>70.875370000000004</v>
      </c>
      <c r="C3245" s="15">
        <v>148.4787</v>
      </c>
      <c r="D3245" s="16">
        <f t="shared" si="50"/>
        <v>180.02343980000001</v>
      </c>
    </row>
    <row r="3246" spans="1:4" x14ac:dyDescent="0.25">
      <c r="A3246" s="15">
        <v>3245</v>
      </c>
      <c r="B3246" s="15">
        <v>66.235129999999998</v>
      </c>
      <c r="C3246" s="15">
        <v>125.14</v>
      </c>
      <c r="D3246" s="16">
        <f t="shared" si="50"/>
        <v>168.2372302</v>
      </c>
    </row>
    <row r="3247" spans="1:4" x14ac:dyDescent="0.25">
      <c r="A3247" s="15">
        <v>3246</v>
      </c>
      <c r="B3247" s="15">
        <v>67.010549999999995</v>
      </c>
      <c r="C3247" s="15">
        <v>121.4965</v>
      </c>
      <c r="D3247" s="16">
        <f t="shared" si="50"/>
        <v>170.20679699999999</v>
      </c>
    </row>
    <row r="3248" spans="1:4" x14ac:dyDescent="0.25">
      <c r="A3248" s="15">
        <v>3247</v>
      </c>
      <c r="B3248" s="15">
        <v>67.641180000000006</v>
      </c>
      <c r="C3248" s="15">
        <v>129.0488</v>
      </c>
      <c r="D3248" s="16">
        <f t="shared" si="50"/>
        <v>171.80859720000001</v>
      </c>
    </row>
    <row r="3249" spans="1:4" x14ac:dyDescent="0.25">
      <c r="A3249" s="15">
        <v>3248</v>
      </c>
      <c r="B3249" s="15">
        <v>67.901600000000002</v>
      </c>
      <c r="C3249" s="15">
        <v>134.80179999999999</v>
      </c>
      <c r="D3249" s="16">
        <f t="shared" si="50"/>
        <v>172.47006400000001</v>
      </c>
    </row>
    <row r="3250" spans="1:4" x14ac:dyDescent="0.25">
      <c r="A3250" s="15">
        <v>3249</v>
      </c>
      <c r="B3250" s="15">
        <v>69.314830000000001</v>
      </c>
      <c r="C3250" s="15">
        <v>136.46440000000001</v>
      </c>
      <c r="D3250" s="16">
        <f t="shared" si="50"/>
        <v>176.0596682</v>
      </c>
    </row>
    <row r="3251" spans="1:4" x14ac:dyDescent="0.25">
      <c r="A3251" s="15">
        <v>3250</v>
      </c>
      <c r="B3251" s="15">
        <v>68.228570000000005</v>
      </c>
      <c r="C3251" s="15">
        <v>119.5528</v>
      </c>
      <c r="D3251" s="16">
        <f t="shared" si="50"/>
        <v>173.30056780000001</v>
      </c>
    </row>
    <row r="3252" spans="1:4" x14ac:dyDescent="0.25">
      <c r="A3252" s="15">
        <v>3251</v>
      </c>
      <c r="B3252" s="15">
        <v>66.984560000000002</v>
      </c>
      <c r="C3252" s="15">
        <v>135.74459999999999</v>
      </c>
      <c r="D3252" s="16">
        <f t="shared" si="50"/>
        <v>170.14078240000001</v>
      </c>
    </row>
    <row r="3253" spans="1:4" x14ac:dyDescent="0.25">
      <c r="A3253" s="15">
        <v>3252</v>
      </c>
      <c r="B3253" s="15">
        <v>67.009630000000001</v>
      </c>
      <c r="C3253" s="15">
        <v>126.1537</v>
      </c>
      <c r="D3253" s="16">
        <f t="shared" si="50"/>
        <v>170.2044602</v>
      </c>
    </row>
    <row r="3254" spans="1:4" x14ac:dyDescent="0.25">
      <c r="A3254" s="15">
        <v>3253</v>
      </c>
      <c r="B3254" s="15">
        <v>69.952719999999999</v>
      </c>
      <c r="C3254" s="15">
        <v>144.37729999999999</v>
      </c>
      <c r="D3254" s="16">
        <f t="shared" si="50"/>
        <v>177.67990879999999</v>
      </c>
    </row>
    <row r="3255" spans="1:4" x14ac:dyDescent="0.25">
      <c r="A3255" s="15">
        <v>3254</v>
      </c>
      <c r="B3255" s="15">
        <v>65.803550000000001</v>
      </c>
      <c r="C3255" s="15">
        <v>99.515039999999999</v>
      </c>
      <c r="D3255" s="16">
        <f t="shared" si="50"/>
        <v>167.14101700000001</v>
      </c>
    </row>
    <row r="3256" spans="1:4" x14ac:dyDescent="0.25">
      <c r="A3256" s="15">
        <v>3255</v>
      </c>
      <c r="B3256" s="15">
        <v>68.929329999999993</v>
      </c>
      <c r="C3256" s="15">
        <v>134.01140000000001</v>
      </c>
      <c r="D3256" s="16">
        <f t="shared" si="50"/>
        <v>175.08049819999999</v>
      </c>
    </row>
    <row r="3257" spans="1:4" x14ac:dyDescent="0.25">
      <c r="A3257" s="15">
        <v>3256</v>
      </c>
      <c r="B3257" s="15">
        <v>67.701359999999994</v>
      </c>
      <c r="C3257" s="15">
        <v>136.44460000000001</v>
      </c>
      <c r="D3257" s="16">
        <f t="shared" si="50"/>
        <v>171.96145439999998</v>
      </c>
    </row>
    <row r="3258" spans="1:4" x14ac:dyDescent="0.25">
      <c r="A3258" s="15">
        <v>3257</v>
      </c>
      <c r="B3258" s="15">
        <v>67.916070000000005</v>
      </c>
      <c r="C3258" s="15">
        <v>133.30080000000001</v>
      </c>
      <c r="D3258" s="16">
        <f t="shared" si="50"/>
        <v>172.50681780000002</v>
      </c>
    </row>
    <row r="3259" spans="1:4" x14ac:dyDescent="0.25">
      <c r="A3259" s="15">
        <v>3258</v>
      </c>
      <c r="B3259" s="15">
        <v>66.840680000000006</v>
      </c>
      <c r="C3259" s="15">
        <v>131.6362</v>
      </c>
      <c r="D3259" s="16">
        <f t="shared" si="50"/>
        <v>169.77532720000002</v>
      </c>
    </row>
    <row r="3260" spans="1:4" x14ac:dyDescent="0.25">
      <c r="A3260" s="15">
        <v>3259</v>
      </c>
      <c r="B3260" s="15">
        <v>69.994560000000007</v>
      </c>
      <c r="C3260" s="15">
        <v>135.2158</v>
      </c>
      <c r="D3260" s="16">
        <f t="shared" si="50"/>
        <v>177.78618240000003</v>
      </c>
    </row>
    <row r="3261" spans="1:4" x14ac:dyDescent="0.25">
      <c r="A3261" s="15">
        <v>3260</v>
      </c>
      <c r="B3261" s="15">
        <v>66.471800000000002</v>
      </c>
      <c r="C3261" s="15">
        <v>118.2191</v>
      </c>
      <c r="D3261" s="16">
        <f t="shared" si="50"/>
        <v>168.83837200000002</v>
      </c>
    </row>
    <row r="3262" spans="1:4" x14ac:dyDescent="0.25">
      <c r="A3262" s="15">
        <v>3261</v>
      </c>
      <c r="B3262" s="15">
        <v>64.185640000000006</v>
      </c>
      <c r="C3262" s="15">
        <v>111.01819999999999</v>
      </c>
      <c r="D3262" s="16">
        <f t="shared" si="50"/>
        <v>163.03152560000001</v>
      </c>
    </row>
    <row r="3263" spans="1:4" x14ac:dyDescent="0.25">
      <c r="A3263" s="15">
        <v>3262</v>
      </c>
      <c r="B3263" s="15">
        <v>66.245999999999995</v>
      </c>
      <c r="C3263" s="15">
        <v>128.83869999999999</v>
      </c>
      <c r="D3263" s="16">
        <f t="shared" si="50"/>
        <v>168.26483999999999</v>
      </c>
    </row>
    <row r="3264" spans="1:4" x14ac:dyDescent="0.25">
      <c r="A3264" s="15">
        <v>3263</v>
      </c>
      <c r="B3264" s="15">
        <v>68.809629999999999</v>
      </c>
      <c r="C3264" s="15">
        <v>130.791</v>
      </c>
      <c r="D3264" s="16">
        <f t="shared" si="50"/>
        <v>174.7764602</v>
      </c>
    </row>
    <row r="3265" spans="1:4" x14ac:dyDescent="0.25">
      <c r="A3265" s="15">
        <v>3264</v>
      </c>
      <c r="B3265" s="15">
        <v>67.65907</v>
      </c>
      <c r="C3265" s="15">
        <v>128.57300000000001</v>
      </c>
      <c r="D3265" s="16">
        <f t="shared" si="50"/>
        <v>171.85403780000001</v>
      </c>
    </row>
    <row r="3266" spans="1:4" x14ac:dyDescent="0.25">
      <c r="A3266" s="15">
        <v>3265</v>
      </c>
      <c r="B3266" s="15">
        <v>66.771150000000006</v>
      </c>
      <c r="C3266" s="15">
        <v>130.2165</v>
      </c>
      <c r="D3266" s="16">
        <f t="shared" si="50"/>
        <v>169.59872100000001</v>
      </c>
    </row>
    <row r="3267" spans="1:4" x14ac:dyDescent="0.25">
      <c r="A3267" s="15">
        <v>3266</v>
      </c>
      <c r="B3267" s="15">
        <v>65.379530000000003</v>
      </c>
      <c r="C3267" s="15">
        <v>131.9436</v>
      </c>
      <c r="D3267" s="16">
        <f t="shared" ref="D3267:D3330" si="51">B3267*2.54</f>
        <v>166.06400620000002</v>
      </c>
    </row>
    <row r="3268" spans="1:4" x14ac:dyDescent="0.25">
      <c r="A3268" s="15">
        <v>3267</v>
      </c>
      <c r="B3268" s="15">
        <v>66.784400000000005</v>
      </c>
      <c r="C3268" s="15">
        <v>120.2342</v>
      </c>
      <c r="D3268" s="16">
        <f t="shared" si="51"/>
        <v>169.63237600000002</v>
      </c>
    </row>
    <row r="3269" spans="1:4" x14ac:dyDescent="0.25">
      <c r="A3269" s="15">
        <v>3268</v>
      </c>
      <c r="B3269" s="15">
        <v>71.274609999999996</v>
      </c>
      <c r="C3269" s="15">
        <v>137.31229999999999</v>
      </c>
      <c r="D3269" s="16">
        <f t="shared" si="51"/>
        <v>181.0375094</v>
      </c>
    </row>
    <row r="3270" spans="1:4" x14ac:dyDescent="0.25">
      <c r="A3270" s="15">
        <v>3269</v>
      </c>
      <c r="B3270" s="15">
        <v>66.615290000000002</v>
      </c>
      <c r="C3270" s="15">
        <v>120.9979</v>
      </c>
      <c r="D3270" s="16">
        <f t="shared" si="51"/>
        <v>169.20283660000001</v>
      </c>
    </row>
    <row r="3271" spans="1:4" x14ac:dyDescent="0.25">
      <c r="A3271" s="15">
        <v>3270</v>
      </c>
      <c r="B3271" s="15">
        <v>65.83005</v>
      </c>
      <c r="C3271" s="15">
        <v>123.3074</v>
      </c>
      <c r="D3271" s="16">
        <f t="shared" si="51"/>
        <v>167.208327</v>
      </c>
    </row>
    <row r="3272" spans="1:4" x14ac:dyDescent="0.25">
      <c r="A3272" s="15">
        <v>3271</v>
      </c>
      <c r="B3272" s="15">
        <v>69.571579999999997</v>
      </c>
      <c r="C3272" s="15">
        <v>130.69309999999999</v>
      </c>
      <c r="D3272" s="16">
        <f t="shared" si="51"/>
        <v>176.71181319999999</v>
      </c>
    </row>
    <row r="3273" spans="1:4" x14ac:dyDescent="0.25">
      <c r="A3273" s="15">
        <v>3272</v>
      </c>
      <c r="B3273" s="15">
        <v>68.006559999999993</v>
      </c>
      <c r="C3273" s="15">
        <v>139.9829</v>
      </c>
      <c r="D3273" s="16">
        <f t="shared" si="51"/>
        <v>172.73666239999997</v>
      </c>
    </row>
    <row r="3274" spans="1:4" x14ac:dyDescent="0.25">
      <c r="A3274" s="15">
        <v>3273</v>
      </c>
      <c r="B3274" s="15">
        <v>68.696280000000002</v>
      </c>
      <c r="C3274" s="15">
        <v>111.38</v>
      </c>
      <c r="D3274" s="16">
        <f t="shared" si="51"/>
        <v>174.48855120000002</v>
      </c>
    </row>
    <row r="3275" spans="1:4" x14ac:dyDescent="0.25">
      <c r="A3275" s="15">
        <v>3274</v>
      </c>
      <c r="B3275" s="15">
        <v>66.423140000000004</v>
      </c>
      <c r="C3275" s="15">
        <v>124.9978</v>
      </c>
      <c r="D3275" s="16">
        <f t="shared" si="51"/>
        <v>168.71477560000002</v>
      </c>
    </row>
    <row r="3276" spans="1:4" x14ac:dyDescent="0.25">
      <c r="A3276" s="15">
        <v>3275</v>
      </c>
      <c r="B3276" s="15">
        <v>66.992590000000007</v>
      </c>
      <c r="C3276" s="15">
        <v>122.1147</v>
      </c>
      <c r="D3276" s="16">
        <f t="shared" si="51"/>
        <v>170.16117860000003</v>
      </c>
    </row>
    <row r="3277" spans="1:4" x14ac:dyDescent="0.25">
      <c r="A3277" s="15">
        <v>3276</v>
      </c>
      <c r="B3277" s="15">
        <v>67.965180000000004</v>
      </c>
      <c r="C3277" s="15">
        <v>129.20410000000001</v>
      </c>
      <c r="D3277" s="16">
        <f t="shared" si="51"/>
        <v>172.6315572</v>
      </c>
    </row>
    <row r="3278" spans="1:4" x14ac:dyDescent="0.25">
      <c r="A3278" s="15">
        <v>3277</v>
      </c>
      <c r="B3278" s="15">
        <v>68.664709999999999</v>
      </c>
      <c r="C3278" s="15">
        <v>116.8008</v>
      </c>
      <c r="D3278" s="16">
        <f t="shared" si="51"/>
        <v>174.40836340000001</v>
      </c>
    </row>
    <row r="3279" spans="1:4" x14ac:dyDescent="0.25">
      <c r="A3279" s="15">
        <v>3278</v>
      </c>
      <c r="B3279" s="15">
        <v>66.615809999999996</v>
      </c>
      <c r="C3279" s="15">
        <v>110.2205</v>
      </c>
      <c r="D3279" s="16">
        <f t="shared" si="51"/>
        <v>169.20415739999999</v>
      </c>
    </row>
    <row r="3280" spans="1:4" x14ac:dyDescent="0.25">
      <c r="A3280" s="15">
        <v>3279</v>
      </c>
      <c r="B3280" s="15">
        <v>67.636449999999996</v>
      </c>
      <c r="C3280" s="15">
        <v>131.13509999999999</v>
      </c>
      <c r="D3280" s="16">
        <f t="shared" si="51"/>
        <v>171.796583</v>
      </c>
    </row>
    <row r="3281" spans="1:4" x14ac:dyDescent="0.25">
      <c r="A3281" s="15">
        <v>3280</v>
      </c>
      <c r="B3281" s="15">
        <v>70.31626</v>
      </c>
      <c r="C3281" s="15">
        <v>139.03149999999999</v>
      </c>
      <c r="D3281" s="16">
        <f t="shared" si="51"/>
        <v>178.60330039999999</v>
      </c>
    </row>
    <row r="3282" spans="1:4" x14ac:dyDescent="0.25">
      <c r="A3282" s="15">
        <v>3281</v>
      </c>
      <c r="B3282" s="15">
        <v>69.752960000000002</v>
      </c>
      <c r="C3282" s="15">
        <v>124.5872</v>
      </c>
      <c r="D3282" s="16">
        <f t="shared" si="51"/>
        <v>177.1725184</v>
      </c>
    </row>
    <row r="3283" spans="1:4" x14ac:dyDescent="0.25">
      <c r="A3283" s="15">
        <v>3282</v>
      </c>
      <c r="B3283" s="15">
        <v>67.087450000000004</v>
      </c>
      <c r="C3283" s="15">
        <v>124.9637</v>
      </c>
      <c r="D3283" s="16">
        <f t="shared" si="51"/>
        <v>170.40212300000002</v>
      </c>
    </row>
    <row r="3284" spans="1:4" x14ac:dyDescent="0.25">
      <c r="A3284" s="15">
        <v>3283</v>
      </c>
      <c r="B3284" s="15">
        <v>68.162559999999999</v>
      </c>
      <c r="C3284" s="15">
        <v>127.0057</v>
      </c>
      <c r="D3284" s="16">
        <f t="shared" si="51"/>
        <v>173.13290240000001</v>
      </c>
    </row>
    <row r="3285" spans="1:4" x14ac:dyDescent="0.25">
      <c r="A3285" s="15">
        <v>3284</v>
      </c>
      <c r="B3285" s="15">
        <v>68.107010000000002</v>
      </c>
      <c r="C3285" s="15">
        <v>134.1875</v>
      </c>
      <c r="D3285" s="16">
        <f t="shared" si="51"/>
        <v>172.9918054</v>
      </c>
    </row>
    <row r="3286" spans="1:4" x14ac:dyDescent="0.25">
      <c r="A3286" s="15">
        <v>3285</v>
      </c>
      <c r="B3286" s="15">
        <v>69.719099999999997</v>
      </c>
      <c r="C3286" s="15">
        <v>155.70740000000001</v>
      </c>
      <c r="D3286" s="16">
        <f t="shared" si="51"/>
        <v>177.08651399999999</v>
      </c>
    </row>
    <row r="3287" spans="1:4" x14ac:dyDescent="0.25">
      <c r="A3287" s="15">
        <v>3286</v>
      </c>
      <c r="B3287" s="15">
        <v>66.663899999999998</v>
      </c>
      <c r="C3287" s="15">
        <v>109.6815</v>
      </c>
      <c r="D3287" s="16">
        <f t="shared" si="51"/>
        <v>169.32630599999999</v>
      </c>
    </row>
    <row r="3288" spans="1:4" x14ac:dyDescent="0.25">
      <c r="A3288" s="15">
        <v>3287</v>
      </c>
      <c r="B3288" s="15">
        <v>69.214320000000001</v>
      </c>
      <c r="C3288" s="15">
        <v>142.36439999999999</v>
      </c>
      <c r="D3288" s="16">
        <f t="shared" si="51"/>
        <v>175.80437280000001</v>
      </c>
    </row>
    <row r="3289" spans="1:4" x14ac:dyDescent="0.25">
      <c r="A3289" s="15">
        <v>3288</v>
      </c>
      <c r="B3289" s="15">
        <v>64.670100000000005</v>
      </c>
      <c r="C3289" s="15">
        <v>125.22369999999999</v>
      </c>
      <c r="D3289" s="16">
        <f t="shared" si="51"/>
        <v>164.26205400000001</v>
      </c>
    </row>
    <row r="3290" spans="1:4" x14ac:dyDescent="0.25">
      <c r="A3290" s="15">
        <v>3289</v>
      </c>
      <c r="B3290" s="15">
        <v>67.641900000000007</v>
      </c>
      <c r="C3290" s="15">
        <v>116.46769999999999</v>
      </c>
      <c r="D3290" s="16">
        <f t="shared" si="51"/>
        <v>171.81042600000001</v>
      </c>
    </row>
    <row r="3291" spans="1:4" x14ac:dyDescent="0.25">
      <c r="A3291" s="15">
        <v>3290</v>
      </c>
      <c r="B3291" s="15">
        <v>70.955839999999995</v>
      </c>
      <c r="C3291" s="15">
        <v>129.52969999999999</v>
      </c>
      <c r="D3291" s="16">
        <f t="shared" si="51"/>
        <v>180.2278336</v>
      </c>
    </row>
    <row r="3292" spans="1:4" x14ac:dyDescent="0.25">
      <c r="A3292" s="15">
        <v>3291</v>
      </c>
      <c r="B3292" s="15">
        <v>67.687539999999998</v>
      </c>
      <c r="C3292" s="15">
        <v>129.96180000000001</v>
      </c>
      <c r="D3292" s="16">
        <f t="shared" si="51"/>
        <v>171.9263516</v>
      </c>
    </row>
    <row r="3293" spans="1:4" x14ac:dyDescent="0.25">
      <c r="A3293" s="15">
        <v>3292</v>
      </c>
      <c r="B3293" s="15">
        <v>68.390410000000003</v>
      </c>
      <c r="C3293" s="15">
        <v>131.11000000000001</v>
      </c>
      <c r="D3293" s="16">
        <f t="shared" si="51"/>
        <v>173.71164140000002</v>
      </c>
    </row>
    <row r="3294" spans="1:4" x14ac:dyDescent="0.25">
      <c r="A3294" s="15">
        <v>3293</v>
      </c>
      <c r="B3294" s="15">
        <v>70.94659</v>
      </c>
      <c r="C3294" s="15">
        <v>149.22989999999999</v>
      </c>
      <c r="D3294" s="16">
        <f t="shared" si="51"/>
        <v>180.2043386</v>
      </c>
    </row>
    <row r="3295" spans="1:4" x14ac:dyDescent="0.25">
      <c r="A3295" s="15">
        <v>3294</v>
      </c>
      <c r="B3295" s="15">
        <v>69.392899999999997</v>
      </c>
      <c r="C3295" s="15">
        <v>138.8501</v>
      </c>
      <c r="D3295" s="16">
        <f t="shared" si="51"/>
        <v>176.25796599999998</v>
      </c>
    </row>
    <row r="3296" spans="1:4" x14ac:dyDescent="0.25">
      <c r="A3296" s="15">
        <v>3295</v>
      </c>
      <c r="B3296" s="15">
        <v>64.290559999999999</v>
      </c>
      <c r="C3296" s="15">
        <v>128.03639999999999</v>
      </c>
      <c r="D3296" s="16">
        <f t="shared" si="51"/>
        <v>163.29802240000001</v>
      </c>
    </row>
    <row r="3297" spans="1:4" x14ac:dyDescent="0.25">
      <c r="A3297" s="15">
        <v>3296</v>
      </c>
      <c r="B3297" s="15">
        <v>70.366870000000006</v>
      </c>
      <c r="C3297" s="15">
        <v>136.62739999999999</v>
      </c>
      <c r="D3297" s="16">
        <f t="shared" si="51"/>
        <v>178.73184980000002</v>
      </c>
    </row>
    <row r="3298" spans="1:4" x14ac:dyDescent="0.25">
      <c r="A3298" s="15">
        <v>3297</v>
      </c>
      <c r="B3298" s="15">
        <v>67.046419999999998</v>
      </c>
      <c r="C3298" s="15">
        <v>127.39409999999999</v>
      </c>
      <c r="D3298" s="16">
        <f t="shared" si="51"/>
        <v>170.29790679999999</v>
      </c>
    </row>
    <row r="3299" spans="1:4" x14ac:dyDescent="0.25">
      <c r="A3299" s="15">
        <v>3298</v>
      </c>
      <c r="B3299" s="15">
        <v>66.036270000000002</v>
      </c>
      <c r="C3299" s="15">
        <v>130.07239999999999</v>
      </c>
      <c r="D3299" s="16">
        <f t="shared" si="51"/>
        <v>167.73212580000001</v>
      </c>
    </row>
    <row r="3300" spans="1:4" x14ac:dyDescent="0.25">
      <c r="A3300" s="15">
        <v>3299</v>
      </c>
      <c r="B3300" s="15">
        <v>67.239009999999993</v>
      </c>
      <c r="C3300" s="15">
        <v>132.33009999999999</v>
      </c>
      <c r="D3300" s="16">
        <f t="shared" si="51"/>
        <v>170.7870854</v>
      </c>
    </row>
    <row r="3301" spans="1:4" x14ac:dyDescent="0.25">
      <c r="A3301" s="15">
        <v>3300</v>
      </c>
      <c r="B3301" s="15">
        <v>68.452299999999994</v>
      </c>
      <c r="C3301" s="15">
        <v>115.38079999999999</v>
      </c>
      <c r="D3301" s="16">
        <f t="shared" si="51"/>
        <v>173.868842</v>
      </c>
    </row>
    <row r="3302" spans="1:4" x14ac:dyDescent="0.25">
      <c r="A3302" s="15">
        <v>3301</v>
      </c>
      <c r="B3302" s="15">
        <v>68.002979999999994</v>
      </c>
      <c r="C3302" s="15">
        <v>121.44370000000001</v>
      </c>
      <c r="D3302" s="16">
        <f t="shared" si="51"/>
        <v>172.72756919999998</v>
      </c>
    </row>
    <row r="3303" spans="1:4" x14ac:dyDescent="0.25">
      <c r="A3303" s="15">
        <v>3302</v>
      </c>
      <c r="B3303" s="15">
        <v>68.199269999999999</v>
      </c>
      <c r="C3303" s="15">
        <v>133.59880000000001</v>
      </c>
      <c r="D3303" s="16">
        <f t="shared" si="51"/>
        <v>173.22614580000001</v>
      </c>
    </row>
    <row r="3304" spans="1:4" x14ac:dyDescent="0.25">
      <c r="A3304" s="15">
        <v>3303</v>
      </c>
      <c r="B3304" s="15">
        <v>69.151539999999997</v>
      </c>
      <c r="C3304" s="15">
        <v>135.7115</v>
      </c>
      <c r="D3304" s="16">
        <f t="shared" si="51"/>
        <v>175.6449116</v>
      </c>
    </row>
    <row r="3305" spans="1:4" x14ac:dyDescent="0.25">
      <c r="A3305" s="15">
        <v>3304</v>
      </c>
      <c r="B3305" s="15">
        <v>72.367660000000001</v>
      </c>
      <c r="C3305" s="15">
        <v>138.8835</v>
      </c>
      <c r="D3305" s="16">
        <f t="shared" si="51"/>
        <v>183.81385639999999</v>
      </c>
    </row>
    <row r="3306" spans="1:4" x14ac:dyDescent="0.25">
      <c r="A3306" s="15">
        <v>3305</v>
      </c>
      <c r="B3306" s="15">
        <v>70.175749999999994</v>
      </c>
      <c r="C3306" s="15">
        <v>138.58250000000001</v>
      </c>
      <c r="D3306" s="16">
        <f t="shared" si="51"/>
        <v>178.24640499999998</v>
      </c>
    </row>
    <row r="3307" spans="1:4" x14ac:dyDescent="0.25">
      <c r="A3307" s="15">
        <v>3306</v>
      </c>
      <c r="B3307" s="15">
        <v>66.891869999999997</v>
      </c>
      <c r="C3307" s="15">
        <v>130.38810000000001</v>
      </c>
      <c r="D3307" s="16">
        <f t="shared" si="51"/>
        <v>169.90534979999998</v>
      </c>
    </row>
    <row r="3308" spans="1:4" x14ac:dyDescent="0.25">
      <c r="A3308" s="15">
        <v>3307</v>
      </c>
      <c r="B3308" s="15">
        <v>67.860889999999998</v>
      </c>
      <c r="C3308" s="15">
        <v>130.8938</v>
      </c>
      <c r="D3308" s="16">
        <f t="shared" si="51"/>
        <v>172.36666059999999</v>
      </c>
    </row>
    <row r="3309" spans="1:4" x14ac:dyDescent="0.25">
      <c r="A3309" s="15">
        <v>3308</v>
      </c>
      <c r="B3309" s="15">
        <v>69.324100000000001</v>
      </c>
      <c r="C3309" s="15">
        <v>126.4663</v>
      </c>
      <c r="D3309" s="16">
        <f t="shared" si="51"/>
        <v>176.083214</v>
      </c>
    </row>
    <row r="3310" spans="1:4" x14ac:dyDescent="0.25">
      <c r="A3310" s="15">
        <v>3309</v>
      </c>
      <c r="B3310" s="15">
        <v>68.850849999999994</v>
      </c>
      <c r="C3310" s="15">
        <v>125.6815</v>
      </c>
      <c r="D3310" s="16">
        <f t="shared" si="51"/>
        <v>174.881159</v>
      </c>
    </row>
    <row r="3311" spans="1:4" x14ac:dyDescent="0.25">
      <c r="A3311" s="15">
        <v>3310</v>
      </c>
      <c r="B3311" s="15">
        <v>63.598669999999998</v>
      </c>
      <c r="C3311" s="15">
        <v>108.3695</v>
      </c>
      <c r="D3311" s="16">
        <f t="shared" si="51"/>
        <v>161.5406218</v>
      </c>
    </row>
    <row r="3312" spans="1:4" x14ac:dyDescent="0.25">
      <c r="A3312" s="15">
        <v>3311</v>
      </c>
      <c r="B3312" s="15">
        <v>67.68177</v>
      </c>
      <c r="C3312" s="15">
        <v>146.0547</v>
      </c>
      <c r="D3312" s="16">
        <f t="shared" si="51"/>
        <v>171.91169579999999</v>
      </c>
    </row>
    <row r="3313" spans="1:4" x14ac:dyDescent="0.25">
      <c r="A3313" s="15">
        <v>3312</v>
      </c>
      <c r="B3313" s="15">
        <v>65.921949999999995</v>
      </c>
      <c r="C3313" s="15">
        <v>128.95269999999999</v>
      </c>
      <c r="D3313" s="16">
        <f t="shared" si="51"/>
        <v>167.44175299999998</v>
      </c>
    </row>
    <row r="3314" spans="1:4" x14ac:dyDescent="0.25">
      <c r="A3314" s="15">
        <v>3313</v>
      </c>
      <c r="B3314" s="15">
        <v>66.042330000000007</v>
      </c>
      <c r="C3314" s="15">
        <v>138.94069999999999</v>
      </c>
      <c r="D3314" s="16">
        <f t="shared" si="51"/>
        <v>167.74751820000003</v>
      </c>
    </row>
    <row r="3315" spans="1:4" x14ac:dyDescent="0.25">
      <c r="A3315" s="15">
        <v>3314</v>
      </c>
      <c r="B3315" s="15">
        <v>68.070769999999996</v>
      </c>
      <c r="C3315" s="15">
        <v>136.70480000000001</v>
      </c>
      <c r="D3315" s="16">
        <f t="shared" si="51"/>
        <v>172.89975579999998</v>
      </c>
    </row>
    <row r="3316" spans="1:4" x14ac:dyDescent="0.25">
      <c r="A3316" s="15">
        <v>3315</v>
      </c>
      <c r="B3316" s="15">
        <v>68.532690000000002</v>
      </c>
      <c r="C3316" s="15">
        <v>136.92080000000001</v>
      </c>
      <c r="D3316" s="16">
        <f t="shared" si="51"/>
        <v>174.0730326</v>
      </c>
    </row>
    <row r="3317" spans="1:4" x14ac:dyDescent="0.25">
      <c r="A3317" s="15">
        <v>3316</v>
      </c>
      <c r="B3317" s="15">
        <v>66.413290000000003</v>
      </c>
      <c r="C3317" s="15">
        <v>121.46559999999999</v>
      </c>
      <c r="D3317" s="16">
        <f t="shared" si="51"/>
        <v>168.68975660000001</v>
      </c>
    </row>
    <row r="3318" spans="1:4" x14ac:dyDescent="0.25">
      <c r="A3318" s="15">
        <v>3317</v>
      </c>
      <c r="B3318" s="15">
        <v>67.655100000000004</v>
      </c>
      <c r="C3318" s="15">
        <v>139.02780000000001</v>
      </c>
      <c r="D3318" s="16">
        <f t="shared" si="51"/>
        <v>171.84395400000002</v>
      </c>
    </row>
    <row r="3319" spans="1:4" x14ac:dyDescent="0.25">
      <c r="A3319" s="15">
        <v>3318</v>
      </c>
      <c r="B3319" s="15">
        <v>69.395740000000004</v>
      </c>
      <c r="C3319" s="15">
        <v>124.2868</v>
      </c>
      <c r="D3319" s="16">
        <f t="shared" si="51"/>
        <v>176.26517960000001</v>
      </c>
    </row>
    <row r="3320" spans="1:4" x14ac:dyDescent="0.25">
      <c r="A3320" s="15">
        <v>3319</v>
      </c>
      <c r="B3320" s="15">
        <v>70.720680000000002</v>
      </c>
      <c r="C3320" s="15">
        <v>135.40260000000001</v>
      </c>
      <c r="D3320" s="16">
        <f t="shared" si="51"/>
        <v>179.63052720000002</v>
      </c>
    </row>
    <row r="3321" spans="1:4" x14ac:dyDescent="0.25">
      <c r="A3321" s="15">
        <v>3320</v>
      </c>
      <c r="B3321" s="15">
        <v>69.398949999999999</v>
      </c>
      <c r="C3321" s="15">
        <v>127.7865</v>
      </c>
      <c r="D3321" s="16">
        <f t="shared" si="51"/>
        <v>176.27333300000001</v>
      </c>
    </row>
    <row r="3322" spans="1:4" x14ac:dyDescent="0.25">
      <c r="A3322" s="15">
        <v>3321</v>
      </c>
      <c r="B3322" s="15">
        <v>68.70993</v>
      </c>
      <c r="C3322" s="15">
        <v>134.94669999999999</v>
      </c>
      <c r="D3322" s="16">
        <f t="shared" si="51"/>
        <v>174.52322219999999</v>
      </c>
    </row>
    <row r="3323" spans="1:4" x14ac:dyDescent="0.25">
      <c r="A3323" s="15">
        <v>3322</v>
      </c>
      <c r="B3323" s="15">
        <v>69.383510000000001</v>
      </c>
      <c r="C3323" s="15">
        <v>130.88669999999999</v>
      </c>
      <c r="D3323" s="16">
        <f t="shared" si="51"/>
        <v>176.23411540000001</v>
      </c>
    </row>
    <row r="3324" spans="1:4" x14ac:dyDescent="0.25">
      <c r="A3324" s="15">
        <v>3323</v>
      </c>
      <c r="B3324" s="15">
        <v>69.014089999999996</v>
      </c>
      <c r="C3324" s="15">
        <v>133.55170000000001</v>
      </c>
      <c r="D3324" s="16">
        <f t="shared" si="51"/>
        <v>175.29578859999998</v>
      </c>
    </row>
    <row r="3325" spans="1:4" x14ac:dyDescent="0.25">
      <c r="A3325" s="15">
        <v>3324</v>
      </c>
      <c r="B3325" s="15">
        <v>68.846710000000002</v>
      </c>
      <c r="C3325" s="15">
        <v>121.2891</v>
      </c>
      <c r="D3325" s="16">
        <f t="shared" si="51"/>
        <v>174.87064340000001</v>
      </c>
    </row>
    <row r="3326" spans="1:4" x14ac:dyDescent="0.25">
      <c r="A3326" s="15">
        <v>3325</v>
      </c>
      <c r="B3326" s="15">
        <v>66.679720000000003</v>
      </c>
      <c r="C3326" s="15">
        <v>130.31729999999999</v>
      </c>
      <c r="D3326" s="16">
        <f t="shared" si="51"/>
        <v>169.36648880000001</v>
      </c>
    </row>
    <row r="3327" spans="1:4" x14ac:dyDescent="0.25">
      <c r="A3327" s="15">
        <v>3326</v>
      </c>
      <c r="B3327" s="15">
        <v>64.140119999999996</v>
      </c>
      <c r="C3327" s="15">
        <v>136.61689999999999</v>
      </c>
      <c r="D3327" s="16">
        <f t="shared" si="51"/>
        <v>162.91590479999999</v>
      </c>
    </row>
    <row r="3328" spans="1:4" x14ac:dyDescent="0.25">
      <c r="A3328" s="15">
        <v>3327</v>
      </c>
      <c r="B3328" s="15">
        <v>65.453149999999994</v>
      </c>
      <c r="C3328" s="15">
        <v>120.67059999999999</v>
      </c>
      <c r="D3328" s="16">
        <f t="shared" si="51"/>
        <v>166.25100099999997</v>
      </c>
    </row>
    <row r="3329" spans="1:4" x14ac:dyDescent="0.25">
      <c r="A3329" s="15">
        <v>3328</v>
      </c>
      <c r="B3329" s="15">
        <v>67.166839999999993</v>
      </c>
      <c r="C3329" s="15">
        <v>132.17660000000001</v>
      </c>
      <c r="D3329" s="16">
        <f t="shared" si="51"/>
        <v>170.60377359999998</v>
      </c>
    </row>
    <row r="3330" spans="1:4" x14ac:dyDescent="0.25">
      <c r="A3330" s="15">
        <v>3329</v>
      </c>
      <c r="B3330" s="15">
        <v>67.524929999999998</v>
      </c>
      <c r="C3330" s="15">
        <v>124.0382</v>
      </c>
      <c r="D3330" s="16">
        <f t="shared" si="51"/>
        <v>171.5133222</v>
      </c>
    </row>
    <row r="3331" spans="1:4" x14ac:dyDescent="0.25">
      <c r="A3331" s="15">
        <v>3330</v>
      </c>
      <c r="B3331" s="15">
        <v>67.17756</v>
      </c>
      <c r="C3331" s="15">
        <v>133.8366</v>
      </c>
      <c r="D3331" s="16">
        <f t="shared" ref="D3331:D3394" si="52">B3331*2.54</f>
        <v>170.6310024</v>
      </c>
    </row>
    <row r="3332" spans="1:4" x14ac:dyDescent="0.25">
      <c r="A3332" s="15">
        <v>3331</v>
      </c>
      <c r="B3332" s="15">
        <v>66.734009999999998</v>
      </c>
      <c r="C3332" s="15">
        <v>131.714</v>
      </c>
      <c r="D3332" s="16">
        <f t="shared" si="52"/>
        <v>169.50438539999999</v>
      </c>
    </row>
    <row r="3333" spans="1:4" x14ac:dyDescent="0.25">
      <c r="A3333" s="15">
        <v>3332</v>
      </c>
      <c r="B3333" s="15">
        <v>70.023600000000002</v>
      </c>
      <c r="C3333" s="15">
        <v>117.99120000000001</v>
      </c>
      <c r="D3333" s="16">
        <f t="shared" si="52"/>
        <v>177.85994400000001</v>
      </c>
    </row>
    <row r="3334" spans="1:4" x14ac:dyDescent="0.25">
      <c r="A3334" s="15">
        <v>3333</v>
      </c>
      <c r="B3334" s="15">
        <v>67.172830000000005</v>
      </c>
      <c r="C3334" s="15">
        <v>116.4658</v>
      </c>
      <c r="D3334" s="16">
        <f t="shared" si="52"/>
        <v>170.61898820000002</v>
      </c>
    </row>
    <row r="3335" spans="1:4" x14ac:dyDescent="0.25">
      <c r="A3335" s="15">
        <v>3334</v>
      </c>
      <c r="B3335" s="15">
        <v>65.189179999999993</v>
      </c>
      <c r="C3335" s="15">
        <v>138.70070000000001</v>
      </c>
      <c r="D3335" s="16">
        <f t="shared" si="52"/>
        <v>165.58051719999997</v>
      </c>
    </row>
    <row r="3336" spans="1:4" x14ac:dyDescent="0.25">
      <c r="A3336" s="15">
        <v>3335</v>
      </c>
      <c r="B3336" s="15">
        <v>68.327629999999999</v>
      </c>
      <c r="C3336" s="15">
        <v>127.9768</v>
      </c>
      <c r="D3336" s="16">
        <f t="shared" si="52"/>
        <v>173.55218020000001</v>
      </c>
    </row>
    <row r="3337" spans="1:4" x14ac:dyDescent="0.25">
      <c r="A3337" s="15">
        <v>3336</v>
      </c>
      <c r="B3337" s="15">
        <v>72.550020000000004</v>
      </c>
      <c r="C3337" s="15">
        <v>139.9074</v>
      </c>
      <c r="D3337" s="16">
        <f t="shared" si="52"/>
        <v>184.27705080000001</v>
      </c>
    </row>
    <row r="3338" spans="1:4" x14ac:dyDescent="0.25">
      <c r="A3338" s="15">
        <v>3337</v>
      </c>
      <c r="B3338" s="15">
        <v>70.712509999999995</v>
      </c>
      <c r="C3338" s="15">
        <v>148.01509999999999</v>
      </c>
      <c r="D3338" s="16">
        <f t="shared" si="52"/>
        <v>179.60977539999999</v>
      </c>
    </row>
    <row r="3339" spans="1:4" x14ac:dyDescent="0.25">
      <c r="A3339" s="15">
        <v>3338</v>
      </c>
      <c r="B3339" s="15">
        <v>70.880489999999995</v>
      </c>
      <c r="C3339" s="15">
        <v>140.65</v>
      </c>
      <c r="D3339" s="16">
        <f t="shared" si="52"/>
        <v>180.03644459999998</v>
      </c>
    </row>
    <row r="3340" spans="1:4" x14ac:dyDescent="0.25">
      <c r="A3340" s="15">
        <v>3339</v>
      </c>
      <c r="B3340" s="15">
        <v>66.962850000000003</v>
      </c>
      <c r="C3340" s="15">
        <v>130.60929999999999</v>
      </c>
      <c r="D3340" s="16">
        <f t="shared" si="52"/>
        <v>170.08563900000001</v>
      </c>
    </row>
    <row r="3341" spans="1:4" x14ac:dyDescent="0.25">
      <c r="A3341" s="15">
        <v>3340</v>
      </c>
      <c r="B3341" s="15">
        <v>69.826840000000004</v>
      </c>
      <c r="C3341" s="15">
        <v>143.04509999999999</v>
      </c>
      <c r="D3341" s="16">
        <f t="shared" si="52"/>
        <v>177.36017360000002</v>
      </c>
    </row>
    <row r="3342" spans="1:4" x14ac:dyDescent="0.25">
      <c r="A3342" s="15">
        <v>3341</v>
      </c>
      <c r="B3342" s="15">
        <v>65.16431</v>
      </c>
      <c r="C3342" s="15">
        <v>128.95099999999999</v>
      </c>
      <c r="D3342" s="16">
        <f t="shared" si="52"/>
        <v>165.51734740000001</v>
      </c>
    </row>
    <row r="3343" spans="1:4" x14ac:dyDescent="0.25">
      <c r="A3343" s="15">
        <v>3342</v>
      </c>
      <c r="B3343" s="15">
        <v>68.236220000000003</v>
      </c>
      <c r="C3343" s="15">
        <v>140.52590000000001</v>
      </c>
      <c r="D3343" s="16">
        <f t="shared" si="52"/>
        <v>173.31999880000001</v>
      </c>
    </row>
    <row r="3344" spans="1:4" x14ac:dyDescent="0.25">
      <c r="A3344" s="15">
        <v>3343</v>
      </c>
      <c r="B3344" s="15">
        <v>66.730230000000006</v>
      </c>
      <c r="C3344" s="15">
        <v>142.57329999999999</v>
      </c>
      <c r="D3344" s="16">
        <f t="shared" si="52"/>
        <v>169.49478420000003</v>
      </c>
    </row>
    <row r="3345" spans="1:4" x14ac:dyDescent="0.25">
      <c r="A3345" s="15">
        <v>3344</v>
      </c>
      <c r="B3345" s="15">
        <v>72.295469999999995</v>
      </c>
      <c r="C3345" s="15">
        <v>138.9453</v>
      </c>
      <c r="D3345" s="16">
        <f t="shared" si="52"/>
        <v>183.63049379999998</v>
      </c>
    </row>
    <row r="3346" spans="1:4" x14ac:dyDescent="0.25">
      <c r="A3346" s="15">
        <v>3345</v>
      </c>
      <c r="B3346" s="15">
        <v>69.163139999999999</v>
      </c>
      <c r="C3346" s="15">
        <v>127.55329999999999</v>
      </c>
      <c r="D3346" s="16">
        <f t="shared" si="52"/>
        <v>175.67437559999999</v>
      </c>
    </row>
    <row r="3347" spans="1:4" x14ac:dyDescent="0.25">
      <c r="A3347" s="15">
        <v>3346</v>
      </c>
      <c r="B3347" s="15">
        <v>67.562020000000004</v>
      </c>
      <c r="C3347" s="15">
        <v>115.1545</v>
      </c>
      <c r="D3347" s="16">
        <f t="shared" si="52"/>
        <v>171.60753080000001</v>
      </c>
    </row>
    <row r="3348" spans="1:4" x14ac:dyDescent="0.25">
      <c r="A3348" s="15">
        <v>3347</v>
      </c>
      <c r="B3348" s="15">
        <v>65.771799999999999</v>
      </c>
      <c r="C3348" s="15">
        <v>119.6649</v>
      </c>
      <c r="D3348" s="16">
        <f t="shared" si="52"/>
        <v>167.060372</v>
      </c>
    </row>
    <row r="3349" spans="1:4" x14ac:dyDescent="0.25">
      <c r="A3349" s="15">
        <v>3348</v>
      </c>
      <c r="B3349" s="15">
        <v>67.429500000000004</v>
      </c>
      <c r="C3349" s="15">
        <v>100.7527</v>
      </c>
      <c r="D3349" s="16">
        <f t="shared" si="52"/>
        <v>171.27093000000002</v>
      </c>
    </row>
    <row r="3350" spans="1:4" x14ac:dyDescent="0.25">
      <c r="A3350" s="15">
        <v>3349</v>
      </c>
      <c r="B3350" s="15">
        <v>67.234999999999999</v>
      </c>
      <c r="C3350" s="15">
        <v>122.7841</v>
      </c>
      <c r="D3350" s="16">
        <f t="shared" si="52"/>
        <v>170.77690000000001</v>
      </c>
    </row>
    <row r="3351" spans="1:4" x14ac:dyDescent="0.25">
      <c r="A3351" s="15">
        <v>3350</v>
      </c>
      <c r="B3351" s="15">
        <v>69.864350000000002</v>
      </c>
      <c r="C3351" s="15">
        <v>146.7835</v>
      </c>
      <c r="D3351" s="16">
        <f t="shared" si="52"/>
        <v>177.45544900000002</v>
      </c>
    </row>
    <row r="3352" spans="1:4" x14ac:dyDescent="0.25">
      <c r="A3352" s="15">
        <v>3351</v>
      </c>
      <c r="B3352" s="15">
        <v>71.886759999999995</v>
      </c>
      <c r="C3352" s="15">
        <v>144.79580000000001</v>
      </c>
      <c r="D3352" s="16">
        <f t="shared" si="52"/>
        <v>182.59237039999999</v>
      </c>
    </row>
    <row r="3353" spans="1:4" x14ac:dyDescent="0.25">
      <c r="A3353" s="15">
        <v>3352</v>
      </c>
      <c r="B3353" s="15">
        <v>68.87227</v>
      </c>
      <c r="C3353" s="15">
        <v>138.99100000000001</v>
      </c>
      <c r="D3353" s="16">
        <f t="shared" si="52"/>
        <v>174.93556580000001</v>
      </c>
    </row>
    <row r="3354" spans="1:4" x14ac:dyDescent="0.25">
      <c r="A3354" s="15">
        <v>3353</v>
      </c>
      <c r="B3354" s="15">
        <v>70.046080000000003</v>
      </c>
      <c r="C3354" s="15">
        <v>137.00229999999999</v>
      </c>
      <c r="D3354" s="16">
        <f t="shared" si="52"/>
        <v>177.91704320000002</v>
      </c>
    </row>
    <row r="3355" spans="1:4" x14ac:dyDescent="0.25">
      <c r="A3355" s="15">
        <v>3354</v>
      </c>
      <c r="B3355" s="15">
        <v>68.734089999999995</v>
      </c>
      <c r="C3355" s="15">
        <v>137.83430000000001</v>
      </c>
      <c r="D3355" s="16">
        <f t="shared" si="52"/>
        <v>174.58458859999999</v>
      </c>
    </row>
    <row r="3356" spans="1:4" x14ac:dyDescent="0.25">
      <c r="A3356" s="15">
        <v>3355</v>
      </c>
      <c r="B3356" s="15">
        <v>69.034859999999995</v>
      </c>
      <c r="C3356" s="15">
        <v>138.80439999999999</v>
      </c>
      <c r="D3356" s="16">
        <f t="shared" si="52"/>
        <v>175.34854439999998</v>
      </c>
    </row>
    <row r="3357" spans="1:4" x14ac:dyDescent="0.25">
      <c r="A3357" s="15">
        <v>3356</v>
      </c>
      <c r="B3357" s="15">
        <v>69.264470000000003</v>
      </c>
      <c r="C3357" s="15">
        <v>128.33029999999999</v>
      </c>
      <c r="D3357" s="16">
        <f t="shared" si="52"/>
        <v>175.9317538</v>
      </c>
    </row>
    <row r="3358" spans="1:4" x14ac:dyDescent="0.25">
      <c r="A3358" s="15">
        <v>3357</v>
      </c>
      <c r="B3358" s="15">
        <v>70.094589999999997</v>
      </c>
      <c r="C3358" s="15">
        <v>124.84180000000001</v>
      </c>
      <c r="D3358" s="16">
        <f t="shared" si="52"/>
        <v>178.04025859999999</v>
      </c>
    </row>
    <row r="3359" spans="1:4" x14ac:dyDescent="0.25">
      <c r="A3359" s="15">
        <v>3358</v>
      </c>
      <c r="B3359" s="15">
        <v>70.125950000000003</v>
      </c>
      <c r="C3359" s="15">
        <v>131.63740000000001</v>
      </c>
      <c r="D3359" s="16">
        <f t="shared" si="52"/>
        <v>178.119913</v>
      </c>
    </row>
    <row r="3360" spans="1:4" x14ac:dyDescent="0.25">
      <c r="A3360" s="15">
        <v>3359</v>
      </c>
      <c r="B3360" s="15">
        <v>66.547389999999993</v>
      </c>
      <c r="C3360" s="15">
        <v>120.0134</v>
      </c>
      <c r="D3360" s="16">
        <f t="shared" si="52"/>
        <v>169.0303706</v>
      </c>
    </row>
    <row r="3361" spans="1:4" x14ac:dyDescent="0.25">
      <c r="A3361" s="15">
        <v>3360</v>
      </c>
      <c r="B3361" s="15">
        <v>66.372600000000006</v>
      </c>
      <c r="C3361" s="15">
        <v>117.0774</v>
      </c>
      <c r="D3361" s="16">
        <f t="shared" si="52"/>
        <v>168.58640400000002</v>
      </c>
    </row>
    <row r="3362" spans="1:4" x14ac:dyDescent="0.25">
      <c r="A3362" s="15">
        <v>3361</v>
      </c>
      <c r="B3362" s="15">
        <v>65.722729999999999</v>
      </c>
      <c r="C3362" s="15">
        <v>113.9648</v>
      </c>
      <c r="D3362" s="16">
        <f t="shared" si="52"/>
        <v>166.93573419999998</v>
      </c>
    </row>
    <row r="3363" spans="1:4" x14ac:dyDescent="0.25">
      <c r="A3363" s="15">
        <v>3362</v>
      </c>
      <c r="B3363" s="15">
        <v>67.656019999999998</v>
      </c>
      <c r="C3363" s="15">
        <v>126.64060000000001</v>
      </c>
      <c r="D3363" s="16">
        <f t="shared" si="52"/>
        <v>171.84629079999999</v>
      </c>
    </row>
    <row r="3364" spans="1:4" x14ac:dyDescent="0.25">
      <c r="A3364" s="15">
        <v>3363</v>
      </c>
      <c r="B3364" s="15">
        <v>64.696489999999997</v>
      </c>
      <c r="C3364" s="15">
        <v>108.3562</v>
      </c>
      <c r="D3364" s="16">
        <f t="shared" si="52"/>
        <v>164.32908459999999</v>
      </c>
    </row>
    <row r="3365" spans="1:4" x14ac:dyDescent="0.25">
      <c r="A3365" s="15">
        <v>3364</v>
      </c>
      <c r="B3365" s="15">
        <v>66.410049999999998</v>
      </c>
      <c r="C3365" s="15">
        <v>127.21420000000001</v>
      </c>
      <c r="D3365" s="16">
        <f t="shared" si="52"/>
        <v>168.68152699999999</v>
      </c>
    </row>
    <row r="3366" spans="1:4" x14ac:dyDescent="0.25">
      <c r="A3366" s="15">
        <v>3365</v>
      </c>
      <c r="B3366" s="15">
        <v>69.278720000000007</v>
      </c>
      <c r="C3366" s="15">
        <v>134.60300000000001</v>
      </c>
      <c r="D3366" s="16">
        <f t="shared" si="52"/>
        <v>175.96794880000002</v>
      </c>
    </row>
    <row r="3367" spans="1:4" x14ac:dyDescent="0.25">
      <c r="A3367" s="15">
        <v>3366</v>
      </c>
      <c r="B3367" s="15">
        <v>68.632080000000002</v>
      </c>
      <c r="C3367" s="15">
        <v>121.5365</v>
      </c>
      <c r="D3367" s="16">
        <f t="shared" si="52"/>
        <v>174.32548320000001</v>
      </c>
    </row>
    <row r="3368" spans="1:4" x14ac:dyDescent="0.25">
      <c r="A3368" s="15">
        <v>3367</v>
      </c>
      <c r="B3368" s="15">
        <v>68.603740000000002</v>
      </c>
      <c r="C3368" s="15">
        <v>145.1284</v>
      </c>
      <c r="D3368" s="16">
        <f t="shared" si="52"/>
        <v>174.2534996</v>
      </c>
    </row>
    <row r="3369" spans="1:4" x14ac:dyDescent="0.25">
      <c r="A3369" s="15">
        <v>3368</v>
      </c>
      <c r="B3369" s="15">
        <v>70.381039999999999</v>
      </c>
      <c r="C3369" s="15">
        <v>135.20400000000001</v>
      </c>
      <c r="D3369" s="16">
        <f t="shared" si="52"/>
        <v>178.7678416</v>
      </c>
    </row>
    <row r="3370" spans="1:4" x14ac:dyDescent="0.25">
      <c r="A3370" s="15">
        <v>3369</v>
      </c>
      <c r="B3370" s="15">
        <v>69.284610000000001</v>
      </c>
      <c r="C3370" s="15">
        <v>127.57040000000001</v>
      </c>
      <c r="D3370" s="16">
        <f t="shared" si="52"/>
        <v>175.98290940000001</v>
      </c>
    </row>
    <row r="3371" spans="1:4" x14ac:dyDescent="0.25">
      <c r="A3371" s="15">
        <v>3370</v>
      </c>
      <c r="B3371" s="15">
        <v>71.644549999999995</v>
      </c>
      <c r="C3371" s="15">
        <v>153.6515</v>
      </c>
      <c r="D3371" s="16">
        <f t="shared" si="52"/>
        <v>181.97715699999998</v>
      </c>
    </row>
    <row r="3372" spans="1:4" x14ac:dyDescent="0.25">
      <c r="A3372" s="15">
        <v>3371</v>
      </c>
      <c r="B3372" s="15">
        <v>70.370909999999995</v>
      </c>
      <c r="C3372" s="15">
        <v>155.869</v>
      </c>
      <c r="D3372" s="16">
        <f t="shared" si="52"/>
        <v>178.7421114</v>
      </c>
    </row>
    <row r="3373" spans="1:4" x14ac:dyDescent="0.25">
      <c r="A3373" s="15">
        <v>3372</v>
      </c>
      <c r="B3373" s="15">
        <v>65.45196</v>
      </c>
      <c r="C3373" s="15">
        <v>121.4609</v>
      </c>
      <c r="D3373" s="16">
        <f t="shared" si="52"/>
        <v>166.24797839999999</v>
      </c>
    </row>
    <row r="3374" spans="1:4" x14ac:dyDescent="0.25">
      <c r="A3374" s="15">
        <v>3373</v>
      </c>
      <c r="B3374" s="15">
        <v>69.655950000000004</v>
      </c>
      <c r="C3374" s="15">
        <v>133.8526</v>
      </c>
      <c r="D3374" s="16">
        <f t="shared" si="52"/>
        <v>176.92611300000002</v>
      </c>
    </row>
    <row r="3375" spans="1:4" x14ac:dyDescent="0.25">
      <c r="A3375" s="15">
        <v>3374</v>
      </c>
      <c r="B3375" s="15">
        <v>67.698629999999994</v>
      </c>
      <c r="C3375" s="15">
        <v>108.9521</v>
      </c>
      <c r="D3375" s="16">
        <f t="shared" si="52"/>
        <v>171.95452019999999</v>
      </c>
    </row>
    <row r="3376" spans="1:4" x14ac:dyDescent="0.25">
      <c r="A3376" s="15">
        <v>3375</v>
      </c>
      <c r="B3376" s="15">
        <v>70.042550000000006</v>
      </c>
      <c r="C3376" s="15">
        <v>130.54249999999999</v>
      </c>
      <c r="D3376" s="16">
        <f t="shared" si="52"/>
        <v>177.90807700000002</v>
      </c>
    </row>
    <row r="3377" spans="1:4" x14ac:dyDescent="0.25">
      <c r="A3377" s="15">
        <v>3376</v>
      </c>
      <c r="B3377" s="15">
        <v>67.697580000000002</v>
      </c>
      <c r="C3377" s="15">
        <v>124.09310000000001</v>
      </c>
      <c r="D3377" s="16">
        <f t="shared" si="52"/>
        <v>171.95185320000002</v>
      </c>
    </row>
    <row r="3378" spans="1:4" x14ac:dyDescent="0.25">
      <c r="A3378" s="15">
        <v>3377</v>
      </c>
      <c r="B3378" s="15">
        <v>66.855999999999995</v>
      </c>
      <c r="C3378" s="15">
        <v>132.51089999999999</v>
      </c>
      <c r="D3378" s="16">
        <f t="shared" si="52"/>
        <v>169.81423999999998</v>
      </c>
    </row>
    <row r="3379" spans="1:4" x14ac:dyDescent="0.25">
      <c r="A3379" s="15">
        <v>3378</v>
      </c>
      <c r="B3379" s="15">
        <v>69.876909999999995</v>
      </c>
      <c r="C3379" s="15">
        <v>154.5701</v>
      </c>
      <c r="D3379" s="16">
        <f t="shared" si="52"/>
        <v>177.48735139999999</v>
      </c>
    </row>
    <row r="3380" spans="1:4" x14ac:dyDescent="0.25">
      <c r="A3380" s="15">
        <v>3379</v>
      </c>
      <c r="B3380" s="15">
        <v>68.5184</v>
      </c>
      <c r="C3380" s="15">
        <v>124.004</v>
      </c>
      <c r="D3380" s="16">
        <f t="shared" si="52"/>
        <v>174.03673599999999</v>
      </c>
    </row>
    <row r="3381" spans="1:4" x14ac:dyDescent="0.25">
      <c r="A3381" s="15">
        <v>3380</v>
      </c>
      <c r="B3381" s="15">
        <v>67.683139999999995</v>
      </c>
      <c r="C3381" s="15">
        <v>127.6985</v>
      </c>
      <c r="D3381" s="16">
        <f t="shared" si="52"/>
        <v>171.9151756</v>
      </c>
    </row>
    <row r="3382" spans="1:4" x14ac:dyDescent="0.25">
      <c r="A3382" s="15">
        <v>3381</v>
      </c>
      <c r="B3382" s="15">
        <v>67.61985</v>
      </c>
      <c r="C3382" s="15">
        <v>114.26</v>
      </c>
      <c r="D3382" s="16">
        <f t="shared" si="52"/>
        <v>171.75441900000001</v>
      </c>
    </row>
    <row r="3383" spans="1:4" x14ac:dyDescent="0.25">
      <c r="A3383" s="15">
        <v>3382</v>
      </c>
      <c r="B3383" s="15">
        <v>69.253730000000004</v>
      </c>
      <c r="C3383" s="15">
        <v>142.7731</v>
      </c>
      <c r="D3383" s="16">
        <f t="shared" si="52"/>
        <v>175.90447420000001</v>
      </c>
    </row>
    <row r="3384" spans="1:4" x14ac:dyDescent="0.25">
      <c r="A3384" s="15">
        <v>3383</v>
      </c>
      <c r="B3384" s="15">
        <v>68.983490000000003</v>
      </c>
      <c r="C3384" s="15">
        <v>115.89700000000001</v>
      </c>
      <c r="D3384" s="16">
        <f t="shared" si="52"/>
        <v>175.21806460000002</v>
      </c>
    </row>
    <row r="3385" spans="1:4" x14ac:dyDescent="0.25">
      <c r="A3385" s="15">
        <v>3384</v>
      </c>
      <c r="B3385" s="15">
        <v>66.981939999999994</v>
      </c>
      <c r="C3385" s="15">
        <v>125.10809999999999</v>
      </c>
      <c r="D3385" s="16">
        <f t="shared" si="52"/>
        <v>170.1341276</v>
      </c>
    </row>
    <row r="3386" spans="1:4" x14ac:dyDescent="0.25">
      <c r="A3386" s="15">
        <v>3385</v>
      </c>
      <c r="B3386" s="15">
        <v>63.410130000000002</v>
      </c>
      <c r="C3386" s="15">
        <v>119.81529999999999</v>
      </c>
      <c r="D3386" s="16">
        <f t="shared" si="52"/>
        <v>161.0617302</v>
      </c>
    </row>
    <row r="3387" spans="1:4" x14ac:dyDescent="0.25">
      <c r="A3387" s="15">
        <v>3386</v>
      </c>
      <c r="B3387" s="15">
        <v>68.349500000000006</v>
      </c>
      <c r="C3387" s="15">
        <v>127.3052</v>
      </c>
      <c r="D3387" s="16">
        <f t="shared" si="52"/>
        <v>173.60773000000003</v>
      </c>
    </row>
    <row r="3388" spans="1:4" x14ac:dyDescent="0.25">
      <c r="A3388" s="15">
        <v>3387</v>
      </c>
      <c r="B3388" s="15">
        <v>70.142629999999997</v>
      </c>
      <c r="C3388" s="15">
        <v>130.255</v>
      </c>
      <c r="D3388" s="16">
        <f t="shared" si="52"/>
        <v>178.1622802</v>
      </c>
    </row>
    <row r="3389" spans="1:4" x14ac:dyDescent="0.25">
      <c r="A3389" s="15">
        <v>3388</v>
      </c>
      <c r="B3389" s="15">
        <v>67.673689999999993</v>
      </c>
      <c r="C3389" s="15">
        <v>125.3486</v>
      </c>
      <c r="D3389" s="16">
        <f t="shared" si="52"/>
        <v>171.89117259999998</v>
      </c>
    </row>
    <row r="3390" spans="1:4" x14ac:dyDescent="0.25">
      <c r="A3390" s="15">
        <v>3389</v>
      </c>
      <c r="B3390" s="15">
        <v>67.830460000000002</v>
      </c>
      <c r="C3390" s="15">
        <v>118.01479999999999</v>
      </c>
      <c r="D3390" s="16">
        <f t="shared" si="52"/>
        <v>172.2893684</v>
      </c>
    </row>
    <row r="3391" spans="1:4" x14ac:dyDescent="0.25">
      <c r="A3391" s="15">
        <v>3390</v>
      </c>
      <c r="B3391" s="15">
        <v>71.156289999999998</v>
      </c>
      <c r="C3391" s="15">
        <v>129.46799999999999</v>
      </c>
      <c r="D3391" s="16">
        <f t="shared" si="52"/>
        <v>180.73697659999999</v>
      </c>
    </row>
    <row r="3392" spans="1:4" x14ac:dyDescent="0.25">
      <c r="A3392" s="15">
        <v>3391</v>
      </c>
      <c r="B3392" s="15">
        <v>70.044690000000003</v>
      </c>
      <c r="C3392" s="15">
        <v>138.4503</v>
      </c>
      <c r="D3392" s="16">
        <f t="shared" si="52"/>
        <v>177.91351260000002</v>
      </c>
    </row>
    <row r="3393" spans="1:4" x14ac:dyDescent="0.25">
      <c r="A3393" s="15">
        <v>3392</v>
      </c>
      <c r="B3393" s="15">
        <v>69.450130000000001</v>
      </c>
      <c r="C3393" s="15">
        <v>138.69640000000001</v>
      </c>
      <c r="D3393" s="16">
        <f t="shared" si="52"/>
        <v>176.4033302</v>
      </c>
    </row>
    <row r="3394" spans="1:4" x14ac:dyDescent="0.25">
      <c r="A3394" s="15">
        <v>3393</v>
      </c>
      <c r="B3394" s="15">
        <v>67.78201</v>
      </c>
      <c r="C3394" s="15">
        <v>134.9735</v>
      </c>
      <c r="D3394" s="16">
        <f t="shared" si="52"/>
        <v>172.1663054</v>
      </c>
    </row>
    <row r="3395" spans="1:4" x14ac:dyDescent="0.25">
      <c r="A3395" s="15">
        <v>3394</v>
      </c>
      <c r="B3395" s="15">
        <v>65.272289999999998</v>
      </c>
      <c r="C3395" s="15">
        <v>119.63249999999999</v>
      </c>
      <c r="D3395" s="16">
        <f t="shared" ref="D3395:D3458" si="53">B3395*2.54</f>
        <v>165.7916166</v>
      </c>
    </row>
    <row r="3396" spans="1:4" x14ac:dyDescent="0.25">
      <c r="A3396" s="15">
        <v>3395</v>
      </c>
      <c r="B3396" s="15">
        <v>69.449830000000006</v>
      </c>
      <c r="C3396" s="15">
        <v>132.08519999999999</v>
      </c>
      <c r="D3396" s="16">
        <f t="shared" si="53"/>
        <v>176.40256820000002</v>
      </c>
    </row>
    <row r="3397" spans="1:4" x14ac:dyDescent="0.25">
      <c r="A3397" s="15">
        <v>3396</v>
      </c>
      <c r="B3397" s="15">
        <v>67.908919999999995</v>
      </c>
      <c r="C3397" s="15">
        <v>132.19450000000001</v>
      </c>
      <c r="D3397" s="16">
        <f t="shared" si="53"/>
        <v>172.4886568</v>
      </c>
    </row>
    <row r="3398" spans="1:4" x14ac:dyDescent="0.25">
      <c r="A3398" s="15">
        <v>3397</v>
      </c>
      <c r="B3398" s="15">
        <v>68.163600000000002</v>
      </c>
      <c r="C3398" s="15">
        <v>146.95760000000001</v>
      </c>
      <c r="D3398" s="16">
        <f t="shared" si="53"/>
        <v>173.13554400000001</v>
      </c>
    </row>
    <row r="3399" spans="1:4" x14ac:dyDescent="0.25">
      <c r="A3399" s="15">
        <v>3398</v>
      </c>
      <c r="B3399" s="15">
        <v>66.379339999999999</v>
      </c>
      <c r="C3399" s="15">
        <v>112.01439999999999</v>
      </c>
      <c r="D3399" s="16">
        <f t="shared" si="53"/>
        <v>168.60352359999999</v>
      </c>
    </row>
    <row r="3400" spans="1:4" x14ac:dyDescent="0.25">
      <c r="A3400" s="15">
        <v>3399</v>
      </c>
      <c r="B3400" s="15">
        <v>68.738960000000006</v>
      </c>
      <c r="C3400" s="15">
        <v>129.72290000000001</v>
      </c>
      <c r="D3400" s="16">
        <f t="shared" si="53"/>
        <v>174.59695840000001</v>
      </c>
    </row>
    <row r="3401" spans="1:4" x14ac:dyDescent="0.25">
      <c r="A3401" s="15">
        <v>3400</v>
      </c>
      <c r="B3401" s="15">
        <v>69.752009999999999</v>
      </c>
      <c r="C3401" s="15">
        <v>128.9392</v>
      </c>
      <c r="D3401" s="16">
        <f t="shared" si="53"/>
        <v>177.17010540000001</v>
      </c>
    </row>
    <row r="3402" spans="1:4" x14ac:dyDescent="0.25">
      <c r="A3402" s="15">
        <v>3401</v>
      </c>
      <c r="B3402" s="15">
        <v>69.446550000000002</v>
      </c>
      <c r="C3402" s="15">
        <v>125.5484</v>
      </c>
      <c r="D3402" s="16">
        <f t="shared" si="53"/>
        <v>176.394237</v>
      </c>
    </row>
    <row r="3403" spans="1:4" x14ac:dyDescent="0.25">
      <c r="A3403" s="15">
        <v>3402</v>
      </c>
      <c r="B3403" s="15">
        <v>64.922830000000005</v>
      </c>
      <c r="C3403" s="15">
        <v>102.8549</v>
      </c>
      <c r="D3403" s="16">
        <f t="shared" si="53"/>
        <v>164.90398820000001</v>
      </c>
    </row>
    <row r="3404" spans="1:4" x14ac:dyDescent="0.25">
      <c r="A3404" s="15">
        <v>3403</v>
      </c>
      <c r="B3404" s="15">
        <v>64.801079999999999</v>
      </c>
      <c r="C3404" s="15">
        <v>119.4034</v>
      </c>
      <c r="D3404" s="16">
        <f t="shared" si="53"/>
        <v>164.59474320000001</v>
      </c>
    </row>
    <row r="3405" spans="1:4" x14ac:dyDescent="0.25">
      <c r="A3405" s="15">
        <v>3404</v>
      </c>
      <c r="B3405" s="15">
        <v>65.842169999999996</v>
      </c>
      <c r="C3405" s="15">
        <v>143.85470000000001</v>
      </c>
      <c r="D3405" s="16">
        <f t="shared" si="53"/>
        <v>167.23911179999999</v>
      </c>
    </row>
    <row r="3406" spans="1:4" x14ac:dyDescent="0.25">
      <c r="A3406" s="15">
        <v>3405</v>
      </c>
      <c r="B3406" s="15">
        <v>68.348280000000003</v>
      </c>
      <c r="C3406" s="15">
        <v>129.9632</v>
      </c>
      <c r="D3406" s="16">
        <f t="shared" si="53"/>
        <v>173.6046312</v>
      </c>
    </row>
    <row r="3407" spans="1:4" x14ac:dyDescent="0.25">
      <c r="A3407" s="15">
        <v>3406</v>
      </c>
      <c r="B3407" s="15">
        <v>68.135339999999999</v>
      </c>
      <c r="C3407" s="15">
        <v>125.1662</v>
      </c>
      <c r="D3407" s="16">
        <f t="shared" si="53"/>
        <v>173.06376359999999</v>
      </c>
    </row>
    <row r="3408" spans="1:4" x14ac:dyDescent="0.25">
      <c r="A3408" s="15">
        <v>3407</v>
      </c>
      <c r="B3408" s="15">
        <v>66.32414</v>
      </c>
      <c r="C3408" s="15">
        <v>126.9552</v>
      </c>
      <c r="D3408" s="16">
        <f t="shared" si="53"/>
        <v>168.46331560000002</v>
      </c>
    </row>
    <row r="3409" spans="1:4" x14ac:dyDescent="0.25">
      <c r="A3409" s="15">
        <v>3408</v>
      </c>
      <c r="B3409" s="15">
        <v>70.748679999999993</v>
      </c>
      <c r="C3409" s="15">
        <v>112.1237</v>
      </c>
      <c r="D3409" s="16">
        <f t="shared" si="53"/>
        <v>179.7016472</v>
      </c>
    </row>
    <row r="3410" spans="1:4" x14ac:dyDescent="0.25">
      <c r="A3410" s="15">
        <v>3409</v>
      </c>
      <c r="B3410" s="15">
        <v>67.48997</v>
      </c>
      <c r="C3410" s="15">
        <v>115.0831</v>
      </c>
      <c r="D3410" s="16">
        <f t="shared" si="53"/>
        <v>171.4245238</v>
      </c>
    </row>
    <row r="3411" spans="1:4" x14ac:dyDescent="0.25">
      <c r="A3411" s="15">
        <v>3410</v>
      </c>
      <c r="B3411" s="15">
        <v>65.807699999999997</v>
      </c>
      <c r="C3411" s="15">
        <v>120.0188</v>
      </c>
      <c r="D3411" s="16">
        <f t="shared" si="53"/>
        <v>167.15155799999999</v>
      </c>
    </row>
    <row r="3412" spans="1:4" x14ac:dyDescent="0.25">
      <c r="A3412" s="15">
        <v>3411</v>
      </c>
      <c r="B3412" s="15">
        <v>67.410079999999994</v>
      </c>
      <c r="C3412" s="15">
        <v>122.7409</v>
      </c>
      <c r="D3412" s="16">
        <f t="shared" si="53"/>
        <v>171.22160319999998</v>
      </c>
    </row>
    <row r="3413" spans="1:4" x14ac:dyDescent="0.25">
      <c r="A3413" s="15">
        <v>3412</v>
      </c>
      <c r="B3413" s="15">
        <v>68.399690000000007</v>
      </c>
      <c r="C3413" s="15">
        <v>133.51769999999999</v>
      </c>
      <c r="D3413" s="16">
        <f t="shared" si="53"/>
        <v>173.73521260000001</v>
      </c>
    </row>
    <row r="3414" spans="1:4" x14ac:dyDescent="0.25">
      <c r="A3414" s="15">
        <v>3413</v>
      </c>
      <c r="B3414" s="15">
        <v>72.199380000000005</v>
      </c>
      <c r="C3414" s="15">
        <v>144.10579999999999</v>
      </c>
      <c r="D3414" s="16">
        <f t="shared" si="53"/>
        <v>183.38642520000002</v>
      </c>
    </row>
    <row r="3415" spans="1:4" x14ac:dyDescent="0.25">
      <c r="A3415" s="15">
        <v>3414</v>
      </c>
      <c r="B3415" s="15">
        <v>71.65513</v>
      </c>
      <c r="C3415" s="15">
        <v>146.92609999999999</v>
      </c>
      <c r="D3415" s="16">
        <f t="shared" si="53"/>
        <v>182.00403019999999</v>
      </c>
    </row>
    <row r="3416" spans="1:4" x14ac:dyDescent="0.25">
      <c r="A3416" s="15">
        <v>3415</v>
      </c>
      <c r="B3416" s="15">
        <v>70.195229999999995</v>
      </c>
      <c r="C3416" s="15">
        <v>134.0839</v>
      </c>
      <c r="D3416" s="16">
        <f t="shared" si="53"/>
        <v>178.29588419999999</v>
      </c>
    </row>
    <row r="3417" spans="1:4" x14ac:dyDescent="0.25">
      <c r="A3417" s="15">
        <v>3416</v>
      </c>
      <c r="B3417" s="15">
        <v>65.923060000000007</v>
      </c>
      <c r="C3417" s="15">
        <v>112.92310000000001</v>
      </c>
      <c r="D3417" s="16">
        <f t="shared" si="53"/>
        <v>167.44457240000003</v>
      </c>
    </row>
    <row r="3418" spans="1:4" x14ac:dyDescent="0.25">
      <c r="A3418" s="15">
        <v>3417</v>
      </c>
      <c r="B3418" s="15">
        <v>73.350340000000003</v>
      </c>
      <c r="C3418" s="15">
        <v>142.48750000000001</v>
      </c>
      <c r="D3418" s="16">
        <f t="shared" si="53"/>
        <v>186.3098636</v>
      </c>
    </row>
    <row r="3419" spans="1:4" x14ac:dyDescent="0.25">
      <c r="A3419" s="15">
        <v>3418</v>
      </c>
      <c r="B3419" s="15">
        <v>64.218490000000003</v>
      </c>
      <c r="C3419" s="15">
        <v>121.3899</v>
      </c>
      <c r="D3419" s="16">
        <f t="shared" si="53"/>
        <v>163.11496460000001</v>
      </c>
    </row>
    <row r="3420" spans="1:4" x14ac:dyDescent="0.25">
      <c r="A3420" s="15">
        <v>3419</v>
      </c>
      <c r="B3420" s="15">
        <v>65.704660000000004</v>
      </c>
      <c r="C3420" s="15">
        <v>122.75060000000001</v>
      </c>
      <c r="D3420" s="16">
        <f t="shared" si="53"/>
        <v>166.88983640000001</v>
      </c>
    </row>
    <row r="3421" spans="1:4" x14ac:dyDescent="0.25">
      <c r="A3421" s="15">
        <v>3420</v>
      </c>
      <c r="B3421" s="15">
        <v>68.904629999999997</v>
      </c>
      <c r="C3421" s="15">
        <v>136.1054</v>
      </c>
      <c r="D3421" s="16">
        <f t="shared" si="53"/>
        <v>175.0177602</v>
      </c>
    </row>
    <row r="3422" spans="1:4" x14ac:dyDescent="0.25">
      <c r="A3422" s="15">
        <v>3421</v>
      </c>
      <c r="B3422" s="15">
        <v>68.061949999999996</v>
      </c>
      <c r="C3422" s="15">
        <v>127.81619999999999</v>
      </c>
      <c r="D3422" s="16">
        <f t="shared" si="53"/>
        <v>172.877353</v>
      </c>
    </row>
    <row r="3423" spans="1:4" x14ac:dyDescent="0.25">
      <c r="A3423" s="15">
        <v>3422</v>
      </c>
      <c r="B3423" s="15">
        <v>66.85163</v>
      </c>
      <c r="C3423" s="15">
        <v>139.0505</v>
      </c>
      <c r="D3423" s="16">
        <f t="shared" si="53"/>
        <v>169.8031402</v>
      </c>
    </row>
    <row r="3424" spans="1:4" x14ac:dyDescent="0.25">
      <c r="A3424" s="15">
        <v>3423</v>
      </c>
      <c r="B3424" s="15">
        <v>69.586979999999997</v>
      </c>
      <c r="C3424" s="15">
        <v>124.5701</v>
      </c>
      <c r="D3424" s="16">
        <f t="shared" si="53"/>
        <v>176.7509292</v>
      </c>
    </row>
    <row r="3425" spans="1:4" x14ac:dyDescent="0.25">
      <c r="A3425" s="15">
        <v>3424</v>
      </c>
      <c r="B3425" s="15">
        <v>69.424779999999998</v>
      </c>
      <c r="C3425" s="15">
        <v>126.8527</v>
      </c>
      <c r="D3425" s="16">
        <f t="shared" si="53"/>
        <v>176.33894119999999</v>
      </c>
    </row>
    <row r="3426" spans="1:4" x14ac:dyDescent="0.25">
      <c r="A3426" s="15">
        <v>3425</v>
      </c>
      <c r="B3426" s="15">
        <v>68.027159999999995</v>
      </c>
      <c r="C3426" s="15">
        <v>145.86160000000001</v>
      </c>
      <c r="D3426" s="16">
        <f t="shared" si="53"/>
        <v>172.7889864</v>
      </c>
    </row>
    <row r="3427" spans="1:4" x14ac:dyDescent="0.25">
      <c r="A3427" s="15">
        <v>3426</v>
      </c>
      <c r="B3427" s="15">
        <v>71.716989999999996</v>
      </c>
      <c r="C3427" s="15">
        <v>136.89750000000001</v>
      </c>
      <c r="D3427" s="16">
        <f t="shared" si="53"/>
        <v>182.1611546</v>
      </c>
    </row>
    <row r="3428" spans="1:4" x14ac:dyDescent="0.25">
      <c r="A3428" s="15">
        <v>3427</v>
      </c>
      <c r="B3428" s="15">
        <v>66.951830000000001</v>
      </c>
      <c r="C3428" s="15">
        <v>133.46180000000001</v>
      </c>
      <c r="D3428" s="16">
        <f t="shared" si="53"/>
        <v>170.05764820000002</v>
      </c>
    </row>
    <row r="3429" spans="1:4" x14ac:dyDescent="0.25">
      <c r="A3429" s="15">
        <v>3428</v>
      </c>
      <c r="B3429" s="15">
        <v>69.746989999999997</v>
      </c>
      <c r="C3429" s="15">
        <v>122.1901</v>
      </c>
      <c r="D3429" s="16">
        <f t="shared" si="53"/>
        <v>177.15735459999999</v>
      </c>
    </row>
    <row r="3430" spans="1:4" x14ac:dyDescent="0.25">
      <c r="A3430" s="15">
        <v>3429</v>
      </c>
      <c r="B3430" s="15">
        <v>68.800489999999996</v>
      </c>
      <c r="C3430" s="15">
        <v>115.6403</v>
      </c>
      <c r="D3430" s="16">
        <f t="shared" si="53"/>
        <v>174.75324459999999</v>
      </c>
    </row>
    <row r="3431" spans="1:4" x14ac:dyDescent="0.25">
      <c r="A3431" s="15">
        <v>3430</v>
      </c>
      <c r="B3431" s="15">
        <v>67.893709999999999</v>
      </c>
      <c r="C3431" s="15">
        <v>125.377</v>
      </c>
      <c r="D3431" s="16">
        <f t="shared" si="53"/>
        <v>172.45002339999999</v>
      </c>
    </row>
    <row r="3432" spans="1:4" x14ac:dyDescent="0.25">
      <c r="A3432" s="15">
        <v>3431</v>
      </c>
      <c r="B3432" s="15">
        <v>68.576589999999996</v>
      </c>
      <c r="C3432" s="15">
        <v>129.25470000000001</v>
      </c>
      <c r="D3432" s="16">
        <f t="shared" si="53"/>
        <v>174.1845386</v>
      </c>
    </row>
    <row r="3433" spans="1:4" x14ac:dyDescent="0.25">
      <c r="A3433" s="15">
        <v>3432</v>
      </c>
      <c r="B3433" s="15">
        <v>68.725809999999996</v>
      </c>
      <c r="C3433" s="15">
        <v>129.1874</v>
      </c>
      <c r="D3433" s="16">
        <f t="shared" si="53"/>
        <v>174.56355739999998</v>
      </c>
    </row>
    <row r="3434" spans="1:4" x14ac:dyDescent="0.25">
      <c r="A3434" s="15">
        <v>3433</v>
      </c>
      <c r="B3434" s="15">
        <v>69.635840000000002</v>
      </c>
      <c r="C3434" s="15">
        <v>133.07040000000001</v>
      </c>
      <c r="D3434" s="16">
        <f t="shared" si="53"/>
        <v>176.87503359999999</v>
      </c>
    </row>
    <row r="3435" spans="1:4" x14ac:dyDescent="0.25">
      <c r="A3435" s="15">
        <v>3434</v>
      </c>
      <c r="B3435" s="15">
        <v>68.971299999999999</v>
      </c>
      <c r="C3435" s="15">
        <v>138.02690000000001</v>
      </c>
      <c r="D3435" s="16">
        <f t="shared" si="53"/>
        <v>175.18710200000001</v>
      </c>
    </row>
    <row r="3436" spans="1:4" x14ac:dyDescent="0.25">
      <c r="A3436" s="15">
        <v>3435</v>
      </c>
      <c r="B3436" s="15">
        <v>66.8827</v>
      </c>
      <c r="C3436" s="15">
        <v>118.8532</v>
      </c>
      <c r="D3436" s="16">
        <f t="shared" si="53"/>
        <v>169.882058</v>
      </c>
    </row>
    <row r="3437" spans="1:4" x14ac:dyDescent="0.25">
      <c r="A3437" s="15">
        <v>3436</v>
      </c>
      <c r="B3437" s="15">
        <v>69.214690000000004</v>
      </c>
      <c r="C3437" s="15">
        <v>142.76060000000001</v>
      </c>
      <c r="D3437" s="16">
        <f t="shared" si="53"/>
        <v>175.80531260000001</v>
      </c>
    </row>
    <row r="3438" spans="1:4" x14ac:dyDescent="0.25">
      <c r="A3438" s="15">
        <v>3437</v>
      </c>
      <c r="B3438" s="15">
        <v>67.980559999999997</v>
      </c>
      <c r="C3438" s="15">
        <v>126.2747</v>
      </c>
      <c r="D3438" s="16">
        <f t="shared" si="53"/>
        <v>172.67062239999998</v>
      </c>
    </row>
    <row r="3439" spans="1:4" x14ac:dyDescent="0.25">
      <c r="A3439" s="15">
        <v>3438</v>
      </c>
      <c r="B3439" s="15">
        <v>68.560450000000003</v>
      </c>
      <c r="C3439" s="15">
        <v>119.1386</v>
      </c>
      <c r="D3439" s="16">
        <f t="shared" si="53"/>
        <v>174.14354300000002</v>
      </c>
    </row>
    <row r="3440" spans="1:4" x14ac:dyDescent="0.25">
      <c r="A3440" s="15">
        <v>3439</v>
      </c>
      <c r="B3440" s="15">
        <v>67.921819999999997</v>
      </c>
      <c r="C3440" s="15">
        <v>117.0603</v>
      </c>
      <c r="D3440" s="16">
        <f t="shared" si="53"/>
        <v>172.52142279999998</v>
      </c>
    </row>
    <row r="3441" spans="1:4" x14ac:dyDescent="0.25">
      <c r="A3441" s="15">
        <v>3440</v>
      </c>
      <c r="B3441" s="15">
        <v>69.151079999999993</v>
      </c>
      <c r="C3441" s="15">
        <v>120.45399999999999</v>
      </c>
      <c r="D3441" s="16">
        <f t="shared" si="53"/>
        <v>175.64374319999999</v>
      </c>
    </row>
    <row r="3442" spans="1:4" x14ac:dyDescent="0.25">
      <c r="A3442" s="15">
        <v>3441</v>
      </c>
      <c r="B3442" s="15">
        <v>69.097729999999999</v>
      </c>
      <c r="C3442" s="15">
        <v>132.16030000000001</v>
      </c>
      <c r="D3442" s="16">
        <f t="shared" si="53"/>
        <v>175.5082342</v>
      </c>
    </row>
    <row r="3443" spans="1:4" x14ac:dyDescent="0.25">
      <c r="A3443" s="15">
        <v>3442</v>
      </c>
      <c r="B3443" s="15">
        <v>66.920760000000001</v>
      </c>
      <c r="C3443" s="15">
        <v>108.7441</v>
      </c>
      <c r="D3443" s="16">
        <f t="shared" si="53"/>
        <v>169.97873040000002</v>
      </c>
    </row>
    <row r="3444" spans="1:4" x14ac:dyDescent="0.25">
      <c r="A3444" s="15">
        <v>3443</v>
      </c>
      <c r="B3444" s="15">
        <v>67.437960000000004</v>
      </c>
      <c r="C3444" s="15">
        <v>106.5115</v>
      </c>
      <c r="D3444" s="16">
        <f t="shared" si="53"/>
        <v>171.2924184</v>
      </c>
    </row>
    <row r="3445" spans="1:4" x14ac:dyDescent="0.25">
      <c r="A3445" s="15">
        <v>3444</v>
      </c>
      <c r="B3445" s="15">
        <v>67.678479999999993</v>
      </c>
      <c r="C3445" s="15">
        <v>130.21440000000001</v>
      </c>
      <c r="D3445" s="16">
        <f t="shared" si="53"/>
        <v>171.90333919999998</v>
      </c>
    </row>
    <row r="3446" spans="1:4" x14ac:dyDescent="0.25">
      <c r="A3446" s="15">
        <v>3445</v>
      </c>
      <c r="B3446" s="15">
        <v>70.023229999999998</v>
      </c>
      <c r="C3446" s="15">
        <v>140.44030000000001</v>
      </c>
      <c r="D3446" s="16">
        <f t="shared" si="53"/>
        <v>177.85900419999999</v>
      </c>
    </row>
    <row r="3447" spans="1:4" x14ac:dyDescent="0.25">
      <c r="A3447" s="15">
        <v>3446</v>
      </c>
      <c r="B3447" s="15">
        <v>67.782970000000006</v>
      </c>
      <c r="C3447" s="15">
        <v>124.5214</v>
      </c>
      <c r="D3447" s="16">
        <f t="shared" si="53"/>
        <v>172.16874380000002</v>
      </c>
    </row>
    <row r="3448" spans="1:4" x14ac:dyDescent="0.25">
      <c r="A3448" s="15">
        <v>3447</v>
      </c>
      <c r="B3448" s="15">
        <v>72.831689999999995</v>
      </c>
      <c r="C3448" s="15">
        <v>139.3706</v>
      </c>
      <c r="D3448" s="16">
        <f t="shared" si="53"/>
        <v>184.99249259999999</v>
      </c>
    </row>
    <row r="3449" spans="1:4" x14ac:dyDescent="0.25">
      <c r="A3449" s="15">
        <v>3448</v>
      </c>
      <c r="B3449" s="15">
        <v>68.058679999999995</v>
      </c>
      <c r="C3449" s="15">
        <v>129.43780000000001</v>
      </c>
      <c r="D3449" s="16">
        <f t="shared" si="53"/>
        <v>172.86904719999998</v>
      </c>
    </row>
    <row r="3450" spans="1:4" x14ac:dyDescent="0.25">
      <c r="A3450" s="15">
        <v>3449</v>
      </c>
      <c r="B3450" s="15">
        <v>67.448139999999995</v>
      </c>
      <c r="C3450" s="15">
        <v>129.0994</v>
      </c>
      <c r="D3450" s="16">
        <f t="shared" si="53"/>
        <v>171.31827559999999</v>
      </c>
    </row>
    <row r="3451" spans="1:4" x14ac:dyDescent="0.25">
      <c r="A3451" s="15">
        <v>3450</v>
      </c>
      <c r="B3451" s="15">
        <v>65.570650000000001</v>
      </c>
      <c r="C3451" s="15">
        <v>118.22190000000001</v>
      </c>
      <c r="D3451" s="16">
        <f t="shared" si="53"/>
        <v>166.549451</v>
      </c>
    </row>
    <row r="3452" spans="1:4" x14ac:dyDescent="0.25">
      <c r="A3452" s="15">
        <v>3451</v>
      </c>
      <c r="B3452" s="15">
        <v>67.594650000000001</v>
      </c>
      <c r="C3452" s="15">
        <v>117.6786</v>
      </c>
      <c r="D3452" s="16">
        <f t="shared" si="53"/>
        <v>171.69041100000001</v>
      </c>
    </row>
    <row r="3453" spans="1:4" x14ac:dyDescent="0.25">
      <c r="A3453" s="15">
        <v>3452</v>
      </c>
      <c r="B3453" s="15">
        <v>67.821550000000002</v>
      </c>
      <c r="C3453" s="15">
        <v>140.8622</v>
      </c>
      <c r="D3453" s="16">
        <f t="shared" si="53"/>
        <v>172.26673700000001</v>
      </c>
    </row>
    <row r="3454" spans="1:4" x14ac:dyDescent="0.25">
      <c r="A3454" s="15">
        <v>3453</v>
      </c>
      <c r="B3454" s="15">
        <v>68.472579999999994</v>
      </c>
      <c r="C3454" s="15">
        <v>122.6694</v>
      </c>
      <c r="D3454" s="16">
        <f t="shared" si="53"/>
        <v>173.92035319999999</v>
      </c>
    </row>
    <row r="3455" spans="1:4" x14ac:dyDescent="0.25">
      <c r="A3455" s="15">
        <v>3454</v>
      </c>
      <c r="B3455" s="15">
        <v>63.587710000000001</v>
      </c>
      <c r="C3455" s="15">
        <v>104.467</v>
      </c>
      <c r="D3455" s="16">
        <f t="shared" si="53"/>
        <v>161.51278340000002</v>
      </c>
    </row>
    <row r="3456" spans="1:4" x14ac:dyDescent="0.25">
      <c r="A3456" s="15">
        <v>3455</v>
      </c>
      <c r="B3456" s="15">
        <v>67.959289999999996</v>
      </c>
      <c r="C3456" s="15">
        <v>129.01060000000001</v>
      </c>
      <c r="D3456" s="16">
        <f t="shared" si="53"/>
        <v>172.61659659999998</v>
      </c>
    </row>
    <row r="3457" spans="1:4" x14ac:dyDescent="0.25">
      <c r="A3457" s="15">
        <v>3456</v>
      </c>
      <c r="B3457" s="15">
        <v>65.224419999999995</v>
      </c>
      <c r="C3457" s="15">
        <v>124.32170000000001</v>
      </c>
      <c r="D3457" s="16">
        <f t="shared" si="53"/>
        <v>165.67002679999999</v>
      </c>
    </row>
    <row r="3458" spans="1:4" x14ac:dyDescent="0.25">
      <c r="A3458" s="15">
        <v>3457</v>
      </c>
      <c r="B3458" s="15">
        <v>66.448939999999993</v>
      </c>
      <c r="C3458" s="15">
        <v>101.9139</v>
      </c>
      <c r="D3458" s="16">
        <f t="shared" si="53"/>
        <v>168.78030759999999</v>
      </c>
    </row>
    <row r="3459" spans="1:4" x14ac:dyDescent="0.25">
      <c r="A3459" s="15">
        <v>3458</v>
      </c>
      <c r="B3459" s="15">
        <v>67.337040000000002</v>
      </c>
      <c r="C3459" s="15">
        <v>139.416</v>
      </c>
      <c r="D3459" s="16">
        <f t="shared" ref="D3459:D3522" si="54">B3459*2.54</f>
        <v>171.03608160000002</v>
      </c>
    </row>
    <row r="3460" spans="1:4" x14ac:dyDescent="0.25">
      <c r="A3460" s="15">
        <v>3459</v>
      </c>
      <c r="B3460" s="15">
        <v>65.695070000000001</v>
      </c>
      <c r="C3460" s="15">
        <v>132.73419999999999</v>
      </c>
      <c r="D3460" s="16">
        <f t="shared" si="54"/>
        <v>166.86547780000001</v>
      </c>
    </row>
    <row r="3461" spans="1:4" x14ac:dyDescent="0.25">
      <c r="A3461" s="15">
        <v>3460</v>
      </c>
      <c r="B3461" s="15">
        <v>70.727490000000003</v>
      </c>
      <c r="C3461" s="15">
        <v>132.8116</v>
      </c>
      <c r="D3461" s="16">
        <f t="shared" si="54"/>
        <v>179.64782460000001</v>
      </c>
    </row>
    <row r="3462" spans="1:4" x14ac:dyDescent="0.25">
      <c r="A3462" s="15">
        <v>3461</v>
      </c>
      <c r="B3462" s="15">
        <v>67.415109999999999</v>
      </c>
      <c r="C3462" s="15">
        <v>124.3421</v>
      </c>
      <c r="D3462" s="16">
        <f t="shared" si="54"/>
        <v>171.23437939999999</v>
      </c>
    </row>
    <row r="3463" spans="1:4" x14ac:dyDescent="0.25">
      <c r="A3463" s="15">
        <v>3462</v>
      </c>
      <c r="B3463" s="15">
        <v>69.763249999999999</v>
      </c>
      <c r="C3463" s="15">
        <v>126.7586</v>
      </c>
      <c r="D3463" s="16">
        <f t="shared" si="54"/>
        <v>177.198655</v>
      </c>
    </row>
    <row r="3464" spans="1:4" x14ac:dyDescent="0.25">
      <c r="A3464" s="15">
        <v>3463</v>
      </c>
      <c r="B3464" s="15">
        <v>65.37021</v>
      </c>
      <c r="C3464" s="15">
        <v>119.848</v>
      </c>
      <c r="D3464" s="16">
        <f t="shared" si="54"/>
        <v>166.04033340000001</v>
      </c>
    </row>
    <row r="3465" spans="1:4" x14ac:dyDescent="0.25">
      <c r="A3465" s="15">
        <v>3464</v>
      </c>
      <c r="B3465" s="15">
        <v>70.002960000000002</v>
      </c>
      <c r="C3465" s="15">
        <v>111.9376</v>
      </c>
      <c r="D3465" s="16">
        <f t="shared" si="54"/>
        <v>177.80751840000002</v>
      </c>
    </row>
    <row r="3466" spans="1:4" x14ac:dyDescent="0.25">
      <c r="A3466" s="15">
        <v>3465</v>
      </c>
      <c r="B3466" s="15">
        <v>66.228039999999993</v>
      </c>
      <c r="C3466" s="15">
        <v>117.26</v>
      </c>
      <c r="D3466" s="16">
        <f t="shared" si="54"/>
        <v>168.2192216</v>
      </c>
    </row>
    <row r="3467" spans="1:4" x14ac:dyDescent="0.25">
      <c r="A3467" s="15">
        <v>3466</v>
      </c>
      <c r="B3467" s="15">
        <v>71.01952</v>
      </c>
      <c r="C3467" s="15">
        <v>131.85769999999999</v>
      </c>
      <c r="D3467" s="16">
        <f t="shared" si="54"/>
        <v>180.3895808</v>
      </c>
    </row>
    <row r="3468" spans="1:4" x14ac:dyDescent="0.25">
      <c r="A3468" s="15">
        <v>3467</v>
      </c>
      <c r="B3468" s="15">
        <v>66.66825</v>
      </c>
      <c r="C3468" s="15">
        <v>122.65170000000001</v>
      </c>
      <c r="D3468" s="16">
        <f t="shared" si="54"/>
        <v>169.337355</v>
      </c>
    </row>
    <row r="3469" spans="1:4" x14ac:dyDescent="0.25">
      <c r="A3469" s="15">
        <v>3468</v>
      </c>
      <c r="B3469" s="15">
        <v>65.766000000000005</v>
      </c>
      <c r="C3469" s="15">
        <v>117.0445</v>
      </c>
      <c r="D3469" s="16">
        <f t="shared" si="54"/>
        <v>167.04564000000002</v>
      </c>
    </row>
    <row r="3470" spans="1:4" x14ac:dyDescent="0.25">
      <c r="A3470" s="15">
        <v>3469</v>
      </c>
      <c r="B3470" s="15">
        <v>69.195849999999993</v>
      </c>
      <c r="C3470" s="15">
        <v>117.8609</v>
      </c>
      <c r="D3470" s="16">
        <f t="shared" si="54"/>
        <v>175.75745899999998</v>
      </c>
    </row>
    <row r="3471" spans="1:4" x14ac:dyDescent="0.25">
      <c r="A3471" s="15">
        <v>3470</v>
      </c>
      <c r="B3471" s="15">
        <v>66.010429999999999</v>
      </c>
      <c r="C3471" s="15">
        <v>130.88759999999999</v>
      </c>
      <c r="D3471" s="16">
        <f t="shared" si="54"/>
        <v>167.66649219999999</v>
      </c>
    </row>
    <row r="3472" spans="1:4" x14ac:dyDescent="0.25">
      <c r="A3472" s="15">
        <v>3471</v>
      </c>
      <c r="B3472" s="15">
        <v>65.810630000000003</v>
      </c>
      <c r="C3472" s="15">
        <v>124.3575</v>
      </c>
      <c r="D3472" s="16">
        <f t="shared" si="54"/>
        <v>167.15900020000001</v>
      </c>
    </row>
    <row r="3473" spans="1:4" x14ac:dyDescent="0.25">
      <c r="A3473" s="15">
        <v>3472</v>
      </c>
      <c r="B3473" s="15">
        <v>69.636470000000003</v>
      </c>
      <c r="C3473" s="15">
        <v>131.0505</v>
      </c>
      <c r="D3473" s="16">
        <f t="shared" si="54"/>
        <v>176.87663380000001</v>
      </c>
    </row>
    <row r="3474" spans="1:4" x14ac:dyDescent="0.25">
      <c r="A3474" s="15">
        <v>3473</v>
      </c>
      <c r="B3474" s="15">
        <v>67.201880000000003</v>
      </c>
      <c r="C3474" s="15">
        <v>142.083</v>
      </c>
      <c r="D3474" s="16">
        <f t="shared" si="54"/>
        <v>170.6927752</v>
      </c>
    </row>
    <row r="3475" spans="1:4" x14ac:dyDescent="0.25">
      <c r="A3475" s="15">
        <v>3474</v>
      </c>
      <c r="B3475" s="15">
        <v>67.840329999999994</v>
      </c>
      <c r="C3475" s="15">
        <v>100.36960000000001</v>
      </c>
      <c r="D3475" s="16">
        <f t="shared" si="54"/>
        <v>172.31443819999998</v>
      </c>
    </row>
    <row r="3476" spans="1:4" x14ac:dyDescent="0.25">
      <c r="A3476" s="15">
        <v>3475</v>
      </c>
      <c r="B3476" s="15">
        <v>63.551490000000001</v>
      </c>
      <c r="C3476" s="15">
        <v>127.0979</v>
      </c>
      <c r="D3476" s="16">
        <f t="shared" si="54"/>
        <v>161.42078460000002</v>
      </c>
    </row>
    <row r="3477" spans="1:4" x14ac:dyDescent="0.25">
      <c r="A3477" s="15">
        <v>3476</v>
      </c>
      <c r="B3477" s="15">
        <v>68.311409999999995</v>
      </c>
      <c r="C3477" s="15">
        <v>124.2054</v>
      </c>
      <c r="D3477" s="16">
        <f t="shared" si="54"/>
        <v>173.51098139999999</v>
      </c>
    </row>
    <row r="3478" spans="1:4" x14ac:dyDescent="0.25">
      <c r="A3478" s="15">
        <v>3477</v>
      </c>
      <c r="B3478" s="15">
        <v>65.480009999999993</v>
      </c>
      <c r="C3478" s="15">
        <v>116.5552</v>
      </c>
      <c r="D3478" s="16">
        <f t="shared" si="54"/>
        <v>166.31922539999999</v>
      </c>
    </row>
    <row r="3479" spans="1:4" x14ac:dyDescent="0.25">
      <c r="A3479" s="15">
        <v>3478</v>
      </c>
      <c r="B3479" s="15">
        <v>69.588269999999994</v>
      </c>
      <c r="C3479" s="15">
        <v>123.56529999999999</v>
      </c>
      <c r="D3479" s="16">
        <f t="shared" si="54"/>
        <v>176.75420579999999</v>
      </c>
    </row>
    <row r="3480" spans="1:4" x14ac:dyDescent="0.25">
      <c r="A3480" s="15">
        <v>3479</v>
      </c>
      <c r="B3480" s="15">
        <v>66.117599999999996</v>
      </c>
      <c r="C3480" s="15">
        <v>111.8548</v>
      </c>
      <c r="D3480" s="16">
        <f t="shared" si="54"/>
        <v>167.938704</v>
      </c>
    </row>
    <row r="3481" spans="1:4" x14ac:dyDescent="0.25">
      <c r="A3481" s="15">
        <v>3480</v>
      </c>
      <c r="B3481" s="15">
        <v>71.494569999999996</v>
      </c>
      <c r="C3481" s="15">
        <v>150.17519999999999</v>
      </c>
      <c r="D3481" s="16">
        <f t="shared" si="54"/>
        <v>181.5962078</v>
      </c>
    </row>
    <row r="3482" spans="1:4" x14ac:dyDescent="0.25">
      <c r="A3482" s="15">
        <v>3481</v>
      </c>
      <c r="B3482" s="15">
        <v>70.912239999999997</v>
      </c>
      <c r="C3482" s="15">
        <v>128.172</v>
      </c>
      <c r="D3482" s="16">
        <f t="shared" si="54"/>
        <v>180.11708959999999</v>
      </c>
    </row>
    <row r="3483" spans="1:4" x14ac:dyDescent="0.25">
      <c r="A3483" s="15">
        <v>3482</v>
      </c>
      <c r="B3483" s="15">
        <v>65.089039999999997</v>
      </c>
      <c r="C3483" s="15">
        <v>120.4457</v>
      </c>
      <c r="D3483" s="16">
        <f t="shared" si="54"/>
        <v>165.32616160000001</v>
      </c>
    </row>
    <row r="3484" spans="1:4" x14ac:dyDescent="0.25">
      <c r="A3484" s="15">
        <v>3483</v>
      </c>
      <c r="B3484" s="15">
        <v>66.85324</v>
      </c>
      <c r="C3484" s="15">
        <v>110.66889999999999</v>
      </c>
      <c r="D3484" s="16">
        <f t="shared" si="54"/>
        <v>169.8072296</v>
      </c>
    </row>
    <row r="3485" spans="1:4" x14ac:dyDescent="0.25">
      <c r="A3485" s="15">
        <v>3484</v>
      </c>
      <c r="B3485" s="15">
        <v>67.330529999999996</v>
      </c>
      <c r="C3485" s="15">
        <v>135.78210000000001</v>
      </c>
      <c r="D3485" s="16">
        <f t="shared" si="54"/>
        <v>171.01954619999998</v>
      </c>
    </row>
    <row r="3486" spans="1:4" x14ac:dyDescent="0.25">
      <c r="A3486" s="15">
        <v>3485</v>
      </c>
      <c r="B3486" s="15">
        <v>70.418120000000002</v>
      </c>
      <c r="C3486" s="15">
        <v>145.8887</v>
      </c>
      <c r="D3486" s="16">
        <f t="shared" si="54"/>
        <v>178.8620248</v>
      </c>
    </row>
    <row r="3487" spans="1:4" x14ac:dyDescent="0.25">
      <c r="A3487" s="15">
        <v>3486</v>
      </c>
      <c r="B3487" s="15">
        <v>70.74812</v>
      </c>
      <c r="C3487" s="15">
        <v>144.6908</v>
      </c>
      <c r="D3487" s="16">
        <f t="shared" si="54"/>
        <v>179.7002248</v>
      </c>
    </row>
    <row r="3488" spans="1:4" x14ac:dyDescent="0.25">
      <c r="A3488" s="15">
        <v>3487</v>
      </c>
      <c r="B3488" s="15">
        <v>69.897000000000006</v>
      </c>
      <c r="C3488" s="15">
        <v>128.3047</v>
      </c>
      <c r="D3488" s="16">
        <f t="shared" si="54"/>
        <v>177.53838000000002</v>
      </c>
    </row>
    <row r="3489" spans="1:4" x14ac:dyDescent="0.25">
      <c r="A3489" s="15">
        <v>3488</v>
      </c>
      <c r="B3489" s="15">
        <v>68.297669999999997</v>
      </c>
      <c r="C3489" s="15">
        <v>137.18860000000001</v>
      </c>
      <c r="D3489" s="16">
        <f t="shared" si="54"/>
        <v>173.4760818</v>
      </c>
    </row>
    <row r="3490" spans="1:4" x14ac:dyDescent="0.25">
      <c r="A3490" s="15">
        <v>3489</v>
      </c>
      <c r="B3490" s="15">
        <v>67.837029999999999</v>
      </c>
      <c r="C3490" s="15">
        <v>127.2593</v>
      </c>
      <c r="D3490" s="16">
        <f t="shared" si="54"/>
        <v>172.3060562</v>
      </c>
    </row>
    <row r="3491" spans="1:4" x14ac:dyDescent="0.25">
      <c r="A3491" s="15">
        <v>3490</v>
      </c>
      <c r="B3491" s="15">
        <v>65.244230000000002</v>
      </c>
      <c r="C3491" s="15">
        <v>122.19450000000001</v>
      </c>
      <c r="D3491" s="16">
        <f t="shared" si="54"/>
        <v>165.7203442</v>
      </c>
    </row>
    <row r="3492" spans="1:4" x14ac:dyDescent="0.25">
      <c r="A3492" s="15">
        <v>3491</v>
      </c>
      <c r="B3492" s="15">
        <v>67.848939999999999</v>
      </c>
      <c r="C3492" s="15">
        <v>139.60429999999999</v>
      </c>
      <c r="D3492" s="16">
        <f t="shared" si="54"/>
        <v>172.3363076</v>
      </c>
    </row>
    <row r="3493" spans="1:4" x14ac:dyDescent="0.25">
      <c r="A3493" s="15">
        <v>3492</v>
      </c>
      <c r="B3493" s="15">
        <v>70.425640000000001</v>
      </c>
      <c r="C3493" s="15">
        <v>129.81700000000001</v>
      </c>
      <c r="D3493" s="16">
        <f t="shared" si="54"/>
        <v>178.88112560000002</v>
      </c>
    </row>
    <row r="3494" spans="1:4" x14ac:dyDescent="0.25">
      <c r="A3494" s="15">
        <v>3493</v>
      </c>
      <c r="B3494" s="15">
        <v>70.555250000000001</v>
      </c>
      <c r="C3494" s="15">
        <v>152.9847</v>
      </c>
      <c r="D3494" s="16">
        <f t="shared" si="54"/>
        <v>179.21033500000001</v>
      </c>
    </row>
    <row r="3495" spans="1:4" x14ac:dyDescent="0.25">
      <c r="A3495" s="15">
        <v>3494</v>
      </c>
      <c r="B3495" s="15">
        <v>67.886359999999996</v>
      </c>
      <c r="C3495" s="15">
        <v>123.5425</v>
      </c>
      <c r="D3495" s="16">
        <f t="shared" si="54"/>
        <v>172.4313544</v>
      </c>
    </row>
    <row r="3496" spans="1:4" x14ac:dyDescent="0.25">
      <c r="A3496" s="15">
        <v>3495</v>
      </c>
      <c r="B3496" s="15">
        <v>69.709599999999995</v>
      </c>
      <c r="C3496" s="15">
        <v>137.77549999999999</v>
      </c>
      <c r="D3496" s="16">
        <f t="shared" si="54"/>
        <v>177.06238399999998</v>
      </c>
    </row>
    <row r="3497" spans="1:4" x14ac:dyDescent="0.25">
      <c r="A3497" s="15">
        <v>3496</v>
      </c>
      <c r="B3497" s="15">
        <v>67.072689999999994</v>
      </c>
      <c r="C3497" s="15">
        <v>116.31059999999999</v>
      </c>
      <c r="D3497" s="16">
        <f t="shared" si="54"/>
        <v>170.36463259999999</v>
      </c>
    </row>
    <row r="3498" spans="1:4" x14ac:dyDescent="0.25">
      <c r="A3498" s="15">
        <v>3497</v>
      </c>
      <c r="B3498" s="15">
        <v>71.888220000000004</v>
      </c>
      <c r="C3498" s="15">
        <v>125.4909</v>
      </c>
      <c r="D3498" s="16">
        <f t="shared" si="54"/>
        <v>182.59607880000002</v>
      </c>
    </row>
    <row r="3499" spans="1:4" x14ac:dyDescent="0.25">
      <c r="A3499" s="15">
        <v>3498</v>
      </c>
      <c r="B3499" s="15">
        <v>71.282539999999997</v>
      </c>
      <c r="C3499" s="15">
        <v>134.92339999999999</v>
      </c>
      <c r="D3499" s="16">
        <f t="shared" si="54"/>
        <v>181.05765159999999</v>
      </c>
    </row>
    <row r="3500" spans="1:4" x14ac:dyDescent="0.25">
      <c r="A3500" s="15">
        <v>3499</v>
      </c>
      <c r="B3500" s="15">
        <v>66.617570000000001</v>
      </c>
      <c r="C3500" s="15">
        <v>116.96729999999999</v>
      </c>
      <c r="D3500" s="16">
        <f t="shared" si="54"/>
        <v>169.20862780000002</v>
      </c>
    </row>
    <row r="3501" spans="1:4" x14ac:dyDescent="0.25">
      <c r="A3501" s="15">
        <v>3500</v>
      </c>
      <c r="B3501" s="15">
        <v>69.332480000000004</v>
      </c>
      <c r="C3501" s="15">
        <v>131.029</v>
      </c>
      <c r="D3501" s="16">
        <f t="shared" si="54"/>
        <v>176.10449920000002</v>
      </c>
    </row>
    <row r="3502" spans="1:4" x14ac:dyDescent="0.25">
      <c r="A3502" s="15">
        <v>3501</v>
      </c>
      <c r="B3502" s="15">
        <v>69.171189999999996</v>
      </c>
      <c r="C3502" s="15">
        <v>138.24930000000001</v>
      </c>
      <c r="D3502" s="16">
        <f t="shared" si="54"/>
        <v>175.69482259999998</v>
      </c>
    </row>
    <row r="3503" spans="1:4" x14ac:dyDescent="0.25">
      <c r="A3503" s="15">
        <v>3502</v>
      </c>
      <c r="B3503" s="15">
        <v>68.930989999999994</v>
      </c>
      <c r="C3503" s="15">
        <v>117.01090000000001</v>
      </c>
      <c r="D3503" s="16">
        <f t="shared" si="54"/>
        <v>175.08471459999998</v>
      </c>
    </row>
    <row r="3504" spans="1:4" x14ac:dyDescent="0.25">
      <c r="A3504" s="15">
        <v>3503</v>
      </c>
      <c r="B3504" s="15">
        <v>65.392110000000002</v>
      </c>
      <c r="C3504" s="15">
        <v>117.1889</v>
      </c>
      <c r="D3504" s="16">
        <f t="shared" si="54"/>
        <v>166.0959594</v>
      </c>
    </row>
    <row r="3505" spans="1:4" x14ac:dyDescent="0.25">
      <c r="A3505" s="15">
        <v>3504</v>
      </c>
      <c r="B3505" s="15">
        <v>66.401449999999997</v>
      </c>
      <c r="C3505" s="15">
        <v>133.32650000000001</v>
      </c>
      <c r="D3505" s="16">
        <f t="shared" si="54"/>
        <v>168.659683</v>
      </c>
    </row>
    <row r="3506" spans="1:4" x14ac:dyDescent="0.25">
      <c r="A3506" s="15">
        <v>3505</v>
      </c>
      <c r="B3506" s="15">
        <v>65.97157</v>
      </c>
      <c r="C3506" s="15">
        <v>121.4286</v>
      </c>
      <c r="D3506" s="16">
        <f t="shared" si="54"/>
        <v>167.56778779999999</v>
      </c>
    </row>
    <row r="3507" spans="1:4" x14ac:dyDescent="0.25">
      <c r="A3507" s="15">
        <v>3506</v>
      </c>
      <c r="B3507" s="15">
        <v>65.617769999999993</v>
      </c>
      <c r="C3507" s="15">
        <v>122.27670000000001</v>
      </c>
      <c r="D3507" s="16">
        <f t="shared" si="54"/>
        <v>166.66913579999999</v>
      </c>
    </row>
    <row r="3508" spans="1:4" x14ac:dyDescent="0.25">
      <c r="A3508" s="15">
        <v>3507</v>
      </c>
      <c r="B3508" s="15">
        <v>67.194299999999998</v>
      </c>
      <c r="C3508" s="15">
        <v>129.29640000000001</v>
      </c>
      <c r="D3508" s="16">
        <f t="shared" si="54"/>
        <v>170.67352199999999</v>
      </c>
    </row>
    <row r="3509" spans="1:4" x14ac:dyDescent="0.25">
      <c r="A3509" s="15">
        <v>3508</v>
      </c>
      <c r="B3509" s="15">
        <v>65.74682</v>
      </c>
      <c r="C3509" s="15">
        <v>106.96729999999999</v>
      </c>
      <c r="D3509" s="16">
        <f t="shared" si="54"/>
        <v>166.99692279999999</v>
      </c>
    </row>
    <row r="3510" spans="1:4" x14ac:dyDescent="0.25">
      <c r="A3510" s="15">
        <v>3509</v>
      </c>
      <c r="B3510" s="15">
        <v>64.340580000000003</v>
      </c>
      <c r="C3510" s="15">
        <v>118.7342</v>
      </c>
      <c r="D3510" s="16">
        <f t="shared" si="54"/>
        <v>163.42507320000001</v>
      </c>
    </row>
    <row r="3511" spans="1:4" x14ac:dyDescent="0.25">
      <c r="A3511" s="15">
        <v>3510</v>
      </c>
      <c r="B3511" s="15">
        <v>65.275570000000002</v>
      </c>
      <c r="C3511" s="15">
        <v>112.0218</v>
      </c>
      <c r="D3511" s="16">
        <f t="shared" si="54"/>
        <v>165.79994780000001</v>
      </c>
    </row>
    <row r="3512" spans="1:4" x14ac:dyDescent="0.25">
      <c r="A3512" s="15">
        <v>3511</v>
      </c>
      <c r="B3512" s="15">
        <v>71.370109999999997</v>
      </c>
      <c r="C3512" s="15">
        <v>133.48330000000001</v>
      </c>
      <c r="D3512" s="16">
        <f t="shared" si="54"/>
        <v>181.28007940000001</v>
      </c>
    </row>
    <row r="3513" spans="1:4" x14ac:dyDescent="0.25">
      <c r="A3513" s="15">
        <v>3512</v>
      </c>
      <c r="B3513" s="15">
        <v>68.137569999999997</v>
      </c>
      <c r="C3513" s="15">
        <v>127.5429</v>
      </c>
      <c r="D3513" s="16">
        <f t="shared" si="54"/>
        <v>173.0694278</v>
      </c>
    </row>
    <row r="3514" spans="1:4" x14ac:dyDescent="0.25">
      <c r="A3514" s="15">
        <v>3513</v>
      </c>
      <c r="B3514" s="15">
        <v>72.053929999999994</v>
      </c>
      <c r="C3514" s="15">
        <v>131.36600000000001</v>
      </c>
      <c r="D3514" s="16">
        <f t="shared" si="54"/>
        <v>183.0169822</v>
      </c>
    </row>
    <row r="3515" spans="1:4" x14ac:dyDescent="0.25">
      <c r="A3515" s="15">
        <v>3514</v>
      </c>
      <c r="B3515" s="15">
        <v>65.704700000000003</v>
      </c>
      <c r="C3515" s="15">
        <v>114.9957</v>
      </c>
      <c r="D3515" s="16">
        <f t="shared" si="54"/>
        <v>166.889938</v>
      </c>
    </row>
    <row r="3516" spans="1:4" x14ac:dyDescent="0.25">
      <c r="A3516" s="15">
        <v>3515</v>
      </c>
      <c r="B3516" s="15">
        <v>67.075980000000001</v>
      </c>
      <c r="C3516" s="15">
        <v>125.5866</v>
      </c>
      <c r="D3516" s="16">
        <f t="shared" si="54"/>
        <v>170.37298920000001</v>
      </c>
    </row>
    <row r="3517" spans="1:4" x14ac:dyDescent="0.25">
      <c r="A3517" s="15">
        <v>3516</v>
      </c>
      <c r="B3517" s="15">
        <v>63.969349999999999</v>
      </c>
      <c r="C3517" s="15">
        <v>84.86345</v>
      </c>
      <c r="D3517" s="16">
        <f t="shared" si="54"/>
        <v>162.48214899999999</v>
      </c>
    </row>
    <row r="3518" spans="1:4" x14ac:dyDescent="0.25">
      <c r="A3518" s="15">
        <v>3517</v>
      </c>
      <c r="B3518" s="15">
        <v>65.263580000000005</v>
      </c>
      <c r="C3518" s="15">
        <v>129.4427</v>
      </c>
      <c r="D3518" s="16">
        <f t="shared" si="54"/>
        <v>165.76949320000003</v>
      </c>
    </row>
    <row r="3519" spans="1:4" x14ac:dyDescent="0.25">
      <c r="A3519" s="15">
        <v>3518</v>
      </c>
      <c r="B3519" s="15">
        <v>65.973010000000002</v>
      </c>
      <c r="C3519" s="15">
        <v>126.96469999999999</v>
      </c>
      <c r="D3519" s="16">
        <f t="shared" si="54"/>
        <v>167.57144540000002</v>
      </c>
    </row>
    <row r="3520" spans="1:4" x14ac:dyDescent="0.25">
      <c r="A3520" s="15">
        <v>3519</v>
      </c>
      <c r="B3520" s="15">
        <v>68.288920000000005</v>
      </c>
      <c r="C3520" s="15">
        <v>139.85380000000001</v>
      </c>
      <c r="D3520" s="16">
        <f t="shared" si="54"/>
        <v>173.45385680000001</v>
      </c>
    </row>
    <row r="3521" spans="1:4" x14ac:dyDescent="0.25">
      <c r="A3521" s="15">
        <v>3520</v>
      </c>
      <c r="B3521" s="15">
        <v>65.812489999999997</v>
      </c>
      <c r="C3521" s="15">
        <v>120.68040000000001</v>
      </c>
      <c r="D3521" s="16">
        <f t="shared" si="54"/>
        <v>167.16372459999999</v>
      </c>
    </row>
    <row r="3522" spans="1:4" x14ac:dyDescent="0.25">
      <c r="A3522" s="15">
        <v>3521</v>
      </c>
      <c r="B3522" s="15">
        <v>64.119140000000002</v>
      </c>
      <c r="C3522" s="15">
        <v>127.41840000000001</v>
      </c>
      <c r="D3522" s="16">
        <f t="shared" si="54"/>
        <v>162.8626156</v>
      </c>
    </row>
    <row r="3523" spans="1:4" x14ac:dyDescent="0.25">
      <c r="A3523" s="15">
        <v>3522</v>
      </c>
      <c r="B3523" s="15">
        <v>67.020939999999996</v>
      </c>
      <c r="C3523" s="15">
        <v>120.0865</v>
      </c>
      <c r="D3523" s="16">
        <f t="shared" ref="D3523:D3586" si="55">B3523*2.54</f>
        <v>170.23318759999998</v>
      </c>
    </row>
    <row r="3524" spans="1:4" x14ac:dyDescent="0.25">
      <c r="A3524" s="15">
        <v>3523</v>
      </c>
      <c r="B3524" s="15">
        <v>69.032520000000005</v>
      </c>
      <c r="C3524" s="15">
        <v>132.79040000000001</v>
      </c>
      <c r="D3524" s="16">
        <f t="shared" si="55"/>
        <v>175.34260080000001</v>
      </c>
    </row>
    <row r="3525" spans="1:4" x14ac:dyDescent="0.25">
      <c r="A3525" s="15">
        <v>3524</v>
      </c>
      <c r="B3525" s="15">
        <v>68.992890000000003</v>
      </c>
      <c r="C3525" s="15">
        <v>123.4864</v>
      </c>
      <c r="D3525" s="16">
        <f t="shared" si="55"/>
        <v>175.24194060000002</v>
      </c>
    </row>
    <row r="3526" spans="1:4" x14ac:dyDescent="0.25">
      <c r="A3526" s="15">
        <v>3525</v>
      </c>
      <c r="B3526" s="15">
        <v>64.418819999999997</v>
      </c>
      <c r="C3526" s="15">
        <v>114.4503</v>
      </c>
      <c r="D3526" s="16">
        <f t="shared" si="55"/>
        <v>163.62380279999999</v>
      </c>
    </row>
    <row r="3527" spans="1:4" x14ac:dyDescent="0.25">
      <c r="A3527" s="15">
        <v>3526</v>
      </c>
      <c r="B3527" s="15">
        <v>67.156329999999997</v>
      </c>
      <c r="C3527" s="15">
        <v>112.938</v>
      </c>
      <c r="D3527" s="16">
        <f t="shared" si="55"/>
        <v>170.57707819999999</v>
      </c>
    </row>
    <row r="3528" spans="1:4" x14ac:dyDescent="0.25">
      <c r="A3528" s="15">
        <v>3527</v>
      </c>
      <c r="B3528" s="15">
        <v>68.767330000000001</v>
      </c>
      <c r="C3528" s="15">
        <v>116.9251</v>
      </c>
      <c r="D3528" s="16">
        <f t="shared" si="55"/>
        <v>174.66901820000001</v>
      </c>
    </row>
    <row r="3529" spans="1:4" x14ac:dyDescent="0.25">
      <c r="A3529" s="15">
        <v>3528</v>
      </c>
      <c r="B3529" s="15">
        <v>69.018919999999994</v>
      </c>
      <c r="C3529" s="15">
        <v>133.92609999999999</v>
      </c>
      <c r="D3529" s="16">
        <f t="shared" si="55"/>
        <v>175.30805679999997</v>
      </c>
    </row>
    <row r="3530" spans="1:4" x14ac:dyDescent="0.25">
      <c r="A3530" s="15">
        <v>3529</v>
      </c>
      <c r="B3530" s="15">
        <v>66.762330000000006</v>
      </c>
      <c r="C3530" s="15">
        <v>128.2645</v>
      </c>
      <c r="D3530" s="16">
        <f t="shared" si="55"/>
        <v>169.5763182</v>
      </c>
    </row>
    <row r="3531" spans="1:4" x14ac:dyDescent="0.25">
      <c r="A3531" s="15">
        <v>3530</v>
      </c>
      <c r="B3531" s="15">
        <v>68.182320000000004</v>
      </c>
      <c r="C3531" s="15">
        <v>107.0685</v>
      </c>
      <c r="D3531" s="16">
        <f t="shared" si="55"/>
        <v>173.18309280000003</v>
      </c>
    </row>
    <row r="3532" spans="1:4" x14ac:dyDescent="0.25">
      <c r="A3532" s="15">
        <v>3531</v>
      </c>
      <c r="B3532" s="15">
        <v>67.287450000000007</v>
      </c>
      <c r="C3532" s="15">
        <v>128.21960000000001</v>
      </c>
      <c r="D3532" s="16">
        <f t="shared" si="55"/>
        <v>170.91012300000003</v>
      </c>
    </row>
    <row r="3533" spans="1:4" x14ac:dyDescent="0.25">
      <c r="A3533" s="15">
        <v>3532</v>
      </c>
      <c r="B3533" s="15">
        <v>68.653170000000003</v>
      </c>
      <c r="C3533" s="15">
        <v>126.5592</v>
      </c>
      <c r="D3533" s="16">
        <f t="shared" si="55"/>
        <v>174.37905180000001</v>
      </c>
    </row>
    <row r="3534" spans="1:4" x14ac:dyDescent="0.25">
      <c r="A3534" s="15">
        <v>3533</v>
      </c>
      <c r="B3534" s="15">
        <v>71.066649999999996</v>
      </c>
      <c r="C3534" s="15">
        <v>125.86109999999999</v>
      </c>
      <c r="D3534" s="16">
        <f t="shared" si="55"/>
        <v>180.50929099999999</v>
      </c>
    </row>
    <row r="3535" spans="1:4" x14ac:dyDescent="0.25">
      <c r="A3535" s="15">
        <v>3534</v>
      </c>
      <c r="B3535" s="15">
        <v>70.311769999999996</v>
      </c>
      <c r="C3535" s="15">
        <v>134.61150000000001</v>
      </c>
      <c r="D3535" s="16">
        <f t="shared" si="55"/>
        <v>178.5918958</v>
      </c>
    </row>
    <row r="3536" spans="1:4" x14ac:dyDescent="0.25">
      <c r="A3536" s="15">
        <v>3535</v>
      </c>
      <c r="B3536" s="15">
        <v>72.469099999999997</v>
      </c>
      <c r="C3536" s="15">
        <v>152.1181</v>
      </c>
      <c r="D3536" s="16">
        <f t="shared" si="55"/>
        <v>184.07151400000001</v>
      </c>
    </row>
    <row r="3537" spans="1:4" x14ac:dyDescent="0.25">
      <c r="A3537" s="15">
        <v>3536</v>
      </c>
      <c r="B3537" s="15">
        <v>68.873599999999996</v>
      </c>
      <c r="C3537" s="15">
        <v>135.50559999999999</v>
      </c>
      <c r="D3537" s="16">
        <f t="shared" si="55"/>
        <v>174.93894399999999</v>
      </c>
    </row>
    <row r="3538" spans="1:4" x14ac:dyDescent="0.25">
      <c r="A3538" s="15">
        <v>3537</v>
      </c>
      <c r="B3538" s="15">
        <v>64.688469999999995</v>
      </c>
      <c r="C3538" s="15">
        <v>115.95140000000001</v>
      </c>
      <c r="D3538" s="16">
        <f t="shared" si="55"/>
        <v>164.30871379999999</v>
      </c>
    </row>
    <row r="3539" spans="1:4" x14ac:dyDescent="0.25">
      <c r="A3539" s="15">
        <v>3538</v>
      </c>
      <c r="B3539" s="15">
        <v>68.128799999999998</v>
      </c>
      <c r="C3539" s="15">
        <v>127.65649999999999</v>
      </c>
      <c r="D3539" s="16">
        <f t="shared" si="55"/>
        <v>173.04715200000001</v>
      </c>
    </row>
    <row r="3540" spans="1:4" x14ac:dyDescent="0.25">
      <c r="A3540" s="15">
        <v>3539</v>
      </c>
      <c r="B3540" s="15">
        <v>67.365260000000006</v>
      </c>
      <c r="C3540" s="15">
        <v>141.06209999999999</v>
      </c>
      <c r="D3540" s="16">
        <f t="shared" si="55"/>
        <v>171.10776040000002</v>
      </c>
    </row>
    <row r="3541" spans="1:4" x14ac:dyDescent="0.25">
      <c r="A3541" s="15">
        <v>3540</v>
      </c>
      <c r="B3541" s="15">
        <v>65.603390000000005</v>
      </c>
      <c r="C3541" s="15">
        <v>109.572</v>
      </c>
      <c r="D3541" s="16">
        <f t="shared" si="55"/>
        <v>166.63261060000002</v>
      </c>
    </row>
    <row r="3542" spans="1:4" x14ac:dyDescent="0.25">
      <c r="A3542" s="15">
        <v>3541</v>
      </c>
      <c r="B3542" s="15">
        <v>68.043700000000001</v>
      </c>
      <c r="C3542" s="15">
        <v>122.3788</v>
      </c>
      <c r="D3542" s="16">
        <f t="shared" si="55"/>
        <v>172.83099799999999</v>
      </c>
    </row>
    <row r="3543" spans="1:4" x14ac:dyDescent="0.25">
      <c r="A3543" s="15">
        <v>3542</v>
      </c>
      <c r="B3543" s="15">
        <v>69.280829999999995</v>
      </c>
      <c r="C3543" s="15">
        <v>134.20590000000001</v>
      </c>
      <c r="D3543" s="16">
        <f t="shared" si="55"/>
        <v>175.97330819999999</v>
      </c>
    </row>
    <row r="3544" spans="1:4" x14ac:dyDescent="0.25">
      <c r="A3544" s="15">
        <v>3543</v>
      </c>
      <c r="B3544" s="15">
        <v>68.870059999999995</v>
      </c>
      <c r="C3544" s="15">
        <v>134.8058</v>
      </c>
      <c r="D3544" s="16">
        <f t="shared" si="55"/>
        <v>174.92995239999999</v>
      </c>
    </row>
    <row r="3545" spans="1:4" x14ac:dyDescent="0.25">
      <c r="A3545" s="15">
        <v>3544</v>
      </c>
      <c r="B3545" s="15">
        <v>68.551500000000004</v>
      </c>
      <c r="C3545" s="15">
        <v>108.4165</v>
      </c>
      <c r="D3545" s="16">
        <f t="shared" si="55"/>
        <v>174.12081000000001</v>
      </c>
    </row>
    <row r="3546" spans="1:4" x14ac:dyDescent="0.25">
      <c r="A3546" s="15">
        <v>3545</v>
      </c>
      <c r="B3546" s="15">
        <v>70.402000000000001</v>
      </c>
      <c r="C3546" s="15">
        <v>121.5254</v>
      </c>
      <c r="D3546" s="16">
        <f t="shared" si="55"/>
        <v>178.82107999999999</v>
      </c>
    </row>
    <row r="3547" spans="1:4" x14ac:dyDescent="0.25">
      <c r="A3547" s="15">
        <v>3546</v>
      </c>
      <c r="B3547" s="15">
        <v>70.892449999999997</v>
      </c>
      <c r="C3547" s="15">
        <v>131.48480000000001</v>
      </c>
      <c r="D3547" s="16">
        <f t="shared" si="55"/>
        <v>180.066823</v>
      </c>
    </row>
    <row r="3548" spans="1:4" x14ac:dyDescent="0.25">
      <c r="A3548" s="15">
        <v>3547</v>
      </c>
      <c r="B3548" s="15">
        <v>63.57508</v>
      </c>
      <c r="C3548" s="15">
        <v>112.824</v>
      </c>
      <c r="D3548" s="16">
        <f t="shared" si="55"/>
        <v>161.48070319999999</v>
      </c>
    </row>
    <row r="3549" spans="1:4" x14ac:dyDescent="0.25">
      <c r="A3549" s="15">
        <v>3548</v>
      </c>
      <c r="B3549" s="15">
        <v>69.967839999999995</v>
      </c>
      <c r="C3549" s="15">
        <v>129.29589999999999</v>
      </c>
      <c r="D3549" s="16">
        <f t="shared" si="55"/>
        <v>177.71831359999999</v>
      </c>
    </row>
    <row r="3550" spans="1:4" x14ac:dyDescent="0.25">
      <c r="A3550" s="15">
        <v>3549</v>
      </c>
      <c r="B3550" s="15">
        <v>69.864040000000003</v>
      </c>
      <c r="C3550" s="15">
        <v>144.6551</v>
      </c>
      <c r="D3550" s="16">
        <f t="shared" si="55"/>
        <v>177.45466160000001</v>
      </c>
    </row>
    <row r="3551" spans="1:4" x14ac:dyDescent="0.25">
      <c r="A3551" s="15">
        <v>3550</v>
      </c>
      <c r="B3551" s="15">
        <v>67.433490000000006</v>
      </c>
      <c r="C3551" s="15">
        <v>123.25839999999999</v>
      </c>
      <c r="D3551" s="16">
        <f t="shared" si="55"/>
        <v>171.28106460000001</v>
      </c>
    </row>
    <row r="3552" spans="1:4" x14ac:dyDescent="0.25">
      <c r="A3552" s="15">
        <v>3551</v>
      </c>
      <c r="B3552" s="15">
        <v>65.953000000000003</v>
      </c>
      <c r="C3552" s="15">
        <v>130.07550000000001</v>
      </c>
      <c r="D3552" s="16">
        <f t="shared" si="55"/>
        <v>167.52062000000001</v>
      </c>
    </row>
    <row r="3553" spans="1:4" x14ac:dyDescent="0.25">
      <c r="A3553" s="15">
        <v>3552</v>
      </c>
      <c r="B3553" s="15">
        <v>66.516850000000005</v>
      </c>
      <c r="C3553" s="15">
        <v>97.840249999999997</v>
      </c>
      <c r="D3553" s="16">
        <f t="shared" si="55"/>
        <v>168.95279900000003</v>
      </c>
    </row>
    <row r="3554" spans="1:4" x14ac:dyDescent="0.25">
      <c r="A3554" s="15">
        <v>3553</v>
      </c>
      <c r="B3554" s="15">
        <v>66.593739999999997</v>
      </c>
      <c r="C3554" s="15">
        <v>133.78030000000001</v>
      </c>
      <c r="D3554" s="16">
        <f t="shared" si="55"/>
        <v>169.14809959999999</v>
      </c>
    </row>
    <row r="3555" spans="1:4" x14ac:dyDescent="0.25">
      <c r="A3555" s="15">
        <v>3554</v>
      </c>
      <c r="B3555" s="15">
        <v>64.820359999999994</v>
      </c>
      <c r="C3555" s="15">
        <v>106.5226</v>
      </c>
      <c r="D3555" s="16">
        <f t="shared" si="55"/>
        <v>164.64371439999999</v>
      </c>
    </row>
    <row r="3556" spans="1:4" x14ac:dyDescent="0.25">
      <c r="A3556" s="15">
        <v>3555</v>
      </c>
      <c r="B3556" s="15">
        <v>68.763909999999996</v>
      </c>
      <c r="C3556" s="15">
        <v>139.4665</v>
      </c>
      <c r="D3556" s="16">
        <f t="shared" si="55"/>
        <v>174.66033139999999</v>
      </c>
    </row>
    <row r="3557" spans="1:4" x14ac:dyDescent="0.25">
      <c r="A3557" s="15">
        <v>3556</v>
      </c>
      <c r="B3557" s="15">
        <v>67.246530000000007</v>
      </c>
      <c r="C3557" s="15">
        <v>116.86799999999999</v>
      </c>
      <c r="D3557" s="16">
        <f t="shared" si="55"/>
        <v>170.80618620000001</v>
      </c>
    </row>
    <row r="3558" spans="1:4" x14ac:dyDescent="0.25">
      <c r="A3558" s="15">
        <v>3557</v>
      </c>
      <c r="B3558" s="15">
        <v>67.621340000000004</v>
      </c>
      <c r="C3558" s="15">
        <v>133.75790000000001</v>
      </c>
      <c r="D3558" s="16">
        <f t="shared" si="55"/>
        <v>171.7582036</v>
      </c>
    </row>
    <row r="3559" spans="1:4" x14ac:dyDescent="0.25">
      <c r="A3559" s="15">
        <v>3558</v>
      </c>
      <c r="B3559" s="15">
        <v>66.163219999999995</v>
      </c>
      <c r="C3559" s="15">
        <v>118.91079999999999</v>
      </c>
      <c r="D3559" s="16">
        <f t="shared" si="55"/>
        <v>168.0545788</v>
      </c>
    </row>
    <row r="3560" spans="1:4" x14ac:dyDescent="0.25">
      <c r="A3560" s="15">
        <v>3559</v>
      </c>
      <c r="B3560" s="15">
        <v>67.424970000000002</v>
      </c>
      <c r="C3560" s="15">
        <v>122.3291</v>
      </c>
      <c r="D3560" s="16">
        <f t="shared" si="55"/>
        <v>171.25942380000001</v>
      </c>
    </row>
    <row r="3561" spans="1:4" x14ac:dyDescent="0.25">
      <c r="A3561" s="15">
        <v>3560</v>
      </c>
      <c r="B3561" s="15">
        <v>68.651989999999998</v>
      </c>
      <c r="C3561" s="15">
        <v>127.3678</v>
      </c>
      <c r="D3561" s="16">
        <f t="shared" si="55"/>
        <v>174.3760546</v>
      </c>
    </row>
    <row r="3562" spans="1:4" x14ac:dyDescent="0.25">
      <c r="A3562" s="15">
        <v>3561</v>
      </c>
      <c r="B3562" s="15">
        <v>67.413150000000002</v>
      </c>
      <c r="C3562" s="15">
        <v>114.00660000000001</v>
      </c>
      <c r="D3562" s="16">
        <f t="shared" si="55"/>
        <v>171.229401</v>
      </c>
    </row>
    <row r="3563" spans="1:4" x14ac:dyDescent="0.25">
      <c r="A3563" s="15">
        <v>3562</v>
      </c>
      <c r="B3563" s="15">
        <v>68.245490000000004</v>
      </c>
      <c r="C3563" s="15">
        <v>137.00829999999999</v>
      </c>
      <c r="D3563" s="16">
        <f t="shared" si="55"/>
        <v>173.3435446</v>
      </c>
    </row>
    <row r="3564" spans="1:4" x14ac:dyDescent="0.25">
      <c r="A3564" s="15">
        <v>3563</v>
      </c>
      <c r="B3564" s="15">
        <v>66.024860000000004</v>
      </c>
      <c r="C3564" s="15">
        <v>110.0077</v>
      </c>
      <c r="D3564" s="16">
        <f t="shared" si="55"/>
        <v>167.70314440000001</v>
      </c>
    </row>
    <row r="3565" spans="1:4" x14ac:dyDescent="0.25">
      <c r="A3565" s="15">
        <v>3564</v>
      </c>
      <c r="B3565" s="15">
        <v>65.258089999999996</v>
      </c>
      <c r="C3565" s="15">
        <v>132.99109999999999</v>
      </c>
      <c r="D3565" s="16">
        <f t="shared" si="55"/>
        <v>165.7555486</v>
      </c>
    </row>
    <row r="3566" spans="1:4" x14ac:dyDescent="0.25">
      <c r="A3566" s="15">
        <v>3565</v>
      </c>
      <c r="B3566" s="15">
        <v>69.913920000000005</v>
      </c>
      <c r="C3566" s="15">
        <v>132.39320000000001</v>
      </c>
      <c r="D3566" s="16">
        <f t="shared" si="55"/>
        <v>177.58135680000001</v>
      </c>
    </row>
    <row r="3567" spans="1:4" x14ac:dyDescent="0.25">
      <c r="A3567" s="15">
        <v>3566</v>
      </c>
      <c r="B3567" s="15">
        <v>65.790890000000005</v>
      </c>
      <c r="C3567" s="15">
        <v>117.5234</v>
      </c>
      <c r="D3567" s="16">
        <f t="shared" si="55"/>
        <v>167.10886060000001</v>
      </c>
    </row>
    <row r="3568" spans="1:4" x14ac:dyDescent="0.25">
      <c r="A3568" s="15">
        <v>3567</v>
      </c>
      <c r="B3568" s="15">
        <v>67.714489999999998</v>
      </c>
      <c r="C3568" s="15">
        <v>130.43340000000001</v>
      </c>
      <c r="D3568" s="16">
        <f t="shared" si="55"/>
        <v>171.99480460000001</v>
      </c>
    </row>
    <row r="3569" spans="1:4" x14ac:dyDescent="0.25">
      <c r="A3569" s="15">
        <v>3568</v>
      </c>
      <c r="B3569" s="15">
        <v>68.294579999999996</v>
      </c>
      <c r="C3569" s="15">
        <v>117.7587</v>
      </c>
      <c r="D3569" s="16">
        <f t="shared" si="55"/>
        <v>173.46823319999999</v>
      </c>
    </row>
    <row r="3570" spans="1:4" x14ac:dyDescent="0.25">
      <c r="A3570" s="15">
        <v>3569</v>
      </c>
      <c r="B3570" s="15">
        <v>65.611410000000006</v>
      </c>
      <c r="C3570" s="15">
        <v>117.74769999999999</v>
      </c>
      <c r="D3570" s="16">
        <f t="shared" si="55"/>
        <v>166.65298140000002</v>
      </c>
    </row>
    <row r="3571" spans="1:4" x14ac:dyDescent="0.25">
      <c r="A3571" s="15">
        <v>3570</v>
      </c>
      <c r="B3571" s="15">
        <v>67.781790000000001</v>
      </c>
      <c r="C3571" s="15">
        <v>129.0761</v>
      </c>
      <c r="D3571" s="16">
        <f t="shared" si="55"/>
        <v>172.16574660000001</v>
      </c>
    </row>
    <row r="3572" spans="1:4" x14ac:dyDescent="0.25">
      <c r="A3572" s="15">
        <v>3571</v>
      </c>
      <c r="B3572" s="15">
        <v>64.303380000000004</v>
      </c>
      <c r="C3572" s="15">
        <v>105.63639999999999</v>
      </c>
      <c r="D3572" s="16">
        <f t="shared" si="55"/>
        <v>163.3305852</v>
      </c>
    </row>
    <row r="3573" spans="1:4" x14ac:dyDescent="0.25">
      <c r="A3573" s="15">
        <v>3572</v>
      </c>
      <c r="B3573" s="15">
        <v>67.307060000000007</v>
      </c>
      <c r="C3573" s="15">
        <v>131.7766</v>
      </c>
      <c r="D3573" s="16">
        <f t="shared" si="55"/>
        <v>170.95993240000001</v>
      </c>
    </row>
    <row r="3574" spans="1:4" x14ac:dyDescent="0.25">
      <c r="A3574" s="15">
        <v>3573</v>
      </c>
      <c r="B3574" s="15">
        <v>68.964849999999998</v>
      </c>
      <c r="C3574" s="15">
        <v>131.87569999999999</v>
      </c>
      <c r="D3574" s="16">
        <f t="shared" si="55"/>
        <v>175.17071899999999</v>
      </c>
    </row>
    <row r="3575" spans="1:4" x14ac:dyDescent="0.25">
      <c r="A3575" s="15">
        <v>3574</v>
      </c>
      <c r="B3575" s="15">
        <v>64.979309999999998</v>
      </c>
      <c r="C3575" s="15">
        <v>125.9879</v>
      </c>
      <c r="D3575" s="16">
        <f t="shared" si="55"/>
        <v>165.04744740000001</v>
      </c>
    </row>
    <row r="3576" spans="1:4" x14ac:dyDescent="0.25">
      <c r="A3576" s="15">
        <v>3575</v>
      </c>
      <c r="B3576" s="15">
        <v>69.078869999999995</v>
      </c>
      <c r="C3576" s="15">
        <v>123.8861</v>
      </c>
      <c r="D3576" s="16">
        <f t="shared" si="55"/>
        <v>175.46032979999998</v>
      </c>
    </row>
    <row r="3577" spans="1:4" x14ac:dyDescent="0.25">
      <c r="A3577" s="15">
        <v>3576</v>
      </c>
      <c r="B3577" s="15">
        <v>67.394329999999997</v>
      </c>
      <c r="C3577" s="15">
        <v>133.03659999999999</v>
      </c>
      <c r="D3577" s="16">
        <f t="shared" si="55"/>
        <v>171.1815982</v>
      </c>
    </row>
    <row r="3578" spans="1:4" x14ac:dyDescent="0.25">
      <c r="A3578" s="15">
        <v>3577</v>
      </c>
      <c r="B3578" s="15">
        <v>67.273510000000002</v>
      </c>
      <c r="C3578" s="15">
        <v>131.1858</v>
      </c>
      <c r="D3578" s="16">
        <f t="shared" si="55"/>
        <v>170.87471540000001</v>
      </c>
    </row>
    <row r="3579" spans="1:4" x14ac:dyDescent="0.25">
      <c r="A3579" s="15">
        <v>3578</v>
      </c>
      <c r="B3579" s="15">
        <v>67.64179</v>
      </c>
      <c r="C3579" s="15">
        <v>126.7371</v>
      </c>
      <c r="D3579" s="16">
        <f t="shared" si="55"/>
        <v>171.8101466</v>
      </c>
    </row>
    <row r="3580" spans="1:4" x14ac:dyDescent="0.25">
      <c r="A3580" s="15">
        <v>3579</v>
      </c>
      <c r="B3580" s="15">
        <v>70.454890000000006</v>
      </c>
      <c r="C3580" s="15">
        <v>151.614</v>
      </c>
      <c r="D3580" s="16">
        <f t="shared" si="55"/>
        <v>178.95542060000002</v>
      </c>
    </row>
    <row r="3581" spans="1:4" x14ac:dyDescent="0.25">
      <c r="A3581" s="15">
        <v>3580</v>
      </c>
      <c r="B3581" s="15">
        <v>69.094220000000007</v>
      </c>
      <c r="C3581" s="15">
        <v>147.1926</v>
      </c>
      <c r="D3581" s="16">
        <f t="shared" si="55"/>
        <v>175.49931880000003</v>
      </c>
    </row>
    <row r="3582" spans="1:4" x14ac:dyDescent="0.25">
      <c r="A3582" s="15">
        <v>3581</v>
      </c>
      <c r="B3582" s="15">
        <v>66.066699999999997</v>
      </c>
      <c r="C3582" s="15">
        <v>134.76240000000001</v>
      </c>
      <c r="D3582" s="16">
        <f t="shared" si="55"/>
        <v>167.80941799999999</v>
      </c>
    </row>
    <row r="3583" spans="1:4" x14ac:dyDescent="0.25">
      <c r="A3583" s="15">
        <v>3582</v>
      </c>
      <c r="B3583" s="15">
        <v>67.70438</v>
      </c>
      <c r="C3583" s="15">
        <v>133.44499999999999</v>
      </c>
      <c r="D3583" s="16">
        <f t="shared" si="55"/>
        <v>171.96912520000001</v>
      </c>
    </row>
    <row r="3584" spans="1:4" x14ac:dyDescent="0.25">
      <c r="A3584" s="15">
        <v>3583</v>
      </c>
      <c r="B3584" s="15">
        <v>66.984999999999999</v>
      </c>
      <c r="C3584" s="15">
        <v>111.2501</v>
      </c>
      <c r="D3584" s="16">
        <f t="shared" si="55"/>
        <v>170.14189999999999</v>
      </c>
    </row>
    <row r="3585" spans="1:4" x14ac:dyDescent="0.25">
      <c r="A3585" s="15">
        <v>3584</v>
      </c>
      <c r="B3585" s="15">
        <v>65.466530000000006</v>
      </c>
      <c r="C3585" s="15">
        <v>117.0386</v>
      </c>
      <c r="D3585" s="16">
        <f t="shared" si="55"/>
        <v>166.28498620000002</v>
      </c>
    </row>
    <row r="3586" spans="1:4" x14ac:dyDescent="0.25">
      <c r="A3586" s="15">
        <v>3585</v>
      </c>
      <c r="B3586" s="15">
        <v>68.698449999999994</v>
      </c>
      <c r="C3586" s="15">
        <v>129.80789999999999</v>
      </c>
      <c r="D3586" s="16">
        <f t="shared" si="55"/>
        <v>174.49406299999998</v>
      </c>
    </row>
    <row r="3587" spans="1:4" x14ac:dyDescent="0.25">
      <c r="A3587" s="15">
        <v>3586</v>
      </c>
      <c r="B3587" s="15">
        <v>66.040719999999993</v>
      </c>
      <c r="C3587" s="15">
        <v>99.275180000000006</v>
      </c>
      <c r="D3587" s="16">
        <f t="shared" ref="D3587:D3650" si="56">B3587*2.54</f>
        <v>167.74342879999998</v>
      </c>
    </row>
    <row r="3588" spans="1:4" x14ac:dyDescent="0.25">
      <c r="A3588" s="15">
        <v>3587</v>
      </c>
      <c r="B3588" s="15">
        <v>66.094309999999993</v>
      </c>
      <c r="C3588" s="15">
        <v>128.5692</v>
      </c>
      <c r="D3588" s="16">
        <f t="shared" si="56"/>
        <v>167.87954739999998</v>
      </c>
    </row>
    <row r="3589" spans="1:4" x14ac:dyDescent="0.25">
      <c r="A3589" s="15">
        <v>3588</v>
      </c>
      <c r="B3589" s="15">
        <v>69.80498</v>
      </c>
      <c r="C3589" s="15">
        <v>151.548</v>
      </c>
      <c r="D3589" s="16">
        <f t="shared" si="56"/>
        <v>177.3046492</v>
      </c>
    </row>
    <row r="3590" spans="1:4" x14ac:dyDescent="0.25">
      <c r="A3590" s="15">
        <v>3589</v>
      </c>
      <c r="B3590" s="15">
        <v>67.738590000000002</v>
      </c>
      <c r="C3590" s="15">
        <v>139.3895</v>
      </c>
      <c r="D3590" s="16">
        <f t="shared" si="56"/>
        <v>172.05601860000002</v>
      </c>
    </row>
    <row r="3591" spans="1:4" x14ac:dyDescent="0.25">
      <c r="A3591" s="15">
        <v>3590</v>
      </c>
      <c r="B3591" s="15">
        <v>66.682050000000004</v>
      </c>
      <c r="C3591" s="15">
        <v>120.05159999999999</v>
      </c>
      <c r="D3591" s="16">
        <f t="shared" si="56"/>
        <v>169.37240700000001</v>
      </c>
    </row>
    <row r="3592" spans="1:4" x14ac:dyDescent="0.25">
      <c r="A3592" s="15">
        <v>3591</v>
      </c>
      <c r="B3592" s="15">
        <v>68.918899999999994</v>
      </c>
      <c r="C3592" s="15">
        <v>124.0676</v>
      </c>
      <c r="D3592" s="16">
        <f t="shared" si="56"/>
        <v>175.05400599999999</v>
      </c>
    </row>
    <row r="3593" spans="1:4" x14ac:dyDescent="0.25">
      <c r="A3593" s="15">
        <v>3592</v>
      </c>
      <c r="B3593" s="15">
        <v>67.064679999999996</v>
      </c>
      <c r="C3593" s="15">
        <v>137.59989999999999</v>
      </c>
      <c r="D3593" s="16">
        <f t="shared" si="56"/>
        <v>170.3442872</v>
      </c>
    </row>
    <row r="3594" spans="1:4" x14ac:dyDescent="0.25">
      <c r="A3594" s="15">
        <v>3593</v>
      </c>
      <c r="B3594" s="15">
        <v>65.256</v>
      </c>
      <c r="C3594" s="15">
        <v>129.49119999999999</v>
      </c>
      <c r="D3594" s="16">
        <f t="shared" si="56"/>
        <v>165.75023999999999</v>
      </c>
    </row>
    <row r="3595" spans="1:4" x14ac:dyDescent="0.25">
      <c r="A3595" s="15">
        <v>3594</v>
      </c>
      <c r="B3595" s="15">
        <v>68.331299999999999</v>
      </c>
      <c r="C3595" s="15">
        <v>139.80099999999999</v>
      </c>
      <c r="D3595" s="16">
        <f t="shared" si="56"/>
        <v>173.56150199999999</v>
      </c>
    </row>
    <row r="3596" spans="1:4" x14ac:dyDescent="0.25">
      <c r="A3596" s="15">
        <v>3595</v>
      </c>
      <c r="B3596" s="15">
        <v>68.390860000000004</v>
      </c>
      <c r="C3596" s="15">
        <v>148.52260000000001</v>
      </c>
      <c r="D3596" s="16">
        <f t="shared" si="56"/>
        <v>173.7127844</v>
      </c>
    </row>
    <row r="3597" spans="1:4" x14ac:dyDescent="0.25">
      <c r="A3597" s="15">
        <v>3596</v>
      </c>
      <c r="B3597" s="15">
        <v>67.846850000000003</v>
      </c>
      <c r="C3597" s="15">
        <v>120.6246</v>
      </c>
      <c r="D3597" s="16">
        <f t="shared" si="56"/>
        <v>172.33099900000002</v>
      </c>
    </row>
    <row r="3598" spans="1:4" x14ac:dyDescent="0.25">
      <c r="A3598" s="15">
        <v>3597</v>
      </c>
      <c r="B3598" s="15">
        <v>66.378150000000005</v>
      </c>
      <c r="C3598" s="15">
        <v>138.66419999999999</v>
      </c>
      <c r="D3598" s="16">
        <f t="shared" si="56"/>
        <v>168.60050100000001</v>
      </c>
    </row>
    <row r="3599" spans="1:4" x14ac:dyDescent="0.25">
      <c r="A3599" s="15">
        <v>3598</v>
      </c>
      <c r="B3599" s="15">
        <v>63.321129999999997</v>
      </c>
      <c r="C3599" s="15">
        <v>92.375129999999999</v>
      </c>
      <c r="D3599" s="16">
        <f t="shared" si="56"/>
        <v>160.83567019999998</v>
      </c>
    </row>
    <row r="3600" spans="1:4" x14ac:dyDescent="0.25">
      <c r="A3600" s="15">
        <v>3599</v>
      </c>
      <c r="B3600" s="15">
        <v>66.570840000000004</v>
      </c>
      <c r="C3600" s="15">
        <v>136.5421</v>
      </c>
      <c r="D3600" s="16">
        <f t="shared" si="56"/>
        <v>169.08993360000002</v>
      </c>
    </row>
    <row r="3601" spans="1:4" x14ac:dyDescent="0.25">
      <c r="A3601" s="15">
        <v>3600</v>
      </c>
      <c r="B3601" s="15">
        <v>67.889830000000003</v>
      </c>
      <c r="C3601" s="15">
        <v>118.2089</v>
      </c>
      <c r="D3601" s="16">
        <f t="shared" si="56"/>
        <v>172.44016820000002</v>
      </c>
    </row>
    <row r="3602" spans="1:4" x14ac:dyDescent="0.25">
      <c r="A3602" s="15">
        <v>3601</v>
      </c>
      <c r="B3602" s="15">
        <v>70.940939999999998</v>
      </c>
      <c r="C3602" s="15">
        <v>138.61449999999999</v>
      </c>
      <c r="D3602" s="16">
        <f t="shared" si="56"/>
        <v>180.18998759999999</v>
      </c>
    </row>
    <row r="3603" spans="1:4" x14ac:dyDescent="0.25">
      <c r="A3603" s="15">
        <v>3602</v>
      </c>
      <c r="B3603" s="15">
        <v>69.912239999999997</v>
      </c>
      <c r="C3603" s="15">
        <v>135.67150000000001</v>
      </c>
      <c r="D3603" s="16">
        <f t="shared" si="56"/>
        <v>177.57708959999999</v>
      </c>
    </row>
    <row r="3604" spans="1:4" x14ac:dyDescent="0.25">
      <c r="A3604" s="15">
        <v>3603</v>
      </c>
      <c r="B3604" s="15">
        <v>64.898219999999995</v>
      </c>
      <c r="C3604" s="15">
        <v>104.5861</v>
      </c>
      <c r="D3604" s="16">
        <f t="shared" si="56"/>
        <v>164.84147879999998</v>
      </c>
    </row>
    <row r="3605" spans="1:4" x14ac:dyDescent="0.25">
      <c r="A3605" s="15">
        <v>3604</v>
      </c>
      <c r="B3605" s="15">
        <v>69.466849999999994</v>
      </c>
      <c r="C3605" s="15">
        <v>128.2748</v>
      </c>
      <c r="D3605" s="16">
        <f t="shared" si="56"/>
        <v>176.44579899999999</v>
      </c>
    </row>
    <row r="3606" spans="1:4" x14ac:dyDescent="0.25">
      <c r="A3606" s="15">
        <v>3605</v>
      </c>
      <c r="B3606" s="15">
        <v>68.56738</v>
      </c>
      <c r="C3606" s="15">
        <v>125.4858</v>
      </c>
      <c r="D3606" s="16">
        <f t="shared" si="56"/>
        <v>174.16114519999999</v>
      </c>
    </row>
    <row r="3607" spans="1:4" x14ac:dyDescent="0.25">
      <c r="A3607" s="15">
        <v>3606</v>
      </c>
      <c r="B3607" s="15">
        <v>66.531620000000004</v>
      </c>
      <c r="C3607" s="15">
        <v>143.8794</v>
      </c>
      <c r="D3607" s="16">
        <f t="shared" si="56"/>
        <v>168.99031480000002</v>
      </c>
    </row>
    <row r="3608" spans="1:4" x14ac:dyDescent="0.25">
      <c r="A3608" s="15">
        <v>3607</v>
      </c>
      <c r="B3608" s="15">
        <v>68.637799999999999</v>
      </c>
      <c r="C3608" s="15">
        <v>125.3511</v>
      </c>
      <c r="D3608" s="16">
        <f t="shared" si="56"/>
        <v>174.340012</v>
      </c>
    </row>
    <row r="3609" spans="1:4" x14ac:dyDescent="0.25">
      <c r="A3609" s="15">
        <v>3608</v>
      </c>
      <c r="B3609" s="15">
        <v>70.90025</v>
      </c>
      <c r="C3609" s="15">
        <v>126.33580000000001</v>
      </c>
      <c r="D3609" s="16">
        <f t="shared" si="56"/>
        <v>180.086635</v>
      </c>
    </row>
    <row r="3610" spans="1:4" x14ac:dyDescent="0.25">
      <c r="A3610" s="15">
        <v>3609</v>
      </c>
      <c r="B3610" s="15">
        <v>71.263959999999997</v>
      </c>
      <c r="C3610" s="15">
        <v>139.72739999999999</v>
      </c>
      <c r="D3610" s="16">
        <f t="shared" si="56"/>
        <v>181.0104584</v>
      </c>
    </row>
    <row r="3611" spans="1:4" x14ac:dyDescent="0.25">
      <c r="A3611" s="15">
        <v>3610</v>
      </c>
      <c r="B3611" s="15">
        <v>67.135270000000006</v>
      </c>
      <c r="C3611" s="15">
        <v>116.2366</v>
      </c>
      <c r="D3611" s="16">
        <f t="shared" si="56"/>
        <v>170.52358580000001</v>
      </c>
    </row>
    <row r="3612" spans="1:4" x14ac:dyDescent="0.25">
      <c r="A3612" s="15">
        <v>3611</v>
      </c>
      <c r="B3612" s="15">
        <v>64.802359999999993</v>
      </c>
      <c r="C3612" s="15">
        <v>97.797809999999998</v>
      </c>
      <c r="D3612" s="16">
        <f t="shared" si="56"/>
        <v>164.59799439999998</v>
      </c>
    </row>
    <row r="3613" spans="1:4" x14ac:dyDescent="0.25">
      <c r="A3613" s="15">
        <v>3612</v>
      </c>
      <c r="B3613" s="15">
        <v>70.670360000000002</v>
      </c>
      <c r="C3613" s="15">
        <v>136.85210000000001</v>
      </c>
      <c r="D3613" s="16">
        <f t="shared" si="56"/>
        <v>179.5027144</v>
      </c>
    </row>
    <row r="3614" spans="1:4" x14ac:dyDescent="0.25">
      <c r="A3614" s="15">
        <v>3613</v>
      </c>
      <c r="B3614" s="15">
        <v>66.135009999999994</v>
      </c>
      <c r="C3614" s="15">
        <v>112.78959999999999</v>
      </c>
      <c r="D3614" s="16">
        <f t="shared" si="56"/>
        <v>167.9829254</v>
      </c>
    </row>
    <row r="3615" spans="1:4" x14ac:dyDescent="0.25">
      <c r="A3615" s="15">
        <v>3614</v>
      </c>
      <c r="B3615" s="15">
        <v>64.770809999999997</v>
      </c>
      <c r="C3615" s="15">
        <v>112.55289999999999</v>
      </c>
      <c r="D3615" s="16">
        <f t="shared" si="56"/>
        <v>164.5178574</v>
      </c>
    </row>
    <row r="3616" spans="1:4" x14ac:dyDescent="0.25">
      <c r="A3616" s="15">
        <v>3615</v>
      </c>
      <c r="B3616" s="15">
        <v>68.356480000000005</v>
      </c>
      <c r="C3616" s="15">
        <v>120.7636</v>
      </c>
      <c r="D3616" s="16">
        <f t="shared" si="56"/>
        <v>173.62545920000002</v>
      </c>
    </row>
    <row r="3617" spans="1:4" x14ac:dyDescent="0.25">
      <c r="A3617" s="15">
        <v>3616</v>
      </c>
      <c r="B3617" s="15">
        <v>68.244929999999997</v>
      </c>
      <c r="C3617" s="15">
        <v>119.3536</v>
      </c>
      <c r="D3617" s="16">
        <f t="shared" si="56"/>
        <v>173.34212220000001</v>
      </c>
    </row>
    <row r="3618" spans="1:4" x14ac:dyDescent="0.25">
      <c r="A3618" s="15">
        <v>3617</v>
      </c>
      <c r="B3618" s="15">
        <v>67.731800000000007</v>
      </c>
      <c r="C3618" s="15">
        <v>135.4753</v>
      </c>
      <c r="D3618" s="16">
        <f t="shared" si="56"/>
        <v>172.03877200000002</v>
      </c>
    </row>
    <row r="3619" spans="1:4" x14ac:dyDescent="0.25">
      <c r="A3619" s="15">
        <v>3618</v>
      </c>
      <c r="B3619" s="15">
        <v>67.044880000000006</v>
      </c>
      <c r="C3619" s="15">
        <v>140.45429999999999</v>
      </c>
      <c r="D3619" s="16">
        <f t="shared" si="56"/>
        <v>170.29399520000001</v>
      </c>
    </row>
    <row r="3620" spans="1:4" x14ac:dyDescent="0.25">
      <c r="A3620" s="15">
        <v>3619</v>
      </c>
      <c r="B3620" s="15">
        <v>69.949169999999995</v>
      </c>
      <c r="C3620" s="15">
        <v>142.05549999999999</v>
      </c>
      <c r="D3620" s="16">
        <f t="shared" si="56"/>
        <v>177.67089179999999</v>
      </c>
    </row>
    <row r="3621" spans="1:4" x14ac:dyDescent="0.25">
      <c r="A3621" s="15">
        <v>3620</v>
      </c>
      <c r="B3621" s="15">
        <v>64.509810000000002</v>
      </c>
      <c r="C3621" s="15">
        <v>126.85120000000001</v>
      </c>
      <c r="D3621" s="16">
        <f t="shared" si="56"/>
        <v>163.85491740000001</v>
      </c>
    </row>
    <row r="3622" spans="1:4" x14ac:dyDescent="0.25">
      <c r="A3622" s="15">
        <v>3621</v>
      </c>
      <c r="B3622" s="15">
        <v>67.877160000000003</v>
      </c>
      <c r="C3622" s="15">
        <v>123.1267</v>
      </c>
      <c r="D3622" s="16">
        <f t="shared" si="56"/>
        <v>172.4079864</v>
      </c>
    </row>
    <row r="3623" spans="1:4" x14ac:dyDescent="0.25">
      <c r="A3623" s="15">
        <v>3622</v>
      </c>
      <c r="B3623" s="15">
        <v>68.615560000000002</v>
      </c>
      <c r="C3623" s="15">
        <v>118.3477</v>
      </c>
      <c r="D3623" s="16">
        <f t="shared" si="56"/>
        <v>174.28352240000001</v>
      </c>
    </row>
    <row r="3624" spans="1:4" x14ac:dyDescent="0.25">
      <c r="A3624" s="15">
        <v>3623</v>
      </c>
      <c r="B3624" s="15">
        <v>68.081040000000002</v>
      </c>
      <c r="C3624" s="15">
        <v>134.53309999999999</v>
      </c>
      <c r="D3624" s="16">
        <f t="shared" si="56"/>
        <v>172.92584160000001</v>
      </c>
    </row>
    <row r="3625" spans="1:4" x14ac:dyDescent="0.25">
      <c r="A3625" s="15">
        <v>3624</v>
      </c>
      <c r="B3625" s="15">
        <v>66.350679999999997</v>
      </c>
      <c r="C3625" s="15">
        <v>116.8814</v>
      </c>
      <c r="D3625" s="16">
        <f t="shared" si="56"/>
        <v>168.5307272</v>
      </c>
    </row>
    <row r="3626" spans="1:4" x14ac:dyDescent="0.25">
      <c r="A3626" s="15">
        <v>3625</v>
      </c>
      <c r="B3626" s="15">
        <v>66.712239999999994</v>
      </c>
      <c r="C3626" s="15">
        <v>108.9156</v>
      </c>
      <c r="D3626" s="16">
        <f t="shared" si="56"/>
        <v>169.44908959999998</v>
      </c>
    </row>
    <row r="3627" spans="1:4" x14ac:dyDescent="0.25">
      <c r="A3627" s="15">
        <v>3626</v>
      </c>
      <c r="B3627" s="15">
        <v>71.161460000000005</v>
      </c>
      <c r="C3627" s="15">
        <v>134.9529</v>
      </c>
      <c r="D3627" s="16">
        <f t="shared" si="56"/>
        <v>180.75010840000002</v>
      </c>
    </row>
    <row r="3628" spans="1:4" x14ac:dyDescent="0.25">
      <c r="A3628" s="15">
        <v>3627</v>
      </c>
      <c r="B3628" s="15">
        <v>64.760540000000006</v>
      </c>
      <c r="C3628" s="15">
        <v>109.5924</v>
      </c>
      <c r="D3628" s="16">
        <f t="shared" si="56"/>
        <v>164.49177160000002</v>
      </c>
    </row>
    <row r="3629" spans="1:4" x14ac:dyDescent="0.25">
      <c r="A3629" s="15">
        <v>3628</v>
      </c>
      <c r="B3629" s="15">
        <v>66.751440000000002</v>
      </c>
      <c r="C3629" s="15">
        <v>106.52160000000001</v>
      </c>
      <c r="D3629" s="16">
        <f t="shared" si="56"/>
        <v>169.54865760000001</v>
      </c>
    </row>
    <row r="3630" spans="1:4" x14ac:dyDescent="0.25">
      <c r="A3630" s="15">
        <v>3629</v>
      </c>
      <c r="B3630" s="15">
        <v>66.736850000000004</v>
      </c>
      <c r="C3630" s="15">
        <v>119.4936</v>
      </c>
      <c r="D3630" s="16">
        <f t="shared" si="56"/>
        <v>169.51159900000002</v>
      </c>
    </row>
    <row r="3631" spans="1:4" x14ac:dyDescent="0.25">
      <c r="A3631" s="15">
        <v>3630</v>
      </c>
      <c r="B3631" s="15">
        <v>69.681510000000003</v>
      </c>
      <c r="C3631" s="15">
        <v>137.79060000000001</v>
      </c>
      <c r="D3631" s="16">
        <f t="shared" si="56"/>
        <v>176.99103540000002</v>
      </c>
    </row>
    <row r="3632" spans="1:4" x14ac:dyDescent="0.25">
      <c r="A3632" s="15">
        <v>3631</v>
      </c>
      <c r="B3632" s="15">
        <v>70.724130000000002</v>
      </c>
      <c r="C3632" s="15">
        <v>151.03540000000001</v>
      </c>
      <c r="D3632" s="16">
        <f t="shared" si="56"/>
        <v>179.6392902</v>
      </c>
    </row>
    <row r="3633" spans="1:4" x14ac:dyDescent="0.25">
      <c r="A3633" s="15">
        <v>3632</v>
      </c>
      <c r="B3633" s="15">
        <v>68.344409999999996</v>
      </c>
      <c r="C3633" s="15">
        <v>121.4853</v>
      </c>
      <c r="D3633" s="16">
        <f t="shared" si="56"/>
        <v>173.59480139999999</v>
      </c>
    </row>
    <row r="3634" spans="1:4" x14ac:dyDescent="0.25">
      <c r="A3634" s="15">
        <v>3633</v>
      </c>
      <c r="B3634" s="15">
        <v>67.6858</v>
      </c>
      <c r="C3634" s="15">
        <v>146.7791</v>
      </c>
      <c r="D3634" s="16">
        <f t="shared" si="56"/>
        <v>171.921932</v>
      </c>
    </row>
    <row r="3635" spans="1:4" x14ac:dyDescent="0.25">
      <c r="A3635" s="15">
        <v>3634</v>
      </c>
      <c r="B3635" s="15">
        <v>66.987290000000002</v>
      </c>
      <c r="C3635" s="15">
        <v>140.03059999999999</v>
      </c>
      <c r="D3635" s="16">
        <f t="shared" si="56"/>
        <v>170.1477166</v>
      </c>
    </row>
    <row r="3636" spans="1:4" x14ac:dyDescent="0.25">
      <c r="A3636" s="15">
        <v>3635</v>
      </c>
      <c r="B3636" s="15">
        <v>69.438329999999993</v>
      </c>
      <c r="C3636" s="15">
        <v>116.5077</v>
      </c>
      <c r="D3636" s="16">
        <f t="shared" si="56"/>
        <v>176.37335819999998</v>
      </c>
    </row>
    <row r="3637" spans="1:4" x14ac:dyDescent="0.25">
      <c r="A3637" s="15">
        <v>3636</v>
      </c>
      <c r="B3637" s="15">
        <v>70.353110000000001</v>
      </c>
      <c r="C3637" s="15">
        <v>140.79130000000001</v>
      </c>
      <c r="D3637" s="16">
        <f t="shared" si="56"/>
        <v>178.69689940000001</v>
      </c>
    </row>
    <row r="3638" spans="1:4" x14ac:dyDescent="0.25">
      <c r="A3638" s="15">
        <v>3637</v>
      </c>
      <c r="B3638" s="15">
        <v>68.290629999999993</v>
      </c>
      <c r="C3638" s="15">
        <v>140.09690000000001</v>
      </c>
      <c r="D3638" s="16">
        <f t="shared" si="56"/>
        <v>173.45820019999999</v>
      </c>
    </row>
    <row r="3639" spans="1:4" x14ac:dyDescent="0.25">
      <c r="A3639" s="15">
        <v>3638</v>
      </c>
      <c r="B3639" s="15">
        <v>69.816050000000004</v>
      </c>
      <c r="C3639" s="15">
        <v>131.6661</v>
      </c>
      <c r="D3639" s="16">
        <f t="shared" si="56"/>
        <v>177.33276700000002</v>
      </c>
    </row>
    <row r="3640" spans="1:4" x14ac:dyDescent="0.25">
      <c r="A3640" s="15">
        <v>3639</v>
      </c>
      <c r="B3640" s="15">
        <v>68.077629999999999</v>
      </c>
      <c r="C3640" s="15">
        <v>144.0462</v>
      </c>
      <c r="D3640" s="16">
        <f t="shared" si="56"/>
        <v>172.91718019999999</v>
      </c>
    </row>
    <row r="3641" spans="1:4" x14ac:dyDescent="0.25">
      <c r="A3641" s="15">
        <v>3640</v>
      </c>
      <c r="B3641" s="15">
        <v>69.630070000000003</v>
      </c>
      <c r="C3641" s="15">
        <v>136.53890000000001</v>
      </c>
      <c r="D3641" s="16">
        <f t="shared" si="56"/>
        <v>176.86037780000001</v>
      </c>
    </row>
    <row r="3642" spans="1:4" x14ac:dyDescent="0.25">
      <c r="A3642" s="15">
        <v>3641</v>
      </c>
      <c r="B3642" s="15">
        <v>67.946579999999997</v>
      </c>
      <c r="C3642" s="15">
        <v>124.5183</v>
      </c>
      <c r="D3642" s="16">
        <f t="shared" si="56"/>
        <v>172.5843132</v>
      </c>
    </row>
    <row r="3643" spans="1:4" x14ac:dyDescent="0.25">
      <c r="A3643" s="15">
        <v>3642</v>
      </c>
      <c r="B3643" s="15">
        <v>66.668610000000001</v>
      </c>
      <c r="C3643" s="15">
        <v>123.3439</v>
      </c>
      <c r="D3643" s="16">
        <f t="shared" si="56"/>
        <v>169.3382694</v>
      </c>
    </row>
    <row r="3644" spans="1:4" x14ac:dyDescent="0.25">
      <c r="A3644" s="15">
        <v>3643</v>
      </c>
      <c r="B3644" s="15">
        <v>72.549639999999997</v>
      </c>
      <c r="C3644" s="15">
        <v>140.33260000000001</v>
      </c>
      <c r="D3644" s="16">
        <f t="shared" si="56"/>
        <v>184.27608559999999</v>
      </c>
    </row>
    <row r="3645" spans="1:4" x14ac:dyDescent="0.25">
      <c r="A3645" s="15">
        <v>3644</v>
      </c>
      <c r="B3645" s="15">
        <v>65.964950000000002</v>
      </c>
      <c r="C3645" s="15">
        <v>125.1353</v>
      </c>
      <c r="D3645" s="16">
        <f t="shared" si="56"/>
        <v>167.550973</v>
      </c>
    </row>
    <row r="3646" spans="1:4" x14ac:dyDescent="0.25">
      <c r="A3646" s="15">
        <v>3645</v>
      </c>
      <c r="B3646" s="15">
        <v>68.739990000000006</v>
      </c>
      <c r="C3646" s="15">
        <v>142.22470000000001</v>
      </c>
      <c r="D3646" s="16">
        <f t="shared" si="56"/>
        <v>174.59957460000001</v>
      </c>
    </row>
    <row r="3647" spans="1:4" x14ac:dyDescent="0.25">
      <c r="A3647" s="15">
        <v>3646</v>
      </c>
      <c r="B3647" s="15">
        <v>73.252709999999993</v>
      </c>
      <c r="C3647" s="15">
        <v>156.3537</v>
      </c>
      <c r="D3647" s="16">
        <f t="shared" si="56"/>
        <v>186.0618834</v>
      </c>
    </row>
    <row r="3648" spans="1:4" x14ac:dyDescent="0.25">
      <c r="A3648" s="15">
        <v>3647</v>
      </c>
      <c r="B3648" s="15">
        <v>63.843299999999999</v>
      </c>
      <c r="C3648" s="15">
        <v>113.86709999999999</v>
      </c>
      <c r="D3648" s="16">
        <f t="shared" si="56"/>
        <v>162.16198199999999</v>
      </c>
    </row>
    <row r="3649" spans="1:4" x14ac:dyDescent="0.25">
      <c r="A3649" s="15">
        <v>3648</v>
      </c>
      <c r="B3649" s="15">
        <v>66.969210000000004</v>
      </c>
      <c r="C3649" s="15">
        <v>120.7632</v>
      </c>
      <c r="D3649" s="16">
        <f t="shared" si="56"/>
        <v>170.10179340000002</v>
      </c>
    </row>
    <row r="3650" spans="1:4" x14ac:dyDescent="0.25">
      <c r="A3650" s="15">
        <v>3649</v>
      </c>
      <c r="B3650" s="15">
        <v>67.687470000000005</v>
      </c>
      <c r="C3650" s="15">
        <v>120.6478</v>
      </c>
      <c r="D3650" s="16">
        <f t="shared" si="56"/>
        <v>171.92617380000002</v>
      </c>
    </row>
    <row r="3651" spans="1:4" x14ac:dyDescent="0.25">
      <c r="A3651" s="15">
        <v>3650</v>
      </c>
      <c r="B3651" s="15">
        <v>66.812280000000001</v>
      </c>
      <c r="C3651" s="15">
        <v>139.8202</v>
      </c>
      <c r="D3651" s="16">
        <f t="shared" ref="D3651:D3714" si="57">B3651*2.54</f>
        <v>169.70319119999999</v>
      </c>
    </row>
    <row r="3652" spans="1:4" x14ac:dyDescent="0.25">
      <c r="A3652" s="15">
        <v>3651</v>
      </c>
      <c r="B3652" s="15">
        <v>66.723320000000001</v>
      </c>
      <c r="C3652" s="15">
        <v>119.0638</v>
      </c>
      <c r="D3652" s="16">
        <f t="shared" si="57"/>
        <v>169.4772328</v>
      </c>
    </row>
    <row r="3653" spans="1:4" x14ac:dyDescent="0.25">
      <c r="A3653" s="15">
        <v>3652</v>
      </c>
      <c r="B3653" s="15">
        <v>68.902100000000004</v>
      </c>
      <c r="C3653" s="15">
        <v>141.01050000000001</v>
      </c>
      <c r="D3653" s="16">
        <f t="shared" si="57"/>
        <v>175.01133400000001</v>
      </c>
    </row>
    <row r="3654" spans="1:4" x14ac:dyDescent="0.25">
      <c r="A3654" s="15">
        <v>3653</v>
      </c>
      <c r="B3654" s="15">
        <v>69.925629999999998</v>
      </c>
      <c r="C3654" s="15">
        <v>143.4254</v>
      </c>
      <c r="D3654" s="16">
        <f t="shared" si="57"/>
        <v>177.61110020000001</v>
      </c>
    </row>
    <row r="3655" spans="1:4" x14ac:dyDescent="0.25">
      <c r="A3655" s="15">
        <v>3654</v>
      </c>
      <c r="B3655" s="15">
        <v>69.855360000000005</v>
      </c>
      <c r="C3655" s="15">
        <v>133.51079999999999</v>
      </c>
      <c r="D3655" s="16">
        <f t="shared" si="57"/>
        <v>177.43261440000001</v>
      </c>
    </row>
    <row r="3656" spans="1:4" x14ac:dyDescent="0.25">
      <c r="A3656" s="15">
        <v>3655</v>
      </c>
      <c r="B3656" s="15">
        <v>69.323819999999998</v>
      </c>
      <c r="C3656" s="15">
        <v>137.08779999999999</v>
      </c>
      <c r="D3656" s="16">
        <f t="shared" si="57"/>
        <v>176.08250279999999</v>
      </c>
    </row>
    <row r="3657" spans="1:4" x14ac:dyDescent="0.25">
      <c r="A3657" s="15">
        <v>3656</v>
      </c>
      <c r="B3657" s="15">
        <v>66.590919999999997</v>
      </c>
      <c r="C3657" s="15">
        <v>121.7154</v>
      </c>
      <c r="D3657" s="16">
        <f t="shared" si="57"/>
        <v>169.14093679999999</v>
      </c>
    </row>
    <row r="3658" spans="1:4" x14ac:dyDescent="0.25">
      <c r="A3658" s="15">
        <v>3657</v>
      </c>
      <c r="B3658" s="15">
        <v>68.854259999999996</v>
      </c>
      <c r="C3658" s="15">
        <v>127.9174</v>
      </c>
      <c r="D3658" s="16">
        <f t="shared" si="57"/>
        <v>174.88982039999999</v>
      </c>
    </row>
    <row r="3659" spans="1:4" x14ac:dyDescent="0.25">
      <c r="A3659" s="15">
        <v>3658</v>
      </c>
      <c r="B3659" s="15">
        <v>66.540289999999999</v>
      </c>
      <c r="C3659" s="15">
        <v>113.47239999999999</v>
      </c>
      <c r="D3659" s="16">
        <f t="shared" si="57"/>
        <v>169.0123366</v>
      </c>
    </row>
    <row r="3660" spans="1:4" x14ac:dyDescent="0.25">
      <c r="A3660" s="15">
        <v>3659</v>
      </c>
      <c r="B3660" s="15">
        <v>65.658140000000003</v>
      </c>
      <c r="C3660" s="15">
        <v>128.08279999999999</v>
      </c>
      <c r="D3660" s="16">
        <f t="shared" si="57"/>
        <v>166.77167560000001</v>
      </c>
    </row>
    <row r="3661" spans="1:4" x14ac:dyDescent="0.25">
      <c r="A3661" s="15">
        <v>3660</v>
      </c>
      <c r="B3661" s="15">
        <v>69.309979999999996</v>
      </c>
      <c r="C3661" s="15">
        <v>131.77600000000001</v>
      </c>
      <c r="D3661" s="16">
        <f t="shared" si="57"/>
        <v>176.04734919999999</v>
      </c>
    </row>
    <row r="3662" spans="1:4" x14ac:dyDescent="0.25">
      <c r="A3662" s="15">
        <v>3661</v>
      </c>
      <c r="B3662" s="15">
        <v>70.172039999999996</v>
      </c>
      <c r="C3662" s="15">
        <v>138.26339999999999</v>
      </c>
      <c r="D3662" s="16">
        <f t="shared" si="57"/>
        <v>178.23698159999998</v>
      </c>
    </row>
    <row r="3663" spans="1:4" x14ac:dyDescent="0.25">
      <c r="A3663" s="15">
        <v>3662</v>
      </c>
      <c r="B3663" s="15">
        <v>67.970140000000001</v>
      </c>
      <c r="C3663" s="15">
        <v>125.758</v>
      </c>
      <c r="D3663" s="16">
        <f t="shared" si="57"/>
        <v>172.6441556</v>
      </c>
    </row>
    <row r="3664" spans="1:4" x14ac:dyDescent="0.25">
      <c r="A3664" s="15">
        <v>3663</v>
      </c>
      <c r="B3664" s="15">
        <v>66.852739999999997</v>
      </c>
      <c r="C3664" s="15">
        <v>120.3874</v>
      </c>
      <c r="D3664" s="16">
        <f t="shared" si="57"/>
        <v>169.80595959999999</v>
      </c>
    </row>
    <row r="3665" spans="1:4" x14ac:dyDescent="0.25">
      <c r="A3665" s="15">
        <v>3664</v>
      </c>
      <c r="B3665" s="15">
        <v>67.936260000000004</v>
      </c>
      <c r="C3665" s="15">
        <v>129.0463</v>
      </c>
      <c r="D3665" s="16">
        <f t="shared" si="57"/>
        <v>172.5581004</v>
      </c>
    </row>
    <row r="3666" spans="1:4" x14ac:dyDescent="0.25">
      <c r="A3666" s="15">
        <v>3665</v>
      </c>
      <c r="B3666" s="15">
        <v>72.436930000000004</v>
      </c>
      <c r="C3666" s="15">
        <v>136.39099999999999</v>
      </c>
      <c r="D3666" s="16">
        <f t="shared" si="57"/>
        <v>183.98980220000001</v>
      </c>
    </row>
    <row r="3667" spans="1:4" x14ac:dyDescent="0.25">
      <c r="A3667" s="15">
        <v>3666</v>
      </c>
      <c r="B3667" s="15">
        <v>67.585970000000003</v>
      </c>
      <c r="C3667" s="15">
        <v>130.0804</v>
      </c>
      <c r="D3667" s="16">
        <f t="shared" si="57"/>
        <v>171.66836380000001</v>
      </c>
    </row>
    <row r="3668" spans="1:4" x14ac:dyDescent="0.25">
      <c r="A3668" s="15">
        <v>3667</v>
      </c>
      <c r="B3668" s="15">
        <v>68.613810000000001</v>
      </c>
      <c r="C3668" s="15">
        <v>118.53019999999999</v>
      </c>
      <c r="D3668" s="16">
        <f t="shared" si="57"/>
        <v>174.27907740000001</v>
      </c>
    </row>
    <row r="3669" spans="1:4" x14ac:dyDescent="0.25">
      <c r="A3669" s="15">
        <v>3668</v>
      </c>
      <c r="B3669" s="15">
        <v>70.42389</v>
      </c>
      <c r="C3669" s="15">
        <v>129.8475</v>
      </c>
      <c r="D3669" s="16">
        <f t="shared" si="57"/>
        <v>178.87668060000001</v>
      </c>
    </row>
    <row r="3670" spans="1:4" x14ac:dyDescent="0.25">
      <c r="A3670" s="15">
        <v>3669</v>
      </c>
      <c r="B3670" s="15">
        <v>66.408330000000007</v>
      </c>
      <c r="C3670" s="15">
        <v>119.5325</v>
      </c>
      <c r="D3670" s="16">
        <f t="shared" si="57"/>
        <v>168.67715820000001</v>
      </c>
    </row>
    <row r="3671" spans="1:4" x14ac:dyDescent="0.25">
      <c r="A3671" s="15">
        <v>3670</v>
      </c>
      <c r="B3671" s="15">
        <v>70.570909999999998</v>
      </c>
      <c r="C3671" s="15">
        <v>138.35159999999999</v>
      </c>
      <c r="D3671" s="16">
        <f t="shared" si="57"/>
        <v>179.25011140000001</v>
      </c>
    </row>
    <row r="3672" spans="1:4" x14ac:dyDescent="0.25">
      <c r="A3672" s="15">
        <v>3671</v>
      </c>
      <c r="B3672" s="15">
        <v>69.79777</v>
      </c>
      <c r="C3672" s="15">
        <v>128.95930000000001</v>
      </c>
      <c r="D3672" s="16">
        <f t="shared" si="57"/>
        <v>177.28633579999999</v>
      </c>
    </row>
    <row r="3673" spans="1:4" x14ac:dyDescent="0.25">
      <c r="A3673" s="15">
        <v>3672</v>
      </c>
      <c r="B3673" s="15">
        <v>67.347009999999997</v>
      </c>
      <c r="C3673" s="15">
        <v>116.8005</v>
      </c>
      <c r="D3673" s="16">
        <f t="shared" si="57"/>
        <v>171.06140539999998</v>
      </c>
    </row>
    <row r="3674" spans="1:4" x14ac:dyDescent="0.25">
      <c r="A3674" s="15">
        <v>3673</v>
      </c>
      <c r="B3674" s="15">
        <v>66.402240000000006</v>
      </c>
      <c r="C3674" s="15">
        <v>123.1326</v>
      </c>
      <c r="D3674" s="16">
        <f t="shared" si="57"/>
        <v>168.66168960000002</v>
      </c>
    </row>
    <row r="3675" spans="1:4" x14ac:dyDescent="0.25">
      <c r="A3675" s="15">
        <v>3674</v>
      </c>
      <c r="B3675" s="15">
        <v>64.688810000000004</v>
      </c>
      <c r="C3675" s="15">
        <v>116.93040000000001</v>
      </c>
      <c r="D3675" s="16">
        <f t="shared" si="57"/>
        <v>164.30957740000002</v>
      </c>
    </row>
    <row r="3676" spans="1:4" x14ac:dyDescent="0.25">
      <c r="A3676" s="15">
        <v>3675</v>
      </c>
      <c r="B3676" s="15">
        <v>69.539550000000006</v>
      </c>
      <c r="C3676" s="15">
        <v>126.59739999999999</v>
      </c>
      <c r="D3676" s="16">
        <f t="shared" si="57"/>
        <v>176.63045700000001</v>
      </c>
    </row>
    <row r="3677" spans="1:4" x14ac:dyDescent="0.25">
      <c r="A3677" s="15">
        <v>3676</v>
      </c>
      <c r="B3677" s="15">
        <v>69.436480000000003</v>
      </c>
      <c r="C3677" s="15">
        <v>141.1934</v>
      </c>
      <c r="D3677" s="16">
        <f t="shared" si="57"/>
        <v>176.3686592</v>
      </c>
    </row>
    <row r="3678" spans="1:4" x14ac:dyDescent="0.25">
      <c r="A3678" s="15">
        <v>3677</v>
      </c>
      <c r="B3678" s="15">
        <v>69.368319999999997</v>
      </c>
      <c r="C3678" s="15">
        <v>131.60939999999999</v>
      </c>
      <c r="D3678" s="16">
        <f t="shared" si="57"/>
        <v>176.1955328</v>
      </c>
    </row>
    <row r="3679" spans="1:4" x14ac:dyDescent="0.25">
      <c r="A3679" s="15">
        <v>3678</v>
      </c>
      <c r="B3679" s="15">
        <v>67.026390000000006</v>
      </c>
      <c r="C3679" s="15">
        <v>109.30289999999999</v>
      </c>
      <c r="D3679" s="16">
        <f t="shared" si="57"/>
        <v>170.24703060000002</v>
      </c>
    </row>
    <row r="3680" spans="1:4" x14ac:dyDescent="0.25">
      <c r="A3680" s="15">
        <v>3679</v>
      </c>
      <c r="B3680" s="15">
        <v>68.600350000000006</v>
      </c>
      <c r="C3680" s="15">
        <v>116.408</v>
      </c>
      <c r="D3680" s="16">
        <f t="shared" si="57"/>
        <v>174.24488900000003</v>
      </c>
    </row>
    <row r="3681" spans="1:4" x14ac:dyDescent="0.25">
      <c r="A3681" s="15">
        <v>3680</v>
      </c>
      <c r="B3681" s="15">
        <v>64.906049999999993</v>
      </c>
      <c r="C3681" s="15">
        <v>101.3305</v>
      </c>
      <c r="D3681" s="16">
        <f t="shared" si="57"/>
        <v>164.86136699999997</v>
      </c>
    </row>
    <row r="3682" spans="1:4" x14ac:dyDescent="0.25">
      <c r="A3682" s="15">
        <v>3681</v>
      </c>
      <c r="B3682" s="15">
        <v>73.670400000000001</v>
      </c>
      <c r="C3682" s="15">
        <v>147.91650000000001</v>
      </c>
      <c r="D3682" s="16">
        <f t="shared" si="57"/>
        <v>187.122816</v>
      </c>
    </row>
    <row r="3683" spans="1:4" x14ac:dyDescent="0.25">
      <c r="A3683" s="15">
        <v>3682</v>
      </c>
      <c r="B3683" s="15">
        <v>68.370140000000006</v>
      </c>
      <c r="C3683" s="15">
        <v>141.24019999999999</v>
      </c>
      <c r="D3683" s="16">
        <f t="shared" si="57"/>
        <v>173.66015560000002</v>
      </c>
    </row>
    <row r="3684" spans="1:4" x14ac:dyDescent="0.25">
      <c r="A3684" s="15">
        <v>3683</v>
      </c>
      <c r="B3684" s="15">
        <v>68.310400000000001</v>
      </c>
      <c r="C3684" s="15">
        <v>138.8869</v>
      </c>
      <c r="D3684" s="16">
        <f t="shared" si="57"/>
        <v>173.50841600000001</v>
      </c>
    </row>
    <row r="3685" spans="1:4" x14ac:dyDescent="0.25">
      <c r="A3685" s="15">
        <v>3684</v>
      </c>
      <c r="B3685" s="15">
        <v>64.515839999999997</v>
      </c>
      <c r="C3685" s="15">
        <v>148.50069999999999</v>
      </c>
      <c r="D3685" s="16">
        <f t="shared" si="57"/>
        <v>163.87023360000001</v>
      </c>
    </row>
    <row r="3686" spans="1:4" x14ac:dyDescent="0.25">
      <c r="A3686" s="15">
        <v>3685</v>
      </c>
      <c r="B3686" s="15">
        <v>66.129919999999998</v>
      </c>
      <c r="C3686" s="15">
        <v>101.0513</v>
      </c>
      <c r="D3686" s="16">
        <f t="shared" si="57"/>
        <v>167.96999679999999</v>
      </c>
    </row>
    <row r="3687" spans="1:4" x14ac:dyDescent="0.25">
      <c r="A3687" s="15">
        <v>3686</v>
      </c>
      <c r="B3687" s="15">
        <v>65.384950000000003</v>
      </c>
      <c r="C3687" s="15">
        <v>125.7223</v>
      </c>
      <c r="D3687" s="16">
        <f t="shared" si="57"/>
        <v>166.07777300000001</v>
      </c>
    </row>
    <row r="3688" spans="1:4" x14ac:dyDescent="0.25">
      <c r="A3688" s="15">
        <v>3687</v>
      </c>
      <c r="B3688" s="15">
        <v>65.115489999999994</v>
      </c>
      <c r="C3688" s="15">
        <v>106.32689999999999</v>
      </c>
      <c r="D3688" s="16">
        <f t="shared" si="57"/>
        <v>165.39334459999998</v>
      </c>
    </row>
    <row r="3689" spans="1:4" x14ac:dyDescent="0.25">
      <c r="A3689" s="15">
        <v>3688</v>
      </c>
      <c r="B3689" s="15">
        <v>67.057829999999996</v>
      </c>
      <c r="C3689" s="15">
        <v>126.38939999999999</v>
      </c>
      <c r="D3689" s="16">
        <f t="shared" si="57"/>
        <v>170.32688819999998</v>
      </c>
    </row>
    <row r="3690" spans="1:4" x14ac:dyDescent="0.25">
      <c r="A3690" s="15">
        <v>3689</v>
      </c>
      <c r="B3690" s="15">
        <v>66.995320000000007</v>
      </c>
      <c r="C3690" s="15">
        <v>134.27250000000001</v>
      </c>
      <c r="D3690" s="16">
        <f t="shared" si="57"/>
        <v>170.16811280000002</v>
      </c>
    </row>
    <row r="3691" spans="1:4" x14ac:dyDescent="0.25">
      <c r="A3691" s="15">
        <v>3690</v>
      </c>
      <c r="B3691" s="15">
        <v>67.080789999999993</v>
      </c>
      <c r="C3691" s="15">
        <v>125.6528</v>
      </c>
      <c r="D3691" s="16">
        <f t="shared" si="57"/>
        <v>170.38520659999998</v>
      </c>
    </row>
    <row r="3692" spans="1:4" x14ac:dyDescent="0.25">
      <c r="A3692" s="15">
        <v>3691</v>
      </c>
      <c r="B3692" s="15">
        <v>65.288330000000002</v>
      </c>
      <c r="C3692" s="15">
        <v>113.2531</v>
      </c>
      <c r="D3692" s="16">
        <f t="shared" si="57"/>
        <v>165.83235820000002</v>
      </c>
    </row>
    <row r="3693" spans="1:4" x14ac:dyDescent="0.25">
      <c r="A3693" s="15">
        <v>3692</v>
      </c>
      <c r="B3693" s="15">
        <v>68.095439999999996</v>
      </c>
      <c r="C3693" s="15">
        <v>119.5911</v>
      </c>
      <c r="D3693" s="16">
        <f t="shared" si="57"/>
        <v>172.96241759999998</v>
      </c>
    </row>
    <row r="3694" spans="1:4" x14ac:dyDescent="0.25">
      <c r="A3694" s="15">
        <v>3693</v>
      </c>
      <c r="B3694" s="15">
        <v>66.686800000000005</v>
      </c>
      <c r="C3694" s="15">
        <v>116.2576</v>
      </c>
      <c r="D3694" s="16">
        <f t="shared" si="57"/>
        <v>169.38447200000002</v>
      </c>
    </row>
    <row r="3695" spans="1:4" x14ac:dyDescent="0.25">
      <c r="A3695" s="15">
        <v>3694</v>
      </c>
      <c r="B3695" s="15">
        <v>68.339529999999996</v>
      </c>
      <c r="C3695" s="15">
        <v>143.6987</v>
      </c>
      <c r="D3695" s="16">
        <f t="shared" si="57"/>
        <v>173.58240619999998</v>
      </c>
    </row>
    <row r="3696" spans="1:4" x14ac:dyDescent="0.25">
      <c r="A3696" s="15">
        <v>3695</v>
      </c>
      <c r="B3696" s="15">
        <v>66.842659999999995</v>
      </c>
      <c r="C3696" s="15">
        <v>112.55710000000001</v>
      </c>
      <c r="D3696" s="16">
        <f t="shared" si="57"/>
        <v>169.78035639999999</v>
      </c>
    </row>
    <row r="3697" spans="1:4" x14ac:dyDescent="0.25">
      <c r="A3697" s="15">
        <v>3696</v>
      </c>
      <c r="B3697" s="15">
        <v>68.839680000000001</v>
      </c>
      <c r="C3697" s="15">
        <v>131.1388</v>
      </c>
      <c r="D3697" s="16">
        <f t="shared" si="57"/>
        <v>174.85278719999999</v>
      </c>
    </row>
    <row r="3698" spans="1:4" x14ac:dyDescent="0.25">
      <c r="A3698" s="15">
        <v>3697</v>
      </c>
      <c r="B3698" s="15">
        <v>61.8934</v>
      </c>
      <c r="C3698" s="15">
        <v>95.745450000000005</v>
      </c>
      <c r="D3698" s="16">
        <f t="shared" si="57"/>
        <v>157.209236</v>
      </c>
    </row>
    <row r="3699" spans="1:4" x14ac:dyDescent="0.25">
      <c r="A3699" s="15">
        <v>3698</v>
      </c>
      <c r="B3699" s="15">
        <v>65.737989999999996</v>
      </c>
      <c r="C3699" s="15">
        <v>113.6203</v>
      </c>
      <c r="D3699" s="16">
        <f t="shared" si="57"/>
        <v>166.97449459999999</v>
      </c>
    </row>
    <row r="3700" spans="1:4" x14ac:dyDescent="0.25">
      <c r="A3700" s="15">
        <v>3699</v>
      </c>
      <c r="B3700" s="15">
        <v>68.725880000000004</v>
      </c>
      <c r="C3700" s="15">
        <v>141.31909999999999</v>
      </c>
      <c r="D3700" s="16">
        <f t="shared" si="57"/>
        <v>174.56373520000002</v>
      </c>
    </row>
    <row r="3701" spans="1:4" x14ac:dyDescent="0.25">
      <c r="A3701" s="15">
        <v>3700</v>
      </c>
      <c r="B3701" s="15">
        <v>67.824399999999997</v>
      </c>
      <c r="C3701" s="15">
        <v>116.91330000000001</v>
      </c>
      <c r="D3701" s="16">
        <f t="shared" si="57"/>
        <v>172.273976</v>
      </c>
    </row>
    <row r="3702" spans="1:4" x14ac:dyDescent="0.25">
      <c r="A3702" s="15">
        <v>3701</v>
      </c>
      <c r="B3702" s="15">
        <v>67.012020000000007</v>
      </c>
      <c r="C3702" s="15">
        <v>124.2022</v>
      </c>
      <c r="D3702" s="16">
        <f t="shared" si="57"/>
        <v>170.21053080000002</v>
      </c>
    </row>
    <row r="3703" spans="1:4" x14ac:dyDescent="0.25">
      <c r="A3703" s="15">
        <v>3702</v>
      </c>
      <c r="B3703" s="15">
        <v>65.561099999999996</v>
      </c>
      <c r="C3703" s="15">
        <v>117.5665</v>
      </c>
      <c r="D3703" s="16">
        <f t="shared" si="57"/>
        <v>166.525194</v>
      </c>
    </row>
    <row r="3704" spans="1:4" x14ac:dyDescent="0.25">
      <c r="A3704" s="15">
        <v>3703</v>
      </c>
      <c r="B3704" s="15">
        <v>67.553210000000007</v>
      </c>
      <c r="C3704" s="15">
        <v>119.2307</v>
      </c>
      <c r="D3704" s="16">
        <f t="shared" si="57"/>
        <v>171.58515340000002</v>
      </c>
    </row>
    <row r="3705" spans="1:4" x14ac:dyDescent="0.25">
      <c r="A3705" s="15">
        <v>3704</v>
      </c>
      <c r="B3705" s="15">
        <v>67.130300000000005</v>
      </c>
      <c r="C3705" s="15">
        <v>114.5048</v>
      </c>
      <c r="D3705" s="16">
        <f t="shared" si="57"/>
        <v>170.51096200000001</v>
      </c>
    </row>
    <row r="3706" spans="1:4" x14ac:dyDescent="0.25">
      <c r="A3706" s="15">
        <v>3705</v>
      </c>
      <c r="B3706" s="15">
        <v>67.640609999999995</v>
      </c>
      <c r="C3706" s="15">
        <v>130.00579999999999</v>
      </c>
      <c r="D3706" s="16">
        <f t="shared" si="57"/>
        <v>171.80714939999999</v>
      </c>
    </row>
    <row r="3707" spans="1:4" x14ac:dyDescent="0.25">
      <c r="A3707" s="15">
        <v>3706</v>
      </c>
      <c r="B3707" s="15">
        <v>66.831819999999993</v>
      </c>
      <c r="C3707" s="15">
        <v>140.48509999999999</v>
      </c>
      <c r="D3707" s="16">
        <f t="shared" si="57"/>
        <v>169.75282279999999</v>
      </c>
    </row>
    <row r="3708" spans="1:4" x14ac:dyDescent="0.25">
      <c r="A3708" s="15">
        <v>3707</v>
      </c>
      <c r="B3708" s="15">
        <v>68.27516</v>
      </c>
      <c r="C3708" s="15">
        <v>144.00579999999999</v>
      </c>
      <c r="D3708" s="16">
        <f t="shared" si="57"/>
        <v>173.4189064</v>
      </c>
    </row>
    <row r="3709" spans="1:4" x14ac:dyDescent="0.25">
      <c r="A3709" s="15">
        <v>3708</v>
      </c>
      <c r="B3709" s="15">
        <v>69.448279999999997</v>
      </c>
      <c r="C3709" s="15">
        <v>131.20240000000001</v>
      </c>
      <c r="D3709" s="16">
        <f t="shared" si="57"/>
        <v>176.39863119999998</v>
      </c>
    </row>
    <row r="3710" spans="1:4" x14ac:dyDescent="0.25">
      <c r="A3710" s="15">
        <v>3709</v>
      </c>
      <c r="B3710" s="15">
        <v>69.585449999999994</v>
      </c>
      <c r="C3710" s="15">
        <v>126.23050000000001</v>
      </c>
      <c r="D3710" s="16">
        <f t="shared" si="57"/>
        <v>176.74704299999999</v>
      </c>
    </row>
    <row r="3711" spans="1:4" x14ac:dyDescent="0.25">
      <c r="A3711" s="15">
        <v>3710</v>
      </c>
      <c r="B3711" s="15">
        <v>66.707099999999997</v>
      </c>
      <c r="C3711" s="15">
        <v>104.6225</v>
      </c>
      <c r="D3711" s="16">
        <f t="shared" si="57"/>
        <v>169.43603400000001</v>
      </c>
    </row>
    <row r="3712" spans="1:4" x14ac:dyDescent="0.25">
      <c r="A3712" s="15">
        <v>3711</v>
      </c>
      <c r="B3712" s="15">
        <v>68.193250000000006</v>
      </c>
      <c r="C3712" s="15">
        <v>121.51260000000001</v>
      </c>
      <c r="D3712" s="16">
        <f t="shared" si="57"/>
        <v>173.21085500000001</v>
      </c>
    </row>
    <row r="3713" spans="1:4" x14ac:dyDescent="0.25">
      <c r="A3713" s="15">
        <v>3712</v>
      </c>
      <c r="B3713" s="15">
        <v>69.131910000000005</v>
      </c>
      <c r="C3713" s="15">
        <v>135.9547</v>
      </c>
      <c r="D3713" s="16">
        <f t="shared" si="57"/>
        <v>175.59505140000002</v>
      </c>
    </row>
    <row r="3714" spans="1:4" x14ac:dyDescent="0.25">
      <c r="A3714" s="15">
        <v>3713</v>
      </c>
      <c r="B3714" s="15">
        <v>66.593779999999995</v>
      </c>
      <c r="C3714" s="15">
        <v>136.27379999999999</v>
      </c>
      <c r="D3714" s="16">
        <f t="shared" si="57"/>
        <v>169.14820119999999</v>
      </c>
    </row>
    <row r="3715" spans="1:4" x14ac:dyDescent="0.25">
      <c r="A3715" s="15">
        <v>3714</v>
      </c>
      <c r="B3715" s="15">
        <v>66.486559999999997</v>
      </c>
      <c r="C3715" s="15">
        <v>131.7593</v>
      </c>
      <c r="D3715" s="16">
        <f t="shared" ref="D3715:D3778" si="58">B3715*2.54</f>
        <v>168.87586239999999</v>
      </c>
    </row>
    <row r="3716" spans="1:4" x14ac:dyDescent="0.25">
      <c r="A3716" s="15">
        <v>3715</v>
      </c>
      <c r="B3716" s="15">
        <v>66.372889999999998</v>
      </c>
      <c r="C3716" s="15">
        <v>118.7403</v>
      </c>
      <c r="D3716" s="16">
        <f t="shared" si="58"/>
        <v>168.5871406</v>
      </c>
    </row>
    <row r="3717" spans="1:4" x14ac:dyDescent="0.25">
      <c r="A3717" s="15">
        <v>3716</v>
      </c>
      <c r="B3717" s="15">
        <v>70.71575</v>
      </c>
      <c r="C3717" s="15">
        <v>139.41999999999999</v>
      </c>
      <c r="D3717" s="16">
        <f t="shared" si="58"/>
        <v>179.61800500000001</v>
      </c>
    </row>
    <row r="3718" spans="1:4" x14ac:dyDescent="0.25">
      <c r="A3718" s="15">
        <v>3717</v>
      </c>
      <c r="B3718" s="15">
        <v>67.158969999999997</v>
      </c>
      <c r="C3718" s="15">
        <v>129.08179999999999</v>
      </c>
      <c r="D3718" s="16">
        <f t="shared" si="58"/>
        <v>170.58378379999999</v>
      </c>
    </row>
    <row r="3719" spans="1:4" x14ac:dyDescent="0.25">
      <c r="A3719" s="15">
        <v>3718</v>
      </c>
      <c r="B3719" s="15">
        <v>67.769009999999994</v>
      </c>
      <c r="C3719" s="15">
        <v>114.4204</v>
      </c>
      <c r="D3719" s="16">
        <f t="shared" si="58"/>
        <v>172.13328539999998</v>
      </c>
    </row>
    <row r="3720" spans="1:4" x14ac:dyDescent="0.25">
      <c r="A3720" s="15">
        <v>3719</v>
      </c>
      <c r="B3720" s="15">
        <v>65.181640000000002</v>
      </c>
      <c r="C3720" s="15">
        <v>113.1913</v>
      </c>
      <c r="D3720" s="16">
        <f t="shared" si="58"/>
        <v>165.56136560000002</v>
      </c>
    </row>
    <row r="3721" spans="1:4" x14ac:dyDescent="0.25">
      <c r="A3721" s="15">
        <v>3720</v>
      </c>
      <c r="B3721" s="15">
        <v>67.839320000000001</v>
      </c>
      <c r="C3721" s="15">
        <v>112.5536</v>
      </c>
      <c r="D3721" s="16">
        <f t="shared" si="58"/>
        <v>172.3118728</v>
      </c>
    </row>
    <row r="3722" spans="1:4" x14ac:dyDescent="0.25">
      <c r="A3722" s="15">
        <v>3721</v>
      </c>
      <c r="B3722" s="15">
        <v>68.049099999999996</v>
      </c>
      <c r="C3722" s="15">
        <v>157.65430000000001</v>
      </c>
      <c r="D3722" s="16">
        <f t="shared" si="58"/>
        <v>172.84471399999998</v>
      </c>
    </row>
    <row r="3723" spans="1:4" x14ac:dyDescent="0.25">
      <c r="A3723" s="15">
        <v>3722</v>
      </c>
      <c r="B3723" s="15">
        <v>68.586920000000006</v>
      </c>
      <c r="C3723" s="15">
        <v>121.5904</v>
      </c>
      <c r="D3723" s="16">
        <f t="shared" si="58"/>
        <v>174.21077680000002</v>
      </c>
    </row>
    <row r="3724" spans="1:4" x14ac:dyDescent="0.25">
      <c r="A3724" s="15">
        <v>3723</v>
      </c>
      <c r="B3724" s="15">
        <v>65.95317</v>
      </c>
      <c r="C3724" s="15">
        <v>119.206</v>
      </c>
      <c r="D3724" s="16">
        <f t="shared" si="58"/>
        <v>167.52105180000001</v>
      </c>
    </row>
    <row r="3725" spans="1:4" x14ac:dyDescent="0.25">
      <c r="A3725" s="15">
        <v>3724</v>
      </c>
      <c r="B3725" s="15">
        <v>71.020020000000002</v>
      </c>
      <c r="C3725" s="15">
        <v>136.10929999999999</v>
      </c>
      <c r="D3725" s="16">
        <f t="shared" si="58"/>
        <v>180.39085080000001</v>
      </c>
    </row>
    <row r="3726" spans="1:4" x14ac:dyDescent="0.25">
      <c r="A3726" s="15">
        <v>3725</v>
      </c>
      <c r="B3726" s="15">
        <v>69.210800000000006</v>
      </c>
      <c r="C3726" s="15">
        <v>116.8245</v>
      </c>
      <c r="D3726" s="16">
        <f t="shared" si="58"/>
        <v>175.79543200000001</v>
      </c>
    </row>
    <row r="3727" spans="1:4" x14ac:dyDescent="0.25">
      <c r="A3727" s="15">
        <v>3726</v>
      </c>
      <c r="B3727" s="15">
        <v>67.167119999999997</v>
      </c>
      <c r="C3727" s="15">
        <v>133.93770000000001</v>
      </c>
      <c r="D3727" s="16">
        <f t="shared" si="58"/>
        <v>170.60448479999999</v>
      </c>
    </row>
    <row r="3728" spans="1:4" x14ac:dyDescent="0.25">
      <c r="A3728" s="15">
        <v>3727</v>
      </c>
      <c r="B3728" s="15">
        <v>64.827730000000003</v>
      </c>
      <c r="C3728" s="15">
        <v>119.53749999999999</v>
      </c>
      <c r="D3728" s="16">
        <f t="shared" si="58"/>
        <v>164.66243420000001</v>
      </c>
    </row>
    <row r="3729" spans="1:4" x14ac:dyDescent="0.25">
      <c r="A3729" s="15">
        <v>3728</v>
      </c>
      <c r="B3729" s="15">
        <v>71.89734</v>
      </c>
      <c r="C3729" s="15">
        <v>125.1534</v>
      </c>
      <c r="D3729" s="16">
        <f t="shared" si="58"/>
        <v>182.6192436</v>
      </c>
    </row>
    <row r="3730" spans="1:4" x14ac:dyDescent="0.25">
      <c r="A3730" s="15">
        <v>3729</v>
      </c>
      <c r="B3730" s="15">
        <v>66.291370000000001</v>
      </c>
      <c r="C3730" s="15">
        <v>119.65519999999999</v>
      </c>
      <c r="D3730" s="16">
        <f t="shared" si="58"/>
        <v>168.3800798</v>
      </c>
    </row>
    <row r="3731" spans="1:4" x14ac:dyDescent="0.25">
      <c r="A3731" s="15">
        <v>3730</v>
      </c>
      <c r="B3731" s="15">
        <v>69.630110000000002</v>
      </c>
      <c r="C3731" s="15">
        <v>136.2859</v>
      </c>
      <c r="D3731" s="16">
        <f t="shared" si="58"/>
        <v>176.8604794</v>
      </c>
    </row>
    <row r="3732" spans="1:4" x14ac:dyDescent="0.25">
      <c r="A3732" s="15">
        <v>3731</v>
      </c>
      <c r="B3732" s="15">
        <v>66.652050000000003</v>
      </c>
      <c r="C3732" s="15">
        <v>112.47410000000001</v>
      </c>
      <c r="D3732" s="16">
        <f t="shared" si="58"/>
        <v>169.29620700000001</v>
      </c>
    </row>
    <row r="3733" spans="1:4" x14ac:dyDescent="0.25">
      <c r="A3733" s="15">
        <v>3732</v>
      </c>
      <c r="B3733" s="15">
        <v>70.562510000000003</v>
      </c>
      <c r="C3733" s="15">
        <v>132.58369999999999</v>
      </c>
      <c r="D3733" s="16">
        <f t="shared" si="58"/>
        <v>179.22877540000002</v>
      </c>
    </row>
    <row r="3734" spans="1:4" x14ac:dyDescent="0.25">
      <c r="A3734" s="15">
        <v>3733</v>
      </c>
      <c r="B3734" s="15">
        <v>67.799949999999995</v>
      </c>
      <c r="C3734" s="15">
        <v>131.54660000000001</v>
      </c>
      <c r="D3734" s="16">
        <f t="shared" si="58"/>
        <v>172.211873</v>
      </c>
    </row>
    <row r="3735" spans="1:4" x14ac:dyDescent="0.25">
      <c r="A3735" s="15">
        <v>3734</v>
      </c>
      <c r="B3735" s="15">
        <v>68.748249999999999</v>
      </c>
      <c r="C3735" s="15">
        <v>128.48330000000001</v>
      </c>
      <c r="D3735" s="16">
        <f t="shared" si="58"/>
        <v>174.620555</v>
      </c>
    </row>
    <row r="3736" spans="1:4" x14ac:dyDescent="0.25">
      <c r="A3736" s="15">
        <v>3735</v>
      </c>
      <c r="B3736" s="15">
        <v>66.846289999999996</v>
      </c>
      <c r="C3736" s="15">
        <v>137.07689999999999</v>
      </c>
      <c r="D3736" s="16">
        <f t="shared" si="58"/>
        <v>169.7895766</v>
      </c>
    </row>
    <row r="3737" spans="1:4" x14ac:dyDescent="0.25">
      <c r="A3737" s="15">
        <v>3736</v>
      </c>
      <c r="B3737" s="15">
        <v>67.479969999999994</v>
      </c>
      <c r="C3737" s="15">
        <v>112.97669999999999</v>
      </c>
      <c r="D3737" s="16">
        <f t="shared" si="58"/>
        <v>171.39912379999998</v>
      </c>
    </row>
    <row r="3738" spans="1:4" x14ac:dyDescent="0.25">
      <c r="A3738" s="15">
        <v>3737</v>
      </c>
      <c r="B3738" s="15">
        <v>67.138930000000002</v>
      </c>
      <c r="C3738" s="15">
        <v>124.51349999999999</v>
      </c>
      <c r="D3738" s="16">
        <f t="shared" si="58"/>
        <v>170.53288220000002</v>
      </c>
    </row>
    <row r="3739" spans="1:4" x14ac:dyDescent="0.25">
      <c r="A3739" s="15">
        <v>3738</v>
      </c>
      <c r="B3739" s="15">
        <v>68.400210000000001</v>
      </c>
      <c r="C3739" s="15">
        <v>138.27979999999999</v>
      </c>
      <c r="D3739" s="16">
        <f t="shared" si="58"/>
        <v>173.73653340000001</v>
      </c>
    </row>
    <row r="3740" spans="1:4" x14ac:dyDescent="0.25">
      <c r="A3740" s="15">
        <v>3739</v>
      </c>
      <c r="B3740" s="15">
        <v>68.860990000000001</v>
      </c>
      <c r="C3740" s="15">
        <v>136.67060000000001</v>
      </c>
      <c r="D3740" s="16">
        <f t="shared" si="58"/>
        <v>174.90691459999999</v>
      </c>
    </row>
    <row r="3741" spans="1:4" x14ac:dyDescent="0.25">
      <c r="A3741" s="15">
        <v>3740</v>
      </c>
      <c r="B3741" s="15">
        <v>66.174090000000007</v>
      </c>
      <c r="C3741" s="15">
        <v>119.2702</v>
      </c>
      <c r="D3741" s="16">
        <f t="shared" si="58"/>
        <v>168.08218860000002</v>
      </c>
    </row>
    <row r="3742" spans="1:4" x14ac:dyDescent="0.25">
      <c r="A3742" s="15">
        <v>3741</v>
      </c>
      <c r="B3742" s="15">
        <v>68.849779999999996</v>
      </c>
      <c r="C3742" s="15">
        <v>131.2561</v>
      </c>
      <c r="D3742" s="16">
        <f t="shared" si="58"/>
        <v>174.8784412</v>
      </c>
    </row>
    <row r="3743" spans="1:4" x14ac:dyDescent="0.25">
      <c r="A3743" s="15">
        <v>3742</v>
      </c>
      <c r="B3743" s="15">
        <v>68.676779999999994</v>
      </c>
      <c r="C3743" s="15">
        <v>129.85079999999999</v>
      </c>
      <c r="D3743" s="16">
        <f t="shared" si="58"/>
        <v>174.43902119999998</v>
      </c>
    </row>
    <row r="3744" spans="1:4" x14ac:dyDescent="0.25">
      <c r="A3744" s="15">
        <v>3743</v>
      </c>
      <c r="B3744" s="15">
        <v>69.821349999999995</v>
      </c>
      <c r="C3744" s="15">
        <v>156.11009999999999</v>
      </c>
      <c r="D3744" s="16">
        <f t="shared" si="58"/>
        <v>177.34622899999999</v>
      </c>
    </row>
    <row r="3745" spans="1:4" x14ac:dyDescent="0.25">
      <c r="A3745" s="15">
        <v>3744</v>
      </c>
      <c r="B3745" s="15">
        <v>64.259900000000002</v>
      </c>
      <c r="C3745" s="15">
        <v>108.0741</v>
      </c>
      <c r="D3745" s="16">
        <f t="shared" si="58"/>
        <v>163.220146</v>
      </c>
    </row>
    <row r="3746" spans="1:4" x14ac:dyDescent="0.25">
      <c r="A3746" s="15">
        <v>3745</v>
      </c>
      <c r="B3746" s="15">
        <v>69.71651</v>
      </c>
      <c r="C3746" s="15">
        <v>136.28460000000001</v>
      </c>
      <c r="D3746" s="16">
        <f t="shared" si="58"/>
        <v>177.07993540000001</v>
      </c>
    </row>
    <row r="3747" spans="1:4" x14ac:dyDescent="0.25">
      <c r="A3747" s="15">
        <v>3746</v>
      </c>
      <c r="B3747" s="15">
        <v>70.940849999999998</v>
      </c>
      <c r="C3747" s="15">
        <v>136.96809999999999</v>
      </c>
      <c r="D3747" s="16">
        <f t="shared" si="58"/>
        <v>180.18975900000001</v>
      </c>
    </row>
    <row r="3748" spans="1:4" x14ac:dyDescent="0.25">
      <c r="A3748" s="15">
        <v>3747</v>
      </c>
      <c r="B3748" s="15">
        <v>70.067790000000002</v>
      </c>
      <c r="C3748" s="15">
        <v>139.4128</v>
      </c>
      <c r="D3748" s="16">
        <f t="shared" si="58"/>
        <v>177.97218660000001</v>
      </c>
    </row>
    <row r="3749" spans="1:4" x14ac:dyDescent="0.25">
      <c r="A3749" s="15">
        <v>3748</v>
      </c>
      <c r="B3749" s="15">
        <v>70.883420000000001</v>
      </c>
      <c r="C3749" s="15">
        <v>135.71709999999999</v>
      </c>
      <c r="D3749" s="16">
        <f t="shared" si="58"/>
        <v>180.0438868</v>
      </c>
    </row>
    <row r="3750" spans="1:4" x14ac:dyDescent="0.25">
      <c r="A3750" s="15">
        <v>3749</v>
      </c>
      <c r="B3750" s="15">
        <v>65.495289999999997</v>
      </c>
      <c r="C3750" s="15">
        <v>118.66889999999999</v>
      </c>
      <c r="D3750" s="16">
        <f t="shared" si="58"/>
        <v>166.35803659999999</v>
      </c>
    </row>
    <row r="3751" spans="1:4" x14ac:dyDescent="0.25">
      <c r="A3751" s="15">
        <v>3750</v>
      </c>
      <c r="B3751" s="15">
        <v>68.480400000000003</v>
      </c>
      <c r="C3751" s="15">
        <v>138.79900000000001</v>
      </c>
      <c r="D3751" s="16">
        <f t="shared" si="58"/>
        <v>173.94021600000002</v>
      </c>
    </row>
    <row r="3752" spans="1:4" x14ac:dyDescent="0.25">
      <c r="A3752" s="15">
        <v>3751</v>
      </c>
      <c r="B3752" s="15">
        <v>68.513030000000001</v>
      </c>
      <c r="C3752" s="15">
        <v>138.91569999999999</v>
      </c>
      <c r="D3752" s="16">
        <f t="shared" si="58"/>
        <v>174.0230962</v>
      </c>
    </row>
    <row r="3753" spans="1:4" x14ac:dyDescent="0.25">
      <c r="A3753" s="15">
        <v>3752</v>
      </c>
      <c r="B3753" s="15">
        <v>68.161420000000007</v>
      </c>
      <c r="C3753" s="15">
        <v>118.2547</v>
      </c>
      <c r="D3753" s="16">
        <f t="shared" si="58"/>
        <v>173.13000680000002</v>
      </c>
    </row>
    <row r="3754" spans="1:4" x14ac:dyDescent="0.25">
      <c r="A3754" s="15">
        <v>3753</v>
      </c>
      <c r="B3754" s="15">
        <v>71.958659999999995</v>
      </c>
      <c r="C3754" s="15">
        <v>135.3357</v>
      </c>
      <c r="D3754" s="16">
        <f t="shared" si="58"/>
        <v>182.77499639999999</v>
      </c>
    </row>
    <row r="3755" spans="1:4" x14ac:dyDescent="0.25">
      <c r="A3755" s="15">
        <v>3754</v>
      </c>
      <c r="B3755" s="15">
        <v>64.754869999999997</v>
      </c>
      <c r="C3755" s="15">
        <v>129.262</v>
      </c>
      <c r="D3755" s="16">
        <f t="shared" si="58"/>
        <v>164.47736979999999</v>
      </c>
    </row>
    <row r="3756" spans="1:4" x14ac:dyDescent="0.25">
      <c r="A3756" s="15">
        <v>3755</v>
      </c>
      <c r="B3756" s="15">
        <v>70.30789</v>
      </c>
      <c r="C3756" s="15">
        <v>135.1908</v>
      </c>
      <c r="D3756" s="16">
        <f t="shared" si="58"/>
        <v>178.5820406</v>
      </c>
    </row>
    <row r="3757" spans="1:4" x14ac:dyDescent="0.25">
      <c r="A3757" s="15">
        <v>3756</v>
      </c>
      <c r="B3757" s="15">
        <v>67.422200000000004</v>
      </c>
      <c r="C3757" s="15">
        <v>115.17910000000001</v>
      </c>
      <c r="D3757" s="16">
        <f t="shared" si="58"/>
        <v>171.25238800000002</v>
      </c>
    </row>
    <row r="3758" spans="1:4" x14ac:dyDescent="0.25">
      <c r="A3758" s="15">
        <v>3757</v>
      </c>
      <c r="B3758" s="15">
        <v>68.244320000000002</v>
      </c>
      <c r="C3758" s="15">
        <v>112.2308</v>
      </c>
      <c r="D3758" s="16">
        <f t="shared" si="58"/>
        <v>173.34057280000002</v>
      </c>
    </row>
    <row r="3759" spans="1:4" x14ac:dyDescent="0.25">
      <c r="A3759" s="15">
        <v>3758</v>
      </c>
      <c r="B3759" s="15">
        <v>68.245980000000003</v>
      </c>
      <c r="C3759" s="15">
        <v>122.3013</v>
      </c>
      <c r="D3759" s="16">
        <f t="shared" si="58"/>
        <v>173.34478920000001</v>
      </c>
    </row>
    <row r="3760" spans="1:4" x14ac:dyDescent="0.25">
      <c r="A3760" s="15">
        <v>3759</v>
      </c>
      <c r="B3760" s="15">
        <v>68.677719999999994</v>
      </c>
      <c r="C3760" s="15">
        <v>128.20310000000001</v>
      </c>
      <c r="D3760" s="16">
        <f t="shared" si="58"/>
        <v>174.44140879999998</v>
      </c>
    </row>
    <row r="3761" spans="1:4" x14ac:dyDescent="0.25">
      <c r="A3761" s="15">
        <v>3760</v>
      </c>
      <c r="B3761" s="15">
        <v>69.45147</v>
      </c>
      <c r="C3761" s="15">
        <v>157.3486</v>
      </c>
      <c r="D3761" s="16">
        <f t="shared" si="58"/>
        <v>176.40673380000001</v>
      </c>
    </row>
    <row r="3762" spans="1:4" x14ac:dyDescent="0.25">
      <c r="A3762" s="15">
        <v>3761</v>
      </c>
      <c r="B3762" s="15">
        <v>67.000230000000002</v>
      </c>
      <c r="C3762" s="15">
        <v>128.2287</v>
      </c>
      <c r="D3762" s="16">
        <f t="shared" si="58"/>
        <v>170.1805842</v>
      </c>
    </row>
    <row r="3763" spans="1:4" x14ac:dyDescent="0.25">
      <c r="A3763" s="15">
        <v>3762</v>
      </c>
      <c r="B3763" s="15">
        <v>68.535830000000004</v>
      </c>
      <c r="C3763" s="15">
        <v>115.03740000000001</v>
      </c>
      <c r="D3763" s="16">
        <f t="shared" si="58"/>
        <v>174.08100820000001</v>
      </c>
    </row>
    <row r="3764" spans="1:4" x14ac:dyDescent="0.25">
      <c r="A3764" s="15">
        <v>3763</v>
      </c>
      <c r="B3764" s="15">
        <v>68.09648</v>
      </c>
      <c r="C3764" s="15">
        <v>149.9119</v>
      </c>
      <c r="D3764" s="16">
        <f t="shared" si="58"/>
        <v>172.96505920000001</v>
      </c>
    </row>
    <row r="3765" spans="1:4" x14ac:dyDescent="0.25">
      <c r="A3765" s="15">
        <v>3764</v>
      </c>
      <c r="B3765" s="15">
        <v>66.881500000000003</v>
      </c>
      <c r="C3765" s="15">
        <v>118.7213</v>
      </c>
      <c r="D3765" s="16">
        <f t="shared" si="58"/>
        <v>169.87901000000002</v>
      </c>
    </row>
    <row r="3766" spans="1:4" x14ac:dyDescent="0.25">
      <c r="A3766" s="15">
        <v>3765</v>
      </c>
      <c r="B3766" s="15">
        <v>64.357209999999995</v>
      </c>
      <c r="C3766" s="15">
        <v>111.89230000000001</v>
      </c>
      <c r="D3766" s="16">
        <f t="shared" si="58"/>
        <v>163.46731339999999</v>
      </c>
    </row>
    <row r="3767" spans="1:4" x14ac:dyDescent="0.25">
      <c r="A3767" s="15">
        <v>3766</v>
      </c>
      <c r="B3767" s="15">
        <v>64.954319999999996</v>
      </c>
      <c r="C3767" s="15">
        <v>119.5408</v>
      </c>
      <c r="D3767" s="16">
        <f t="shared" si="58"/>
        <v>164.9839728</v>
      </c>
    </row>
    <row r="3768" spans="1:4" x14ac:dyDescent="0.25">
      <c r="A3768" s="15">
        <v>3767</v>
      </c>
      <c r="B3768" s="15">
        <v>68.10575</v>
      </c>
      <c r="C3768" s="15">
        <v>121.9841</v>
      </c>
      <c r="D3768" s="16">
        <f t="shared" si="58"/>
        <v>172.98860500000001</v>
      </c>
    </row>
    <row r="3769" spans="1:4" x14ac:dyDescent="0.25">
      <c r="A3769" s="15">
        <v>3768</v>
      </c>
      <c r="B3769" s="15">
        <v>66.809470000000005</v>
      </c>
      <c r="C3769" s="15">
        <v>111.19119999999999</v>
      </c>
      <c r="D3769" s="16">
        <f t="shared" si="58"/>
        <v>169.69605380000002</v>
      </c>
    </row>
    <row r="3770" spans="1:4" x14ac:dyDescent="0.25">
      <c r="A3770" s="15">
        <v>3769</v>
      </c>
      <c r="B3770" s="15">
        <v>63.888640000000002</v>
      </c>
      <c r="C3770" s="15">
        <v>112.1842</v>
      </c>
      <c r="D3770" s="16">
        <f t="shared" si="58"/>
        <v>162.27714560000001</v>
      </c>
    </row>
    <row r="3771" spans="1:4" x14ac:dyDescent="0.25">
      <c r="A3771" s="15">
        <v>3770</v>
      </c>
      <c r="B3771" s="15">
        <v>67.386650000000003</v>
      </c>
      <c r="C3771" s="15">
        <v>106.1061</v>
      </c>
      <c r="D3771" s="16">
        <f t="shared" si="58"/>
        <v>171.162091</v>
      </c>
    </row>
    <row r="3772" spans="1:4" x14ac:dyDescent="0.25">
      <c r="A3772" s="15">
        <v>3771</v>
      </c>
      <c r="B3772" s="15">
        <v>68.922389999999993</v>
      </c>
      <c r="C3772" s="15">
        <v>132.26050000000001</v>
      </c>
      <c r="D3772" s="16">
        <f t="shared" si="58"/>
        <v>175.0628706</v>
      </c>
    </row>
    <row r="3773" spans="1:4" x14ac:dyDescent="0.25">
      <c r="A3773" s="15">
        <v>3772</v>
      </c>
      <c r="B3773" s="15">
        <v>68.349069999999998</v>
      </c>
      <c r="C3773" s="15">
        <v>118.027</v>
      </c>
      <c r="D3773" s="16">
        <f t="shared" si="58"/>
        <v>173.60663779999999</v>
      </c>
    </row>
    <row r="3774" spans="1:4" x14ac:dyDescent="0.25">
      <c r="A3774" s="15">
        <v>3773</v>
      </c>
      <c r="B3774" s="15">
        <v>65.883399999999995</v>
      </c>
      <c r="C3774" s="15">
        <v>131.85480000000001</v>
      </c>
      <c r="D3774" s="16">
        <f t="shared" si="58"/>
        <v>167.34383599999998</v>
      </c>
    </row>
    <row r="3775" spans="1:4" x14ac:dyDescent="0.25">
      <c r="A3775" s="15">
        <v>3774</v>
      </c>
      <c r="B3775" s="15">
        <v>65.81926</v>
      </c>
      <c r="C3775" s="15">
        <v>122.74930000000001</v>
      </c>
      <c r="D3775" s="16">
        <f t="shared" si="58"/>
        <v>167.18092039999999</v>
      </c>
    </row>
    <row r="3776" spans="1:4" x14ac:dyDescent="0.25">
      <c r="A3776" s="15">
        <v>3775</v>
      </c>
      <c r="B3776" s="15">
        <v>67.651899999999998</v>
      </c>
      <c r="C3776" s="15">
        <v>126.4083</v>
      </c>
      <c r="D3776" s="16">
        <f t="shared" si="58"/>
        <v>171.835826</v>
      </c>
    </row>
    <row r="3777" spans="1:4" x14ac:dyDescent="0.25">
      <c r="A3777" s="15">
        <v>3776</v>
      </c>
      <c r="B3777" s="15">
        <v>69.911779999999993</v>
      </c>
      <c r="C3777" s="15">
        <v>135.56700000000001</v>
      </c>
      <c r="D3777" s="16">
        <f t="shared" si="58"/>
        <v>177.57592119999998</v>
      </c>
    </row>
    <row r="3778" spans="1:4" x14ac:dyDescent="0.25">
      <c r="A3778" s="15">
        <v>3777</v>
      </c>
      <c r="B3778" s="15">
        <v>69.438469999999995</v>
      </c>
      <c r="C3778" s="15">
        <v>144.61449999999999</v>
      </c>
      <c r="D3778" s="16">
        <f t="shared" si="58"/>
        <v>176.37371379999999</v>
      </c>
    </row>
    <row r="3779" spans="1:4" x14ac:dyDescent="0.25">
      <c r="A3779" s="15">
        <v>3778</v>
      </c>
      <c r="B3779" s="15">
        <v>68.624499999999998</v>
      </c>
      <c r="C3779" s="15">
        <v>133.91079999999999</v>
      </c>
      <c r="D3779" s="16">
        <f t="shared" ref="D3779:D3842" si="59">B3779*2.54</f>
        <v>174.30623</v>
      </c>
    </row>
    <row r="3780" spans="1:4" x14ac:dyDescent="0.25">
      <c r="A3780" s="15">
        <v>3779</v>
      </c>
      <c r="B3780" s="15">
        <v>68.587400000000002</v>
      </c>
      <c r="C3780" s="15">
        <v>139.05969999999999</v>
      </c>
      <c r="D3780" s="16">
        <f t="shared" si="59"/>
        <v>174.211996</v>
      </c>
    </row>
    <row r="3781" spans="1:4" x14ac:dyDescent="0.25">
      <c r="A3781" s="15">
        <v>3780</v>
      </c>
      <c r="B3781" s="15">
        <v>69.962010000000006</v>
      </c>
      <c r="C3781" s="15">
        <v>143.37649999999999</v>
      </c>
      <c r="D3781" s="16">
        <f t="shared" si="59"/>
        <v>177.70350540000001</v>
      </c>
    </row>
    <row r="3782" spans="1:4" x14ac:dyDescent="0.25">
      <c r="A3782" s="15">
        <v>3781</v>
      </c>
      <c r="B3782" s="15">
        <v>68.482510000000005</v>
      </c>
      <c r="C3782" s="15">
        <v>133.92150000000001</v>
      </c>
      <c r="D3782" s="16">
        <f t="shared" si="59"/>
        <v>173.94557540000002</v>
      </c>
    </row>
    <row r="3783" spans="1:4" x14ac:dyDescent="0.25">
      <c r="A3783" s="15">
        <v>3782</v>
      </c>
      <c r="B3783" s="15">
        <v>70.140439999999998</v>
      </c>
      <c r="C3783" s="15">
        <v>132.97069999999999</v>
      </c>
      <c r="D3783" s="16">
        <f t="shared" si="59"/>
        <v>178.15671760000001</v>
      </c>
    </row>
    <row r="3784" spans="1:4" x14ac:dyDescent="0.25">
      <c r="A3784" s="15">
        <v>3783</v>
      </c>
      <c r="B3784" s="15">
        <v>67.693179999999998</v>
      </c>
      <c r="C3784" s="15">
        <v>151.5436</v>
      </c>
      <c r="D3784" s="16">
        <f t="shared" si="59"/>
        <v>171.94067720000001</v>
      </c>
    </row>
    <row r="3785" spans="1:4" x14ac:dyDescent="0.25">
      <c r="A3785" s="15">
        <v>3784</v>
      </c>
      <c r="B3785" s="15">
        <v>69.742630000000005</v>
      </c>
      <c r="C3785" s="15">
        <v>140.42789999999999</v>
      </c>
      <c r="D3785" s="16">
        <f t="shared" si="59"/>
        <v>177.14628020000001</v>
      </c>
    </row>
    <row r="3786" spans="1:4" x14ac:dyDescent="0.25">
      <c r="A3786" s="15">
        <v>3785</v>
      </c>
      <c r="B3786" s="15">
        <v>64.147040000000004</v>
      </c>
      <c r="C3786" s="15">
        <v>115.8887</v>
      </c>
      <c r="D3786" s="16">
        <f t="shared" si="59"/>
        <v>162.93348160000002</v>
      </c>
    </row>
    <row r="3787" spans="1:4" x14ac:dyDescent="0.25">
      <c r="A3787" s="15">
        <v>3786</v>
      </c>
      <c r="B3787" s="15">
        <v>71.154939999999996</v>
      </c>
      <c r="C3787" s="15">
        <v>146.30779999999999</v>
      </c>
      <c r="D3787" s="16">
        <f t="shared" si="59"/>
        <v>180.73354759999998</v>
      </c>
    </row>
    <row r="3788" spans="1:4" x14ac:dyDescent="0.25">
      <c r="A3788" s="15">
        <v>3787</v>
      </c>
      <c r="B3788" s="15">
        <v>70.421270000000007</v>
      </c>
      <c r="C3788" s="15">
        <v>135.24379999999999</v>
      </c>
      <c r="D3788" s="16">
        <f t="shared" si="59"/>
        <v>178.87002580000001</v>
      </c>
    </row>
    <row r="3789" spans="1:4" x14ac:dyDescent="0.25">
      <c r="A3789" s="15">
        <v>3788</v>
      </c>
      <c r="B3789" s="15">
        <v>69.408600000000007</v>
      </c>
      <c r="C3789" s="15">
        <v>130.01519999999999</v>
      </c>
      <c r="D3789" s="16">
        <f t="shared" si="59"/>
        <v>176.29784400000003</v>
      </c>
    </row>
    <row r="3790" spans="1:4" x14ac:dyDescent="0.25">
      <c r="A3790" s="15">
        <v>3789</v>
      </c>
      <c r="B3790" s="15">
        <v>67.233909999999995</v>
      </c>
      <c r="C3790" s="15">
        <v>113.361</v>
      </c>
      <c r="D3790" s="16">
        <f t="shared" si="59"/>
        <v>170.77413139999999</v>
      </c>
    </row>
    <row r="3791" spans="1:4" x14ac:dyDescent="0.25">
      <c r="A3791" s="15">
        <v>3790</v>
      </c>
      <c r="B3791" s="15">
        <v>69.528589999999994</v>
      </c>
      <c r="C3791" s="15">
        <v>109.7608</v>
      </c>
      <c r="D3791" s="16">
        <f t="shared" si="59"/>
        <v>176.6026186</v>
      </c>
    </row>
    <row r="3792" spans="1:4" x14ac:dyDescent="0.25">
      <c r="A3792" s="15">
        <v>3791</v>
      </c>
      <c r="B3792" s="15">
        <v>69.781530000000004</v>
      </c>
      <c r="C3792" s="15">
        <v>155.0882</v>
      </c>
      <c r="D3792" s="16">
        <f t="shared" si="59"/>
        <v>177.2450862</v>
      </c>
    </row>
    <row r="3793" spans="1:4" x14ac:dyDescent="0.25">
      <c r="A3793" s="15">
        <v>3792</v>
      </c>
      <c r="B3793" s="15">
        <v>65.860110000000006</v>
      </c>
      <c r="C3793" s="15">
        <v>116.59869999999999</v>
      </c>
      <c r="D3793" s="16">
        <f t="shared" si="59"/>
        <v>167.28467940000002</v>
      </c>
    </row>
    <row r="3794" spans="1:4" x14ac:dyDescent="0.25">
      <c r="A3794" s="15">
        <v>3793</v>
      </c>
      <c r="B3794" s="15">
        <v>68.532420000000002</v>
      </c>
      <c r="C3794" s="15">
        <v>115.8963</v>
      </c>
      <c r="D3794" s="16">
        <f t="shared" si="59"/>
        <v>174.07234680000002</v>
      </c>
    </row>
    <row r="3795" spans="1:4" x14ac:dyDescent="0.25">
      <c r="A3795" s="15">
        <v>3794</v>
      </c>
      <c r="B3795" s="15">
        <v>69.430530000000005</v>
      </c>
      <c r="C3795" s="15">
        <v>123.84529999999999</v>
      </c>
      <c r="D3795" s="16">
        <f t="shared" si="59"/>
        <v>176.35354620000001</v>
      </c>
    </row>
    <row r="3796" spans="1:4" x14ac:dyDescent="0.25">
      <c r="A3796" s="15">
        <v>3795</v>
      </c>
      <c r="B3796" s="15">
        <v>70.517210000000006</v>
      </c>
      <c r="C3796" s="15">
        <v>132.1602</v>
      </c>
      <c r="D3796" s="16">
        <f t="shared" si="59"/>
        <v>179.11371340000002</v>
      </c>
    </row>
    <row r="3797" spans="1:4" x14ac:dyDescent="0.25">
      <c r="A3797" s="15">
        <v>3796</v>
      </c>
      <c r="B3797" s="15">
        <v>72.461950000000002</v>
      </c>
      <c r="C3797" s="15">
        <v>150.01740000000001</v>
      </c>
      <c r="D3797" s="16">
        <f t="shared" si="59"/>
        <v>184.05335300000002</v>
      </c>
    </row>
    <row r="3798" spans="1:4" x14ac:dyDescent="0.25">
      <c r="A3798" s="15">
        <v>3797</v>
      </c>
      <c r="B3798" s="15">
        <v>70.571520000000007</v>
      </c>
      <c r="C3798" s="15">
        <v>123.4049</v>
      </c>
      <c r="D3798" s="16">
        <f t="shared" si="59"/>
        <v>179.25166080000002</v>
      </c>
    </row>
    <row r="3799" spans="1:4" x14ac:dyDescent="0.25">
      <c r="A3799" s="15">
        <v>3798</v>
      </c>
      <c r="B3799" s="15">
        <v>64.810389999999998</v>
      </c>
      <c r="C3799" s="15">
        <v>113.7813</v>
      </c>
      <c r="D3799" s="16">
        <f t="shared" si="59"/>
        <v>164.6183906</v>
      </c>
    </row>
    <row r="3800" spans="1:4" x14ac:dyDescent="0.25">
      <c r="A3800" s="15">
        <v>3799</v>
      </c>
      <c r="B3800" s="15">
        <v>69.141930000000002</v>
      </c>
      <c r="C3800" s="15">
        <v>124.9768</v>
      </c>
      <c r="D3800" s="16">
        <f t="shared" si="59"/>
        <v>175.6205022</v>
      </c>
    </row>
    <row r="3801" spans="1:4" x14ac:dyDescent="0.25">
      <c r="A3801" s="15">
        <v>3800</v>
      </c>
      <c r="B3801" s="15">
        <v>72.596940000000004</v>
      </c>
      <c r="C3801" s="15">
        <v>140.19380000000001</v>
      </c>
      <c r="D3801" s="16">
        <f t="shared" si="59"/>
        <v>184.3962276</v>
      </c>
    </row>
    <row r="3802" spans="1:4" x14ac:dyDescent="0.25">
      <c r="A3802" s="15">
        <v>3801</v>
      </c>
      <c r="B3802" s="15">
        <v>67.299019999999999</v>
      </c>
      <c r="C3802" s="15">
        <v>125.6349</v>
      </c>
      <c r="D3802" s="16">
        <f t="shared" si="59"/>
        <v>170.93951079999999</v>
      </c>
    </row>
    <row r="3803" spans="1:4" x14ac:dyDescent="0.25">
      <c r="A3803" s="15">
        <v>3802</v>
      </c>
      <c r="B3803" s="15">
        <v>69.350099999999998</v>
      </c>
      <c r="C3803" s="15">
        <v>124.6512</v>
      </c>
      <c r="D3803" s="16">
        <f t="shared" si="59"/>
        <v>176.14925399999998</v>
      </c>
    </row>
    <row r="3804" spans="1:4" x14ac:dyDescent="0.25">
      <c r="A3804" s="15">
        <v>3803</v>
      </c>
      <c r="B3804" s="15">
        <v>69.037400000000005</v>
      </c>
      <c r="C3804" s="15">
        <v>115.7152</v>
      </c>
      <c r="D3804" s="16">
        <f t="shared" si="59"/>
        <v>175.35499600000003</v>
      </c>
    </row>
    <row r="3805" spans="1:4" x14ac:dyDescent="0.25">
      <c r="A3805" s="15">
        <v>3804</v>
      </c>
      <c r="B3805" s="15">
        <v>71.507329999999996</v>
      </c>
      <c r="C3805" s="15">
        <v>147.7946</v>
      </c>
      <c r="D3805" s="16">
        <f t="shared" si="59"/>
        <v>181.62861820000001</v>
      </c>
    </row>
    <row r="3806" spans="1:4" x14ac:dyDescent="0.25">
      <c r="A3806" s="15">
        <v>3805</v>
      </c>
      <c r="B3806" s="15">
        <v>68.583830000000006</v>
      </c>
      <c r="C3806" s="15">
        <v>123.7158</v>
      </c>
      <c r="D3806" s="16">
        <f t="shared" si="59"/>
        <v>174.20292820000003</v>
      </c>
    </row>
    <row r="3807" spans="1:4" x14ac:dyDescent="0.25">
      <c r="A3807" s="15">
        <v>3806</v>
      </c>
      <c r="B3807" s="15">
        <v>68.917199999999994</v>
      </c>
      <c r="C3807" s="15">
        <v>137.4837</v>
      </c>
      <c r="D3807" s="16">
        <f t="shared" si="59"/>
        <v>175.04968799999997</v>
      </c>
    </row>
    <row r="3808" spans="1:4" x14ac:dyDescent="0.25">
      <c r="A3808" s="15">
        <v>3807</v>
      </c>
      <c r="B3808" s="15">
        <v>69.947090000000003</v>
      </c>
      <c r="C3808" s="15">
        <v>119.37269999999999</v>
      </c>
      <c r="D3808" s="16">
        <f t="shared" si="59"/>
        <v>177.66560860000001</v>
      </c>
    </row>
    <row r="3809" spans="1:4" x14ac:dyDescent="0.25">
      <c r="A3809" s="15">
        <v>3808</v>
      </c>
      <c r="B3809" s="15">
        <v>68.635140000000007</v>
      </c>
      <c r="C3809" s="15">
        <v>111.791</v>
      </c>
      <c r="D3809" s="16">
        <f t="shared" si="59"/>
        <v>174.33325560000003</v>
      </c>
    </row>
    <row r="3810" spans="1:4" x14ac:dyDescent="0.25">
      <c r="A3810" s="15">
        <v>3809</v>
      </c>
      <c r="B3810" s="15">
        <v>68.309870000000004</v>
      </c>
      <c r="C3810" s="15">
        <v>140.6815</v>
      </c>
      <c r="D3810" s="16">
        <f t="shared" si="59"/>
        <v>173.50706980000001</v>
      </c>
    </row>
    <row r="3811" spans="1:4" x14ac:dyDescent="0.25">
      <c r="A3811" s="15">
        <v>3810</v>
      </c>
      <c r="B3811" s="15">
        <v>68.953990000000005</v>
      </c>
      <c r="C3811" s="15">
        <v>142.1807</v>
      </c>
      <c r="D3811" s="16">
        <f t="shared" si="59"/>
        <v>175.14313460000002</v>
      </c>
    </row>
    <row r="3812" spans="1:4" x14ac:dyDescent="0.25">
      <c r="A3812" s="15">
        <v>3811</v>
      </c>
      <c r="B3812" s="15">
        <v>65.525760000000005</v>
      </c>
      <c r="C3812" s="15">
        <v>130.66229999999999</v>
      </c>
      <c r="D3812" s="16">
        <f t="shared" si="59"/>
        <v>166.43543040000003</v>
      </c>
    </row>
    <row r="3813" spans="1:4" x14ac:dyDescent="0.25">
      <c r="A3813" s="15">
        <v>3812</v>
      </c>
      <c r="B3813" s="15">
        <v>66.587530000000001</v>
      </c>
      <c r="C3813" s="15">
        <v>131.0557</v>
      </c>
      <c r="D3813" s="16">
        <f t="shared" si="59"/>
        <v>169.13232619999999</v>
      </c>
    </row>
    <row r="3814" spans="1:4" x14ac:dyDescent="0.25">
      <c r="A3814" s="15">
        <v>3813</v>
      </c>
      <c r="B3814" s="15">
        <v>69.43486</v>
      </c>
      <c r="C3814" s="15">
        <v>118.76349999999999</v>
      </c>
      <c r="D3814" s="16">
        <f t="shared" si="59"/>
        <v>176.3645444</v>
      </c>
    </row>
    <row r="3815" spans="1:4" x14ac:dyDescent="0.25">
      <c r="A3815" s="15">
        <v>3814</v>
      </c>
      <c r="B3815" s="15">
        <v>70.642799999999994</v>
      </c>
      <c r="C3815" s="15">
        <v>147.6001</v>
      </c>
      <c r="D3815" s="16">
        <f t="shared" si="59"/>
        <v>179.43271199999998</v>
      </c>
    </row>
    <row r="3816" spans="1:4" x14ac:dyDescent="0.25">
      <c r="A3816" s="15">
        <v>3815</v>
      </c>
      <c r="B3816" s="15">
        <v>68.578659999999999</v>
      </c>
      <c r="C3816" s="15">
        <v>140.39500000000001</v>
      </c>
      <c r="D3816" s="16">
        <f t="shared" si="59"/>
        <v>174.18979640000001</v>
      </c>
    </row>
    <row r="3817" spans="1:4" x14ac:dyDescent="0.25">
      <c r="A3817" s="15">
        <v>3816</v>
      </c>
      <c r="B3817" s="15">
        <v>68.100700000000003</v>
      </c>
      <c r="C3817" s="15">
        <v>129.32310000000001</v>
      </c>
      <c r="D3817" s="16">
        <f t="shared" si="59"/>
        <v>172.97577800000002</v>
      </c>
    </row>
    <row r="3818" spans="1:4" x14ac:dyDescent="0.25">
      <c r="A3818" s="15">
        <v>3817</v>
      </c>
      <c r="B3818" s="15">
        <v>70.567710000000005</v>
      </c>
      <c r="C3818" s="15">
        <v>125.45140000000001</v>
      </c>
      <c r="D3818" s="16">
        <f t="shared" si="59"/>
        <v>179.24198340000001</v>
      </c>
    </row>
    <row r="3819" spans="1:4" x14ac:dyDescent="0.25">
      <c r="A3819" s="15">
        <v>3818</v>
      </c>
      <c r="B3819" s="15">
        <v>64.974519999999998</v>
      </c>
      <c r="C3819" s="15">
        <v>107.0565</v>
      </c>
      <c r="D3819" s="16">
        <f t="shared" si="59"/>
        <v>165.03528080000001</v>
      </c>
    </row>
    <row r="3820" spans="1:4" x14ac:dyDescent="0.25">
      <c r="A3820" s="15">
        <v>3819</v>
      </c>
      <c r="B3820" s="15">
        <v>67.853840000000005</v>
      </c>
      <c r="C3820" s="15">
        <v>128.08459999999999</v>
      </c>
      <c r="D3820" s="16">
        <f t="shared" si="59"/>
        <v>172.34875360000001</v>
      </c>
    </row>
    <row r="3821" spans="1:4" x14ac:dyDescent="0.25">
      <c r="A3821" s="15">
        <v>3820</v>
      </c>
      <c r="B3821" s="15">
        <v>71.17071</v>
      </c>
      <c r="C3821" s="15">
        <v>131.245</v>
      </c>
      <c r="D3821" s="16">
        <f t="shared" si="59"/>
        <v>180.77360340000001</v>
      </c>
    </row>
    <row r="3822" spans="1:4" x14ac:dyDescent="0.25">
      <c r="A3822" s="15">
        <v>3821</v>
      </c>
      <c r="B3822" s="15">
        <v>67.670569999999998</v>
      </c>
      <c r="C3822" s="15">
        <v>112.3113</v>
      </c>
      <c r="D3822" s="16">
        <f t="shared" si="59"/>
        <v>171.88324779999999</v>
      </c>
    </row>
    <row r="3823" spans="1:4" x14ac:dyDescent="0.25">
      <c r="A3823" s="15">
        <v>3822</v>
      </c>
      <c r="B3823" s="15">
        <v>66.042829999999995</v>
      </c>
      <c r="C3823" s="15">
        <v>106.7968</v>
      </c>
      <c r="D3823" s="16">
        <f t="shared" si="59"/>
        <v>167.74878819999998</v>
      </c>
    </row>
    <row r="3824" spans="1:4" x14ac:dyDescent="0.25">
      <c r="A3824" s="15">
        <v>3823</v>
      </c>
      <c r="B3824" s="15">
        <v>68.894720000000007</v>
      </c>
      <c r="C3824" s="15">
        <v>125.9164</v>
      </c>
      <c r="D3824" s="16">
        <f t="shared" si="59"/>
        <v>174.99258880000002</v>
      </c>
    </row>
    <row r="3825" spans="1:4" x14ac:dyDescent="0.25">
      <c r="A3825" s="15">
        <v>3824</v>
      </c>
      <c r="B3825" s="15">
        <v>66.428269999999998</v>
      </c>
      <c r="C3825" s="15">
        <v>138.70079999999999</v>
      </c>
      <c r="D3825" s="16">
        <f t="shared" si="59"/>
        <v>168.7278058</v>
      </c>
    </row>
    <row r="3826" spans="1:4" x14ac:dyDescent="0.25">
      <c r="A3826" s="15">
        <v>3825</v>
      </c>
      <c r="B3826" s="15">
        <v>69.426460000000006</v>
      </c>
      <c r="C3826" s="15">
        <v>137.7593</v>
      </c>
      <c r="D3826" s="16">
        <f t="shared" si="59"/>
        <v>176.34320840000001</v>
      </c>
    </row>
    <row r="3827" spans="1:4" x14ac:dyDescent="0.25">
      <c r="A3827" s="15">
        <v>3826</v>
      </c>
      <c r="B3827" s="15">
        <v>62.656799999999997</v>
      </c>
      <c r="C3827" s="15">
        <v>110.26600000000001</v>
      </c>
      <c r="D3827" s="16">
        <f t="shared" si="59"/>
        <v>159.14827199999999</v>
      </c>
    </row>
    <row r="3828" spans="1:4" x14ac:dyDescent="0.25">
      <c r="A3828" s="15">
        <v>3827</v>
      </c>
      <c r="B3828" s="15">
        <v>65.793189999999996</v>
      </c>
      <c r="C3828" s="15">
        <v>128.27260000000001</v>
      </c>
      <c r="D3828" s="16">
        <f t="shared" si="59"/>
        <v>167.11470259999999</v>
      </c>
    </row>
    <row r="3829" spans="1:4" x14ac:dyDescent="0.25">
      <c r="A3829" s="15">
        <v>3828</v>
      </c>
      <c r="B3829" s="15">
        <v>71.352080000000001</v>
      </c>
      <c r="C3829" s="15">
        <v>150.3381</v>
      </c>
      <c r="D3829" s="16">
        <f t="shared" si="59"/>
        <v>181.23428319999999</v>
      </c>
    </row>
    <row r="3830" spans="1:4" x14ac:dyDescent="0.25">
      <c r="A3830" s="15">
        <v>3829</v>
      </c>
      <c r="B3830" s="15">
        <v>68.541169999999994</v>
      </c>
      <c r="C3830" s="15">
        <v>120.4207</v>
      </c>
      <c r="D3830" s="16">
        <f t="shared" si="59"/>
        <v>174.09457179999998</v>
      </c>
    </row>
    <row r="3831" spans="1:4" x14ac:dyDescent="0.25">
      <c r="A3831" s="15">
        <v>3830</v>
      </c>
      <c r="B3831" s="15">
        <v>66.642049999999998</v>
      </c>
      <c r="C3831" s="15">
        <v>118.7461</v>
      </c>
      <c r="D3831" s="16">
        <f t="shared" si="59"/>
        <v>169.27080699999999</v>
      </c>
    </row>
    <row r="3832" spans="1:4" x14ac:dyDescent="0.25">
      <c r="A3832" s="15">
        <v>3831</v>
      </c>
      <c r="B3832" s="15">
        <v>67.101299999999995</v>
      </c>
      <c r="C3832" s="15">
        <v>132.30029999999999</v>
      </c>
      <c r="D3832" s="16">
        <f t="shared" si="59"/>
        <v>170.43730199999999</v>
      </c>
    </row>
    <row r="3833" spans="1:4" x14ac:dyDescent="0.25">
      <c r="A3833" s="15">
        <v>3832</v>
      </c>
      <c r="B3833" s="15">
        <v>68.099119999999999</v>
      </c>
      <c r="C3833" s="15">
        <v>122.8586</v>
      </c>
      <c r="D3833" s="16">
        <f t="shared" si="59"/>
        <v>172.97176479999999</v>
      </c>
    </row>
    <row r="3834" spans="1:4" x14ac:dyDescent="0.25">
      <c r="A3834" s="15">
        <v>3833</v>
      </c>
      <c r="B3834" s="15">
        <v>67.447490000000002</v>
      </c>
      <c r="C3834" s="15">
        <v>116.21639999999999</v>
      </c>
      <c r="D3834" s="16">
        <f t="shared" si="59"/>
        <v>171.31662460000001</v>
      </c>
    </row>
    <row r="3835" spans="1:4" x14ac:dyDescent="0.25">
      <c r="A3835" s="15">
        <v>3834</v>
      </c>
      <c r="B3835" s="15">
        <v>68.568899999999999</v>
      </c>
      <c r="C3835" s="15">
        <v>105.92789999999999</v>
      </c>
      <c r="D3835" s="16">
        <f t="shared" si="59"/>
        <v>174.16500600000001</v>
      </c>
    </row>
    <row r="3836" spans="1:4" x14ac:dyDescent="0.25">
      <c r="A3836" s="15">
        <v>3835</v>
      </c>
      <c r="B3836" s="15">
        <v>66.744510000000005</v>
      </c>
      <c r="C3836" s="15">
        <v>111.2084</v>
      </c>
      <c r="D3836" s="16">
        <f t="shared" si="59"/>
        <v>169.53105540000001</v>
      </c>
    </row>
    <row r="3837" spans="1:4" x14ac:dyDescent="0.25">
      <c r="A3837" s="15">
        <v>3836</v>
      </c>
      <c r="B3837" s="15">
        <v>67.911910000000006</v>
      </c>
      <c r="C3837" s="15">
        <v>115.9255</v>
      </c>
      <c r="D3837" s="16">
        <f t="shared" si="59"/>
        <v>172.49625140000001</v>
      </c>
    </row>
    <row r="3838" spans="1:4" x14ac:dyDescent="0.25">
      <c r="A3838" s="15">
        <v>3837</v>
      </c>
      <c r="B3838" s="15">
        <v>67.614680000000007</v>
      </c>
      <c r="C3838" s="15">
        <v>132.64250000000001</v>
      </c>
      <c r="D3838" s="16">
        <f t="shared" si="59"/>
        <v>171.74128720000002</v>
      </c>
    </row>
    <row r="3839" spans="1:4" x14ac:dyDescent="0.25">
      <c r="A3839" s="15">
        <v>3838</v>
      </c>
      <c r="B3839" s="15">
        <v>66.79956</v>
      </c>
      <c r="C3839" s="15">
        <v>128.77160000000001</v>
      </c>
      <c r="D3839" s="16">
        <f t="shared" si="59"/>
        <v>169.67088240000001</v>
      </c>
    </row>
    <row r="3840" spans="1:4" x14ac:dyDescent="0.25">
      <c r="A3840" s="15">
        <v>3839</v>
      </c>
      <c r="B3840" s="15">
        <v>66.082049999999995</v>
      </c>
      <c r="C3840" s="15">
        <v>105.5009</v>
      </c>
      <c r="D3840" s="16">
        <f t="shared" si="59"/>
        <v>167.84840699999998</v>
      </c>
    </row>
    <row r="3841" spans="1:4" x14ac:dyDescent="0.25">
      <c r="A3841" s="15">
        <v>3840</v>
      </c>
      <c r="B3841" s="15">
        <v>69.433980000000005</v>
      </c>
      <c r="C3841" s="15">
        <v>130.89510000000001</v>
      </c>
      <c r="D3841" s="16">
        <f t="shared" si="59"/>
        <v>176.36230920000003</v>
      </c>
    </row>
    <row r="3842" spans="1:4" x14ac:dyDescent="0.25">
      <c r="A3842" s="15">
        <v>3841</v>
      </c>
      <c r="B3842" s="15">
        <v>70.061769999999996</v>
      </c>
      <c r="C3842" s="15">
        <v>159.85419999999999</v>
      </c>
      <c r="D3842" s="16">
        <f t="shared" si="59"/>
        <v>177.95689579999998</v>
      </c>
    </row>
    <row r="3843" spans="1:4" x14ac:dyDescent="0.25">
      <c r="A3843" s="15">
        <v>3842</v>
      </c>
      <c r="B3843" s="15">
        <v>67.342449999999999</v>
      </c>
      <c r="C3843" s="15">
        <v>113.1131</v>
      </c>
      <c r="D3843" s="16">
        <f t="shared" ref="D3843:D3906" si="60">B3843*2.54</f>
        <v>171.049823</v>
      </c>
    </row>
    <row r="3844" spans="1:4" x14ac:dyDescent="0.25">
      <c r="A3844" s="15">
        <v>3843</v>
      </c>
      <c r="B3844" s="15">
        <v>65.680080000000004</v>
      </c>
      <c r="C3844" s="15">
        <v>104.7032</v>
      </c>
      <c r="D3844" s="16">
        <f t="shared" si="60"/>
        <v>166.82740320000002</v>
      </c>
    </row>
    <row r="3845" spans="1:4" x14ac:dyDescent="0.25">
      <c r="A3845" s="15">
        <v>3844</v>
      </c>
      <c r="B3845" s="15">
        <v>67.652889999999999</v>
      </c>
      <c r="C3845" s="15">
        <v>130.07910000000001</v>
      </c>
      <c r="D3845" s="16">
        <f t="shared" si="60"/>
        <v>171.83834060000001</v>
      </c>
    </row>
    <row r="3846" spans="1:4" x14ac:dyDescent="0.25">
      <c r="A3846" s="15">
        <v>3845</v>
      </c>
      <c r="B3846" s="15">
        <v>72.354810000000001</v>
      </c>
      <c r="C3846" s="15">
        <v>146.3133</v>
      </c>
      <c r="D3846" s="16">
        <f t="shared" si="60"/>
        <v>183.7812174</v>
      </c>
    </row>
    <row r="3847" spans="1:4" x14ac:dyDescent="0.25">
      <c r="A3847" s="15">
        <v>3846</v>
      </c>
      <c r="B3847" s="15">
        <v>64.561980000000005</v>
      </c>
      <c r="C3847" s="15">
        <v>117.9061</v>
      </c>
      <c r="D3847" s="16">
        <f t="shared" si="60"/>
        <v>163.98742920000001</v>
      </c>
    </row>
    <row r="3848" spans="1:4" x14ac:dyDescent="0.25">
      <c r="A3848" s="15">
        <v>3847</v>
      </c>
      <c r="B3848" s="15">
        <v>66.563209999999998</v>
      </c>
      <c r="C3848" s="15">
        <v>125.872</v>
      </c>
      <c r="D3848" s="16">
        <f t="shared" si="60"/>
        <v>169.07055339999999</v>
      </c>
    </row>
    <row r="3849" spans="1:4" x14ac:dyDescent="0.25">
      <c r="A3849" s="15">
        <v>3848</v>
      </c>
      <c r="B3849" s="15">
        <v>71.88064</v>
      </c>
      <c r="C3849" s="15">
        <v>138.71860000000001</v>
      </c>
      <c r="D3849" s="16">
        <f t="shared" si="60"/>
        <v>182.57682560000001</v>
      </c>
    </row>
    <row r="3850" spans="1:4" x14ac:dyDescent="0.25">
      <c r="A3850" s="15">
        <v>3849</v>
      </c>
      <c r="B3850" s="15">
        <v>69.058549999999997</v>
      </c>
      <c r="C3850" s="15">
        <v>119.1382</v>
      </c>
      <c r="D3850" s="16">
        <f t="shared" si="60"/>
        <v>175.408717</v>
      </c>
    </row>
    <row r="3851" spans="1:4" x14ac:dyDescent="0.25">
      <c r="A3851" s="15">
        <v>3850</v>
      </c>
      <c r="B3851" s="15">
        <v>68.847290000000001</v>
      </c>
      <c r="C3851" s="15">
        <v>130.1311</v>
      </c>
      <c r="D3851" s="16">
        <f t="shared" si="60"/>
        <v>174.8721166</v>
      </c>
    </row>
    <row r="3852" spans="1:4" x14ac:dyDescent="0.25">
      <c r="A3852" s="15">
        <v>3851</v>
      </c>
      <c r="B3852" s="15">
        <v>68.335579999999993</v>
      </c>
      <c r="C3852" s="15">
        <v>127.2486</v>
      </c>
      <c r="D3852" s="16">
        <f t="shared" si="60"/>
        <v>173.57237319999999</v>
      </c>
    </row>
    <row r="3853" spans="1:4" x14ac:dyDescent="0.25">
      <c r="A3853" s="15">
        <v>3852</v>
      </c>
      <c r="B3853" s="15">
        <v>67.203729999999993</v>
      </c>
      <c r="C3853" s="15">
        <v>120.0823</v>
      </c>
      <c r="D3853" s="16">
        <f t="shared" si="60"/>
        <v>170.69747419999999</v>
      </c>
    </row>
    <row r="3854" spans="1:4" x14ac:dyDescent="0.25">
      <c r="A3854" s="15">
        <v>3853</v>
      </c>
      <c r="B3854" s="15">
        <v>66.940240000000003</v>
      </c>
      <c r="C3854" s="15">
        <v>116.7898</v>
      </c>
      <c r="D3854" s="16">
        <f t="shared" si="60"/>
        <v>170.0282096</v>
      </c>
    </row>
    <row r="3855" spans="1:4" x14ac:dyDescent="0.25">
      <c r="A3855" s="15">
        <v>3854</v>
      </c>
      <c r="B3855" s="15">
        <v>65.692499999999995</v>
      </c>
      <c r="C3855" s="15">
        <v>112.10039999999999</v>
      </c>
      <c r="D3855" s="16">
        <f t="shared" si="60"/>
        <v>166.85894999999999</v>
      </c>
    </row>
    <row r="3856" spans="1:4" x14ac:dyDescent="0.25">
      <c r="A3856" s="15">
        <v>3855</v>
      </c>
      <c r="B3856" s="15">
        <v>70.558580000000006</v>
      </c>
      <c r="C3856" s="15">
        <v>137.42359999999999</v>
      </c>
      <c r="D3856" s="16">
        <f t="shared" si="60"/>
        <v>179.21879320000002</v>
      </c>
    </row>
    <row r="3857" spans="1:4" x14ac:dyDescent="0.25">
      <c r="A3857" s="15">
        <v>3856</v>
      </c>
      <c r="B3857" s="15">
        <v>66.323899999999995</v>
      </c>
      <c r="C3857" s="15">
        <v>112.1502</v>
      </c>
      <c r="D3857" s="16">
        <f t="shared" si="60"/>
        <v>168.462706</v>
      </c>
    </row>
    <row r="3858" spans="1:4" x14ac:dyDescent="0.25">
      <c r="A3858" s="15">
        <v>3857</v>
      </c>
      <c r="B3858" s="15">
        <v>66.319609999999997</v>
      </c>
      <c r="C3858" s="15">
        <v>141.37889999999999</v>
      </c>
      <c r="D3858" s="16">
        <f t="shared" si="60"/>
        <v>168.4518094</v>
      </c>
    </row>
    <row r="3859" spans="1:4" x14ac:dyDescent="0.25">
      <c r="A3859" s="15">
        <v>3858</v>
      </c>
      <c r="B3859" s="15">
        <v>68.770189999999999</v>
      </c>
      <c r="C3859" s="15">
        <v>121.7461</v>
      </c>
      <c r="D3859" s="16">
        <f t="shared" si="60"/>
        <v>174.67628260000001</v>
      </c>
    </row>
    <row r="3860" spans="1:4" x14ac:dyDescent="0.25">
      <c r="A3860" s="15">
        <v>3859</v>
      </c>
      <c r="B3860" s="15">
        <v>68.935959999999994</v>
      </c>
      <c r="C3860" s="15">
        <v>130.34649999999999</v>
      </c>
      <c r="D3860" s="16">
        <f t="shared" si="60"/>
        <v>175.09733839999998</v>
      </c>
    </row>
    <row r="3861" spans="1:4" x14ac:dyDescent="0.25">
      <c r="A3861" s="15">
        <v>3860</v>
      </c>
      <c r="B3861" s="15">
        <v>70.197839999999999</v>
      </c>
      <c r="C3861" s="15">
        <v>129.2123</v>
      </c>
      <c r="D3861" s="16">
        <f t="shared" si="60"/>
        <v>178.3025136</v>
      </c>
    </row>
    <row r="3862" spans="1:4" x14ac:dyDescent="0.25">
      <c r="A3862" s="15">
        <v>3861</v>
      </c>
      <c r="B3862" s="15">
        <v>69.158460000000005</v>
      </c>
      <c r="C3862" s="15">
        <v>141.60589999999999</v>
      </c>
      <c r="D3862" s="16">
        <f t="shared" si="60"/>
        <v>175.66248840000003</v>
      </c>
    </row>
    <row r="3863" spans="1:4" x14ac:dyDescent="0.25">
      <c r="A3863" s="15">
        <v>3862</v>
      </c>
      <c r="B3863" s="15">
        <v>66.529169999999993</v>
      </c>
      <c r="C3863" s="15">
        <v>107.7722</v>
      </c>
      <c r="D3863" s="16">
        <f t="shared" si="60"/>
        <v>168.98409179999999</v>
      </c>
    </row>
    <row r="3864" spans="1:4" x14ac:dyDescent="0.25">
      <c r="A3864" s="15">
        <v>3863</v>
      </c>
      <c r="B3864" s="15">
        <v>69.769509999999997</v>
      </c>
      <c r="C3864" s="15">
        <v>141.49520000000001</v>
      </c>
      <c r="D3864" s="16">
        <f t="shared" si="60"/>
        <v>177.21455539999999</v>
      </c>
    </row>
    <row r="3865" spans="1:4" x14ac:dyDescent="0.25">
      <c r="A3865" s="15">
        <v>3864</v>
      </c>
      <c r="B3865" s="15">
        <v>68.337069999999997</v>
      </c>
      <c r="C3865" s="15">
        <v>112.1581</v>
      </c>
      <c r="D3865" s="16">
        <f t="shared" si="60"/>
        <v>173.5761578</v>
      </c>
    </row>
    <row r="3866" spans="1:4" x14ac:dyDescent="0.25">
      <c r="A3866" s="15">
        <v>3865</v>
      </c>
      <c r="B3866" s="15">
        <v>66.710520000000002</v>
      </c>
      <c r="C3866" s="15">
        <v>116.32080000000001</v>
      </c>
      <c r="D3866" s="16">
        <f t="shared" si="60"/>
        <v>169.4447208</v>
      </c>
    </row>
    <row r="3867" spans="1:4" x14ac:dyDescent="0.25">
      <c r="A3867" s="15">
        <v>3866</v>
      </c>
      <c r="B3867" s="15">
        <v>64.936689999999999</v>
      </c>
      <c r="C3867" s="15">
        <v>128.51990000000001</v>
      </c>
      <c r="D3867" s="16">
        <f t="shared" si="60"/>
        <v>164.93919260000001</v>
      </c>
    </row>
    <row r="3868" spans="1:4" x14ac:dyDescent="0.25">
      <c r="A3868" s="15">
        <v>3867</v>
      </c>
      <c r="B3868" s="15">
        <v>65.065809999999999</v>
      </c>
      <c r="C3868" s="15">
        <v>102.9057</v>
      </c>
      <c r="D3868" s="16">
        <f t="shared" si="60"/>
        <v>165.2671574</v>
      </c>
    </row>
    <row r="3869" spans="1:4" x14ac:dyDescent="0.25">
      <c r="A3869" s="15">
        <v>3868</v>
      </c>
      <c r="B3869" s="15">
        <v>67.195880000000002</v>
      </c>
      <c r="C3869" s="15">
        <v>114.4447</v>
      </c>
      <c r="D3869" s="16">
        <f t="shared" si="60"/>
        <v>170.67753520000002</v>
      </c>
    </row>
    <row r="3870" spans="1:4" x14ac:dyDescent="0.25">
      <c r="A3870" s="15">
        <v>3869</v>
      </c>
      <c r="B3870" s="15">
        <v>65.615499999999997</v>
      </c>
      <c r="C3870" s="15">
        <v>114.54519999999999</v>
      </c>
      <c r="D3870" s="16">
        <f t="shared" si="60"/>
        <v>166.66336999999999</v>
      </c>
    </row>
    <row r="3871" spans="1:4" x14ac:dyDescent="0.25">
      <c r="A3871" s="15">
        <v>3870</v>
      </c>
      <c r="B3871" s="15">
        <v>68.211539999999999</v>
      </c>
      <c r="C3871" s="15">
        <v>115.0009</v>
      </c>
      <c r="D3871" s="16">
        <f t="shared" si="60"/>
        <v>173.25731160000001</v>
      </c>
    </row>
    <row r="3872" spans="1:4" x14ac:dyDescent="0.25">
      <c r="A3872" s="15">
        <v>3871</v>
      </c>
      <c r="B3872" s="15">
        <v>71.812700000000007</v>
      </c>
      <c r="C3872" s="15">
        <v>151.57810000000001</v>
      </c>
      <c r="D3872" s="16">
        <f t="shared" si="60"/>
        <v>182.40425800000003</v>
      </c>
    </row>
    <row r="3873" spans="1:4" x14ac:dyDescent="0.25">
      <c r="A3873" s="15">
        <v>3872</v>
      </c>
      <c r="B3873" s="15">
        <v>65.234390000000005</v>
      </c>
      <c r="C3873" s="15">
        <v>118.7079</v>
      </c>
      <c r="D3873" s="16">
        <f t="shared" si="60"/>
        <v>165.69535060000001</v>
      </c>
    </row>
    <row r="3874" spans="1:4" x14ac:dyDescent="0.25">
      <c r="A3874" s="15">
        <v>3873</v>
      </c>
      <c r="B3874" s="15">
        <v>67.845370000000003</v>
      </c>
      <c r="C3874" s="15">
        <v>132.6379</v>
      </c>
      <c r="D3874" s="16">
        <f t="shared" si="60"/>
        <v>172.3272398</v>
      </c>
    </row>
    <row r="3875" spans="1:4" x14ac:dyDescent="0.25">
      <c r="A3875" s="15">
        <v>3874</v>
      </c>
      <c r="B3875" s="15">
        <v>66.176469999999995</v>
      </c>
      <c r="C3875" s="15">
        <v>115.3378</v>
      </c>
      <c r="D3875" s="16">
        <f t="shared" si="60"/>
        <v>168.08823379999998</v>
      </c>
    </row>
    <row r="3876" spans="1:4" x14ac:dyDescent="0.25">
      <c r="A3876" s="15">
        <v>3875</v>
      </c>
      <c r="B3876" s="15">
        <v>69.613150000000005</v>
      </c>
      <c r="C3876" s="15">
        <v>133.58969999999999</v>
      </c>
      <c r="D3876" s="16">
        <f t="shared" si="60"/>
        <v>176.81740100000002</v>
      </c>
    </row>
    <row r="3877" spans="1:4" x14ac:dyDescent="0.25">
      <c r="A3877" s="15">
        <v>3876</v>
      </c>
      <c r="B3877" s="15">
        <v>66.182450000000003</v>
      </c>
      <c r="C3877" s="15">
        <v>132.50059999999999</v>
      </c>
      <c r="D3877" s="16">
        <f t="shared" si="60"/>
        <v>168.10342300000002</v>
      </c>
    </row>
    <row r="3878" spans="1:4" x14ac:dyDescent="0.25">
      <c r="A3878" s="15">
        <v>3877</v>
      </c>
      <c r="B3878" s="15">
        <v>67.845079999999996</v>
      </c>
      <c r="C3878" s="15">
        <v>134.51400000000001</v>
      </c>
      <c r="D3878" s="16">
        <f t="shared" si="60"/>
        <v>172.32650319999999</v>
      </c>
    </row>
    <row r="3879" spans="1:4" x14ac:dyDescent="0.25">
      <c r="A3879" s="15">
        <v>3878</v>
      </c>
      <c r="B3879" s="15">
        <v>69.093599999999995</v>
      </c>
      <c r="C3879" s="15">
        <v>126.16249999999999</v>
      </c>
      <c r="D3879" s="16">
        <f t="shared" si="60"/>
        <v>175.49774399999998</v>
      </c>
    </row>
    <row r="3880" spans="1:4" x14ac:dyDescent="0.25">
      <c r="A3880" s="15">
        <v>3879</v>
      </c>
      <c r="B3880" s="15">
        <v>66.123159999999999</v>
      </c>
      <c r="C3880" s="15">
        <v>131.36279999999999</v>
      </c>
      <c r="D3880" s="16">
        <f t="shared" si="60"/>
        <v>167.95282639999999</v>
      </c>
    </row>
    <row r="3881" spans="1:4" x14ac:dyDescent="0.25">
      <c r="A3881" s="15">
        <v>3880</v>
      </c>
      <c r="B3881" s="15">
        <v>65.15822</v>
      </c>
      <c r="C3881" s="15">
        <v>116.0727</v>
      </c>
      <c r="D3881" s="16">
        <f t="shared" si="60"/>
        <v>165.50187880000001</v>
      </c>
    </row>
    <row r="3882" spans="1:4" x14ac:dyDescent="0.25">
      <c r="A3882" s="15">
        <v>3881</v>
      </c>
      <c r="B3882" s="15">
        <v>69.794070000000005</v>
      </c>
      <c r="C3882" s="15">
        <v>141.3766</v>
      </c>
      <c r="D3882" s="16">
        <f t="shared" si="60"/>
        <v>177.27693780000001</v>
      </c>
    </row>
    <row r="3883" spans="1:4" x14ac:dyDescent="0.25">
      <c r="A3883" s="15">
        <v>3882</v>
      </c>
      <c r="B3883" s="15">
        <v>67.002340000000004</v>
      </c>
      <c r="C3883" s="15">
        <v>127.36069999999999</v>
      </c>
      <c r="D3883" s="16">
        <f t="shared" si="60"/>
        <v>170.1859436</v>
      </c>
    </row>
    <row r="3884" spans="1:4" x14ac:dyDescent="0.25">
      <c r="A3884" s="15">
        <v>3883</v>
      </c>
      <c r="B3884" s="15">
        <v>69.137259999999998</v>
      </c>
      <c r="C3884" s="15">
        <v>140.20009999999999</v>
      </c>
      <c r="D3884" s="16">
        <f t="shared" si="60"/>
        <v>175.60864039999998</v>
      </c>
    </row>
    <row r="3885" spans="1:4" x14ac:dyDescent="0.25">
      <c r="A3885" s="15">
        <v>3884</v>
      </c>
      <c r="B3885" s="15">
        <v>65.818259999999995</v>
      </c>
      <c r="C3885" s="15">
        <v>126.6507</v>
      </c>
      <c r="D3885" s="16">
        <f t="shared" si="60"/>
        <v>167.17838039999998</v>
      </c>
    </row>
    <row r="3886" spans="1:4" x14ac:dyDescent="0.25">
      <c r="A3886" s="15">
        <v>3885</v>
      </c>
      <c r="B3886" s="15">
        <v>68.203440000000001</v>
      </c>
      <c r="C3886" s="15">
        <v>121.9858</v>
      </c>
      <c r="D3886" s="16">
        <f t="shared" si="60"/>
        <v>173.2367376</v>
      </c>
    </row>
    <row r="3887" spans="1:4" x14ac:dyDescent="0.25">
      <c r="A3887" s="15">
        <v>3886</v>
      </c>
      <c r="B3887" s="15">
        <v>66.899069999999995</v>
      </c>
      <c r="C3887" s="15">
        <v>134.2045</v>
      </c>
      <c r="D3887" s="16">
        <f t="shared" si="60"/>
        <v>169.92363779999999</v>
      </c>
    </row>
    <row r="3888" spans="1:4" x14ac:dyDescent="0.25">
      <c r="A3888" s="15">
        <v>3887</v>
      </c>
      <c r="B3888" s="15">
        <v>65.044520000000006</v>
      </c>
      <c r="C3888" s="15">
        <v>102.086</v>
      </c>
      <c r="D3888" s="16">
        <f t="shared" si="60"/>
        <v>165.21308080000003</v>
      </c>
    </row>
    <row r="3889" spans="1:4" x14ac:dyDescent="0.25">
      <c r="A3889" s="15">
        <v>3888</v>
      </c>
      <c r="B3889" s="15">
        <v>66.171700000000001</v>
      </c>
      <c r="C3889" s="15">
        <v>117.73139999999999</v>
      </c>
      <c r="D3889" s="16">
        <f t="shared" si="60"/>
        <v>168.07611800000001</v>
      </c>
    </row>
    <row r="3890" spans="1:4" x14ac:dyDescent="0.25">
      <c r="A3890" s="15">
        <v>3889</v>
      </c>
      <c r="B3890" s="15">
        <v>62.931660000000001</v>
      </c>
      <c r="C3890" s="15">
        <v>114.6211</v>
      </c>
      <c r="D3890" s="16">
        <f t="shared" si="60"/>
        <v>159.84641640000001</v>
      </c>
    </row>
    <row r="3891" spans="1:4" x14ac:dyDescent="0.25">
      <c r="A3891" s="15">
        <v>3890</v>
      </c>
      <c r="B3891" s="15">
        <v>64.48357</v>
      </c>
      <c r="C3891" s="15">
        <v>117.49630000000001</v>
      </c>
      <c r="D3891" s="16">
        <f t="shared" si="60"/>
        <v>163.7882678</v>
      </c>
    </row>
    <row r="3892" spans="1:4" x14ac:dyDescent="0.25">
      <c r="A3892" s="15">
        <v>3891</v>
      </c>
      <c r="B3892" s="15">
        <v>66.646240000000006</v>
      </c>
      <c r="C3892" s="15">
        <v>111.7542</v>
      </c>
      <c r="D3892" s="16">
        <f t="shared" si="60"/>
        <v>169.28144960000003</v>
      </c>
    </row>
    <row r="3893" spans="1:4" x14ac:dyDescent="0.25">
      <c r="A3893" s="15">
        <v>3892</v>
      </c>
      <c r="B3893" s="15">
        <v>72.414410000000004</v>
      </c>
      <c r="C3893" s="15">
        <v>151.93299999999999</v>
      </c>
      <c r="D3893" s="16">
        <f t="shared" si="60"/>
        <v>183.93260140000001</v>
      </c>
    </row>
    <row r="3894" spans="1:4" x14ac:dyDescent="0.25">
      <c r="A3894" s="15">
        <v>3893</v>
      </c>
      <c r="B3894" s="15">
        <v>71.799689999999998</v>
      </c>
      <c r="C3894" s="15">
        <v>122.983</v>
      </c>
      <c r="D3894" s="16">
        <f t="shared" si="60"/>
        <v>182.37121260000001</v>
      </c>
    </row>
    <row r="3895" spans="1:4" x14ac:dyDescent="0.25">
      <c r="A3895" s="15">
        <v>3894</v>
      </c>
      <c r="B3895" s="15">
        <v>65.660780000000003</v>
      </c>
      <c r="C3895" s="15">
        <v>123.3884</v>
      </c>
      <c r="D3895" s="16">
        <f t="shared" si="60"/>
        <v>166.77838120000001</v>
      </c>
    </row>
    <row r="3896" spans="1:4" x14ac:dyDescent="0.25">
      <c r="A3896" s="15">
        <v>3895</v>
      </c>
      <c r="B3896" s="15">
        <v>66.939319999999995</v>
      </c>
      <c r="C3896" s="15">
        <v>107.7347</v>
      </c>
      <c r="D3896" s="16">
        <f t="shared" si="60"/>
        <v>170.0258728</v>
      </c>
    </row>
    <row r="3897" spans="1:4" x14ac:dyDescent="0.25">
      <c r="A3897" s="15">
        <v>3896</v>
      </c>
      <c r="B3897" s="15">
        <v>70.227590000000006</v>
      </c>
      <c r="C3897" s="15">
        <v>138.86170000000001</v>
      </c>
      <c r="D3897" s="16">
        <f t="shared" si="60"/>
        <v>178.37807860000001</v>
      </c>
    </row>
    <row r="3898" spans="1:4" x14ac:dyDescent="0.25">
      <c r="A3898" s="15">
        <v>3897</v>
      </c>
      <c r="B3898" s="15">
        <v>68.209980000000002</v>
      </c>
      <c r="C3898" s="15">
        <v>130.7491</v>
      </c>
      <c r="D3898" s="16">
        <f t="shared" si="60"/>
        <v>173.2533492</v>
      </c>
    </row>
    <row r="3899" spans="1:4" x14ac:dyDescent="0.25">
      <c r="A3899" s="15">
        <v>3898</v>
      </c>
      <c r="B3899" s="15">
        <v>67.038759999999996</v>
      </c>
      <c r="C3899" s="15">
        <v>108.81699999999999</v>
      </c>
      <c r="D3899" s="16">
        <f t="shared" si="60"/>
        <v>170.2784504</v>
      </c>
    </row>
    <row r="3900" spans="1:4" x14ac:dyDescent="0.25">
      <c r="A3900" s="15">
        <v>3899</v>
      </c>
      <c r="B3900" s="15">
        <v>70.726510000000005</v>
      </c>
      <c r="C3900" s="15">
        <v>119.7924</v>
      </c>
      <c r="D3900" s="16">
        <f t="shared" si="60"/>
        <v>179.64533540000002</v>
      </c>
    </row>
    <row r="3901" spans="1:4" x14ac:dyDescent="0.25">
      <c r="A3901" s="15">
        <v>3900</v>
      </c>
      <c r="B3901" s="15">
        <v>67.437970000000007</v>
      </c>
      <c r="C3901" s="15">
        <v>132.66999999999999</v>
      </c>
      <c r="D3901" s="16">
        <f t="shared" si="60"/>
        <v>171.29244380000003</v>
      </c>
    </row>
    <row r="3902" spans="1:4" x14ac:dyDescent="0.25">
      <c r="A3902" s="15">
        <v>3901</v>
      </c>
      <c r="B3902" s="15">
        <v>69.028319999999994</v>
      </c>
      <c r="C3902" s="15">
        <v>144.24700000000001</v>
      </c>
      <c r="D3902" s="16">
        <f t="shared" si="60"/>
        <v>175.33193279999998</v>
      </c>
    </row>
    <row r="3903" spans="1:4" x14ac:dyDescent="0.25">
      <c r="A3903" s="15">
        <v>3902</v>
      </c>
      <c r="B3903" s="15">
        <v>71.083330000000004</v>
      </c>
      <c r="C3903" s="15">
        <v>130.18979999999999</v>
      </c>
      <c r="D3903" s="16">
        <f t="shared" si="60"/>
        <v>180.55165820000002</v>
      </c>
    </row>
    <row r="3904" spans="1:4" x14ac:dyDescent="0.25">
      <c r="A3904" s="15">
        <v>3903</v>
      </c>
      <c r="B3904" s="15">
        <v>66.590329999999994</v>
      </c>
      <c r="C3904" s="15">
        <v>119.8506</v>
      </c>
      <c r="D3904" s="16">
        <f t="shared" si="60"/>
        <v>169.1394382</v>
      </c>
    </row>
    <row r="3905" spans="1:4" x14ac:dyDescent="0.25">
      <c r="A3905" s="15">
        <v>3904</v>
      </c>
      <c r="B3905" s="15">
        <v>62.844580000000001</v>
      </c>
      <c r="C3905" s="15">
        <v>112.14749999999999</v>
      </c>
      <c r="D3905" s="16">
        <f t="shared" si="60"/>
        <v>159.6252332</v>
      </c>
    </row>
    <row r="3906" spans="1:4" x14ac:dyDescent="0.25">
      <c r="A3906" s="15">
        <v>3905</v>
      </c>
      <c r="B3906" s="15">
        <v>65.015129999999999</v>
      </c>
      <c r="C3906" s="15">
        <v>112.6016</v>
      </c>
      <c r="D3906" s="16">
        <f t="shared" si="60"/>
        <v>165.13843019999999</v>
      </c>
    </row>
    <row r="3907" spans="1:4" x14ac:dyDescent="0.25">
      <c r="A3907" s="15">
        <v>3906</v>
      </c>
      <c r="B3907" s="15">
        <v>68.89573</v>
      </c>
      <c r="C3907" s="15">
        <v>126.67489999999999</v>
      </c>
      <c r="D3907" s="16">
        <f t="shared" ref="D3907:D3970" si="61">B3907*2.54</f>
        <v>174.9951542</v>
      </c>
    </row>
    <row r="3908" spans="1:4" x14ac:dyDescent="0.25">
      <c r="A3908" s="15">
        <v>3907</v>
      </c>
      <c r="B3908" s="15">
        <v>67.523179999999996</v>
      </c>
      <c r="C3908" s="15">
        <v>120.36799999999999</v>
      </c>
      <c r="D3908" s="16">
        <f t="shared" si="61"/>
        <v>171.5088772</v>
      </c>
    </row>
    <row r="3909" spans="1:4" x14ac:dyDescent="0.25">
      <c r="A3909" s="15">
        <v>3908</v>
      </c>
      <c r="B3909" s="15">
        <v>71.562089999999998</v>
      </c>
      <c r="C3909" s="15">
        <v>136.20169999999999</v>
      </c>
      <c r="D3909" s="16">
        <f t="shared" si="61"/>
        <v>181.76770859999999</v>
      </c>
    </row>
    <row r="3910" spans="1:4" x14ac:dyDescent="0.25">
      <c r="A3910" s="15">
        <v>3909</v>
      </c>
      <c r="B3910" s="15">
        <v>69.910809999999998</v>
      </c>
      <c r="C3910" s="15">
        <v>114.94199999999999</v>
      </c>
      <c r="D3910" s="16">
        <f t="shared" si="61"/>
        <v>177.5734574</v>
      </c>
    </row>
    <row r="3911" spans="1:4" x14ac:dyDescent="0.25">
      <c r="A3911" s="15">
        <v>3910</v>
      </c>
      <c r="B3911" s="15">
        <v>65.744739999999993</v>
      </c>
      <c r="C3911" s="15">
        <v>116.1331</v>
      </c>
      <c r="D3911" s="16">
        <f t="shared" si="61"/>
        <v>166.99163959999998</v>
      </c>
    </row>
    <row r="3912" spans="1:4" x14ac:dyDescent="0.25">
      <c r="A3912" s="15">
        <v>3911</v>
      </c>
      <c r="B3912" s="15">
        <v>67.864760000000004</v>
      </c>
      <c r="C3912" s="15">
        <v>131.39660000000001</v>
      </c>
      <c r="D3912" s="16">
        <f t="shared" si="61"/>
        <v>172.37649040000002</v>
      </c>
    </row>
    <row r="3913" spans="1:4" x14ac:dyDescent="0.25">
      <c r="A3913" s="15">
        <v>3912</v>
      </c>
      <c r="B3913" s="15">
        <v>69.349149999999995</v>
      </c>
      <c r="C3913" s="15">
        <v>126.21899999999999</v>
      </c>
      <c r="D3913" s="16">
        <f t="shared" si="61"/>
        <v>176.14684099999999</v>
      </c>
    </row>
    <row r="3914" spans="1:4" x14ac:dyDescent="0.25">
      <c r="A3914" s="15">
        <v>3913</v>
      </c>
      <c r="B3914" s="15">
        <v>66.563050000000004</v>
      </c>
      <c r="C3914" s="15">
        <v>126.8313</v>
      </c>
      <c r="D3914" s="16">
        <f t="shared" si="61"/>
        <v>169.07014700000002</v>
      </c>
    </row>
    <row r="3915" spans="1:4" x14ac:dyDescent="0.25">
      <c r="A3915" s="15">
        <v>3914</v>
      </c>
      <c r="B3915" s="15">
        <v>64.989519999999999</v>
      </c>
      <c r="C3915" s="15">
        <v>106.6708</v>
      </c>
      <c r="D3915" s="16">
        <f t="shared" si="61"/>
        <v>165.0733808</v>
      </c>
    </row>
    <row r="3916" spans="1:4" x14ac:dyDescent="0.25">
      <c r="A3916" s="15">
        <v>3915</v>
      </c>
      <c r="B3916" s="15">
        <v>66.287739999999999</v>
      </c>
      <c r="C3916" s="15">
        <v>136.35480000000001</v>
      </c>
      <c r="D3916" s="16">
        <f t="shared" si="61"/>
        <v>168.37085959999999</v>
      </c>
    </row>
    <row r="3917" spans="1:4" x14ac:dyDescent="0.25">
      <c r="A3917" s="15">
        <v>3916</v>
      </c>
      <c r="B3917" s="15">
        <v>68.226230000000001</v>
      </c>
      <c r="C3917" s="15">
        <v>144.82830000000001</v>
      </c>
      <c r="D3917" s="16">
        <f t="shared" si="61"/>
        <v>173.29462420000002</v>
      </c>
    </row>
    <row r="3918" spans="1:4" x14ac:dyDescent="0.25">
      <c r="A3918" s="15">
        <v>3917</v>
      </c>
      <c r="B3918" s="15">
        <v>68.718339999999998</v>
      </c>
      <c r="C3918" s="15">
        <v>121.24250000000001</v>
      </c>
      <c r="D3918" s="16">
        <f t="shared" si="61"/>
        <v>174.54458360000001</v>
      </c>
    </row>
    <row r="3919" spans="1:4" x14ac:dyDescent="0.25">
      <c r="A3919" s="15">
        <v>3918</v>
      </c>
      <c r="B3919" s="15">
        <v>67.346419999999995</v>
      </c>
      <c r="C3919" s="15">
        <v>113.9096</v>
      </c>
      <c r="D3919" s="16">
        <f t="shared" si="61"/>
        <v>171.05990679999999</v>
      </c>
    </row>
    <row r="3920" spans="1:4" x14ac:dyDescent="0.25">
      <c r="A3920" s="15">
        <v>3919</v>
      </c>
      <c r="B3920" s="15">
        <v>69.45129</v>
      </c>
      <c r="C3920" s="15">
        <v>133.1979</v>
      </c>
      <c r="D3920" s="16">
        <f t="shared" si="61"/>
        <v>176.40627660000001</v>
      </c>
    </row>
    <row r="3921" spans="1:4" x14ac:dyDescent="0.25">
      <c r="A3921" s="15">
        <v>3920</v>
      </c>
      <c r="B3921" s="15">
        <v>68.588210000000004</v>
      </c>
      <c r="C3921" s="15">
        <v>118.7312</v>
      </c>
      <c r="D3921" s="16">
        <f t="shared" si="61"/>
        <v>174.21405340000001</v>
      </c>
    </row>
    <row r="3922" spans="1:4" x14ac:dyDescent="0.25">
      <c r="A3922" s="15">
        <v>3921</v>
      </c>
      <c r="B3922" s="15">
        <v>67.137919999999994</v>
      </c>
      <c r="C3922" s="15">
        <v>139.53280000000001</v>
      </c>
      <c r="D3922" s="16">
        <f t="shared" si="61"/>
        <v>170.53031679999998</v>
      </c>
    </row>
    <row r="3923" spans="1:4" x14ac:dyDescent="0.25">
      <c r="A3923" s="15">
        <v>3922</v>
      </c>
      <c r="B3923" s="15">
        <v>66.177030000000002</v>
      </c>
      <c r="C3923" s="15">
        <v>122.4766</v>
      </c>
      <c r="D3923" s="16">
        <f t="shared" si="61"/>
        <v>168.08965620000001</v>
      </c>
    </row>
    <row r="3924" spans="1:4" x14ac:dyDescent="0.25">
      <c r="A3924" s="15">
        <v>3923</v>
      </c>
      <c r="B3924" s="15">
        <v>65.118819999999999</v>
      </c>
      <c r="C3924" s="15">
        <v>136.73339999999999</v>
      </c>
      <c r="D3924" s="16">
        <f t="shared" si="61"/>
        <v>165.40180280000001</v>
      </c>
    </row>
    <row r="3925" spans="1:4" x14ac:dyDescent="0.25">
      <c r="A3925" s="15">
        <v>3924</v>
      </c>
      <c r="B3925" s="15">
        <v>68.981840000000005</v>
      </c>
      <c r="C3925" s="15">
        <v>162.15260000000001</v>
      </c>
      <c r="D3925" s="16">
        <f t="shared" si="61"/>
        <v>175.21387360000003</v>
      </c>
    </row>
    <row r="3926" spans="1:4" x14ac:dyDescent="0.25">
      <c r="A3926" s="15">
        <v>3925</v>
      </c>
      <c r="B3926" s="15">
        <v>69.706540000000004</v>
      </c>
      <c r="C3926" s="15">
        <v>116.1377</v>
      </c>
      <c r="D3926" s="16">
        <f t="shared" si="61"/>
        <v>177.05461160000002</v>
      </c>
    </row>
    <row r="3927" spans="1:4" x14ac:dyDescent="0.25">
      <c r="A3927" s="15">
        <v>3926</v>
      </c>
      <c r="B3927" s="15">
        <v>65.902799999999999</v>
      </c>
      <c r="C3927" s="15">
        <v>116.3873</v>
      </c>
      <c r="D3927" s="16">
        <f t="shared" si="61"/>
        <v>167.393112</v>
      </c>
    </row>
    <row r="3928" spans="1:4" x14ac:dyDescent="0.25">
      <c r="A3928" s="15">
        <v>3927</v>
      </c>
      <c r="B3928" s="15">
        <v>66.407989999999998</v>
      </c>
      <c r="C3928" s="15">
        <v>122.7559</v>
      </c>
      <c r="D3928" s="16">
        <f t="shared" si="61"/>
        <v>168.67629460000001</v>
      </c>
    </row>
    <row r="3929" spans="1:4" x14ac:dyDescent="0.25">
      <c r="A3929" s="15">
        <v>3928</v>
      </c>
      <c r="B3929" s="15">
        <v>69.686970000000002</v>
      </c>
      <c r="C3929" s="15">
        <v>125.8107</v>
      </c>
      <c r="D3929" s="16">
        <f t="shared" si="61"/>
        <v>177.00490380000002</v>
      </c>
    </row>
    <row r="3930" spans="1:4" x14ac:dyDescent="0.25">
      <c r="A3930" s="15">
        <v>3929</v>
      </c>
      <c r="B3930" s="15">
        <v>71.322310000000002</v>
      </c>
      <c r="C3930" s="15">
        <v>127.1985</v>
      </c>
      <c r="D3930" s="16">
        <f t="shared" si="61"/>
        <v>181.15866740000001</v>
      </c>
    </row>
    <row r="3931" spans="1:4" x14ac:dyDescent="0.25">
      <c r="A3931" s="15">
        <v>3930</v>
      </c>
      <c r="B3931" s="15">
        <v>69.396159999999995</v>
      </c>
      <c r="C3931" s="15">
        <v>126.21</v>
      </c>
      <c r="D3931" s="16">
        <f t="shared" si="61"/>
        <v>176.2662464</v>
      </c>
    </row>
    <row r="3932" spans="1:4" x14ac:dyDescent="0.25">
      <c r="A3932" s="15">
        <v>3931</v>
      </c>
      <c r="B3932" s="15">
        <v>67.100070000000002</v>
      </c>
      <c r="C3932" s="15">
        <v>127.4093</v>
      </c>
      <c r="D3932" s="16">
        <f t="shared" si="61"/>
        <v>170.43417780000001</v>
      </c>
    </row>
    <row r="3933" spans="1:4" x14ac:dyDescent="0.25">
      <c r="A3933" s="15">
        <v>3932</v>
      </c>
      <c r="B3933" s="15">
        <v>64.848230000000001</v>
      </c>
      <c r="C3933" s="15">
        <v>121.4686</v>
      </c>
      <c r="D3933" s="16">
        <f t="shared" si="61"/>
        <v>164.71450419999999</v>
      </c>
    </row>
    <row r="3934" spans="1:4" x14ac:dyDescent="0.25">
      <c r="A3934" s="15">
        <v>3933</v>
      </c>
      <c r="B3934" s="15">
        <v>65.974059999999994</v>
      </c>
      <c r="C3934" s="15">
        <v>120.1281</v>
      </c>
      <c r="D3934" s="16">
        <f t="shared" si="61"/>
        <v>167.57411239999999</v>
      </c>
    </row>
    <row r="3935" spans="1:4" x14ac:dyDescent="0.25">
      <c r="A3935" s="15">
        <v>3934</v>
      </c>
      <c r="B3935" s="15">
        <v>69.402420000000006</v>
      </c>
      <c r="C3935" s="15">
        <v>130.8887</v>
      </c>
      <c r="D3935" s="16">
        <f t="shared" si="61"/>
        <v>176.28214680000002</v>
      </c>
    </row>
    <row r="3936" spans="1:4" x14ac:dyDescent="0.25">
      <c r="A3936" s="15">
        <v>3935</v>
      </c>
      <c r="B3936" s="15">
        <v>70.248750000000001</v>
      </c>
      <c r="C3936" s="15">
        <v>148.66990000000001</v>
      </c>
      <c r="D3936" s="16">
        <f t="shared" si="61"/>
        <v>178.431825</v>
      </c>
    </row>
    <row r="3937" spans="1:4" x14ac:dyDescent="0.25">
      <c r="A3937" s="15">
        <v>3936</v>
      </c>
      <c r="B3937" s="15">
        <v>66.763639999999995</v>
      </c>
      <c r="C3937" s="15">
        <v>108.979</v>
      </c>
      <c r="D3937" s="16">
        <f t="shared" si="61"/>
        <v>169.57964559999999</v>
      </c>
    </row>
    <row r="3938" spans="1:4" x14ac:dyDescent="0.25">
      <c r="A3938" s="15">
        <v>3937</v>
      </c>
      <c r="B3938" s="15">
        <v>68.541349999999994</v>
      </c>
      <c r="C3938" s="15">
        <v>132.1438</v>
      </c>
      <c r="D3938" s="16">
        <f t="shared" si="61"/>
        <v>174.09502899999998</v>
      </c>
    </row>
    <row r="3939" spans="1:4" x14ac:dyDescent="0.25">
      <c r="A3939" s="15">
        <v>3938</v>
      </c>
      <c r="B3939" s="15">
        <v>72.315849999999998</v>
      </c>
      <c r="C3939" s="15">
        <v>145.29040000000001</v>
      </c>
      <c r="D3939" s="16">
        <f t="shared" si="61"/>
        <v>183.68225899999999</v>
      </c>
    </row>
    <row r="3940" spans="1:4" x14ac:dyDescent="0.25">
      <c r="A3940" s="15">
        <v>3939</v>
      </c>
      <c r="B3940" s="15">
        <v>66.133690000000001</v>
      </c>
      <c r="C3940" s="15">
        <v>124.12179999999999</v>
      </c>
      <c r="D3940" s="16">
        <f t="shared" si="61"/>
        <v>167.97957260000001</v>
      </c>
    </row>
    <row r="3941" spans="1:4" x14ac:dyDescent="0.25">
      <c r="A3941" s="15">
        <v>3940</v>
      </c>
      <c r="B3941" s="15">
        <v>65.525329999999997</v>
      </c>
      <c r="C3941" s="15">
        <v>106.0457</v>
      </c>
      <c r="D3941" s="16">
        <f t="shared" si="61"/>
        <v>166.43433819999998</v>
      </c>
    </row>
    <row r="3942" spans="1:4" x14ac:dyDescent="0.25">
      <c r="A3942" s="15">
        <v>3941</v>
      </c>
      <c r="B3942" s="15">
        <v>66.842100000000002</v>
      </c>
      <c r="C3942" s="15">
        <v>140.49340000000001</v>
      </c>
      <c r="D3942" s="16">
        <f t="shared" si="61"/>
        <v>169.77893400000002</v>
      </c>
    </row>
    <row r="3943" spans="1:4" x14ac:dyDescent="0.25">
      <c r="A3943" s="15">
        <v>3942</v>
      </c>
      <c r="B3943" s="15">
        <v>68.548280000000005</v>
      </c>
      <c r="C3943" s="15">
        <v>122.16070000000001</v>
      </c>
      <c r="D3943" s="16">
        <f t="shared" si="61"/>
        <v>174.11263120000001</v>
      </c>
    </row>
    <row r="3944" spans="1:4" x14ac:dyDescent="0.25">
      <c r="A3944" s="15">
        <v>3943</v>
      </c>
      <c r="B3944" s="15">
        <v>67.234960000000001</v>
      </c>
      <c r="C3944" s="15">
        <v>135.7089</v>
      </c>
      <c r="D3944" s="16">
        <f t="shared" si="61"/>
        <v>170.77679840000002</v>
      </c>
    </row>
    <row r="3945" spans="1:4" x14ac:dyDescent="0.25">
      <c r="A3945" s="15">
        <v>3944</v>
      </c>
      <c r="B3945" s="15">
        <v>67.891019999999997</v>
      </c>
      <c r="C3945" s="15">
        <v>137.9068</v>
      </c>
      <c r="D3945" s="16">
        <f t="shared" si="61"/>
        <v>172.4431908</v>
      </c>
    </row>
    <row r="3946" spans="1:4" x14ac:dyDescent="0.25">
      <c r="A3946" s="15">
        <v>3945</v>
      </c>
      <c r="B3946" s="15">
        <v>67.075429999999997</v>
      </c>
      <c r="C3946" s="15">
        <v>123.7723</v>
      </c>
      <c r="D3946" s="16">
        <f t="shared" si="61"/>
        <v>170.37159220000001</v>
      </c>
    </row>
    <row r="3947" spans="1:4" x14ac:dyDescent="0.25">
      <c r="A3947" s="15">
        <v>3946</v>
      </c>
      <c r="B3947" s="15">
        <v>68.870559999999998</v>
      </c>
      <c r="C3947" s="15">
        <v>131.12889999999999</v>
      </c>
      <c r="D3947" s="16">
        <f t="shared" si="61"/>
        <v>174.9312224</v>
      </c>
    </row>
    <row r="3948" spans="1:4" x14ac:dyDescent="0.25">
      <c r="A3948" s="15">
        <v>3947</v>
      </c>
      <c r="B3948" s="15">
        <v>65.488330000000005</v>
      </c>
      <c r="C3948" s="15">
        <v>127.83199999999999</v>
      </c>
      <c r="D3948" s="16">
        <f t="shared" si="61"/>
        <v>166.34035820000003</v>
      </c>
    </row>
    <row r="3949" spans="1:4" x14ac:dyDescent="0.25">
      <c r="A3949" s="15">
        <v>3948</v>
      </c>
      <c r="B3949" s="15">
        <v>66.945980000000006</v>
      </c>
      <c r="C3949" s="15">
        <v>131.08840000000001</v>
      </c>
      <c r="D3949" s="16">
        <f t="shared" si="61"/>
        <v>170.04278920000002</v>
      </c>
    </row>
    <row r="3950" spans="1:4" x14ac:dyDescent="0.25">
      <c r="A3950" s="15">
        <v>3949</v>
      </c>
      <c r="B3950" s="15">
        <v>67.948759999999993</v>
      </c>
      <c r="C3950" s="15">
        <v>116.69799999999999</v>
      </c>
      <c r="D3950" s="16">
        <f t="shared" si="61"/>
        <v>172.58985039999999</v>
      </c>
    </row>
    <row r="3951" spans="1:4" x14ac:dyDescent="0.25">
      <c r="A3951" s="15">
        <v>3950</v>
      </c>
      <c r="B3951" s="15">
        <v>65.111130000000003</v>
      </c>
      <c r="C3951" s="15">
        <v>139.18819999999999</v>
      </c>
      <c r="D3951" s="16">
        <f t="shared" si="61"/>
        <v>165.38227020000002</v>
      </c>
    </row>
    <row r="3952" spans="1:4" x14ac:dyDescent="0.25">
      <c r="A3952" s="15">
        <v>3951</v>
      </c>
      <c r="B3952" s="15">
        <v>69.228520000000003</v>
      </c>
      <c r="C3952" s="15">
        <v>144.28129999999999</v>
      </c>
      <c r="D3952" s="16">
        <f t="shared" si="61"/>
        <v>175.84044080000001</v>
      </c>
    </row>
    <row r="3953" spans="1:4" x14ac:dyDescent="0.25">
      <c r="A3953" s="15">
        <v>3952</v>
      </c>
      <c r="B3953" s="15">
        <v>68.879170000000002</v>
      </c>
      <c r="C3953" s="15">
        <v>117.3348</v>
      </c>
      <c r="D3953" s="16">
        <f t="shared" si="61"/>
        <v>174.95309180000001</v>
      </c>
    </row>
    <row r="3954" spans="1:4" x14ac:dyDescent="0.25">
      <c r="A3954" s="15">
        <v>3953</v>
      </c>
      <c r="B3954" s="15">
        <v>69.73424</v>
      </c>
      <c r="C3954" s="15">
        <v>127.2578</v>
      </c>
      <c r="D3954" s="16">
        <f t="shared" si="61"/>
        <v>177.12496960000001</v>
      </c>
    </row>
    <row r="3955" spans="1:4" x14ac:dyDescent="0.25">
      <c r="A3955" s="15">
        <v>3954</v>
      </c>
      <c r="B3955" s="15">
        <v>70.795649999999995</v>
      </c>
      <c r="C3955" s="15">
        <v>138.21809999999999</v>
      </c>
      <c r="D3955" s="16">
        <f t="shared" si="61"/>
        <v>179.82095099999998</v>
      </c>
    </row>
    <row r="3956" spans="1:4" x14ac:dyDescent="0.25">
      <c r="A3956" s="15">
        <v>3955</v>
      </c>
      <c r="B3956" s="15">
        <v>68.122129999999999</v>
      </c>
      <c r="C3956" s="15">
        <v>143.32380000000001</v>
      </c>
      <c r="D3956" s="16">
        <f t="shared" si="61"/>
        <v>173.0302102</v>
      </c>
    </row>
    <row r="3957" spans="1:4" x14ac:dyDescent="0.25">
      <c r="A3957" s="15">
        <v>3956</v>
      </c>
      <c r="B3957" s="15">
        <v>67.553129999999996</v>
      </c>
      <c r="C3957" s="15">
        <v>122.4926</v>
      </c>
      <c r="D3957" s="16">
        <f t="shared" si="61"/>
        <v>171.58495019999998</v>
      </c>
    </row>
    <row r="3958" spans="1:4" x14ac:dyDescent="0.25">
      <c r="A3958" s="15">
        <v>3957</v>
      </c>
      <c r="B3958" s="15">
        <v>66.070530000000005</v>
      </c>
      <c r="C3958" s="15">
        <v>137.4736</v>
      </c>
      <c r="D3958" s="16">
        <f t="shared" si="61"/>
        <v>167.81914620000001</v>
      </c>
    </row>
    <row r="3959" spans="1:4" x14ac:dyDescent="0.25">
      <c r="A3959" s="15">
        <v>3958</v>
      </c>
      <c r="B3959" s="15">
        <v>66.647819999999996</v>
      </c>
      <c r="C3959" s="15">
        <v>113.759</v>
      </c>
      <c r="D3959" s="16">
        <f t="shared" si="61"/>
        <v>169.2854628</v>
      </c>
    </row>
    <row r="3960" spans="1:4" x14ac:dyDescent="0.25">
      <c r="A3960" s="15">
        <v>3959</v>
      </c>
      <c r="B3960" s="15">
        <v>67.549270000000007</v>
      </c>
      <c r="C3960" s="15">
        <v>135.45590000000001</v>
      </c>
      <c r="D3960" s="16">
        <f t="shared" si="61"/>
        <v>171.57514580000003</v>
      </c>
    </row>
    <row r="3961" spans="1:4" x14ac:dyDescent="0.25">
      <c r="A3961" s="15">
        <v>3960</v>
      </c>
      <c r="B3961" s="15">
        <v>67.416120000000006</v>
      </c>
      <c r="C3961" s="15">
        <v>111.8086</v>
      </c>
      <c r="D3961" s="16">
        <f t="shared" si="61"/>
        <v>171.23694480000003</v>
      </c>
    </row>
    <row r="3962" spans="1:4" x14ac:dyDescent="0.25">
      <c r="A3962" s="15">
        <v>3961</v>
      </c>
      <c r="B3962" s="15">
        <v>64.191299999999998</v>
      </c>
      <c r="C3962" s="15">
        <v>123.1259</v>
      </c>
      <c r="D3962" s="16">
        <f t="shared" si="61"/>
        <v>163.04590199999998</v>
      </c>
    </row>
    <row r="3963" spans="1:4" x14ac:dyDescent="0.25">
      <c r="A3963" s="15">
        <v>3962</v>
      </c>
      <c r="B3963" s="15">
        <v>67.521659999999997</v>
      </c>
      <c r="C3963" s="15">
        <v>133.14840000000001</v>
      </c>
      <c r="D3963" s="16">
        <f t="shared" si="61"/>
        <v>171.50501639999999</v>
      </c>
    </row>
    <row r="3964" spans="1:4" x14ac:dyDescent="0.25">
      <c r="A3964" s="15">
        <v>3963</v>
      </c>
      <c r="B3964" s="15">
        <v>65.95635</v>
      </c>
      <c r="C3964" s="15">
        <v>107.8398</v>
      </c>
      <c r="D3964" s="16">
        <f t="shared" si="61"/>
        <v>167.52912900000001</v>
      </c>
    </row>
    <row r="3965" spans="1:4" x14ac:dyDescent="0.25">
      <c r="A3965" s="15">
        <v>3964</v>
      </c>
      <c r="B3965" s="15">
        <v>67.618549999999999</v>
      </c>
      <c r="C3965" s="15">
        <v>125.8836</v>
      </c>
      <c r="D3965" s="16">
        <f t="shared" si="61"/>
        <v>171.75111699999999</v>
      </c>
    </row>
    <row r="3966" spans="1:4" x14ac:dyDescent="0.25">
      <c r="A3966" s="15">
        <v>3965</v>
      </c>
      <c r="B3966" s="15">
        <v>65.959090000000003</v>
      </c>
      <c r="C3966" s="15">
        <v>129.02189999999999</v>
      </c>
      <c r="D3966" s="16">
        <f t="shared" si="61"/>
        <v>167.5360886</v>
      </c>
    </row>
    <row r="3967" spans="1:4" x14ac:dyDescent="0.25">
      <c r="A3967" s="15">
        <v>3966</v>
      </c>
      <c r="B3967" s="15">
        <v>69.49194</v>
      </c>
      <c r="C3967" s="15">
        <v>113.9079</v>
      </c>
      <c r="D3967" s="16">
        <f t="shared" si="61"/>
        <v>176.50952760000001</v>
      </c>
    </row>
    <row r="3968" spans="1:4" x14ac:dyDescent="0.25">
      <c r="A3968" s="15">
        <v>3967</v>
      </c>
      <c r="B3968" s="15">
        <v>67.69417</v>
      </c>
      <c r="C3968" s="15">
        <v>134.56800000000001</v>
      </c>
      <c r="D3968" s="16">
        <f t="shared" si="61"/>
        <v>171.94319179999999</v>
      </c>
    </row>
    <row r="3969" spans="1:4" x14ac:dyDescent="0.25">
      <c r="A3969" s="15">
        <v>3968</v>
      </c>
      <c r="B3969" s="15">
        <v>64.787480000000002</v>
      </c>
      <c r="C3969" s="15">
        <v>127.7878</v>
      </c>
      <c r="D3969" s="16">
        <f t="shared" si="61"/>
        <v>164.5601992</v>
      </c>
    </row>
    <row r="3970" spans="1:4" x14ac:dyDescent="0.25">
      <c r="A3970" s="15">
        <v>3969</v>
      </c>
      <c r="B3970" s="15">
        <v>71.3001</v>
      </c>
      <c r="C3970" s="15">
        <v>139.12620000000001</v>
      </c>
      <c r="D3970" s="16">
        <f t="shared" si="61"/>
        <v>181.10225400000002</v>
      </c>
    </row>
    <row r="3971" spans="1:4" x14ac:dyDescent="0.25">
      <c r="A3971" s="15">
        <v>3970</v>
      </c>
      <c r="B3971" s="15">
        <v>66.611329999999995</v>
      </c>
      <c r="C3971" s="15">
        <v>112.82850000000001</v>
      </c>
      <c r="D3971" s="16">
        <f t="shared" ref="D3971:D4034" si="62">B3971*2.54</f>
        <v>169.19277819999999</v>
      </c>
    </row>
    <row r="3972" spans="1:4" x14ac:dyDescent="0.25">
      <c r="A3972" s="15">
        <v>3971</v>
      </c>
      <c r="B3972" s="15">
        <v>66.401290000000003</v>
      </c>
      <c r="C3972" s="15">
        <v>121.8472</v>
      </c>
      <c r="D3972" s="16">
        <f t="shared" si="62"/>
        <v>168.6592766</v>
      </c>
    </row>
    <row r="3973" spans="1:4" x14ac:dyDescent="0.25">
      <c r="A3973" s="15">
        <v>3972</v>
      </c>
      <c r="B3973" s="15">
        <v>70.769059999999996</v>
      </c>
      <c r="C3973" s="15">
        <v>124.13039999999999</v>
      </c>
      <c r="D3973" s="16">
        <f t="shared" si="62"/>
        <v>179.7534124</v>
      </c>
    </row>
    <row r="3974" spans="1:4" x14ac:dyDescent="0.25">
      <c r="A3974" s="15">
        <v>3973</v>
      </c>
      <c r="B3974" s="15">
        <v>68.701949999999997</v>
      </c>
      <c r="C3974" s="15">
        <v>118.0629</v>
      </c>
      <c r="D3974" s="16">
        <f t="shared" si="62"/>
        <v>174.50295299999999</v>
      </c>
    </row>
    <row r="3975" spans="1:4" x14ac:dyDescent="0.25">
      <c r="A3975" s="15">
        <v>3974</v>
      </c>
      <c r="B3975" s="15">
        <v>69.275450000000006</v>
      </c>
      <c r="C3975" s="15">
        <v>135.75739999999999</v>
      </c>
      <c r="D3975" s="16">
        <f t="shared" si="62"/>
        <v>175.95964300000003</v>
      </c>
    </row>
    <row r="3976" spans="1:4" x14ac:dyDescent="0.25">
      <c r="A3976" s="15">
        <v>3975</v>
      </c>
      <c r="B3976" s="15">
        <v>67.14179</v>
      </c>
      <c r="C3976" s="15">
        <v>109.264</v>
      </c>
      <c r="D3976" s="16">
        <f t="shared" si="62"/>
        <v>170.54014660000001</v>
      </c>
    </row>
    <row r="3977" spans="1:4" x14ac:dyDescent="0.25">
      <c r="A3977" s="15">
        <v>3976</v>
      </c>
      <c r="B3977" s="15">
        <v>69.406289999999998</v>
      </c>
      <c r="C3977" s="15">
        <v>144.70359999999999</v>
      </c>
      <c r="D3977" s="16">
        <f t="shared" si="62"/>
        <v>176.2919766</v>
      </c>
    </row>
    <row r="3978" spans="1:4" x14ac:dyDescent="0.25">
      <c r="A3978" s="15">
        <v>3977</v>
      </c>
      <c r="B3978" s="15">
        <v>69.695939999999993</v>
      </c>
      <c r="C3978" s="15">
        <v>142.51730000000001</v>
      </c>
      <c r="D3978" s="16">
        <f t="shared" si="62"/>
        <v>177.02768759999998</v>
      </c>
    </row>
    <row r="3979" spans="1:4" x14ac:dyDescent="0.25">
      <c r="A3979" s="15">
        <v>3978</v>
      </c>
      <c r="B3979" s="15">
        <v>67.20823</v>
      </c>
      <c r="C3979" s="15">
        <v>137.1694</v>
      </c>
      <c r="D3979" s="16">
        <f t="shared" si="62"/>
        <v>170.70890420000001</v>
      </c>
    </row>
    <row r="3980" spans="1:4" x14ac:dyDescent="0.25">
      <c r="A3980" s="15">
        <v>3979</v>
      </c>
      <c r="B3980" s="15">
        <v>67.596320000000006</v>
      </c>
      <c r="C3980" s="15">
        <v>113.3993</v>
      </c>
      <c r="D3980" s="16">
        <f t="shared" si="62"/>
        <v>171.69465280000003</v>
      </c>
    </row>
    <row r="3981" spans="1:4" x14ac:dyDescent="0.25">
      <c r="A3981" s="15">
        <v>3980</v>
      </c>
      <c r="B3981" s="15">
        <v>70.775570000000002</v>
      </c>
      <c r="C3981" s="15">
        <v>144.71350000000001</v>
      </c>
      <c r="D3981" s="16">
        <f t="shared" si="62"/>
        <v>179.76994780000001</v>
      </c>
    </row>
    <row r="3982" spans="1:4" x14ac:dyDescent="0.25">
      <c r="A3982" s="15">
        <v>3981</v>
      </c>
      <c r="B3982" s="15">
        <v>66.955870000000004</v>
      </c>
      <c r="C3982" s="15">
        <v>128.84620000000001</v>
      </c>
      <c r="D3982" s="16">
        <f t="shared" si="62"/>
        <v>170.06790980000002</v>
      </c>
    </row>
    <row r="3983" spans="1:4" x14ac:dyDescent="0.25">
      <c r="A3983" s="15">
        <v>3982</v>
      </c>
      <c r="B3983" s="15">
        <v>67.917940000000002</v>
      </c>
      <c r="C3983" s="15">
        <v>117.01179999999999</v>
      </c>
      <c r="D3983" s="16">
        <f t="shared" si="62"/>
        <v>172.51156760000001</v>
      </c>
    </row>
    <row r="3984" spans="1:4" x14ac:dyDescent="0.25">
      <c r="A3984" s="15">
        <v>3983</v>
      </c>
      <c r="B3984" s="15">
        <v>65.768739999999994</v>
      </c>
      <c r="C3984" s="15">
        <v>116.0326</v>
      </c>
      <c r="D3984" s="16">
        <f t="shared" si="62"/>
        <v>167.05259959999998</v>
      </c>
    </row>
    <row r="3985" spans="1:4" x14ac:dyDescent="0.25">
      <c r="A3985" s="15">
        <v>3984</v>
      </c>
      <c r="B3985" s="15">
        <v>69.030379999999994</v>
      </c>
      <c r="C3985" s="15">
        <v>132.83269999999999</v>
      </c>
      <c r="D3985" s="16">
        <f t="shared" si="62"/>
        <v>175.33716519999999</v>
      </c>
    </row>
    <row r="3986" spans="1:4" x14ac:dyDescent="0.25">
      <c r="A3986" s="15">
        <v>3985</v>
      </c>
      <c r="B3986" s="15">
        <v>67.539689999999993</v>
      </c>
      <c r="C3986" s="15">
        <v>134.51320000000001</v>
      </c>
      <c r="D3986" s="16">
        <f t="shared" si="62"/>
        <v>171.55081259999997</v>
      </c>
    </row>
    <row r="3987" spans="1:4" x14ac:dyDescent="0.25">
      <c r="A3987" s="15">
        <v>3986</v>
      </c>
      <c r="B3987" s="15">
        <v>64.106679999999997</v>
      </c>
      <c r="C3987" s="15">
        <v>124.705</v>
      </c>
      <c r="D3987" s="16">
        <f t="shared" si="62"/>
        <v>162.8309672</v>
      </c>
    </row>
    <row r="3988" spans="1:4" x14ac:dyDescent="0.25">
      <c r="A3988" s="15">
        <v>3987</v>
      </c>
      <c r="B3988" s="15">
        <v>68.201740000000001</v>
      </c>
      <c r="C3988" s="15">
        <v>128.77119999999999</v>
      </c>
      <c r="D3988" s="16">
        <f t="shared" si="62"/>
        <v>173.23241960000001</v>
      </c>
    </row>
    <row r="3989" spans="1:4" x14ac:dyDescent="0.25">
      <c r="A3989" s="15">
        <v>3988</v>
      </c>
      <c r="B3989" s="15">
        <v>68.428120000000007</v>
      </c>
      <c r="C3989" s="15">
        <v>135.56030000000001</v>
      </c>
      <c r="D3989" s="16">
        <f t="shared" si="62"/>
        <v>173.80742480000001</v>
      </c>
    </row>
    <row r="3990" spans="1:4" x14ac:dyDescent="0.25">
      <c r="A3990" s="15">
        <v>3989</v>
      </c>
      <c r="B3990" s="15">
        <v>70.212280000000007</v>
      </c>
      <c r="C3990" s="15">
        <v>146.58410000000001</v>
      </c>
      <c r="D3990" s="16">
        <f t="shared" si="62"/>
        <v>178.33919120000002</v>
      </c>
    </row>
    <row r="3991" spans="1:4" x14ac:dyDescent="0.25">
      <c r="A3991" s="15">
        <v>3990</v>
      </c>
      <c r="B3991" s="15">
        <v>68.225530000000006</v>
      </c>
      <c r="C3991" s="15">
        <v>123.07040000000001</v>
      </c>
      <c r="D3991" s="16">
        <f t="shared" si="62"/>
        <v>173.29284620000001</v>
      </c>
    </row>
    <row r="3992" spans="1:4" x14ac:dyDescent="0.25">
      <c r="A3992" s="15">
        <v>3991</v>
      </c>
      <c r="B3992" s="15">
        <v>67.755870000000002</v>
      </c>
      <c r="C3992" s="15">
        <v>132.63939999999999</v>
      </c>
      <c r="D3992" s="16">
        <f t="shared" si="62"/>
        <v>172.09990980000001</v>
      </c>
    </row>
    <row r="3993" spans="1:4" x14ac:dyDescent="0.25">
      <c r="A3993" s="15">
        <v>3992</v>
      </c>
      <c r="B3993" s="15">
        <v>70.553600000000003</v>
      </c>
      <c r="C3993" s="15">
        <v>139.48869999999999</v>
      </c>
      <c r="D3993" s="16">
        <f t="shared" si="62"/>
        <v>179.20614400000002</v>
      </c>
    </row>
    <row r="3994" spans="1:4" x14ac:dyDescent="0.25">
      <c r="A3994" s="15">
        <v>3993</v>
      </c>
      <c r="B3994" s="15">
        <v>67.111500000000007</v>
      </c>
      <c r="C3994" s="15">
        <v>130.7106</v>
      </c>
      <c r="D3994" s="16">
        <f t="shared" si="62"/>
        <v>170.46321000000003</v>
      </c>
    </row>
    <row r="3995" spans="1:4" x14ac:dyDescent="0.25">
      <c r="A3995" s="15">
        <v>3994</v>
      </c>
      <c r="B3995" s="15">
        <v>66.508719999999997</v>
      </c>
      <c r="C3995" s="15">
        <v>102.3817</v>
      </c>
      <c r="D3995" s="16">
        <f t="shared" si="62"/>
        <v>168.93214879999999</v>
      </c>
    </row>
    <row r="3996" spans="1:4" x14ac:dyDescent="0.25">
      <c r="A3996" s="15">
        <v>3995</v>
      </c>
      <c r="B3996" s="15">
        <v>67.803389999999993</v>
      </c>
      <c r="C3996" s="15">
        <v>121.6264</v>
      </c>
      <c r="D3996" s="16">
        <f t="shared" si="62"/>
        <v>172.22061059999999</v>
      </c>
    </row>
    <row r="3997" spans="1:4" x14ac:dyDescent="0.25">
      <c r="A3997" s="15">
        <v>3996</v>
      </c>
      <c r="B3997" s="15">
        <v>66.828980000000001</v>
      </c>
      <c r="C3997" s="15">
        <v>114.8121</v>
      </c>
      <c r="D3997" s="16">
        <f t="shared" si="62"/>
        <v>169.74560920000002</v>
      </c>
    </row>
    <row r="3998" spans="1:4" x14ac:dyDescent="0.25">
      <c r="A3998" s="15">
        <v>3997</v>
      </c>
      <c r="B3998" s="15">
        <v>66.51285</v>
      </c>
      <c r="C3998" s="15">
        <v>117.0249</v>
      </c>
      <c r="D3998" s="16">
        <f t="shared" si="62"/>
        <v>168.94263900000001</v>
      </c>
    </row>
    <row r="3999" spans="1:4" x14ac:dyDescent="0.25">
      <c r="A3999" s="15">
        <v>3998</v>
      </c>
      <c r="B3999" s="15">
        <v>68.002679999999998</v>
      </c>
      <c r="C3999" s="15">
        <v>116.0381</v>
      </c>
      <c r="D3999" s="16">
        <f t="shared" si="62"/>
        <v>172.7268072</v>
      </c>
    </row>
    <row r="4000" spans="1:4" x14ac:dyDescent="0.25">
      <c r="A4000" s="15">
        <v>3999</v>
      </c>
      <c r="B4000" s="15">
        <v>67.304829999999995</v>
      </c>
      <c r="C4000" s="15">
        <v>116.7343</v>
      </c>
      <c r="D4000" s="16">
        <f t="shared" si="62"/>
        <v>170.9542682</v>
      </c>
    </row>
    <row r="4001" spans="1:4" x14ac:dyDescent="0.25">
      <c r="A4001" s="15">
        <v>4000</v>
      </c>
      <c r="B4001" s="15">
        <v>67.32611</v>
      </c>
      <c r="C4001" s="15">
        <v>119.0783</v>
      </c>
      <c r="D4001" s="16">
        <f t="shared" si="62"/>
        <v>171.0083194</v>
      </c>
    </row>
    <row r="4002" spans="1:4" x14ac:dyDescent="0.25">
      <c r="A4002" s="15">
        <v>4001</v>
      </c>
      <c r="B4002" s="15">
        <v>69.001019999999997</v>
      </c>
      <c r="C4002" s="15">
        <v>126.7983</v>
      </c>
      <c r="D4002" s="16">
        <f t="shared" si="62"/>
        <v>175.2625908</v>
      </c>
    </row>
    <row r="4003" spans="1:4" x14ac:dyDescent="0.25">
      <c r="A4003" s="15">
        <v>4002</v>
      </c>
      <c r="B4003" s="15">
        <v>67.751620000000003</v>
      </c>
      <c r="C4003" s="15">
        <v>131.9365</v>
      </c>
      <c r="D4003" s="16">
        <f t="shared" si="62"/>
        <v>172.0891148</v>
      </c>
    </row>
    <row r="4004" spans="1:4" x14ac:dyDescent="0.25">
      <c r="A4004" s="15">
        <v>4003</v>
      </c>
      <c r="B4004" s="15">
        <v>67.084999999999994</v>
      </c>
      <c r="C4004" s="15">
        <v>135.90029999999999</v>
      </c>
      <c r="D4004" s="16">
        <f t="shared" si="62"/>
        <v>170.39589999999998</v>
      </c>
    </row>
    <row r="4005" spans="1:4" x14ac:dyDescent="0.25">
      <c r="A4005" s="15">
        <v>4004</v>
      </c>
      <c r="B4005" s="15">
        <v>69.013900000000007</v>
      </c>
      <c r="C4005" s="15">
        <v>151.50059999999999</v>
      </c>
      <c r="D4005" s="16">
        <f t="shared" si="62"/>
        <v>175.29530600000001</v>
      </c>
    </row>
    <row r="4006" spans="1:4" x14ac:dyDescent="0.25">
      <c r="A4006" s="15">
        <v>4005</v>
      </c>
      <c r="B4006" s="15">
        <v>66.136380000000003</v>
      </c>
      <c r="C4006" s="15">
        <v>143.9136</v>
      </c>
      <c r="D4006" s="16">
        <f t="shared" si="62"/>
        <v>167.98640520000001</v>
      </c>
    </row>
    <row r="4007" spans="1:4" x14ac:dyDescent="0.25">
      <c r="A4007" s="15">
        <v>4006</v>
      </c>
      <c r="B4007" s="15">
        <v>66.745549999999994</v>
      </c>
      <c r="C4007" s="15">
        <v>131.5241</v>
      </c>
      <c r="D4007" s="16">
        <f t="shared" si="62"/>
        <v>169.53369699999999</v>
      </c>
    </row>
    <row r="4008" spans="1:4" x14ac:dyDescent="0.25">
      <c r="A4008" s="15">
        <v>4007</v>
      </c>
      <c r="B4008" s="15">
        <v>66.329030000000003</v>
      </c>
      <c r="C4008" s="15">
        <v>130.233</v>
      </c>
      <c r="D4008" s="16">
        <f t="shared" si="62"/>
        <v>168.4757362</v>
      </c>
    </row>
    <row r="4009" spans="1:4" x14ac:dyDescent="0.25">
      <c r="A4009" s="15">
        <v>4008</v>
      </c>
      <c r="B4009" s="15">
        <v>65.303449999999998</v>
      </c>
      <c r="C4009" s="15">
        <v>123.9503</v>
      </c>
      <c r="D4009" s="16">
        <f t="shared" si="62"/>
        <v>165.87076300000001</v>
      </c>
    </row>
    <row r="4010" spans="1:4" x14ac:dyDescent="0.25">
      <c r="A4010" s="15">
        <v>4009</v>
      </c>
      <c r="B4010" s="15">
        <v>69.798289999999994</v>
      </c>
      <c r="C4010" s="15">
        <v>126.6311</v>
      </c>
      <c r="D4010" s="16">
        <f t="shared" si="62"/>
        <v>177.28765659999999</v>
      </c>
    </row>
    <row r="4011" spans="1:4" x14ac:dyDescent="0.25">
      <c r="A4011" s="15">
        <v>4010</v>
      </c>
      <c r="B4011" s="15">
        <v>67.524299999999997</v>
      </c>
      <c r="C4011" s="15">
        <v>115.46429999999999</v>
      </c>
      <c r="D4011" s="16">
        <f t="shared" si="62"/>
        <v>171.51172199999999</v>
      </c>
    </row>
    <row r="4012" spans="1:4" x14ac:dyDescent="0.25">
      <c r="A4012" s="15">
        <v>4011</v>
      </c>
      <c r="B4012" s="15">
        <v>71.02928</v>
      </c>
      <c r="C4012" s="15">
        <v>148.24359999999999</v>
      </c>
      <c r="D4012" s="16">
        <f t="shared" si="62"/>
        <v>180.41437120000001</v>
      </c>
    </row>
    <row r="4013" spans="1:4" x14ac:dyDescent="0.25">
      <c r="A4013" s="15">
        <v>4012</v>
      </c>
      <c r="B4013" s="15">
        <v>69.460909999999998</v>
      </c>
      <c r="C4013" s="15">
        <v>129.95179999999999</v>
      </c>
      <c r="D4013" s="16">
        <f t="shared" si="62"/>
        <v>176.43071140000001</v>
      </c>
    </row>
    <row r="4014" spans="1:4" x14ac:dyDescent="0.25">
      <c r="A4014" s="15">
        <v>4013</v>
      </c>
      <c r="B4014" s="15">
        <v>69.367769999999993</v>
      </c>
      <c r="C4014" s="15">
        <v>135.41239999999999</v>
      </c>
      <c r="D4014" s="16">
        <f t="shared" si="62"/>
        <v>176.1941358</v>
      </c>
    </row>
    <row r="4015" spans="1:4" x14ac:dyDescent="0.25">
      <c r="A4015" s="15">
        <v>4014</v>
      </c>
      <c r="B4015" s="15">
        <v>68.570980000000006</v>
      </c>
      <c r="C4015" s="15">
        <v>141.1859</v>
      </c>
      <c r="D4015" s="16">
        <f t="shared" si="62"/>
        <v>174.17028920000001</v>
      </c>
    </row>
    <row r="4016" spans="1:4" x14ac:dyDescent="0.25">
      <c r="A4016" s="15">
        <v>4015</v>
      </c>
      <c r="B4016" s="15">
        <v>62.449640000000002</v>
      </c>
      <c r="C4016" s="15">
        <v>109.5643</v>
      </c>
      <c r="D4016" s="16">
        <f t="shared" si="62"/>
        <v>158.62208560000002</v>
      </c>
    </row>
    <row r="4017" spans="1:4" x14ac:dyDescent="0.25">
      <c r="A4017" s="15">
        <v>4016</v>
      </c>
      <c r="B4017" s="15">
        <v>68.977930000000001</v>
      </c>
      <c r="C4017" s="15">
        <v>124.3412</v>
      </c>
      <c r="D4017" s="16">
        <f t="shared" si="62"/>
        <v>175.2039422</v>
      </c>
    </row>
    <row r="4018" spans="1:4" x14ac:dyDescent="0.25">
      <c r="A4018" s="15">
        <v>4017</v>
      </c>
      <c r="B4018" s="15">
        <v>65.217309999999998</v>
      </c>
      <c r="C4018" s="15">
        <v>118.4281</v>
      </c>
      <c r="D4018" s="16">
        <f t="shared" si="62"/>
        <v>165.65196739999999</v>
      </c>
    </row>
    <row r="4019" spans="1:4" x14ac:dyDescent="0.25">
      <c r="A4019" s="15">
        <v>4018</v>
      </c>
      <c r="B4019" s="15">
        <v>67.079669999999993</v>
      </c>
      <c r="C4019" s="15">
        <v>126.06789999999999</v>
      </c>
      <c r="D4019" s="16">
        <f t="shared" si="62"/>
        <v>170.38236179999998</v>
      </c>
    </row>
    <row r="4020" spans="1:4" x14ac:dyDescent="0.25">
      <c r="A4020" s="15">
        <v>4019</v>
      </c>
      <c r="B4020" s="15">
        <v>68.776730000000001</v>
      </c>
      <c r="C4020" s="15">
        <v>132.1985</v>
      </c>
      <c r="D4020" s="16">
        <f t="shared" si="62"/>
        <v>174.69289420000001</v>
      </c>
    </row>
    <row r="4021" spans="1:4" x14ac:dyDescent="0.25">
      <c r="A4021" s="15">
        <v>4020</v>
      </c>
      <c r="B4021" s="15">
        <v>68.666290000000004</v>
      </c>
      <c r="C4021" s="15">
        <v>132.1617</v>
      </c>
      <c r="D4021" s="16">
        <f t="shared" si="62"/>
        <v>174.41237660000002</v>
      </c>
    </row>
    <row r="4022" spans="1:4" x14ac:dyDescent="0.25">
      <c r="A4022" s="15">
        <v>4021</v>
      </c>
      <c r="B4022" s="15">
        <v>65.657960000000003</v>
      </c>
      <c r="C4022" s="15">
        <v>121.8407</v>
      </c>
      <c r="D4022" s="16">
        <f t="shared" si="62"/>
        <v>166.77121840000001</v>
      </c>
    </row>
    <row r="4023" spans="1:4" x14ac:dyDescent="0.25">
      <c r="A4023" s="15">
        <v>4022</v>
      </c>
      <c r="B4023" s="15">
        <v>67.816590000000005</v>
      </c>
      <c r="C4023" s="15">
        <v>147.01480000000001</v>
      </c>
      <c r="D4023" s="16">
        <f t="shared" si="62"/>
        <v>172.2541386</v>
      </c>
    </row>
    <row r="4024" spans="1:4" x14ac:dyDescent="0.25">
      <c r="A4024" s="15">
        <v>4023</v>
      </c>
      <c r="B4024" s="15">
        <v>68.493690000000001</v>
      </c>
      <c r="C4024" s="15">
        <v>135.62289999999999</v>
      </c>
      <c r="D4024" s="16">
        <f t="shared" si="62"/>
        <v>173.9739726</v>
      </c>
    </row>
    <row r="4025" spans="1:4" x14ac:dyDescent="0.25">
      <c r="A4025" s="15">
        <v>4024</v>
      </c>
      <c r="B4025" s="15">
        <v>67.722089999999994</v>
      </c>
      <c r="C4025" s="15">
        <v>131.8871</v>
      </c>
      <c r="D4025" s="16">
        <f t="shared" si="62"/>
        <v>172.01410859999999</v>
      </c>
    </row>
    <row r="4026" spans="1:4" x14ac:dyDescent="0.25">
      <c r="A4026" s="15">
        <v>4025</v>
      </c>
      <c r="B4026" s="15">
        <v>67.181820000000002</v>
      </c>
      <c r="C4026" s="15">
        <v>149.69749999999999</v>
      </c>
      <c r="D4026" s="16">
        <f t="shared" si="62"/>
        <v>170.6418228</v>
      </c>
    </row>
    <row r="4027" spans="1:4" x14ac:dyDescent="0.25">
      <c r="A4027" s="15">
        <v>4026</v>
      </c>
      <c r="B4027" s="15">
        <v>68.744870000000006</v>
      </c>
      <c r="C4027" s="15">
        <v>132.2867</v>
      </c>
      <c r="D4027" s="16">
        <f t="shared" si="62"/>
        <v>174.61196980000003</v>
      </c>
    </row>
    <row r="4028" spans="1:4" x14ac:dyDescent="0.25">
      <c r="A4028" s="15">
        <v>4027</v>
      </c>
      <c r="B4028" s="15">
        <v>70.543440000000004</v>
      </c>
      <c r="C4028" s="15">
        <v>145.18819999999999</v>
      </c>
      <c r="D4028" s="16">
        <f t="shared" si="62"/>
        <v>179.1803376</v>
      </c>
    </row>
    <row r="4029" spans="1:4" x14ac:dyDescent="0.25">
      <c r="A4029" s="15">
        <v>4028</v>
      </c>
      <c r="B4029" s="15">
        <v>67.490340000000003</v>
      </c>
      <c r="C4029" s="15">
        <v>113.6369</v>
      </c>
      <c r="D4029" s="16">
        <f t="shared" si="62"/>
        <v>171.4254636</v>
      </c>
    </row>
    <row r="4030" spans="1:4" x14ac:dyDescent="0.25">
      <c r="A4030" s="15">
        <v>4029</v>
      </c>
      <c r="B4030" s="15">
        <v>70.040109999999999</v>
      </c>
      <c r="C4030" s="15">
        <v>121.88800000000001</v>
      </c>
      <c r="D4030" s="16">
        <f t="shared" si="62"/>
        <v>177.90187940000001</v>
      </c>
    </row>
    <row r="4031" spans="1:4" x14ac:dyDescent="0.25">
      <c r="A4031" s="15">
        <v>4030</v>
      </c>
      <c r="B4031" s="15">
        <v>66.141030000000001</v>
      </c>
      <c r="C4031" s="15">
        <v>131.93549999999999</v>
      </c>
      <c r="D4031" s="16">
        <f t="shared" si="62"/>
        <v>167.9982162</v>
      </c>
    </row>
    <row r="4032" spans="1:4" x14ac:dyDescent="0.25">
      <c r="A4032" s="15">
        <v>4031</v>
      </c>
      <c r="B4032" s="15">
        <v>63.038530000000002</v>
      </c>
      <c r="C4032" s="15">
        <v>116.7342</v>
      </c>
      <c r="D4032" s="16">
        <f t="shared" si="62"/>
        <v>160.11786620000001</v>
      </c>
    </row>
    <row r="4033" spans="1:4" x14ac:dyDescent="0.25">
      <c r="A4033" s="15">
        <v>4032</v>
      </c>
      <c r="B4033" s="15">
        <v>65.837500000000006</v>
      </c>
      <c r="C4033" s="15">
        <v>113.1662</v>
      </c>
      <c r="D4033" s="16">
        <f t="shared" si="62"/>
        <v>167.22725000000003</v>
      </c>
    </row>
    <row r="4034" spans="1:4" x14ac:dyDescent="0.25">
      <c r="A4034" s="15">
        <v>4033</v>
      </c>
      <c r="B4034" s="15">
        <v>70.093810000000005</v>
      </c>
      <c r="C4034" s="15">
        <v>132.9761</v>
      </c>
      <c r="D4034" s="16">
        <f t="shared" si="62"/>
        <v>178.03827740000003</v>
      </c>
    </row>
    <row r="4035" spans="1:4" x14ac:dyDescent="0.25">
      <c r="A4035" s="15">
        <v>4034</v>
      </c>
      <c r="B4035" s="15">
        <v>65.462760000000003</v>
      </c>
      <c r="C4035" s="15">
        <v>101.8479</v>
      </c>
      <c r="D4035" s="16">
        <f t="shared" ref="D4035:D4098" si="63">B4035*2.54</f>
        <v>166.2754104</v>
      </c>
    </row>
    <row r="4036" spans="1:4" x14ac:dyDescent="0.25">
      <c r="A4036" s="15">
        <v>4035</v>
      </c>
      <c r="B4036" s="15">
        <v>66.726089999999999</v>
      </c>
      <c r="C4036" s="15">
        <v>119.4606</v>
      </c>
      <c r="D4036" s="16">
        <f t="shared" si="63"/>
        <v>169.48426860000001</v>
      </c>
    </row>
    <row r="4037" spans="1:4" x14ac:dyDescent="0.25">
      <c r="A4037" s="15">
        <v>4036</v>
      </c>
      <c r="B4037" s="15">
        <v>67.155079999999998</v>
      </c>
      <c r="C4037" s="15">
        <v>126.31959999999999</v>
      </c>
      <c r="D4037" s="16">
        <f t="shared" si="63"/>
        <v>170.57390319999999</v>
      </c>
    </row>
    <row r="4038" spans="1:4" x14ac:dyDescent="0.25">
      <c r="A4038" s="15">
        <v>4037</v>
      </c>
      <c r="B4038" s="15">
        <v>67.899720000000002</v>
      </c>
      <c r="C4038" s="15">
        <v>116.5061</v>
      </c>
      <c r="D4038" s="16">
        <f t="shared" si="63"/>
        <v>172.4652888</v>
      </c>
    </row>
    <row r="4039" spans="1:4" x14ac:dyDescent="0.25">
      <c r="A4039" s="15">
        <v>4038</v>
      </c>
      <c r="B4039" s="15">
        <v>66.839550000000003</v>
      </c>
      <c r="C4039" s="15">
        <v>124.33450000000001</v>
      </c>
      <c r="D4039" s="16">
        <f t="shared" si="63"/>
        <v>169.772457</v>
      </c>
    </row>
    <row r="4040" spans="1:4" x14ac:dyDescent="0.25">
      <c r="A4040" s="15">
        <v>4039</v>
      </c>
      <c r="B4040" s="15">
        <v>66.335419999999999</v>
      </c>
      <c r="C4040" s="15">
        <v>137.29750000000001</v>
      </c>
      <c r="D4040" s="16">
        <f t="shared" si="63"/>
        <v>168.4919668</v>
      </c>
    </row>
    <row r="4041" spans="1:4" x14ac:dyDescent="0.25">
      <c r="A4041" s="15">
        <v>4040</v>
      </c>
      <c r="B4041" s="15">
        <v>69.989469999999997</v>
      </c>
      <c r="C4041" s="15">
        <v>157.98769999999999</v>
      </c>
      <c r="D4041" s="16">
        <f t="shared" si="63"/>
        <v>177.77325379999999</v>
      </c>
    </row>
    <row r="4042" spans="1:4" x14ac:dyDescent="0.25">
      <c r="A4042" s="15">
        <v>4041</v>
      </c>
      <c r="B4042" s="15">
        <v>69.193939999999998</v>
      </c>
      <c r="C4042" s="15">
        <v>136.79300000000001</v>
      </c>
      <c r="D4042" s="16">
        <f t="shared" si="63"/>
        <v>175.7526076</v>
      </c>
    </row>
    <row r="4043" spans="1:4" x14ac:dyDescent="0.25">
      <c r="A4043" s="15">
        <v>4042</v>
      </c>
      <c r="B4043" s="15">
        <v>71.843299999999999</v>
      </c>
      <c r="C4043" s="15">
        <v>144.88919999999999</v>
      </c>
      <c r="D4043" s="16">
        <f t="shared" si="63"/>
        <v>182.48198199999999</v>
      </c>
    </row>
    <row r="4044" spans="1:4" x14ac:dyDescent="0.25">
      <c r="A4044" s="15">
        <v>4043</v>
      </c>
      <c r="B4044" s="15">
        <v>67.961110000000005</v>
      </c>
      <c r="C4044" s="15">
        <v>116.363</v>
      </c>
      <c r="D4044" s="16">
        <f t="shared" si="63"/>
        <v>172.6212194</v>
      </c>
    </row>
    <row r="4045" spans="1:4" x14ac:dyDescent="0.25">
      <c r="A4045" s="15">
        <v>4044</v>
      </c>
      <c r="B4045" s="15">
        <v>67.876199999999997</v>
      </c>
      <c r="C4045" s="15">
        <v>125.536</v>
      </c>
      <c r="D4045" s="16">
        <f t="shared" si="63"/>
        <v>172.40554799999998</v>
      </c>
    </row>
    <row r="4046" spans="1:4" x14ac:dyDescent="0.25">
      <c r="A4046" s="15">
        <v>4045</v>
      </c>
      <c r="B4046" s="15">
        <v>64.850229999999996</v>
      </c>
      <c r="C4046" s="15">
        <v>109.13500000000001</v>
      </c>
      <c r="D4046" s="16">
        <f t="shared" si="63"/>
        <v>164.71958419999999</v>
      </c>
    </row>
    <row r="4047" spans="1:4" x14ac:dyDescent="0.25">
      <c r="A4047" s="15">
        <v>4046</v>
      </c>
      <c r="B4047" s="15">
        <v>71.000280000000004</v>
      </c>
      <c r="C4047" s="15">
        <v>128.78790000000001</v>
      </c>
      <c r="D4047" s="16">
        <f t="shared" si="63"/>
        <v>180.34071120000002</v>
      </c>
    </row>
    <row r="4048" spans="1:4" x14ac:dyDescent="0.25">
      <c r="A4048" s="15">
        <v>4047</v>
      </c>
      <c r="B4048" s="15">
        <v>68.917699999999996</v>
      </c>
      <c r="C4048" s="15">
        <v>148.7167</v>
      </c>
      <c r="D4048" s="16">
        <f t="shared" si="63"/>
        <v>175.05095799999998</v>
      </c>
    </row>
    <row r="4049" spans="1:4" x14ac:dyDescent="0.25">
      <c r="A4049" s="15">
        <v>4048</v>
      </c>
      <c r="B4049" s="15">
        <v>68.118009999999998</v>
      </c>
      <c r="C4049" s="15">
        <v>108.4191</v>
      </c>
      <c r="D4049" s="16">
        <f t="shared" si="63"/>
        <v>173.01974540000001</v>
      </c>
    </row>
    <row r="4050" spans="1:4" x14ac:dyDescent="0.25">
      <c r="A4050" s="15">
        <v>4049</v>
      </c>
      <c r="B4050" s="15">
        <v>68.455079999999995</v>
      </c>
      <c r="C4050" s="15">
        <v>120.7972</v>
      </c>
      <c r="D4050" s="16">
        <f t="shared" si="63"/>
        <v>173.87590319999998</v>
      </c>
    </row>
    <row r="4051" spans="1:4" x14ac:dyDescent="0.25">
      <c r="A4051" s="15">
        <v>4050</v>
      </c>
      <c r="B4051" s="15">
        <v>66.165899999999993</v>
      </c>
      <c r="C4051" s="15">
        <v>119.94029999999999</v>
      </c>
      <c r="D4051" s="16">
        <f t="shared" si="63"/>
        <v>168.061386</v>
      </c>
    </row>
    <row r="4052" spans="1:4" x14ac:dyDescent="0.25">
      <c r="A4052" s="15">
        <v>4051</v>
      </c>
      <c r="B4052" s="15">
        <v>68.094309999999993</v>
      </c>
      <c r="C4052" s="15">
        <v>141.8006</v>
      </c>
      <c r="D4052" s="16">
        <f t="shared" si="63"/>
        <v>172.95954739999999</v>
      </c>
    </row>
    <row r="4053" spans="1:4" x14ac:dyDescent="0.25">
      <c r="A4053" s="15">
        <v>4052</v>
      </c>
      <c r="B4053" s="15">
        <v>67.041480000000007</v>
      </c>
      <c r="C4053" s="15">
        <v>116.4363</v>
      </c>
      <c r="D4053" s="16">
        <f t="shared" si="63"/>
        <v>170.28535920000002</v>
      </c>
    </row>
    <row r="4054" spans="1:4" x14ac:dyDescent="0.25">
      <c r="A4054" s="15">
        <v>4053</v>
      </c>
      <c r="B4054" s="15">
        <v>67.994100000000003</v>
      </c>
      <c r="C4054" s="15">
        <v>136.4958</v>
      </c>
      <c r="D4054" s="16">
        <f t="shared" si="63"/>
        <v>172.70501400000001</v>
      </c>
    </row>
    <row r="4055" spans="1:4" x14ac:dyDescent="0.25">
      <c r="A4055" s="15">
        <v>4054</v>
      </c>
      <c r="B4055" s="15">
        <v>70.035319999999999</v>
      </c>
      <c r="C4055" s="15">
        <v>162.06450000000001</v>
      </c>
      <c r="D4055" s="16">
        <f t="shared" si="63"/>
        <v>177.88971280000001</v>
      </c>
    </row>
    <row r="4056" spans="1:4" x14ac:dyDescent="0.25">
      <c r="A4056" s="15">
        <v>4055</v>
      </c>
      <c r="B4056" s="15">
        <v>69.718980000000002</v>
      </c>
      <c r="C4056" s="15">
        <v>137.99</v>
      </c>
      <c r="D4056" s="16">
        <f t="shared" si="63"/>
        <v>177.08620920000001</v>
      </c>
    </row>
    <row r="4057" spans="1:4" x14ac:dyDescent="0.25">
      <c r="A4057" s="15">
        <v>4056</v>
      </c>
      <c r="B4057" s="15">
        <v>66.112939999999995</v>
      </c>
      <c r="C4057" s="15">
        <v>127.9705</v>
      </c>
      <c r="D4057" s="16">
        <f t="shared" si="63"/>
        <v>167.92686759999998</v>
      </c>
    </row>
    <row r="4058" spans="1:4" x14ac:dyDescent="0.25">
      <c r="A4058" s="15">
        <v>4057</v>
      </c>
      <c r="B4058" s="15">
        <v>66.512</v>
      </c>
      <c r="C4058" s="15">
        <v>124.0973</v>
      </c>
      <c r="D4058" s="16">
        <f t="shared" si="63"/>
        <v>168.94048000000001</v>
      </c>
    </row>
    <row r="4059" spans="1:4" x14ac:dyDescent="0.25">
      <c r="A4059" s="15">
        <v>4058</v>
      </c>
      <c r="B4059" s="15">
        <v>72.141189999999995</v>
      </c>
      <c r="C4059" s="15">
        <v>147.09289999999999</v>
      </c>
      <c r="D4059" s="16">
        <f t="shared" si="63"/>
        <v>183.23862259999999</v>
      </c>
    </row>
    <row r="4060" spans="1:4" x14ac:dyDescent="0.25">
      <c r="A4060" s="15">
        <v>4059</v>
      </c>
      <c r="B4060" s="15">
        <v>66.261619999999994</v>
      </c>
      <c r="C4060" s="15">
        <v>136.03399999999999</v>
      </c>
      <c r="D4060" s="16">
        <f t="shared" si="63"/>
        <v>168.30451479999999</v>
      </c>
    </row>
    <row r="4061" spans="1:4" x14ac:dyDescent="0.25">
      <c r="A4061" s="15">
        <v>4060</v>
      </c>
      <c r="B4061" s="15">
        <v>68.634100000000004</v>
      </c>
      <c r="C4061" s="15">
        <v>134.98830000000001</v>
      </c>
      <c r="D4061" s="16">
        <f t="shared" si="63"/>
        <v>174.33061400000003</v>
      </c>
    </row>
    <row r="4062" spans="1:4" x14ac:dyDescent="0.25">
      <c r="A4062" s="15">
        <v>4061</v>
      </c>
      <c r="B4062" s="15">
        <v>67.019990000000007</v>
      </c>
      <c r="C4062" s="15">
        <v>108.4088</v>
      </c>
      <c r="D4062" s="16">
        <f t="shared" si="63"/>
        <v>170.23077460000002</v>
      </c>
    </row>
    <row r="4063" spans="1:4" x14ac:dyDescent="0.25">
      <c r="A4063" s="15">
        <v>4062</v>
      </c>
      <c r="B4063" s="15">
        <v>68.509460000000004</v>
      </c>
      <c r="C4063" s="15">
        <v>115.87</v>
      </c>
      <c r="D4063" s="16">
        <f t="shared" si="63"/>
        <v>174.0140284</v>
      </c>
    </row>
    <row r="4064" spans="1:4" x14ac:dyDescent="0.25">
      <c r="A4064" s="15">
        <v>4063</v>
      </c>
      <c r="B4064" s="15">
        <v>66.651070000000004</v>
      </c>
      <c r="C4064" s="15">
        <v>132.78110000000001</v>
      </c>
      <c r="D4064" s="16">
        <f t="shared" si="63"/>
        <v>169.29371780000002</v>
      </c>
    </row>
    <row r="4065" spans="1:4" x14ac:dyDescent="0.25">
      <c r="A4065" s="15">
        <v>4064</v>
      </c>
      <c r="B4065" s="15">
        <v>69.135040000000004</v>
      </c>
      <c r="C4065" s="15">
        <v>150.03210000000001</v>
      </c>
      <c r="D4065" s="16">
        <f t="shared" si="63"/>
        <v>175.6030016</v>
      </c>
    </row>
    <row r="4066" spans="1:4" x14ac:dyDescent="0.25">
      <c r="A4066" s="15">
        <v>4065</v>
      </c>
      <c r="B4066" s="15">
        <v>66.326800000000006</v>
      </c>
      <c r="C4066" s="15">
        <v>124.4084</v>
      </c>
      <c r="D4066" s="16">
        <f t="shared" si="63"/>
        <v>168.47007200000002</v>
      </c>
    </row>
    <row r="4067" spans="1:4" x14ac:dyDescent="0.25">
      <c r="A4067" s="15">
        <v>4066</v>
      </c>
      <c r="B4067" s="15">
        <v>69.034670000000006</v>
      </c>
      <c r="C4067" s="15">
        <v>125.23779999999999</v>
      </c>
      <c r="D4067" s="16">
        <f t="shared" si="63"/>
        <v>175.34806180000001</v>
      </c>
    </row>
    <row r="4068" spans="1:4" x14ac:dyDescent="0.25">
      <c r="A4068" s="15">
        <v>4067</v>
      </c>
      <c r="B4068" s="15">
        <v>68.415009999999995</v>
      </c>
      <c r="C4068" s="15">
        <v>131.125</v>
      </c>
      <c r="D4068" s="16">
        <f t="shared" si="63"/>
        <v>173.7741254</v>
      </c>
    </row>
    <row r="4069" spans="1:4" x14ac:dyDescent="0.25">
      <c r="A4069" s="15">
        <v>4068</v>
      </c>
      <c r="B4069" s="15">
        <v>68.814980000000006</v>
      </c>
      <c r="C4069" s="15">
        <v>120.474</v>
      </c>
      <c r="D4069" s="16">
        <f t="shared" si="63"/>
        <v>174.79004920000003</v>
      </c>
    </row>
    <row r="4070" spans="1:4" x14ac:dyDescent="0.25">
      <c r="A4070" s="15">
        <v>4069</v>
      </c>
      <c r="B4070" s="15">
        <v>69.714340000000007</v>
      </c>
      <c r="C4070" s="15">
        <v>126.7877</v>
      </c>
      <c r="D4070" s="16">
        <f t="shared" si="63"/>
        <v>177.07442360000002</v>
      </c>
    </row>
    <row r="4071" spans="1:4" x14ac:dyDescent="0.25">
      <c r="A4071" s="15">
        <v>4070</v>
      </c>
      <c r="B4071" s="15">
        <v>69.71611</v>
      </c>
      <c r="C4071" s="15">
        <v>119.4332</v>
      </c>
      <c r="D4071" s="16">
        <f t="shared" si="63"/>
        <v>177.07891939999999</v>
      </c>
    </row>
    <row r="4072" spans="1:4" x14ac:dyDescent="0.25">
      <c r="A4072" s="15">
        <v>4071</v>
      </c>
      <c r="B4072" s="15">
        <v>68.463160000000002</v>
      </c>
      <c r="C4072" s="15">
        <v>121.75830000000001</v>
      </c>
      <c r="D4072" s="16">
        <f t="shared" si="63"/>
        <v>173.8964264</v>
      </c>
    </row>
    <row r="4073" spans="1:4" x14ac:dyDescent="0.25">
      <c r="A4073" s="15">
        <v>4072</v>
      </c>
      <c r="B4073" s="15">
        <v>66.763869999999997</v>
      </c>
      <c r="C4073" s="15">
        <v>127.8974</v>
      </c>
      <c r="D4073" s="16">
        <f t="shared" si="63"/>
        <v>169.58022979999998</v>
      </c>
    </row>
    <row r="4074" spans="1:4" x14ac:dyDescent="0.25">
      <c r="A4074" s="15">
        <v>4073</v>
      </c>
      <c r="B4074" s="15">
        <v>65.402540000000002</v>
      </c>
      <c r="C4074" s="15">
        <v>113.6724</v>
      </c>
      <c r="D4074" s="16">
        <f t="shared" si="63"/>
        <v>166.12245160000001</v>
      </c>
    </row>
    <row r="4075" spans="1:4" x14ac:dyDescent="0.25">
      <c r="A4075" s="15">
        <v>4074</v>
      </c>
      <c r="B4075" s="15">
        <v>70.569839999999999</v>
      </c>
      <c r="C4075" s="15">
        <v>123.8685</v>
      </c>
      <c r="D4075" s="16">
        <f t="shared" si="63"/>
        <v>179.24739360000001</v>
      </c>
    </row>
    <row r="4076" spans="1:4" x14ac:dyDescent="0.25">
      <c r="A4076" s="15">
        <v>4075</v>
      </c>
      <c r="B4076" s="15">
        <v>65.941720000000004</v>
      </c>
      <c r="C4076" s="15">
        <v>123.6931</v>
      </c>
      <c r="D4076" s="16">
        <f t="shared" si="63"/>
        <v>167.49196880000002</v>
      </c>
    </row>
    <row r="4077" spans="1:4" x14ac:dyDescent="0.25">
      <c r="A4077" s="15">
        <v>4076</v>
      </c>
      <c r="B4077" s="15">
        <v>68.021410000000003</v>
      </c>
      <c r="C4077" s="15">
        <v>122.0341</v>
      </c>
      <c r="D4077" s="16">
        <f t="shared" si="63"/>
        <v>172.77438140000001</v>
      </c>
    </row>
    <row r="4078" spans="1:4" x14ac:dyDescent="0.25">
      <c r="A4078" s="15">
        <v>4077</v>
      </c>
      <c r="B4078" s="15">
        <v>67.173199999999994</v>
      </c>
      <c r="C4078" s="15">
        <v>114.70140000000001</v>
      </c>
      <c r="D4078" s="16">
        <f t="shared" si="63"/>
        <v>170.61992799999999</v>
      </c>
    </row>
    <row r="4079" spans="1:4" x14ac:dyDescent="0.25">
      <c r="A4079" s="15">
        <v>4078</v>
      </c>
      <c r="B4079" s="15">
        <v>65.497</v>
      </c>
      <c r="C4079" s="15">
        <v>117.2034</v>
      </c>
      <c r="D4079" s="16">
        <f t="shared" si="63"/>
        <v>166.36238</v>
      </c>
    </row>
    <row r="4080" spans="1:4" x14ac:dyDescent="0.25">
      <c r="A4080" s="15">
        <v>4079</v>
      </c>
      <c r="B4080" s="15">
        <v>67.671850000000006</v>
      </c>
      <c r="C4080" s="15">
        <v>121.32129999999999</v>
      </c>
      <c r="D4080" s="16">
        <f t="shared" si="63"/>
        <v>171.88649900000001</v>
      </c>
    </row>
    <row r="4081" spans="1:4" x14ac:dyDescent="0.25">
      <c r="A4081" s="15">
        <v>4080</v>
      </c>
      <c r="B4081" s="15">
        <v>65.524879999999996</v>
      </c>
      <c r="C4081" s="15">
        <v>125.43819999999999</v>
      </c>
      <c r="D4081" s="16">
        <f t="shared" si="63"/>
        <v>166.4331952</v>
      </c>
    </row>
    <row r="4082" spans="1:4" x14ac:dyDescent="0.25">
      <c r="A4082" s="15">
        <v>4081</v>
      </c>
      <c r="B4082" s="15">
        <v>71.020759999999996</v>
      </c>
      <c r="C4082" s="15">
        <v>138.21950000000001</v>
      </c>
      <c r="D4082" s="16">
        <f t="shared" si="63"/>
        <v>180.3927304</v>
      </c>
    </row>
    <row r="4083" spans="1:4" x14ac:dyDescent="0.25">
      <c r="A4083" s="15">
        <v>4082</v>
      </c>
      <c r="B4083" s="15">
        <v>66.220830000000007</v>
      </c>
      <c r="C4083" s="15">
        <v>130.9358</v>
      </c>
      <c r="D4083" s="16">
        <f t="shared" si="63"/>
        <v>168.20090820000001</v>
      </c>
    </row>
    <row r="4084" spans="1:4" x14ac:dyDescent="0.25">
      <c r="A4084" s="15">
        <v>4083</v>
      </c>
      <c r="B4084" s="15">
        <v>68.980009999999993</v>
      </c>
      <c r="C4084" s="15">
        <v>115.4355</v>
      </c>
      <c r="D4084" s="16">
        <f t="shared" si="63"/>
        <v>175.20922539999998</v>
      </c>
    </row>
    <row r="4085" spans="1:4" x14ac:dyDescent="0.25">
      <c r="A4085" s="15">
        <v>4084</v>
      </c>
      <c r="B4085" s="15">
        <v>66.957620000000006</v>
      </c>
      <c r="C4085" s="15">
        <v>137.28530000000001</v>
      </c>
      <c r="D4085" s="16">
        <f t="shared" si="63"/>
        <v>170.07235480000003</v>
      </c>
    </row>
    <row r="4086" spans="1:4" x14ac:dyDescent="0.25">
      <c r="A4086" s="15">
        <v>4085</v>
      </c>
      <c r="B4086" s="15">
        <v>67.112759999999994</v>
      </c>
      <c r="C4086" s="15">
        <v>127.08240000000001</v>
      </c>
      <c r="D4086" s="16">
        <f t="shared" si="63"/>
        <v>170.4664104</v>
      </c>
    </row>
    <row r="4087" spans="1:4" x14ac:dyDescent="0.25">
      <c r="A4087" s="15">
        <v>4086</v>
      </c>
      <c r="B4087" s="15">
        <v>68.4405</v>
      </c>
      <c r="C4087" s="15">
        <v>129.3152</v>
      </c>
      <c r="D4087" s="16">
        <f t="shared" si="63"/>
        <v>173.83887000000001</v>
      </c>
    </row>
    <row r="4088" spans="1:4" x14ac:dyDescent="0.25">
      <c r="A4088" s="15">
        <v>4087</v>
      </c>
      <c r="B4088" s="15">
        <v>67.697090000000003</v>
      </c>
      <c r="C4088" s="15">
        <v>131.40049999999999</v>
      </c>
      <c r="D4088" s="16">
        <f t="shared" si="63"/>
        <v>171.95060860000001</v>
      </c>
    </row>
    <row r="4089" spans="1:4" x14ac:dyDescent="0.25">
      <c r="A4089" s="15">
        <v>4088</v>
      </c>
      <c r="B4089" s="15">
        <v>63.223950000000002</v>
      </c>
      <c r="C4089" s="15">
        <v>116.1956</v>
      </c>
      <c r="D4089" s="16">
        <f t="shared" si="63"/>
        <v>160.58883299999999</v>
      </c>
    </row>
    <row r="4090" spans="1:4" x14ac:dyDescent="0.25">
      <c r="A4090" s="15">
        <v>4089</v>
      </c>
      <c r="B4090" s="15">
        <v>65.227109999999996</v>
      </c>
      <c r="C4090" s="15">
        <v>127.0613</v>
      </c>
      <c r="D4090" s="16">
        <f t="shared" si="63"/>
        <v>165.67685939999998</v>
      </c>
    </row>
    <row r="4091" spans="1:4" x14ac:dyDescent="0.25">
      <c r="A4091" s="15">
        <v>4090</v>
      </c>
      <c r="B4091" s="15">
        <v>68.430000000000007</v>
      </c>
      <c r="C4091" s="15">
        <v>131.34229999999999</v>
      </c>
      <c r="D4091" s="16">
        <f t="shared" si="63"/>
        <v>173.81220000000002</v>
      </c>
    </row>
    <row r="4092" spans="1:4" x14ac:dyDescent="0.25">
      <c r="A4092" s="15">
        <v>4091</v>
      </c>
      <c r="B4092" s="15">
        <v>66.575059999999993</v>
      </c>
      <c r="C4092" s="15">
        <v>121.96769999999999</v>
      </c>
      <c r="D4092" s="16">
        <f t="shared" si="63"/>
        <v>169.10065239999997</v>
      </c>
    </row>
    <row r="4093" spans="1:4" x14ac:dyDescent="0.25">
      <c r="A4093" s="15">
        <v>4092</v>
      </c>
      <c r="B4093" s="15">
        <v>63.596600000000002</v>
      </c>
      <c r="C4093" s="15">
        <v>113.2103</v>
      </c>
      <c r="D4093" s="16">
        <f t="shared" si="63"/>
        <v>161.53536400000002</v>
      </c>
    </row>
    <row r="4094" spans="1:4" x14ac:dyDescent="0.25">
      <c r="A4094" s="15">
        <v>4093</v>
      </c>
      <c r="B4094" s="15">
        <v>67.203540000000004</v>
      </c>
      <c r="C4094" s="15">
        <v>123.3458</v>
      </c>
      <c r="D4094" s="16">
        <f t="shared" si="63"/>
        <v>170.69699160000002</v>
      </c>
    </row>
    <row r="4095" spans="1:4" x14ac:dyDescent="0.25">
      <c r="A4095" s="15">
        <v>4094</v>
      </c>
      <c r="B4095" s="15">
        <v>66.032240000000002</v>
      </c>
      <c r="C4095" s="15">
        <v>99.662239999999997</v>
      </c>
      <c r="D4095" s="16">
        <f t="shared" si="63"/>
        <v>167.7218896</v>
      </c>
    </row>
    <row r="4096" spans="1:4" x14ac:dyDescent="0.25">
      <c r="A4096" s="15">
        <v>4095</v>
      </c>
      <c r="B4096" s="15">
        <v>67.241219999999998</v>
      </c>
      <c r="C4096" s="15">
        <v>124.0545</v>
      </c>
      <c r="D4096" s="16">
        <f t="shared" si="63"/>
        <v>170.79269880000001</v>
      </c>
    </row>
    <row r="4097" spans="1:4" x14ac:dyDescent="0.25">
      <c r="A4097" s="15">
        <v>4096</v>
      </c>
      <c r="B4097" s="15">
        <v>66.797479999999993</v>
      </c>
      <c r="C4097" s="15">
        <v>130.08600000000001</v>
      </c>
      <c r="D4097" s="16">
        <f t="shared" si="63"/>
        <v>169.66559919999997</v>
      </c>
    </row>
    <row r="4098" spans="1:4" x14ac:dyDescent="0.25">
      <c r="A4098" s="15">
        <v>4097</v>
      </c>
      <c r="B4098" s="15">
        <v>68.485889999999998</v>
      </c>
      <c r="C4098" s="15">
        <v>137.16640000000001</v>
      </c>
      <c r="D4098" s="16">
        <f t="shared" si="63"/>
        <v>173.95416059999999</v>
      </c>
    </row>
    <row r="4099" spans="1:4" x14ac:dyDescent="0.25">
      <c r="A4099" s="15">
        <v>4098</v>
      </c>
      <c r="B4099" s="15">
        <v>69.296539999999993</v>
      </c>
      <c r="C4099" s="15">
        <v>141.17920000000001</v>
      </c>
      <c r="D4099" s="16">
        <f t="shared" ref="D4099:D4162" si="64">B4099*2.54</f>
        <v>176.01321159999998</v>
      </c>
    </row>
    <row r="4100" spans="1:4" x14ac:dyDescent="0.25">
      <c r="A4100" s="15">
        <v>4099</v>
      </c>
      <c r="B4100" s="15">
        <v>66.609120000000004</v>
      </c>
      <c r="C4100" s="15">
        <v>101.7777</v>
      </c>
      <c r="D4100" s="16">
        <f t="shared" si="64"/>
        <v>169.18716480000001</v>
      </c>
    </row>
    <row r="4101" spans="1:4" x14ac:dyDescent="0.25">
      <c r="A4101" s="15">
        <v>4100</v>
      </c>
      <c r="B4101" s="15">
        <v>66.26464</v>
      </c>
      <c r="C4101" s="15">
        <v>128.81280000000001</v>
      </c>
      <c r="D4101" s="16">
        <f t="shared" si="64"/>
        <v>168.31218559999999</v>
      </c>
    </row>
    <row r="4102" spans="1:4" x14ac:dyDescent="0.25">
      <c r="A4102" s="15">
        <v>4101</v>
      </c>
      <c r="B4102" s="15">
        <v>69.373329999999996</v>
      </c>
      <c r="C4102" s="15">
        <v>129.90459999999999</v>
      </c>
      <c r="D4102" s="16">
        <f t="shared" si="64"/>
        <v>176.20825819999999</v>
      </c>
    </row>
    <row r="4103" spans="1:4" x14ac:dyDescent="0.25">
      <c r="A4103" s="15">
        <v>4102</v>
      </c>
      <c r="B4103" s="15">
        <v>67.327500000000001</v>
      </c>
      <c r="C4103" s="15">
        <v>127.3943</v>
      </c>
      <c r="D4103" s="16">
        <f t="shared" si="64"/>
        <v>171.01185000000001</v>
      </c>
    </row>
    <row r="4104" spans="1:4" x14ac:dyDescent="0.25">
      <c r="A4104" s="15">
        <v>4103</v>
      </c>
      <c r="B4104" s="15">
        <v>63.916580000000003</v>
      </c>
      <c r="C4104" s="15">
        <v>113.9444</v>
      </c>
      <c r="D4104" s="16">
        <f t="shared" si="64"/>
        <v>162.3481132</v>
      </c>
    </row>
    <row r="4105" spans="1:4" x14ac:dyDescent="0.25">
      <c r="A4105" s="15">
        <v>4104</v>
      </c>
      <c r="B4105" s="15">
        <v>67.238060000000004</v>
      </c>
      <c r="C4105" s="15">
        <v>103.97839999999999</v>
      </c>
      <c r="D4105" s="16">
        <f t="shared" si="64"/>
        <v>170.78467240000001</v>
      </c>
    </row>
    <row r="4106" spans="1:4" x14ac:dyDescent="0.25">
      <c r="A4106" s="15">
        <v>4105</v>
      </c>
      <c r="B4106" s="15">
        <v>65.932910000000007</v>
      </c>
      <c r="C4106" s="15">
        <v>117.1245</v>
      </c>
      <c r="D4106" s="16">
        <f t="shared" si="64"/>
        <v>167.46959140000001</v>
      </c>
    </row>
    <row r="4107" spans="1:4" x14ac:dyDescent="0.25">
      <c r="A4107" s="15">
        <v>4106</v>
      </c>
      <c r="B4107" s="15">
        <v>70.355860000000007</v>
      </c>
      <c r="C4107" s="15">
        <v>135.38229999999999</v>
      </c>
      <c r="D4107" s="16">
        <f t="shared" si="64"/>
        <v>178.70388440000002</v>
      </c>
    </row>
    <row r="4108" spans="1:4" x14ac:dyDescent="0.25">
      <c r="A4108" s="15">
        <v>4107</v>
      </c>
      <c r="B4108" s="15">
        <v>68.57141</v>
      </c>
      <c r="C4108" s="15">
        <v>131.09309999999999</v>
      </c>
      <c r="D4108" s="16">
        <f t="shared" si="64"/>
        <v>174.1713814</v>
      </c>
    </row>
    <row r="4109" spans="1:4" x14ac:dyDescent="0.25">
      <c r="A4109" s="15">
        <v>4108</v>
      </c>
      <c r="B4109" s="15">
        <v>66.827129999999997</v>
      </c>
      <c r="C4109" s="15">
        <v>130.6498</v>
      </c>
      <c r="D4109" s="16">
        <f t="shared" si="64"/>
        <v>169.7409102</v>
      </c>
    </row>
    <row r="4110" spans="1:4" x14ac:dyDescent="0.25">
      <c r="A4110" s="15">
        <v>4109</v>
      </c>
      <c r="B4110" s="15">
        <v>64.43271</v>
      </c>
      <c r="C4110" s="15">
        <v>119.4229</v>
      </c>
      <c r="D4110" s="16">
        <f t="shared" si="64"/>
        <v>163.65908340000001</v>
      </c>
    </row>
    <row r="4111" spans="1:4" x14ac:dyDescent="0.25">
      <c r="A4111" s="15">
        <v>4110</v>
      </c>
      <c r="B4111" s="15">
        <v>71.089730000000003</v>
      </c>
      <c r="C4111" s="15">
        <v>127.4216</v>
      </c>
      <c r="D4111" s="16">
        <f t="shared" si="64"/>
        <v>180.56791420000002</v>
      </c>
    </row>
    <row r="4112" spans="1:4" x14ac:dyDescent="0.25">
      <c r="A4112" s="15">
        <v>4111</v>
      </c>
      <c r="B4112" s="15">
        <v>72.07911</v>
      </c>
      <c r="C4112" s="15">
        <v>124.3172</v>
      </c>
      <c r="D4112" s="16">
        <f t="shared" si="64"/>
        <v>183.08093940000001</v>
      </c>
    </row>
    <row r="4113" spans="1:4" x14ac:dyDescent="0.25">
      <c r="A4113" s="15">
        <v>4112</v>
      </c>
      <c r="B4113" s="15">
        <v>68.905330000000006</v>
      </c>
      <c r="C4113" s="15">
        <v>114.87139999999999</v>
      </c>
      <c r="D4113" s="16">
        <f t="shared" si="64"/>
        <v>175.01953820000003</v>
      </c>
    </row>
    <row r="4114" spans="1:4" x14ac:dyDescent="0.25">
      <c r="A4114" s="15">
        <v>4113</v>
      </c>
      <c r="B4114" s="15">
        <v>68.441450000000003</v>
      </c>
      <c r="C4114" s="15">
        <v>121.075</v>
      </c>
      <c r="D4114" s="16">
        <f t="shared" si="64"/>
        <v>173.841283</v>
      </c>
    </row>
    <row r="4115" spans="1:4" x14ac:dyDescent="0.25">
      <c r="A4115" s="15">
        <v>4114</v>
      </c>
      <c r="B4115" s="15">
        <v>68.460549999999998</v>
      </c>
      <c r="C4115" s="15">
        <v>115.34010000000001</v>
      </c>
      <c r="D4115" s="16">
        <f t="shared" si="64"/>
        <v>173.88979699999999</v>
      </c>
    </row>
    <row r="4116" spans="1:4" x14ac:dyDescent="0.25">
      <c r="A4116" s="15">
        <v>4115</v>
      </c>
      <c r="B4116" s="15">
        <v>65.133430000000004</v>
      </c>
      <c r="C4116" s="15">
        <v>106.3017</v>
      </c>
      <c r="D4116" s="16">
        <f t="shared" si="64"/>
        <v>165.4389122</v>
      </c>
    </row>
    <row r="4117" spans="1:4" x14ac:dyDescent="0.25">
      <c r="A4117" s="15">
        <v>4116</v>
      </c>
      <c r="B4117" s="15">
        <v>71.174660000000003</v>
      </c>
      <c r="C4117" s="15">
        <v>131.6919</v>
      </c>
      <c r="D4117" s="16">
        <f t="shared" si="64"/>
        <v>180.78363640000001</v>
      </c>
    </row>
    <row r="4118" spans="1:4" x14ac:dyDescent="0.25">
      <c r="A4118" s="15">
        <v>4117</v>
      </c>
      <c r="B4118" s="15">
        <v>69.390469999999993</v>
      </c>
      <c r="C4118" s="15">
        <v>139.886</v>
      </c>
      <c r="D4118" s="16">
        <f t="shared" si="64"/>
        <v>176.25179379999997</v>
      </c>
    </row>
    <row r="4119" spans="1:4" x14ac:dyDescent="0.25">
      <c r="A4119" s="15">
        <v>4118</v>
      </c>
      <c r="B4119" s="15">
        <v>66.815129999999996</v>
      </c>
      <c r="C4119" s="15">
        <v>118.67870000000001</v>
      </c>
      <c r="D4119" s="16">
        <f t="shared" si="64"/>
        <v>169.71043019999999</v>
      </c>
    </row>
    <row r="4120" spans="1:4" x14ac:dyDescent="0.25">
      <c r="A4120" s="15">
        <v>4119</v>
      </c>
      <c r="B4120" s="15">
        <v>68.627139999999997</v>
      </c>
      <c r="C4120" s="15">
        <v>121.1908</v>
      </c>
      <c r="D4120" s="16">
        <f t="shared" si="64"/>
        <v>174.3129356</v>
      </c>
    </row>
    <row r="4121" spans="1:4" x14ac:dyDescent="0.25">
      <c r="A4121" s="15">
        <v>4120</v>
      </c>
      <c r="B4121" s="15">
        <v>68.093040000000002</v>
      </c>
      <c r="C4121" s="15">
        <v>134.80950000000001</v>
      </c>
      <c r="D4121" s="16">
        <f t="shared" si="64"/>
        <v>172.9563216</v>
      </c>
    </row>
    <row r="4122" spans="1:4" x14ac:dyDescent="0.25">
      <c r="A4122" s="15">
        <v>4121</v>
      </c>
      <c r="B4122" s="15">
        <v>68.229110000000006</v>
      </c>
      <c r="C4122" s="15">
        <v>128.35429999999999</v>
      </c>
      <c r="D4122" s="16">
        <f t="shared" si="64"/>
        <v>173.30193940000001</v>
      </c>
    </row>
    <row r="4123" spans="1:4" x14ac:dyDescent="0.25">
      <c r="A4123" s="15">
        <v>4122</v>
      </c>
      <c r="B4123" s="15">
        <v>67.794690000000003</v>
      </c>
      <c r="C4123" s="15">
        <v>135.82589999999999</v>
      </c>
      <c r="D4123" s="16">
        <f t="shared" si="64"/>
        <v>172.19851260000002</v>
      </c>
    </row>
    <row r="4124" spans="1:4" x14ac:dyDescent="0.25">
      <c r="A4124" s="15">
        <v>4123</v>
      </c>
      <c r="B4124" s="15">
        <v>67.607039999999998</v>
      </c>
      <c r="C4124" s="15">
        <v>127.51600000000001</v>
      </c>
      <c r="D4124" s="16">
        <f t="shared" si="64"/>
        <v>171.72188159999999</v>
      </c>
    </row>
    <row r="4125" spans="1:4" x14ac:dyDescent="0.25">
      <c r="A4125" s="15">
        <v>4124</v>
      </c>
      <c r="B4125" s="15">
        <v>70.477130000000002</v>
      </c>
      <c r="C4125" s="15">
        <v>135.52090000000001</v>
      </c>
      <c r="D4125" s="16">
        <f t="shared" si="64"/>
        <v>179.01191020000002</v>
      </c>
    </row>
    <row r="4126" spans="1:4" x14ac:dyDescent="0.25">
      <c r="A4126" s="15">
        <v>4125</v>
      </c>
      <c r="B4126" s="15">
        <v>68.891959999999997</v>
      </c>
      <c r="C4126" s="15">
        <v>119.3961</v>
      </c>
      <c r="D4126" s="16">
        <f t="shared" si="64"/>
        <v>174.98557840000001</v>
      </c>
    </row>
    <row r="4127" spans="1:4" x14ac:dyDescent="0.25">
      <c r="A4127" s="15">
        <v>4126</v>
      </c>
      <c r="B4127" s="15">
        <v>67.189019999999999</v>
      </c>
      <c r="C4127" s="15">
        <v>141.7312</v>
      </c>
      <c r="D4127" s="16">
        <f t="shared" si="64"/>
        <v>170.66011080000001</v>
      </c>
    </row>
    <row r="4128" spans="1:4" x14ac:dyDescent="0.25">
      <c r="A4128" s="15">
        <v>4127</v>
      </c>
      <c r="B4128" s="15">
        <v>69.527760000000001</v>
      </c>
      <c r="C4128" s="15">
        <v>138.01070000000001</v>
      </c>
      <c r="D4128" s="16">
        <f t="shared" si="64"/>
        <v>176.60051039999999</v>
      </c>
    </row>
    <row r="4129" spans="1:4" x14ac:dyDescent="0.25">
      <c r="A4129" s="15">
        <v>4128</v>
      </c>
      <c r="B4129" s="15">
        <v>64.004279999999994</v>
      </c>
      <c r="C4129" s="15">
        <v>106.2963</v>
      </c>
      <c r="D4129" s="16">
        <f t="shared" si="64"/>
        <v>162.5708712</v>
      </c>
    </row>
    <row r="4130" spans="1:4" x14ac:dyDescent="0.25">
      <c r="A4130" s="15">
        <v>4129</v>
      </c>
      <c r="B4130" s="15">
        <v>67.237049999999996</v>
      </c>
      <c r="C4130" s="15">
        <v>129.03919999999999</v>
      </c>
      <c r="D4130" s="16">
        <f t="shared" si="64"/>
        <v>170.782107</v>
      </c>
    </row>
    <row r="4131" spans="1:4" x14ac:dyDescent="0.25">
      <c r="A4131" s="15">
        <v>4130</v>
      </c>
      <c r="B4131" s="15">
        <v>66.579040000000006</v>
      </c>
      <c r="C4131" s="15">
        <v>110.0436</v>
      </c>
      <c r="D4131" s="16">
        <f t="shared" si="64"/>
        <v>169.11076160000002</v>
      </c>
    </row>
    <row r="4132" spans="1:4" x14ac:dyDescent="0.25">
      <c r="A4132" s="15">
        <v>4131</v>
      </c>
      <c r="B4132" s="15">
        <v>73.088859999999997</v>
      </c>
      <c r="C4132" s="15">
        <v>143.59700000000001</v>
      </c>
      <c r="D4132" s="16">
        <f t="shared" si="64"/>
        <v>185.6457044</v>
      </c>
    </row>
    <row r="4133" spans="1:4" x14ac:dyDescent="0.25">
      <c r="A4133" s="15">
        <v>4132</v>
      </c>
      <c r="B4133" s="15">
        <v>70.236660000000001</v>
      </c>
      <c r="C4133" s="15">
        <v>135.64269999999999</v>
      </c>
      <c r="D4133" s="16">
        <f t="shared" si="64"/>
        <v>178.40111640000001</v>
      </c>
    </row>
    <row r="4134" spans="1:4" x14ac:dyDescent="0.25">
      <c r="A4134" s="15">
        <v>4133</v>
      </c>
      <c r="B4134" s="15">
        <v>65.915400000000005</v>
      </c>
      <c r="C4134" s="15">
        <v>120.86190000000001</v>
      </c>
      <c r="D4134" s="16">
        <f t="shared" si="64"/>
        <v>167.425116</v>
      </c>
    </row>
    <row r="4135" spans="1:4" x14ac:dyDescent="0.25">
      <c r="A4135" s="15">
        <v>4134</v>
      </c>
      <c r="B4135" s="15">
        <v>70.207710000000006</v>
      </c>
      <c r="C4135" s="15">
        <v>129.78290000000001</v>
      </c>
      <c r="D4135" s="16">
        <f t="shared" si="64"/>
        <v>178.32758340000001</v>
      </c>
    </row>
    <row r="4136" spans="1:4" x14ac:dyDescent="0.25">
      <c r="A4136" s="15">
        <v>4135</v>
      </c>
      <c r="B4136" s="15">
        <v>65.258989999999997</v>
      </c>
      <c r="C4136" s="15">
        <v>110.1349</v>
      </c>
      <c r="D4136" s="16">
        <f t="shared" si="64"/>
        <v>165.7578346</v>
      </c>
    </row>
    <row r="4137" spans="1:4" x14ac:dyDescent="0.25">
      <c r="A4137" s="15">
        <v>4136</v>
      </c>
      <c r="B4137" s="15">
        <v>67.705380000000005</v>
      </c>
      <c r="C4137" s="15">
        <v>122.3278</v>
      </c>
      <c r="D4137" s="16">
        <f t="shared" si="64"/>
        <v>171.97166520000002</v>
      </c>
    </row>
    <row r="4138" spans="1:4" x14ac:dyDescent="0.25">
      <c r="A4138" s="15">
        <v>4137</v>
      </c>
      <c r="B4138" s="15">
        <v>66.653819999999996</v>
      </c>
      <c r="C4138" s="15">
        <v>125.1019</v>
      </c>
      <c r="D4138" s="16">
        <f t="shared" si="64"/>
        <v>169.30070279999998</v>
      </c>
    </row>
    <row r="4139" spans="1:4" x14ac:dyDescent="0.25">
      <c r="A4139" s="15">
        <v>4138</v>
      </c>
      <c r="B4139" s="15">
        <v>66.90522</v>
      </c>
      <c r="C4139" s="15">
        <v>121.2072</v>
      </c>
      <c r="D4139" s="16">
        <f t="shared" si="64"/>
        <v>169.9392588</v>
      </c>
    </row>
    <row r="4140" spans="1:4" x14ac:dyDescent="0.25">
      <c r="A4140" s="15">
        <v>4139</v>
      </c>
      <c r="B4140" s="15">
        <v>69.735839999999996</v>
      </c>
      <c r="C4140" s="15">
        <v>135.88640000000001</v>
      </c>
      <c r="D4140" s="16">
        <f t="shared" si="64"/>
        <v>177.12903359999999</v>
      </c>
    </row>
    <row r="4141" spans="1:4" x14ac:dyDescent="0.25">
      <c r="A4141" s="15">
        <v>4140</v>
      </c>
      <c r="B4141" s="15">
        <v>68.715149999999994</v>
      </c>
      <c r="C4141" s="15">
        <v>120.8681</v>
      </c>
      <c r="D4141" s="16">
        <f t="shared" si="64"/>
        <v>174.53648099999998</v>
      </c>
    </row>
    <row r="4142" spans="1:4" x14ac:dyDescent="0.25">
      <c r="A4142" s="15">
        <v>4141</v>
      </c>
      <c r="B4142" s="15">
        <v>65.975930000000005</v>
      </c>
      <c r="C4142" s="15">
        <v>125.68049999999999</v>
      </c>
      <c r="D4142" s="16">
        <f t="shared" si="64"/>
        <v>167.5788622</v>
      </c>
    </row>
    <row r="4143" spans="1:4" x14ac:dyDescent="0.25">
      <c r="A4143" s="15">
        <v>4142</v>
      </c>
      <c r="B4143" s="15">
        <v>66.04025</v>
      </c>
      <c r="C4143" s="15">
        <v>129.13900000000001</v>
      </c>
      <c r="D4143" s="16">
        <f t="shared" si="64"/>
        <v>167.74223499999999</v>
      </c>
    </row>
    <row r="4144" spans="1:4" x14ac:dyDescent="0.25">
      <c r="A4144" s="15">
        <v>4143</v>
      </c>
      <c r="B4144" s="15">
        <v>69.223489999999998</v>
      </c>
      <c r="C4144" s="15">
        <v>147.1694</v>
      </c>
      <c r="D4144" s="16">
        <f t="shared" si="64"/>
        <v>175.82766459999999</v>
      </c>
    </row>
    <row r="4145" spans="1:4" x14ac:dyDescent="0.25">
      <c r="A4145" s="15">
        <v>4144</v>
      </c>
      <c r="B4145" s="15">
        <v>68.014110000000002</v>
      </c>
      <c r="C4145" s="15">
        <v>124.9845</v>
      </c>
      <c r="D4145" s="16">
        <f t="shared" si="64"/>
        <v>172.75583940000001</v>
      </c>
    </row>
    <row r="4146" spans="1:4" x14ac:dyDescent="0.25">
      <c r="A4146" s="15">
        <v>4145</v>
      </c>
      <c r="B4146" s="15">
        <v>70.440790000000007</v>
      </c>
      <c r="C4146" s="15">
        <v>141.57040000000001</v>
      </c>
      <c r="D4146" s="16">
        <f t="shared" si="64"/>
        <v>178.91960660000001</v>
      </c>
    </row>
    <row r="4147" spans="1:4" x14ac:dyDescent="0.25">
      <c r="A4147" s="15">
        <v>4146</v>
      </c>
      <c r="B4147" s="15">
        <v>66.62715</v>
      </c>
      <c r="C4147" s="15">
        <v>138.61259999999999</v>
      </c>
      <c r="D4147" s="16">
        <f t="shared" si="64"/>
        <v>169.23296100000002</v>
      </c>
    </row>
    <row r="4148" spans="1:4" x14ac:dyDescent="0.25">
      <c r="A4148" s="15">
        <v>4147</v>
      </c>
      <c r="B4148" s="15">
        <v>68.476420000000005</v>
      </c>
      <c r="C4148" s="15">
        <v>126.7582</v>
      </c>
      <c r="D4148" s="16">
        <f t="shared" si="64"/>
        <v>173.9301068</v>
      </c>
    </row>
    <row r="4149" spans="1:4" x14ac:dyDescent="0.25">
      <c r="A4149" s="15">
        <v>4148</v>
      </c>
      <c r="B4149" s="15">
        <v>68.201319999999996</v>
      </c>
      <c r="C4149" s="15">
        <v>134.1926</v>
      </c>
      <c r="D4149" s="16">
        <f t="shared" si="64"/>
        <v>173.2313528</v>
      </c>
    </row>
    <row r="4150" spans="1:4" x14ac:dyDescent="0.25">
      <c r="A4150" s="15">
        <v>4149</v>
      </c>
      <c r="B4150" s="15">
        <v>69.186859999999996</v>
      </c>
      <c r="C4150" s="15">
        <v>148.11320000000001</v>
      </c>
      <c r="D4150" s="16">
        <f t="shared" si="64"/>
        <v>175.7346244</v>
      </c>
    </row>
    <row r="4151" spans="1:4" x14ac:dyDescent="0.25">
      <c r="A4151" s="15">
        <v>4150</v>
      </c>
      <c r="B4151" s="15">
        <v>66.555149999999998</v>
      </c>
      <c r="C4151" s="15">
        <v>122.4609</v>
      </c>
      <c r="D4151" s="16">
        <f t="shared" si="64"/>
        <v>169.05008100000001</v>
      </c>
    </row>
    <row r="4152" spans="1:4" x14ac:dyDescent="0.25">
      <c r="A4152" s="15">
        <v>4151</v>
      </c>
      <c r="B4152" s="15">
        <v>67.249359999999996</v>
      </c>
      <c r="C4152" s="15">
        <v>125.9051</v>
      </c>
      <c r="D4152" s="16">
        <f t="shared" si="64"/>
        <v>170.81337439999999</v>
      </c>
    </row>
    <row r="4153" spans="1:4" x14ac:dyDescent="0.25">
      <c r="A4153" s="15">
        <v>4152</v>
      </c>
      <c r="B4153" s="15">
        <v>68.239760000000004</v>
      </c>
      <c r="C4153" s="15">
        <v>134.15209999999999</v>
      </c>
      <c r="D4153" s="16">
        <f t="shared" si="64"/>
        <v>173.32899040000001</v>
      </c>
    </row>
    <row r="4154" spans="1:4" x14ac:dyDescent="0.25">
      <c r="A4154" s="15">
        <v>4153</v>
      </c>
      <c r="B4154" s="15">
        <v>68.932360000000003</v>
      </c>
      <c r="C4154" s="15">
        <v>140.88460000000001</v>
      </c>
      <c r="D4154" s="16">
        <f t="shared" si="64"/>
        <v>175.08819440000002</v>
      </c>
    </row>
    <row r="4155" spans="1:4" x14ac:dyDescent="0.25">
      <c r="A4155" s="15">
        <v>4154</v>
      </c>
      <c r="B4155" s="15">
        <v>69.168310000000005</v>
      </c>
      <c r="C4155" s="15">
        <v>127.3274</v>
      </c>
      <c r="D4155" s="16">
        <f t="shared" si="64"/>
        <v>175.68750740000002</v>
      </c>
    </row>
    <row r="4156" spans="1:4" x14ac:dyDescent="0.25">
      <c r="A4156" s="15">
        <v>4155</v>
      </c>
      <c r="B4156" s="15">
        <v>68.159880000000001</v>
      </c>
      <c r="C4156" s="15">
        <v>127.5146</v>
      </c>
      <c r="D4156" s="16">
        <f t="shared" si="64"/>
        <v>173.12609520000001</v>
      </c>
    </row>
    <row r="4157" spans="1:4" x14ac:dyDescent="0.25">
      <c r="A4157" s="15">
        <v>4156</v>
      </c>
      <c r="B4157" s="15">
        <v>70.477850000000004</v>
      </c>
      <c r="C4157" s="15">
        <v>135.4777</v>
      </c>
      <c r="D4157" s="16">
        <f t="shared" si="64"/>
        <v>179.01373900000002</v>
      </c>
    </row>
    <row r="4158" spans="1:4" x14ac:dyDescent="0.25">
      <c r="A4158" s="15">
        <v>4157</v>
      </c>
      <c r="B4158" s="15">
        <v>71.461590000000001</v>
      </c>
      <c r="C4158" s="15">
        <v>134.7474</v>
      </c>
      <c r="D4158" s="16">
        <f t="shared" si="64"/>
        <v>181.5124386</v>
      </c>
    </row>
    <row r="4159" spans="1:4" x14ac:dyDescent="0.25">
      <c r="A4159" s="15">
        <v>4158</v>
      </c>
      <c r="B4159" s="15">
        <v>69.564930000000004</v>
      </c>
      <c r="C4159" s="15">
        <v>139.17140000000001</v>
      </c>
      <c r="D4159" s="16">
        <f t="shared" si="64"/>
        <v>176.69492220000001</v>
      </c>
    </row>
    <row r="4160" spans="1:4" x14ac:dyDescent="0.25">
      <c r="A4160" s="15">
        <v>4159</v>
      </c>
      <c r="B4160" s="15">
        <v>72.046779999999998</v>
      </c>
      <c r="C4160" s="15">
        <v>147.93430000000001</v>
      </c>
      <c r="D4160" s="16">
        <f t="shared" si="64"/>
        <v>182.99882120000001</v>
      </c>
    </row>
    <row r="4161" spans="1:4" x14ac:dyDescent="0.25">
      <c r="A4161" s="15">
        <v>4160</v>
      </c>
      <c r="B4161" s="15">
        <v>68.117059999999995</v>
      </c>
      <c r="C4161" s="15">
        <v>122.1187</v>
      </c>
      <c r="D4161" s="16">
        <f t="shared" si="64"/>
        <v>173.01733239999999</v>
      </c>
    </row>
    <row r="4162" spans="1:4" x14ac:dyDescent="0.25">
      <c r="A4162" s="15">
        <v>4161</v>
      </c>
      <c r="B4162" s="15">
        <v>67.119739999999993</v>
      </c>
      <c r="C4162" s="15">
        <v>136.11070000000001</v>
      </c>
      <c r="D4162" s="16">
        <f t="shared" si="64"/>
        <v>170.48413959999999</v>
      </c>
    </row>
    <row r="4163" spans="1:4" x14ac:dyDescent="0.25">
      <c r="A4163" s="15">
        <v>4162</v>
      </c>
      <c r="B4163" s="15">
        <v>65.25882</v>
      </c>
      <c r="C4163" s="15">
        <v>112.89490000000001</v>
      </c>
      <c r="D4163" s="16">
        <f t="shared" ref="D4163:D4226" si="65">B4163*2.54</f>
        <v>165.75740279999999</v>
      </c>
    </row>
    <row r="4164" spans="1:4" x14ac:dyDescent="0.25">
      <c r="A4164" s="15">
        <v>4163</v>
      </c>
      <c r="B4164" s="15">
        <v>67.931600000000003</v>
      </c>
      <c r="C4164" s="15">
        <v>127.1332</v>
      </c>
      <c r="D4164" s="16">
        <f t="shared" si="65"/>
        <v>172.54626400000001</v>
      </c>
    </row>
    <row r="4165" spans="1:4" x14ac:dyDescent="0.25">
      <c r="A4165" s="15">
        <v>4164</v>
      </c>
      <c r="B4165" s="15">
        <v>68.621530000000007</v>
      </c>
      <c r="C4165" s="15">
        <v>134.6362</v>
      </c>
      <c r="D4165" s="16">
        <f t="shared" si="65"/>
        <v>174.29868620000002</v>
      </c>
    </row>
    <row r="4166" spans="1:4" x14ac:dyDescent="0.25">
      <c r="A4166" s="15">
        <v>4165</v>
      </c>
      <c r="B4166" s="15">
        <v>68.966620000000006</v>
      </c>
      <c r="C4166" s="15">
        <v>110.1335</v>
      </c>
      <c r="D4166" s="16">
        <f t="shared" si="65"/>
        <v>175.17521480000002</v>
      </c>
    </row>
    <row r="4167" spans="1:4" x14ac:dyDescent="0.25">
      <c r="A4167" s="15">
        <v>4166</v>
      </c>
      <c r="B4167" s="15">
        <v>67.706410000000005</v>
      </c>
      <c r="C4167" s="15">
        <v>137.8451</v>
      </c>
      <c r="D4167" s="16">
        <f t="shared" si="65"/>
        <v>171.97428140000002</v>
      </c>
    </row>
    <row r="4168" spans="1:4" x14ac:dyDescent="0.25">
      <c r="A4168" s="15">
        <v>4167</v>
      </c>
      <c r="B4168" s="15">
        <v>64.821380000000005</v>
      </c>
      <c r="C4168" s="15">
        <v>132.64169999999999</v>
      </c>
      <c r="D4168" s="16">
        <f t="shared" si="65"/>
        <v>164.64630520000003</v>
      </c>
    </row>
    <row r="4169" spans="1:4" x14ac:dyDescent="0.25">
      <c r="A4169" s="15">
        <v>4168</v>
      </c>
      <c r="B4169" s="15">
        <v>69.747339999999994</v>
      </c>
      <c r="C4169" s="15">
        <v>130.79839999999999</v>
      </c>
      <c r="D4169" s="16">
        <f t="shared" si="65"/>
        <v>177.15824359999999</v>
      </c>
    </row>
    <row r="4170" spans="1:4" x14ac:dyDescent="0.25">
      <c r="A4170" s="15">
        <v>4169</v>
      </c>
      <c r="B4170" s="15">
        <v>67.837429999999998</v>
      </c>
      <c r="C4170" s="15">
        <v>126.8633</v>
      </c>
      <c r="D4170" s="16">
        <f t="shared" si="65"/>
        <v>172.30707219999999</v>
      </c>
    </row>
    <row r="4171" spans="1:4" x14ac:dyDescent="0.25">
      <c r="A4171" s="15">
        <v>4170</v>
      </c>
      <c r="B4171" s="15">
        <v>66.474239999999995</v>
      </c>
      <c r="C4171" s="15">
        <v>119.56399999999999</v>
      </c>
      <c r="D4171" s="16">
        <f t="shared" si="65"/>
        <v>168.8445696</v>
      </c>
    </row>
    <row r="4172" spans="1:4" x14ac:dyDescent="0.25">
      <c r="A4172" s="15">
        <v>4171</v>
      </c>
      <c r="B4172" s="15">
        <v>70.295640000000006</v>
      </c>
      <c r="C4172" s="15">
        <v>136.16130000000001</v>
      </c>
      <c r="D4172" s="16">
        <f t="shared" si="65"/>
        <v>178.55092560000003</v>
      </c>
    </row>
    <row r="4173" spans="1:4" x14ac:dyDescent="0.25">
      <c r="A4173" s="15">
        <v>4172</v>
      </c>
      <c r="B4173" s="15">
        <v>67.995289999999997</v>
      </c>
      <c r="C4173" s="15">
        <v>136.51859999999999</v>
      </c>
      <c r="D4173" s="16">
        <f t="shared" si="65"/>
        <v>172.70803659999999</v>
      </c>
    </row>
    <row r="4174" spans="1:4" x14ac:dyDescent="0.25">
      <c r="A4174" s="15">
        <v>4173</v>
      </c>
      <c r="B4174" s="15">
        <v>71.461560000000006</v>
      </c>
      <c r="C4174" s="15">
        <v>132.62110000000001</v>
      </c>
      <c r="D4174" s="16">
        <f t="shared" si="65"/>
        <v>181.51236240000003</v>
      </c>
    </row>
    <row r="4175" spans="1:4" x14ac:dyDescent="0.25">
      <c r="A4175" s="15">
        <v>4174</v>
      </c>
      <c r="B4175" s="15">
        <v>66.737340000000003</v>
      </c>
      <c r="C4175" s="15">
        <v>114.2795</v>
      </c>
      <c r="D4175" s="16">
        <f t="shared" si="65"/>
        <v>169.5128436</v>
      </c>
    </row>
    <row r="4176" spans="1:4" x14ac:dyDescent="0.25">
      <c r="A4176" s="15">
        <v>4175</v>
      </c>
      <c r="B4176" s="15">
        <v>66.348259999999996</v>
      </c>
      <c r="C4176" s="15">
        <v>116.74209999999999</v>
      </c>
      <c r="D4176" s="16">
        <f t="shared" si="65"/>
        <v>168.52458039999999</v>
      </c>
    </row>
    <row r="4177" spans="1:4" x14ac:dyDescent="0.25">
      <c r="A4177" s="15">
        <v>4176</v>
      </c>
      <c r="B4177" s="15">
        <v>69.251649999999998</v>
      </c>
      <c r="C4177" s="15">
        <v>137.77260000000001</v>
      </c>
      <c r="D4177" s="16">
        <f t="shared" si="65"/>
        <v>175.899191</v>
      </c>
    </row>
    <row r="4178" spans="1:4" x14ac:dyDescent="0.25">
      <c r="A4178" s="15">
        <v>4177</v>
      </c>
      <c r="B4178" s="15">
        <v>67.544269999999997</v>
      </c>
      <c r="C4178" s="15">
        <v>130.0454</v>
      </c>
      <c r="D4178" s="16">
        <f t="shared" si="65"/>
        <v>171.56244580000001</v>
      </c>
    </row>
    <row r="4179" spans="1:4" x14ac:dyDescent="0.25">
      <c r="A4179" s="15">
        <v>4178</v>
      </c>
      <c r="B4179" s="15">
        <v>70.673789999999997</v>
      </c>
      <c r="C4179" s="15">
        <v>135.70830000000001</v>
      </c>
      <c r="D4179" s="16">
        <f t="shared" si="65"/>
        <v>179.51142659999999</v>
      </c>
    </row>
    <row r="4180" spans="1:4" x14ac:dyDescent="0.25">
      <c r="A4180" s="15">
        <v>4179</v>
      </c>
      <c r="B4180" s="15">
        <v>67.307019999999994</v>
      </c>
      <c r="C4180" s="15">
        <v>135.69409999999999</v>
      </c>
      <c r="D4180" s="16">
        <f t="shared" si="65"/>
        <v>170.95983079999999</v>
      </c>
    </row>
    <row r="4181" spans="1:4" x14ac:dyDescent="0.25">
      <c r="A4181" s="15">
        <v>4180</v>
      </c>
      <c r="B4181" s="15">
        <v>64.629509999999996</v>
      </c>
      <c r="C4181" s="15">
        <v>101.33280000000001</v>
      </c>
      <c r="D4181" s="16">
        <f t="shared" si="65"/>
        <v>164.1589554</v>
      </c>
    </row>
    <row r="4182" spans="1:4" x14ac:dyDescent="0.25">
      <c r="A4182" s="15">
        <v>4181</v>
      </c>
      <c r="B4182" s="15">
        <v>66.57405</v>
      </c>
      <c r="C4182" s="15">
        <v>130.5342</v>
      </c>
      <c r="D4182" s="16">
        <f t="shared" si="65"/>
        <v>169.09808699999999</v>
      </c>
    </row>
    <row r="4183" spans="1:4" x14ac:dyDescent="0.25">
      <c r="A4183" s="15">
        <v>4182</v>
      </c>
      <c r="B4183" s="15">
        <v>69.296790000000001</v>
      </c>
      <c r="C4183" s="15">
        <v>137.35390000000001</v>
      </c>
      <c r="D4183" s="16">
        <f t="shared" si="65"/>
        <v>176.01384659999999</v>
      </c>
    </row>
    <row r="4184" spans="1:4" x14ac:dyDescent="0.25">
      <c r="A4184" s="15">
        <v>4183</v>
      </c>
      <c r="B4184" s="15">
        <v>69.275540000000007</v>
      </c>
      <c r="C4184" s="15">
        <v>121.0292</v>
      </c>
      <c r="D4184" s="16">
        <f t="shared" si="65"/>
        <v>175.95987160000001</v>
      </c>
    </row>
    <row r="4185" spans="1:4" x14ac:dyDescent="0.25">
      <c r="A4185" s="15">
        <v>4184</v>
      </c>
      <c r="B4185" s="15">
        <v>69.506069999999994</v>
      </c>
      <c r="C4185" s="15">
        <v>120.3639</v>
      </c>
      <c r="D4185" s="16">
        <f t="shared" si="65"/>
        <v>176.5454178</v>
      </c>
    </row>
    <row r="4186" spans="1:4" x14ac:dyDescent="0.25">
      <c r="A4186" s="15">
        <v>4185</v>
      </c>
      <c r="B4186" s="15">
        <v>68.264030000000005</v>
      </c>
      <c r="C4186" s="15">
        <v>141.0864</v>
      </c>
      <c r="D4186" s="16">
        <f t="shared" si="65"/>
        <v>173.39063620000002</v>
      </c>
    </row>
    <row r="4187" spans="1:4" x14ac:dyDescent="0.25">
      <c r="A4187" s="15">
        <v>4186</v>
      </c>
      <c r="B4187" s="15">
        <v>69.865530000000007</v>
      </c>
      <c r="C4187" s="15">
        <v>139.03649999999999</v>
      </c>
      <c r="D4187" s="16">
        <f t="shared" si="65"/>
        <v>177.45844620000003</v>
      </c>
    </row>
    <row r="4188" spans="1:4" x14ac:dyDescent="0.25">
      <c r="A4188" s="15">
        <v>4187</v>
      </c>
      <c r="B4188" s="15">
        <v>70.767200000000003</v>
      </c>
      <c r="C4188" s="15">
        <v>136.48439999999999</v>
      </c>
      <c r="D4188" s="16">
        <f t="shared" si="65"/>
        <v>179.74868800000002</v>
      </c>
    </row>
    <row r="4189" spans="1:4" x14ac:dyDescent="0.25">
      <c r="A4189" s="15">
        <v>4188</v>
      </c>
      <c r="B4189" s="15">
        <v>69.248930000000001</v>
      </c>
      <c r="C4189" s="15">
        <v>142.8621</v>
      </c>
      <c r="D4189" s="16">
        <f t="shared" si="65"/>
        <v>175.89228220000001</v>
      </c>
    </row>
    <row r="4190" spans="1:4" x14ac:dyDescent="0.25">
      <c r="A4190" s="15">
        <v>4189</v>
      </c>
      <c r="B4190" s="15">
        <v>67.010210000000001</v>
      </c>
      <c r="C4190" s="15">
        <v>104.1735</v>
      </c>
      <c r="D4190" s="16">
        <f t="shared" si="65"/>
        <v>170.20593339999999</v>
      </c>
    </row>
    <row r="4191" spans="1:4" x14ac:dyDescent="0.25">
      <c r="A4191" s="15">
        <v>4190</v>
      </c>
      <c r="B4191" s="15">
        <v>69.124499999999998</v>
      </c>
      <c r="C4191" s="15">
        <v>145.53790000000001</v>
      </c>
      <c r="D4191" s="16">
        <f t="shared" si="65"/>
        <v>175.57623000000001</v>
      </c>
    </row>
    <row r="4192" spans="1:4" x14ac:dyDescent="0.25">
      <c r="A4192" s="15">
        <v>4191</v>
      </c>
      <c r="B4192" s="15">
        <v>71.279470000000003</v>
      </c>
      <c r="C4192" s="15">
        <v>120.9881</v>
      </c>
      <c r="D4192" s="16">
        <f t="shared" si="65"/>
        <v>181.04985380000002</v>
      </c>
    </row>
    <row r="4193" spans="1:4" x14ac:dyDescent="0.25">
      <c r="A4193" s="15">
        <v>4192</v>
      </c>
      <c r="B4193" s="15">
        <v>74.037769999999995</v>
      </c>
      <c r="C4193" s="15">
        <v>139.59530000000001</v>
      </c>
      <c r="D4193" s="16">
        <f t="shared" si="65"/>
        <v>188.05593579999999</v>
      </c>
    </row>
    <row r="4194" spans="1:4" x14ac:dyDescent="0.25">
      <c r="A4194" s="15">
        <v>4193</v>
      </c>
      <c r="B4194" s="15">
        <v>67.164259999999999</v>
      </c>
      <c r="C4194" s="15">
        <v>120.8184</v>
      </c>
      <c r="D4194" s="16">
        <f t="shared" si="65"/>
        <v>170.5972204</v>
      </c>
    </row>
    <row r="4195" spans="1:4" x14ac:dyDescent="0.25">
      <c r="A4195" s="15">
        <v>4194</v>
      </c>
      <c r="B4195" s="15">
        <v>69.162819999999996</v>
      </c>
      <c r="C4195" s="15">
        <v>125.92659999999999</v>
      </c>
      <c r="D4195" s="16">
        <f t="shared" si="65"/>
        <v>175.67356279999998</v>
      </c>
    </row>
    <row r="4196" spans="1:4" x14ac:dyDescent="0.25">
      <c r="A4196" s="15">
        <v>4195</v>
      </c>
      <c r="B4196" s="15">
        <v>68.09796</v>
      </c>
      <c r="C4196" s="15">
        <v>126.298</v>
      </c>
      <c r="D4196" s="16">
        <f t="shared" si="65"/>
        <v>172.9688184</v>
      </c>
    </row>
    <row r="4197" spans="1:4" x14ac:dyDescent="0.25">
      <c r="A4197" s="15">
        <v>4196</v>
      </c>
      <c r="B4197" s="15">
        <v>67.779520000000005</v>
      </c>
      <c r="C4197" s="15">
        <v>133.28049999999999</v>
      </c>
      <c r="D4197" s="16">
        <f t="shared" si="65"/>
        <v>172.15998080000003</v>
      </c>
    </row>
    <row r="4198" spans="1:4" x14ac:dyDescent="0.25">
      <c r="A4198" s="15">
        <v>4197</v>
      </c>
      <c r="B4198" s="15">
        <v>71.115260000000006</v>
      </c>
      <c r="C4198" s="15">
        <v>123.34010000000001</v>
      </c>
      <c r="D4198" s="16">
        <f t="shared" si="65"/>
        <v>180.63276040000002</v>
      </c>
    </row>
    <row r="4199" spans="1:4" x14ac:dyDescent="0.25">
      <c r="A4199" s="15">
        <v>4198</v>
      </c>
      <c r="B4199" s="15">
        <v>64.988370000000003</v>
      </c>
      <c r="C4199" s="15">
        <v>105.64409999999999</v>
      </c>
      <c r="D4199" s="16">
        <f t="shared" si="65"/>
        <v>165.07045980000001</v>
      </c>
    </row>
    <row r="4200" spans="1:4" x14ac:dyDescent="0.25">
      <c r="A4200" s="15">
        <v>4199</v>
      </c>
      <c r="B4200" s="15">
        <v>70.315119999999993</v>
      </c>
      <c r="C4200" s="15">
        <v>142.35480000000001</v>
      </c>
      <c r="D4200" s="16">
        <f t="shared" si="65"/>
        <v>178.60040479999998</v>
      </c>
    </row>
    <row r="4201" spans="1:4" x14ac:dyDescent="0.25">
      <c r="A4201" s="15">
        <v>4200</v>
      </c>
      <c r="B4201" s="15">
        <v>69.06438</v>
      </c>
      <c r="C4201" s="15">
        <v>130.4546</v>
      </c>
      <c r="D4201" s="16">
        <f t="shared" si="65"/>
        <v>175.4235252</v>
      </c>
    </row>
    <row r="4202" spans="1:4" x14ac:dyDescent="0.25">
      <c r="A4202" s="15">
        <v>4201</v>
      </c>
      <c r="B4202" s="15">
        <v>65.468270000000004</v>
      </c>
      <c r="C4202" s="15">
        <v>110.4915</v>
      </c>
      <c r="D4202" s="16">
        <f t="shared" si="65"/>
        <v>166.28940580000003</v>
      </c>
    </row>
    <row r="4203" spans="1:4" x14ac:dyDescent="0.25">
      <c r="A4203" s="15">
        <v>4202</v>
      </c>
      <c r="B4203" s="15">
        <v>65.931600000000003</v>
      </c>
      <c r="C4203" s="15">
        <v>114.95350000000001</v>
      </c>
      <c r="D4203" s="16">
        <f t="shared" si="65"/>
        <v>167.46626400000002</v>
      </c>
    </row>
    <row r="4204" spans="1:4" x14ac:dyDescent="0.25">
      <c r="A4204" s="15">
        <v>4203</v>
      </c>
      <c r="B4204" s="15">
        <v>68.427390000000003</v>
      </c>
      <c r="C4204" s="15">
        <v>133.4786</v>
      </c>
      <c r="D4204" s="16">
        <f t="shared" si="65"/>
        <v>173.80557060000001</v>
      </c>
    </row>
    <row r="4205" spans="1:4" x14ac:dyDescent="0.25">
      <c r="A4205" s="15">
        <v>4204</v>
      </c>
      <c r="B4205" s="15">
        <v>70.300529999999995</v>
      </c>
      <c r="C4205" s="15">
        <v>139.3092</v>
      </c>
      <c r="D4205" s="16">
        <f t="shared" si="65"/>
        <v>178.56334619999998</v>
      </c>
    </row>
    <row r="4206" spans="1:4" x14ac:dyDescent="0.25">
      <c r="A4206" s="15">
        <v>4205</v>
      </c>
      <c r="B4206" s="15">
        <v>67.095349999999996</v>
      </c>
      <c r="C4206" s="15">
        <v>129.42619999999999</v>
      </c>
      <c r="D4206" s="16">
        <f t="shared" si="65"/>
        <v>170.422189</v>
      </c>
    </row>
    <row r="4207" spans="1:4" x14ac:dyDescent="0.25">
      <c r="A4207" s="15">
        <v>4206</v>
      </c>
      <c r="B4207" s="15">
        <v>68.433419999999998</v>
      </c>
      <c r="C4207" s="15">
        <v>121.8407</v>
      </c>
      <c r="D4207" s="16">
        <f t="shared" si="65"/>
        <v>173.82088680000001</v>
      </c>
    </row>
    <row r="4208" spans="1:4" x14ac:dyDescent="0.25">
      <c r="A4208" s="15">
        <v>4207</v>
      </c>
      <c r="B4208" s="15">
        <v>65.838980000000006</v>
      </c>
      <c r="C4208" s="15">
        <v>136.35059999999999</v>
      </c>
      <c r="D4208" s="16">
        <f t="shared" si="65"/>
        <v>167.23100920000002</v>
      </c>
    </row>
    <row r="4209" spans="1:4" x14ac:dyDescent="0.25">
      <c r="A4209" s="15">
        <v>4208</v>
      </c>
      <c r="B4209" s="15">
        <v>67.540120000000002</v>
      </c>
      <c r="C4209" s="15">
        <v>143.65469999999999</v>
      </c>
      <c r="D4209" s="16">
        <f t="shared" si="65"/>
        <v>171.55190480000002</v>
      </c>
    </row>
    <row r="4210" spans="1:4" x14ac:dyDescent="0.25">
      <c r="A4210" s="15">
        <v>4209</v>
      </c>
      <c r="B4210" s="15">
        <v>68.480119999999999</v>
      </c>
      <c r="C4210" s="15">
        <v>126.9991</v>
      </c>
      <c r="D4210" s="16">
        <f t="shared" si="65"/>
        <v>173.93950480000001</v>
      </c>
    </row>
    <row r="4211" spans="1:4" x14ac:dyDescent="0.25">
      <c r="A4211" s="15">
        <v>4210</v>
      </c>
      <c r="B4211" s="15">
        <v>71.576949999999997</v>
      </c>
      <c r="C4211" s="15">
        <v>139.6645</v>
      </c>
      <c r="D4211" s="16">
        <f t="shared" si="65"/>
        <v>181.805453</v>
      </c>
    </row>
    <row r="4212" spans="1:4" x14ac:dyDescent="0.25">
      <c r="A4212" s="15">
        <v>4211</v>
      </c>
      <c r="B4212" s="15">
        <v>69.721670000000003</v>
      </c>
      <c r="C4212" s="15">
        <v>139.14230000000001</v>
      </c>
      <c r="D4212" s="16">
        <f t="shared" si="65"/>
        <v>177.09304180000001</v>
      </c>
    </row>
    <row r="4213" spans="1:4" x14ac:dyDescent="0.25">
      <c r="A4213" s="15">
        <v>4212</v>
      </c>
      <c r="B4213" s="15">
        <v>66.293629999999993</v>
      </c>
      <c r="C4213" s="15">
        <v>126.9897</v>
      </c>
      <c r="D4213" s="16">
        <f t="shared" si="65"/>
        <v>168.38582019999998</v>
      </c>
    </row>
    <row r="4214" spans="1:4" x14ac:dyDescent="0.25">
      <c r="A4214" s="15">
        <v>4213</v>
      </c>
      <c r="B4214" s="15">
        <v>68.936999999999998</v>
      </c>
      <c r="C4214" s="15">
        <v>142.75839999999999</v>
      </c>
      <c r="D4214" s="16">
        <f t="shared" si="65"/>
        <v>175.09997999999999</v>
      </c>
    </row>
    <row r="4215" spans="1:4" x14ac:dyDescent="0.25">
      <c r="A4215" s="15">
        <v>4214</v>
      </c>
      <c r="B4215" s="15">
        <v>71.41489</v>
      </c>
      <c r="C4215" s="15">
        <v>149.8921</v>
      </c>
      <c r="D4215" s="16">
        <f t="shared" si="65"/>
        <v>181.3938206</v>
      </c>
    </row>
    <row r="4216" spans="1:4" x14ac:dyDescent="0.25">
      <c r="A4216" s="15">
        <v>4215</v>
      </c>
      <c r="B4216" s="15">
        <v>69.628380000000007</v>
      </c>
      <c r="C4216" s="15">
        <v>143.7861</v>
      </c>
      <c r="D4216" s="16">
        <f t="shared" si="65"/>
        <v>176.85608520000002</v>
      </c>
    </row>
    <row r="4217" spans="1:4" x14ac:dyDescent="0.25">
      <c r="A4217" s="15">
        <v>4216</v>
      </c>
      <c r="B4217" s="15">
        <v>71.187730000000002</v>
      </c>
      <c r="C4217" s="15">
        <v>152.4615</v>
      </c>
      <c r="D4217" s="16">
        <f t="shared" si="65"/>
        <v>180.81683420000002</v>
      </c>
    </row>
    <row r="4218" spans="1:4" x14ac:dyDescent="0.25">
      <c r="A4218" s="15">
        <v>4217</v>
      </c>
      <c r="B4218" s="15">
        <v>68.302210000000002</v>
      </c>
      <c r="C4218" s="15">
        <v>143.54599999999999</v>
      </c>
      <c r="D4218" s="16">
        <f t="shared" si="65"/>
        <v>173.48761340000001</v>
      </c>
    </row>
    <row r="4219" spans="1:4" x14ac:dyDescent="0.25">
      <c r="A4219" s="15">
        <v>4218</v>
      </c>
      <c r="B4219" s="15">
        <v>67.759460000000004</v>
      </c>
      <c r="C4219" s="15">
        <v>152.98830000000001</v>
      </c>
      <c r="D4219" s="16">
        <f t="shared" si="65"/>
        <v>172.1090284</v>
      </c>
    </row>
    <row r="4220" spans="1:4" x14ac:dyDescent="0.25">
      <c r="A4220" s="15">
        <v>4219</v>
      </c>
      <c r="B4220" s="15">
        <v>68.110640000000004</v>
      </c>
      <c r="C4220" s="15">
        <v>133.98390000000001</v>
      </c>
      <c r="D4220" s="16">
        <f t="shared" si="65"/>
        <v>173.00102560000002</v>
      </c>
    </row>
    <row r="4221" spans="1:4" x14ac:dyDescent="0.25">
      <c r="A4221" s="15">
        <v>4220</v>
      </c>
      <c r="B4221" s="15">
        <v>69.472840000000005</v>
      </c>
      <c r="C4221" s="15">
        <v>135.5993</v>
      </c>
      <c r="D4221" s="16">
        <f t="shared" si="65"/>
        <v>176.4610136</v>
      </c>
    </row>
    <row r="4222" spans="1:4" x14ac:dyDescent="0.25">
      <c r="A4222" s="15">
        <v>4221</v>
      </c>
      <c r="B4222" s="15">
        <v>70.166439999999994</v>
      </c>
      <c r="C4222" s="15">
        <v>134.6592</v>
      </c>
      <c r="D4222" s="16">
        <f t="shared" si="65"/>
        <v>178.22275759999999</v>
      </c>
    </row>
    <row r="4223" spans="1:4" x14ac:dyDescent="0.25">
      <c r="A4223" s="15">
        <v>4222</v>
      </c>
      <c r="B4223" s="15">
        <v>67.642619999999994</v>
      </c>
      <c r="C4223" s="15">
        <v>124.17789999999999</v>
      </c>
      <c r="D4223" s="16">
        <f t="shared" si="65"/>
        <v>171.81225479999998</v>
      </c>
    </row>
    <row r="4224" spans="1:4" x14ac:dyDescent="0.25">
      <c r="A4224" s="15">
        <v>4223</v>
      </c>
      <c r="B4224" s="15">
        <v>66.811340000000001</v>
      </c>
      <c r="C4224" s="15">
        <v>118.271</v>
      </c>
      <c r="D4224" s="16">
        <f t="shared" si="65"/>
        <v>169.7008036</v>
      </c>
    </row>
    <row r="4225" spans="1:4" x14ac:dyDescent="0.25">
      <c r="A4225" s="15">
        <v>4224</v>
      </c>
      <c r="B4225" s="15">
        <v>64.940179999999998</v>
      </c>
      <c r="C4225" s="15">
        <v>121.7107</v>
      </c>
      <c r="D4225" s="16">
        <f t="shared" si="65"/>
        <v>164.94805719999999</v>
      </c>
    </row>
    <row r="4226" spans="1:4" x14ac:dyDescent="0.25">
      <c r="A4226" s="15">
        <v>4225</v>
      </c>
      <c r="B4226" s="15">
        <v>65.36721</v>
      </c>
      <c r="C4226" s="15">
        <v>121.3633</v>
      </c>
      <c r="D4226" s="16">
        <f t="shared" si="65"/>
        <v>166.03271340000001</v>
      </c>
    </row>
    <row r="4227" spans="1:4" x14ac:dyDescent="0.25">
      <c r="A4227" s="15">
        <v>4226</v>
      </c>
      <c r="B4227" s="15">
        <v>68.544280000000001</v>
      </c>
      <c r="C4227" s="15">
        <v>133.17269999999999</v>
      </c>
      <c r="D4227" s="16">
        <f t="shared" ref="D4227:D4290" si="66">B4227*2.54</f>
        <v>174.1024712</v>
      </c>
    </row>
    <row r="4228" spans="1:4" x14ac:dyDescent="0.25">
      <c r="A4228" s="15">
        <v>4227</v>
      </c>
      <c r="B4228" s="15">
        <v>67.978189999999998</v>
      </c>
      <c r="C4228" s="15">
        <v>114.82340000000001</v>
      </c>
      <c r="D4228" s="16">
        <f t="shared" si="66"/>
        <v>172.66460259999999</v>
      </c>
    </row>
    <row r="4229" spans="1:4" x14ac:dyDescent="0.25">
      <c r="A4229" s="15">
        <v>4228</v>
      </c>
      <c r="B4229" s="15">
        <v>68.342519999999993</v>
      </c>
      <c r="C4229" s="15">
        <v>137.70840000000001</v>
      </c>
      <c r="D4229" s="16">
        <f t="shared" si="66"/>
        <v>173.59000079999998</v>
      </c>
    </row>
    <row r="4230" spans="1:4" x14ac:dyDescent="0.25">
      <c r="A4230" s="15">
        <v>4229</v>
      </c>
      <c r="B4230" s="15">
        <v>68.319230000000005</v>
      </c>
      <c r="C4230" s="15">
        <v>122.5531</v>
      </c>
      <c r="D4230" s="16">
        <f t="shared" si="66"/>
        <v>173.53084420000002</v>
      </c>
    </row>
    <row r="4231" spans="1:4" x14ac:dyDescent="0.25">
      <c r="A4231" s="15">
        <v>4230</v>
      </c>
      <c r="B4231" s="15">
        <v>66.150700000000001</v>
      </c>
      <c r="C4231" s="15">
        <v>105.4808</v>
      </c>
      <c r="D4231" s="16">
        <f t="shared" si="66"/>
        <v>168.02277800000002</v>
      </c>
    </row>
    <row r="4232" spans="1:4" x14ac:dyDescent="0.25">
      <c r="A4232" s="15">
        <v>4231</v>
      </c>
      <c r="B4232" s="15">
        <v>67.806290000000004</v>
      </c>
      <c r="C4232" s="15">
        <v>119.52630000000001</v>
      </c>
      <c r="D4232" s="16">
        <f t="shared" si="66"/>
        <v>172.22797660000001</v>
      </c>
    </row>
    <row r="4233" spans="1:4" x14ac:dyDescent="0.25">
      <c r="A4233" s="15">
        <v>4232</v>
      </c>
      <c r="B4233" s="15">
        <v>70.134339999999995</v>
      </c>
      <c r="C4233" s="15">
        <v>135.19810000000001</v>
      </c>
      <c r="D4233" s="16">
        <f t="shared" si="66"/>
        <v>178.14122359999999</v>
      </c>
    </row>
    <row r="4234" spans="1:4" x14ac:dyDescent="0.25">
      <c r="A4234" s="15">
        <v>4233</v>
      </c>
      <c r="B4234" s="15">
        <v>65.632469999999998</v>
      </c>
      <c r="C4234" s="15">
        <v>122.18510000000001</v>
      </c>
      <c r="D4234" s="16">
        <f t="shared" si="66"/>
        <v>166.7064738</v>
      </c>
    </row>
    <row r="4235" spans="1:4" x14ac:dyDescent="0.25">
      <c r="A4235" s="15">
        <v>4234</v>
      </c>
      <c r="B4235" s="15">
        <v>65.526780000000002</v>
      </c>
      <c r="C4235" s="15">
        <v>114.9083</v>
      </c>
      <c r="D4235" s="16">
        <f t="shared" si="66"/>
        <v>166.43802120000001</v>
      </c>
    </row>
    <row r="4236" spans="1:4" x14ac:dyDescent="0.25">
      <c r="A4236" s="15">
        <v>4235</v>
      </c>
      <c r="B4236" s="15">
        <v>68.045730000000006</v>
      </c>
      <c r="C4236" s="15">
        <v>136.59979999999999</v>
      </c>
      <c r="D4236" s="16">
        <f t="shared" si="66"/>
        <v>172.83615420000001</v>
      </c>
    </row>
    <row r="4237" spans="1:4" x14ac:dyDescent="0.25">
      <c r="A4237" s="15">
        <v>4236</v>
      </c>
      <c r="B4237" s="15">
        <v>68.179559999999995</v>
      </c>
      <c r="C4237" s="15">
        <v>143.43979999999999</v>
      </c>
      <c r="D4237" s="16">
        <f t="shared" si="66"/>
        <v>173.17608239999998</v>
      </c>
    </row>
    <row r="4238" spans="1:4" x14ac:dyDescent="0.25">
      <c r="A4238" s="15">
        <v>4237</v>
      </c>
      <c r="B4238" s="15">
        <v>66.652529999999999</v>
      </c>
      <c r="C4238" s="15">
        <v>103.9121</v>
      </c>
      <c r="D4238" s="16">
        <f t="shared" si="66"/>
        <v>169.29742619999999</v>
      </c>
    </row>
    <row r="4239" spans="1:4" x14ac:dyDescent="0.25">
      <c r="A4239" s="15">
        <v>4238</v>
      </c>
      <c r="B4239" s="15">
        <v>68.057249999999996</v>
      </c>
      <c r="C4239" s="15">
        <v>133.6935</v>
      </c>
      <c r="D4239" s="16">
        <f t="shared" si="66"/>
        <v>172.86541499999998</v>
      </c>
    </row>
    <row r="4240" spans="1:4" x14ac:dyDescent="0.25">
      <c r="A4240" s="15">
        <v>4239</v>
      </c>
      <c r="B4240" s="15">
        <v>67.349980000000002</v>
      </c>
      <c r="C4240" s="15">
        <v>119.11</v>
      </c>
      <c r="D4240" s="16">
        <f t="shared" si="66"/>
        <v>171.06894920000002</v>
      </c>
    </row>
    <row r="4241" spans="1:4" x14ac:dyDescent="0.25">
      <c r="A4241" s="15">
        <v>4240</v>
      </c>
      <c r="B4241" s="15">
        <v>70.004980000000003</v>
      </c>
      <c r="C4241" s="15">
        <v>129.4393</v>
      </c>
      <c r="D4241" s="16">
        <f t="shared" si="66"/>
        <v>177.81264920000001</v>
      </c>
    </row>
    <row r="4242" spans="1:4" x14ac:dyDescent="0.25">
      <c r="A4242" s="15">
        <v>4241</v>
      </c>
      <c r="B4242" s="15">
        <v>66.557490000000001</v>
      </c>
      <c r="C4242" s="15">
        <v>127.0247</v>
      </c>
      <c r="D4242" s="16">
        <f t="shared" si="66"/>
        <v>169.0560246</v>
      </c>
    </row>
    <row r="4243" spans="1:4" x14ac:dyDescent="0.25">
      <c r="A4243" s="15">
        <v>4242</v>
      </c>
      <c r="B4243" s="15">
        <v>66.825519999999997</v>
      </c>
      <c r="C4243" s="15">
        <v>144.74010000000001</v>
      </c>
      <c r="D4243" s="16">
        <f t="shared" si="66"/>
        <v>169.7368208</v>
      </c>
    </row>
    <row r="4244" spans="1:4" x14ac:dyDescent="0.25">
      <c r="A4244" s="15">
        <v>4243</v>
      </c>
      <c r="B4244" s="15">
        <v>70.073220000000006</v>
      </c>
      <c r="C4244" s="15">
        <v>123.06270000000001</v>
      </c>
      <c r="D4244" s="16">
        <f t="shared" si="66"/>
        <v>177.98597880000003</v>
      </c>
    </row>
    <row r="4245" spans="1:4" x14ac:dyDescent="0.25">
      <c r="A4245" s="15">
        <v>4244</v>
      </c>
      <c r="B4245" s="15">
        <v>65.920199999999994</v>
      </c>
      <c r="C4245" s="15">
        <v>126.06489999999999</v>
      </c>
      <c r="D4245" s="16">
        <f t="shared" si="66"/>
        <v>167.437308</v>
      </c>
    </row>
    <row r="4246" spans="1:4" x14ac:dyDescent="0.25">
      <c r="A4246" s="15">
        <v>4245</v>
      </c>
      <c r="B4246" s="15">
        <v>69.540430000000001</v>
      </c>
      <c r="C4246" s="15">
        <v>147.84520000000001</v>
      </c>
      <c r="D4246" s="16">
        <f t="shared" si="66"/>
        <v>176.63269220000001</v>
      </c>
    </row>
    <row r="4247" spans="1:4" x14ac:dyDescent="0.25">
      <c r="A4247" s="15">
        <v>4246</v>
      </c>
      <c r="B4247" s="15">
        <v>63.895919999999997</v>
      </c>
      <c r="C4247" s="15">
        <v>117.0034</v>
      </c>
      <c r="D4247" s="16">
        <f t="shared" si="66"/>
        <v>162.29563679999998</v>
      </c>
    </row>
    <row r="4248" spans="1:4" x14ac:dyDescent="0.25">
      <c r="A4248" s="15">
        <v>4247</v>
      </c>
      <c r="B4248" s="15">
        <v>69.034570000000002</v>
      </c>
      <c r="C4248" s="15">
        <v>131.58359999999999</v>
      </c>
      <c r="D4248" s="16">
        <f t="shared" si="66"/>
        <v>175.3478078</v>
      </c>
    </row>
    <row r="4249" spans="1:4" x14ac:dyDescent="0.25">
      <c r="A4249" s="15">
        <v>4248</v>
      </c>
      <c r="B4249" s="15">
        <v>67.228769999999997</v>
      </c>
      <c r="C4249" s="15">
        <v>125.36709999999999</v>
      </c>
      <c r="D4249" s="16">
        <f t="shared" si="66"/>
        <v>170.76107579999999</v>
      </c>
    </row>
    <row r="4250" spans="1:4" x14ac:dyDescent="0.25">
      <c r="A4250" s="15">
        <v>4249</v>
      </c>
      <c r="B4250" s="15">
        <v>66.124260000000007</v>
      </c>
      <c r="C4250" s="15">
        <v>128.67760000000001</v>
      </c>
      <c r="D4250" s="16">
        <f t="shared" si="66"/>
        <v>167.95562040000002</v>
      </c>
    </row>
    <row r="4251" spans="1:4" x14ac:dyDescent="0.25">
      <c r="A4251" s="15">
        <v>4250</v>
      </c>
      <c r="B4251" s="15">
        <v>67.877849999999995</v>
      </c>
      <c r="C4251" s="15">
        <v>132.3484</v>
      </c>
      <c r="D4251" s="16">
        <f t="shared" si="66"/>
        <v>172.409739</v>
      </c>
    </row>
    <row r="4252" spans="1:4" x14ac:dyDescent="0.25">
      <c r="A4252" s="15">
        <v>4251</v>
      </c>
      <c r="B4252" s="15">
        <v>66.853099999999998</v>
      </c>
      <c r="C4252" s="15">
        <v>115.879</v>
      </c>
      <c r="D4252" s="16">
        <f t="shared" si="66"/>
        <v>169.80687399999999</v>
      </c>
    </row>
    <row r="4253" spans="1:4" x14ac:dyDescent="0.25">
      <c r="A4253" s="15">
        <v>4252</v>
      </c>
      <c r="B4253" s="15">
        <v>69.050409999999999</v>
      </c>
      <c r="C4253" s="15">
        <v>117.2786</v>
      </c>
      <c r="D4253" s="16">
        <f t="shared" si="66"/>
        <v>175.38804139999999</v>
      </c>
    </row>
    <row r="4254" spans="1:4" x14ac:dyDescent="0.25">
      <c r="A4254" s="15">
        <v>4253</v>
      </c>
      <c r="B4254" s="15">
        <v>70.871979999999994</v>
      </c>
      <c r="C4254" s="15">
        <v>140.19220000000001</v>
      </c>
      <c r="D4254" s="16">
        <f t="shared" si="66"/>
        <v>180.01482919999998</v>
      </c>
    </row>
    <row r="4255" spans="1:4" x14ac:dyDescent="0.25">
      <c r="A4255" s="15">
        <v>4254</v>
      </c>
      <c r="B4255" s="15">
        <v>67.469200000000001</v>
      </c>
      <c r="C4255" s="15">
        <v>135.87559999999999</v>
      </c>
      <c r="D4255" s="16">
        <f t="shared" si="66"/>
        <v>171.371768</v>
      </c>
    </row>
    <row r="4256" spans="1:4" x14ac:dyDescent="0.25">
      <c r="A4256" s="15">
        <v>4255</v>
      </c>
      <c r="B4256" s="15">
        <v>70.228740000000002</v>
      </c>
      <c r="C4256" s="15">
        <v>132.97399999999999</v>
      </c>
      <c r="D4256" s="16">
        <f t="shared" si="66"/>
        <v>178.3809996</v>
      </c>
    </row>
    <row r="4257" spans="1:4" x14ac:dyDescent="0.25">
      <c r="A4257" s="15">
        <v>4256</v>
      </c>
      <c r="B4257" s="15">
        <v>66.939049999999995</v>
      </c>
      <c r="C4257" s="15">
        <v>117.9845</v>
      </c>
      <c r="D4257" s="16">
        <f t="shared" si="66"/>
        <v>170.02518699999999</v>
      </c>
    </row>
    <row r="4258" spans="1:4" x14ac:dyDescent="0.25">
      <c r="A4258" s="15">
        <v>4257</v>
      </c>
      <c r="B4258" s="15">
        <v>69.927999999999997</v>
      </c>
      <c r="C4258" s="15">
        <v>127.9273</v>
      </c>
      <c r="D4258" s="16">
        <f t="shared" si="66"/>
        <v>177.61712</v>
      </c>
    </row>
    <row r="4259" spans="1:4" x14ac:dyDescent="0.25">
      <c r="A4259" s="15">
        <v>4258</v>
      </c>
      <c r="B4259" s="15">
        <v>67.469620000000006</v>
      </c>
      <c r="C4259" s="15">
        <v>122.3518</v>
      </c>
      <c r="D4259" s="16">
        <f t="shared" si="66"/>
        <v>171.37283480000002</v>
      </c>
    </row>
    <row r="4260" spans="1:4" x14ac:dyDescent="0.25">
      <c r="A4260" s="15">
        <v>4259</v>
      </c>
      <c r="B4260" s="15">
        <v>65.007649999999998</v>
      </c>
      <c r="C4260" s="15">
        <v>109.26609999999999</v>
      </c>
      <c r="D4260" s="16">
        <f t="shared" si="66"/>
        <v>165.11943099999999</v>
      </c>
    </row>
    <row r="4261" spans="1:4" x14ac:dyDescent="0.25">
      <c r="A4261" s="15">
        <v>4260</v>
      </c>
      <c r="B4261" s="15">
        <v>68.976979999999998</v>
      </c>
      <c r="C4261" s="15">
        <v>134.66050000000001</v>
      </c>
      <c r="D4261" s="16">
        <f t="shared" si="66"/>
        <v>175.20152920000001</v>
      </c>
    </row>
    <row r="4262" spans="1:4" x14ac:dyDescent="0.25">
      <c r="A4262" s="15">
        <v>4261</v>
      </c>
      <c r="B4262" s="15">
        <v>67.288640000000001</v>
      </c>
      <c r="C4262" s="15">
        <v>129.10990000000001</v>
      </c>
      <c r="D4262" s="16">
        <f t="shared" si="66"/>
        <v>170.91314560000001</v>
      </c>
    </row>
    <row r="4263" spans="1:4" x14ac:dyDescent="0.25">
      <c r="A4263" s="15">
        <v>4262</v>
      </c>
      <c r="B4263" s="15">
        <v>69.651520000000005</v>
      </c>
      <c r="C4263" s="15">
        <v>129.9016</v>
      </c>
      <c r="D4263" s="16">
        <f t="shared" si="66"/>
        <v>176.91486080000001</v>
      </c>
    </row>
    <row r="4264" spans="1:4" x14ac:dyDescent="0.25">
      <c r="A4264" s="15">
        <v>4263</v>
      </c>
      <c r="B4264" s="15">
        <v>67.410380000000004</v>
      </c>
      <c r="C4264" s="15">
        <v>135.7013</v>
      </c>
      <c r="D4264" s="16">
        <f t="shared" si="66"/>
        <v>171.22236520000001</v>
      </c>
    </row>
    <row r="4265" spans="1:4" x14ac:dyDescent="0.25">
      <c r="A4265" s="15">
        <v>4264</v>
      </c>
      <c r="B4265" s="15">
        <v>67.80162</v>
      </c>
      <c r="C4265" s="15">
        <v>140.95509999999999</v>
      </c>
      <c r="D4265" s="16">
        <f t="shared" si="66"/>
        <v>172.21611480000001</v>
      </c>
    </row>
    <row r="4266" spans="1:4" x14ac:dyDescent="0.25">
      <c r="A4266" s="15">
        <v>4265</v>
      </c>
      <c r="B4266" s="15">
        <v>66.754840000000002</v>
      </c>
      <c r="C4266" s="15">
        <v>101.61499999999999</v>
      </c>
      <c r="D4266" s="16">
        <f t="shared" si="66"/>
        <v>169.55729360000001</v>
      </c>
    </row>
    <row r="4267" spans="1:4" x14ac:dyDescent="0.25">
      <c r="A4267" s="15">
        <v>4266</v>
      </c>
      <c r="B4267" s="15">
        <v>67.946899999999999</v>
      </c>
      <c r="C4267" s="15">
        <v>127.0723</v>
      </c>
      <c r="D4267" s="16">
        <f t="shared" si="66"/>
        <v>172.585126</v>
      </c>
    </row>
    <row r="4268" spans="1:4" x14ac:dyDescent="0.25">
      <c r="A4268" s="15">
        <v>4267</v>
      </c>
      <c r="B4268" s="15">
        <v>65.43768</v>
      </c>
      <c r="C4268" s="15">
        <v>127.13379999999999</v>
      </c>
      <c r="D4268" s="16">
        <f t="shared" si="66"/>
        <v>166.21170720000001</v>
      </c>
    </row>
    <row r="4269" spans="1:4" x14ac:dyDescent="0.25">
      <c r="A4269" s="15">
        <v>4268</v>
      </c>
      <c r="B4269" s="15">
        <v>68.541529999999995</v>
      </c>
      <c r="C4269" s="15">
        <v>125.4375</v>
      </c>
      <c r="D4269" s="16">
        <f t="shared" si="66"/>
        <v>174.09548619999998</v>
      </c>
    </row>
    <row r="4270" spans="1:4" x14ac:dyDescent="0.25">
      <c r="A4270" s="15">
        <v>4269</v>
      </c>
      <c r="B4270" s="15">
        <v>66.750100000000003</v>
      </c>
      <c r="C4270" s="15">
        <v>120.7329</v>
      </c>
      <c r="D4270" s="16">
        <f t="shared" si="66"/>
        <v>169.545254</v>
      </c>
    </row>
    <row r="4271" spans="1:4" x14ac:dyDescent="0.25">
      <c r="A4271" s="15">
        <v>4270</v>
      </c>
      <c r="B4271" s="15">
        <v>66.758080000000007</v>
      </c>
      <c r="C4271" s="15">
        <v>124.1194</v>
      </c>
      <c r="D4271" s="16">
        <f t="shared" si="66"/>
        <v>169.56552320000003</v>
      </c>
    </row>
    <row r="4272" spans="1:4" x14ac:dyDescent="0.25">
      <c r="A4272" s="15">
        <v>4271</v>
      </c>
      <c r="B4272" s="15">
        <v>67.146469999999994</v>
      </c>
      <c r="C4272" s="15">
        <v>118.2882</v>
      </c>
      <c r="D4272" s="16">
        <f t="shared" si="66"/>
        <v>170.55203379999998</v>
      </c>
    </row>
    <row r="4273" spans="1:4" x14ac:dyDescent="0.25">
      <c r="A4273" s="15">
        <v>4272</v>
      </c>
      <c r="B4273" s="15">
        <v>64.695589999999996</v>
      </c>
      <c r="C4273" s="15">
        <v>116.72410000000001</v>
      </c>
      <c r="D4273" s="16">
        <f t="shared" si="66"/>
        <v>164.32679859999999</v>
      </c>
    </row>
    <row r="4274" spans="1:4" x14ac:dyDescent="0.25">
      <c r="A4274" s="15">
        <v>4273</v>
      </c>
      <c r="B4274" s="15">
        <v>69.185159999999996</v>
      </c>
      <c r="C4274" s="15">
        <v>113.5275</v>
      </c>
      <c r="D4274" s="16">
        <f t="shared" si="66"/>
        <v>175.73030639999999</v>
      </c>
    </row>
    <row r="4275" spans="1:4" x14ac:dyDescent="0.25">
      <c r="A4275" s="15">
        <v>4274</v>
      </c>
      <c r="B4275" s="15">
        <v>66.84281</v>
      </c>
      <c r="C4275" s="15">
        <v>128.24279999999999</v>
      </c>
      <c r="D4275" s="16">
        <f t="shared" si="66"/>
        <v>169.78073739999999</v>
      </c>
    </row>
    <row r="4276" spans="1:4" x14ac:dyDescent="0.25">
      <c r="A4276" s="15">
        <v>4275</v>
      </c>
      <c r="B4276" s="15">
        <v>66.446399999999997</v>
      </c>
      <c r="C4276" s="15">
        <v>130.53460000000001</v>
      </c>
      <c r="D4276" s="16">
        <f t="shared" si="66"/>
        <v>168.77385599999999</v>
      </c>
    </row>
    <row r="4277" spans="1:4" x14ac:dyDescent="0.25">
      <c r="A4277" s="15">
        <v>4276</v>
      </c>
      <c r="B4277" s="15">
        <v>69.490769999999998</v>
      </c>
      <c r="C4277" s="15">
        <v>106.2307</v>
      </c>
      <c r="D4277" s="16">
        <f t="shared" si="66"/>
        <v>176.5065558</v>
      </c>
    </row>
    <row r="4278" spans="1:4" x14ac:dyDescent="0.25">
      <c r="A4278" s="15">
        <v>4277</v>
      </c>
      <c r="B4278" s="15">
        <v>68.329509999999999</v>
      </c>
      <c r="C4278" s="15">
        <v>119.3464</v>
      </c>
      <c r="D4278" s="16">
        <f t="shared" si="66"/>
        <v>173.55695539999999</v>
      </c>
    </row>
    <row r="4279" spans="1:4" x14ac:dyDescent="0.25">
      <c r="A4279" s="15">
        <v>4278</v>
      </c>
      <c r="B4279" s="15">
        <v>68.389740000000003</v>
      </c>
      <c r="C4279" s="15">
        <v>120.9379</v>
      </c>
      <c r="D4279" s="16">
        <f t="shared" si="66"/>
        <v>173.70993960000001</v>
      </c>
    </row>
    <row r="4280" spans="1:4" x14ac:dyDescent="0.25">
      <c r="A4280" s="15">
        <v>4279</v>
      </c>
      <c r="B4280" s="15">
        <v>69.425839999999994</v>
      </c>
      <c r="C4280" s="15">
        <v>120.77249999999999</v>
      </c>
      <c r="D4280" s="16">
        <f t="shared" si="66"/>
        <v>176.34163359999999</v>
      </c>
    </row>
    <row r="4281" spans="1:4" x14ac:dyDescent="0.25">
      <c r="A4281" s="15">
        <v>4280</v>
      </c>
      <c r="B4281" s="15">
        <v>64.393129999999999</v>
      </c>
      <c r="C4281" s="15">
        <v>123.2547</v>
      </c>
      <c r="D4281" s="16">
        <f t="shared" si="66"/>
        <v>163.55855020000001</v>
      </c>
    </row>
    <row r="4282" spans="1:4" x14ac:dyDescent="0.25">
      <c r="A4282" s="15">
        <v>4281</v>
      </c>
      <c r="B4282" s="15">
        <v>66.616510000000005</v>
      </c>
      <c r="C4282" s="15">
        <v>118.437</v>
      </c>
      <c r="D4282" s="16">
        <f t="shared" si="66"/>
        <v>169.20593540000002</v>
      </c>
    </row>
    <row r="4283" spans="1:4" x14ac:dyDescent="0.25">
      <c r="A4283" s="15">
        <v>4282</v>
      </c>
      <c r="B4283" s="15">
        <v>65.865480000000005</v>
      </c>
      <c r="C4283" s="15">
        <v>115.3497</v>
      </c>
      <c r="D4283" s="16">
        <f t="shared" si="66"/>
        <v>167.29831920000001</v>
      </c>
    </row>
    <row r="4284" spans="1:4" x14ac:dyDescent="0.25">
      <c r="A4284" s="15">
        <v>4283</v>
      </c>
      <c r="B4284" s="15">
        <v>68.178049999999999</v>
      </c>
      <c r="C4284" s="15">
        <v>123.2437</v>
      </c>
      <c r="D4284" s="16">
        <f t="shared" si="66"/>
        <v>173.172247</v>
      </c>
    </row>
    <row r="4285" spans="1:4" x14ac:dyDescent="0.25">
      <c r="A4285" s="15">
        <v>4284</v>
      </c>
      <c r="B4285" s="15">
        <v>67.399259999999998</v>
      </c>
      <c r="C4285" s="15">
        <v>116.70359999999999</v>
      </c>
      <c r="D4285" s="16">
        <f t="shared" si="66"/>
        <v>171.1941204</v>
      </c>
    </row>
    <row r="4286" spans="1:4" x14ac:dyDescent="0.25">
      <c r="A4286" s="15">
        <v>4285</v>
      </c>
      <c r="B4286" s="15">
        <v>66.314070000000001</v>
      </c>
      <c r="C4286" s="15">
        <v>116.4127</v>
      </c>
      <c r="D4286" s="16">
        <f t="shared" si="66"/>
        <v>168.43773780000001</v>
      </c>
    </row>
    <row r="4287" spans="1:4" x14ac:dyDescent="0.25">
      <c r="A4287" s="15">
        <v>4286</v>
      </c>
      <c r="B4287" s="15">
        <v>70.688019999999995</v>
      </c>
      <c r="C4287" s="15">
        <v>132.3031</v>
      </c>
      <c r="D4287" s="16">
        <f t="shared" si="66"/>
        <v>179.54757079999999</v>
      </c>
    </row>
    <row r="4288" spans="1:4" x14ac:dyDescent="0.25">
      <c r="A4288" s="15">
        <v>4287</v>
      </c>
      <c r="B4288" s="15">
        <v>67.266829999999999</v>
      </c>
      <c r="C4288" s="15">
        <v>123.29600000000001</v>
      </c>
      <c r="D4288" s="16">
        <f t="shared" si="66"/>
        <v>170.8577482</v>
      </c>
    </row>
    <row r="4289" spans="1:4" x14ac:dyDescent="0.25">
      <c r="A4289" s="15">
        <v>4288</v>
      </c>
      <c r="B4289" s="15">
        <v>67.132499999999993</v>
      </c>
      <c r="C4289" s="15">
        <v>117.0996</v>
      </c>
      <c r="D4289" s="16">
        <f t="shared" si="66"/>
        <v>170.51655</v>
      </c>
    </row>
    <row r="4290" spans="1:4" x14ac:dyDescent="0.25">
      <c r="A4290" s="15">
        <v>4289</v>
      </c>
      <c r="B4290" s="15">
        <v>67.616739999999993</v>
      </c>
      <c r="C4290" s="15">
        <v>132.76650000000001</v>
      </c>
      <c r="D4290" s="16">
        <f t="shared" si="66"/>
        <v>171.74651959999997</v>
      </c>
    </row>
    <row r="4291" spans="1:4" x14ac:dyDescent="0.25">
      <c r="A4291" s="15">
        <v>4290</v>
      </c>
      <c r="B4291" s="15">
        <v>66.91216</v>
      </c>
      <c r="C4291" s="15">
        <v>122.0016</v>
      </c>
      <c r="D4291" s="16">
        <f t="shared" ref="D4291:D4354" si="67">B4291*2.54</f>
        <v>169.9568864</v>
      </c>
    </row>
    <row r="4292" spans="1:4" x14ac:dyDescent="0.25">
      <c r="A4292" s="15">
        <v>4291</v>
      </c>
      <c r="B4292" s="15">
        <v>70.582260000000005</v>
      </c>
      <c r="C4292" s="15">
        <v>146.18369999999999</v>
      </c>
      <c r="D4292" s="16">
        <f t="shared" si="67"/>
        <v>179.27894040000001</v>
      </c>
    </row>
    <row r="4293" spans="1:4" x14ac:dyDescent="0.25">
      <c r="A4293" s="15">
        <v>4292</v>
      </c>
      <c r="B4293" s="15">
        <v>66.479259999999996</v>
      </c>
      <c r="C4293" s="15">
        <v>132.24340000000001</v>
      </c>
      <c r="D4293" s="16">
        <f t="shared" si="67"/>
        <v>168.85732039999999</v>
      </c>
    </row>
    <row r="4294" spans="1:4" x14ac:dyDescent="0.25">
      <c r="A4294" s="15">
        <v>4293</v>
      </c>
      <c r="B4294" s="15">
        <v>69.545900000000003</v>
      </c>
      <c r="C4294" s="15">
        <v>146.3853</v>
      </c>
      <c r="D4294" s="16">
        <f t="shared" si="67"/>
        <v>176.64658600000001</v>
      </c>
    </row>
    <row r="4295" spans="1:4" x14ac:dyDescent="0.25">
      <c r="A4295" s="15">
        <v>4294</v>
      </c>
      <c r="B4295" s="15">
        <v>66.608350000000002</v>
      </c>
      <c r="C4295" s="15">
        <v>119.6048</v>
      </c>
      <c r="D4295" s="16">
        <f t="shared" si="67"/>
        <v>169.18520900000001</v>
      </c>
    </row>
    <row r="4296" spans="1:4" x14ac:dyDescent="0.25">
      <c r="A4296" s="15">
        <v>4295</v>
      </c>
      <c r="B4296" s="15">
        <v>67.343760000000003</v>
      </c>
      <c r="C4296" s="15">
        <v>137.84479999999999</v>
      </c>
      <c r="D4296" s="16">
        <f t="shared" si="67"/>
        <v>171.05315040000002</v>
      </c>
    </row>
    <row r="4297" spans="1:4" x14ac:dyDescent="0.25">
      <c r="A4297" s="15">
        <v>4296</v>
      </c>
      <c r="B4297" s="15">
        <v>64.771349999999998</v>
      </c>
      <c r="C4297" s="15">
        <v>124.6944</v>
      </c>
      <c r="D4297" s="16">
        <f t="shared" si="67"/>
        <v>164.519229</v>
      </c>
    </row>
    <row r="4298" spans="1:4" x14ac:dyDescent="0.25">
      <c r="A4298" s="15">
        <v>4297</v>
      </c>
      <c r="B4298" s="15">
        <v>66.464389999999995</v>
      </c>
      <c r="C4298" s="15">
        <v>128.82859999999999</v>
      </c>
      <c r="D4298" s="16">
        <f t="shared" si="67"/>
        <v>168.81955059999999</v>
      </c>
    </row>
    <row r="4299" spans="1:4" x14ac:dyDescent="0.25">
      <c r="A4299" s="15">
        <v>4298</v>
      </c>
      <c r="B4299" s="15">
        <v>66.64913</v>
      </c>
      <c r="C4299" s="15">
        <v>119.37430000000001</v>
      </c>
      <c r="D4299" s="16">
        <f t="shared" si="67"/>
        <v>169.28879019999999</v>
      </c>
    </row>
    <row r="4300" spans="1:4" x14ac:dyDescent="0.25">
      <c r="A4300" s="15">
        <v>4299</v>
      </c>
      <c r="B4300" s="15">
        <v>70.568439999999995</v>
      </c>
      <c r="C4300" s="15">
        <v>123.43</v>
      </c>
      <c r="D4300" s="16">
        <f t="shared" si="67"/>
        <v>179.24383759999998</v>
      </c>
    </row>
    <row r="4301" spans="1:4" x14ac:dyDescent="0.25">
      <c r="A4301" s="15">
        <v>4300</v>
      </c>
      <c r="B4301" s="15">
        <v>65.315280000000001</v>
      </c>
      <c r="C4301" s="15">
        <v>106.85980000000001</v>
      </c>
      <c r="D4301" s="16">
        <f t="shared" si="67"/>
        <v>165.90081119999999</v>
      </c>
    </row>
    <row r="4302" spans="1:4" x14ac:dyDescent="0.25">
      <c r="A4302" s="15">
        <v>4301</v>
      </c>
      <c r="B4302" s="15">
        <v>72.484790000000004</v>
      </c>
      <c r="C4302" s="15">
        <v>134.47710000000001</v>
      </c>
      <c r="D4302" s="16">
        <f t="shared" si="67"/>
        <v>184.11136660000003</v>
      </c>
    </row>
    <row r="4303" spans="1:4" x14ac:dyDescent="0.25">
      <c r="A4303" s="15">
        <v>4302</v>
      </c>
      <c r="B4303" s="15">
        <v>67.868369999999999</v>
      </c>
      <c r="C4303" s="15">
        <v>129.82239999999999</v>
      </c>
      <c r="D4303" s="16">
        <f t="shared" si="67"/>
        <v>172.38565980000001</v>
      </c>
    </row>
    <row r="4304" spans="1:4" x14ac:dyDescent="0.25">
      <c r="A4304" s="15">
        <v>4303</v>
      </c>
      <c r="B4304" s="15">
        <v>68.526340000000005</v>
      </c>
      <c r="C4304" s="15">
        <v>109.2449</v>
      </c>
      <c r="D4304" s="16">
        <f t="shared" si="67"/>
        <v>174.05690360000003</v>
      </c>
    </row>
    <row r="4305" spans="1:4" x14ac:dyDescent="0.25">
      <c r="A4305" s="15">
        <v>4304</v>
      </c>
      <c r="B4305" s="15">
        <v>68.617379999999997</v>
      </c>
      <c r="C4305" s="15">
        <v>123.566</v>
      </c>
      <c r="D4305" s="16">
        <f t="shared" si="67"/>
        <v>174.2881452</v>
      </c>
    </row>
    <row r="4306" spans="1:4" x14ac:dyDescent="0.25">
      <c r="A4306" s="15">
        <v>4305</v>
      </c>
      <c r="B4306" s="15">
        <v>66.505359999999996</v>
      </c>
      <c r="C4306" s="15">
        <v>125.5915</v>
      </c>
      <c r="D4306" s="16">
        <f t="shared" si="67"/>
        <v>168.92361439999999</v>
      </c>
    </row>
    <row r="4307" spans="1:4" x14ac:dyDescent="0.25">
      <c r="A4307" s="15">
        <v>4306</v>
      </c>
      <c r="B4307" s="15">
        <v>70.46311</v>
      </c>
      <c r="C4307" s="15">
        <v>126.8938</v>
      </c>
      <c r="D4307" s="16">
        <f t="shared" si="67"/>
        <v>178.97629940000002</v>
      </c>
    </row>
    <row r="4308" spans="1:4" x14ac:dyDescent="0.25">
      <c r="A4308" s="15">
        <v>4307</v>
      </c>
      <c r="B4308" s="15">
        <v>64.638829999999999</v>
      </c>
      <c r="C4308" s="15">
        <v>137.32839999999999</v>
      </c>
      <c r="D4308" s="16">
        <f t="shared" si="67"/>
        <v>164.18262820000001</v>
      </c>
    </row>
    <row r="4309" spans="1:4" x14ac:dyDescent="0.25">
      <c r="A4309" s="15">
        <v>4308</v>
      </c>
      <c r="B4309" s="15">
        <v>64.123379999999997</v>
      </c>
      <c r="C4309" s="15">
        <v>108.9028</v>
      </c>
      <c r="D4309" s="16">
        <f t="shared" si="67"/>
        <v>162.8733852</v>
      </c>
    </row>
    <row r="4310" spans="1:4" x14ac:dyDescent="0.25">
      <c r="A4310" s="15">
        <v>4309</v>
      </c>
      <c r="B4310" s="15">
        <v>69.289590000000004</v>
      </c>
      <c r="C4310" s="15">
        <v>135.40819999999999</v>
      </c>
      <c r="D4310" s="16">
        <f t="shared" si="67"/>
        <v>175.99555860000001</v>
      </c>
    </row>
    <row r="4311" spans="1:4" x14ac:dyDescent="0.25">
      <c r="A4311" s="15">
        <v>4310</v>
      </c>
      <c r="B4311" s="15">
        <v>66.529259999999994</v>
      </c>
      <c r="C4311" s="15">
        <v>131.78469999999999</v>
      </c>
      <c r="D4311" s="16">
        <f t="shared" si="67"/>
        <v>168.98432039999997</v>
      </c>
    </row>
    <row r="4312" spans="1:4" x14ac:dyDescent="0.25">
      <c r="A4312" s="15">
        <v>4311</v>
      </c>
      <c r="B4312" s="15">
        <v>69.30883</v>
      </c>
      <c r="C4312" s="15">
        <v>122.2514</v>
      </c>
      <c r="D4312" s="16">
        <f t="shared" si="67"/>
        <v>176.0444282</v>
      </c>
    </row>
    <row r="4313" spans="1:4" x14ac:dyDescent="0.25">
      <c r="A4313" s="15">
        <v>4312</v>
      </c>
      <c r="B4313" s="15">
        <v>68.544709999999995</v>
      </c>
      <c r="C4313" s="15">
        <v>134.4462</v>
      </c>
      <c r="D4313" s="16">
        <f t="shared" si="67"/>
        <v>174.10356339999998</v>
      </c>
    </row>
    <row r="4314" spans="1:4" x14ac:dyDescent="0.25">
      <c r="A4314" s="15">
        <v>4313</v>
      </c>
      <c r="B4314" s="15">
        <v>67.259039999999999</v>
      </c>
      <c r="C4314" s="15">
        <v>108.6926</v>
      </c>
      <c r="D4314" s="16">
        <f t="shared" si="67"/>
        <v>170.8379616</v>
      </c>
    </row>
    <row r="4315" spans="1:4" x14ac:dyDescent="0.25">
      <c r="A4315" s="15">
        <v>4314</v>
      </c>
      <c r="B4315" s="15">
        <v>67.968639999999994</v>
      </c>
      <c r="C4315" s="15">
        <v>124.3293</v>
      </c>
      <c r="D4315" s="16">
        <f t="shared" si="67"/>
        <v>172.64034559999999</v>
      </c>
    </row>
    <row r="4316" spans="1:4" x14ac:dyDescent="0.25">
      <c r="A4316" s="15">
        <v>4315</v>
      </c>
      <c r="B4316" s="15">
        <v>65.338200000000001</v>
      </c>
      <c r="C4316" s="15">
        <v>131.69710000000001</v>
      </c>
      <c r="D4316" s="16">
        <f t="shared" si="67"/>
        <v>165.95902800000002</v>
      </c>
    </row>
    <row r="4317" spans="1:4" x14ac:dyDescent="0.25">
      <c r="A4317" s="15">
        <v>4316</v>
      </c>
      <c r="B4317" s="15">
        <v>68.516779999999997</v>
      </c>
      <c r="C4317" s="15">
        <v>129.40889999999999</v>
      </c>
      <c r="D4317" s="16">
        <f t="shared" si="67"/>
        <v>174.03262119999999</v>
      </c>
    </row>
    <row r="4318" spans="1:4" x14ac:dyDescent="0.25">
      <c r="A4318" s="15">
        <v>4317</v>
      </c>
      <c r="B4318" s="15">
        <v>68.163600000000002</v>
      </c>
      <c r="C4318" s="15">
        <v>127.58669999999999</v>
      </c>
      <c r="D4318" s="16">
        <f t="shared" si="67"/>
        <v>173.13554400000001</v>
      </c>
    </row>
    <row r="4319" spans="1:4" x14ac:dyDescent="0.25">
      <c r="A4319" s="15">
        <v>4318</v>
      </c>
      <c r="B4319" s="15">
        <v>64.674869999999999</v>
      </c>
      <c r="C4319" s="15">
        <v>128.36349999999999</v>
      </c>
      <c r="D4319" s="16">
        <f t="shared" si="67"/>
        <v>164.27416980000001</v>
      </c>
    </row>
    <row r="4320" spans="1:4" x14ac:dyDescent="0.25">
      <c r="A4320" s="15">
        <v>4319</v>
      </c>
      <c r="B4320" s="15">
        <v>66.136889999999994</v>
      </c>
      <c r="C4320" s="15">
        <v>130.30950000000001</v>
      </c>
      <c r="D4320" s="16">
        <f t="shared" si="67"/>
        <v>167.98770059999998</v>
      </c>
    </row>
    <row r="4321" spans="1:4" x14ac:dyDescent="0.25">
      <c r="A4321" s="15">
        <v>4320</v>
      </c>
      <c r="B4321" s="15">
        <v>68.583029999999994</v>
      </c>
      <c r="C4321" s="15">
        <v>132.50380000000001</v>
      </c>
      <c r="D4321" s="16">
        <f t="shared" si="67"/>
        <v>174.20089619999999</v>
      </c>
    </row>
    <row r="4322" spans="1:4" x14ac:dyDescent="0.25">
      <c r="A4322" s="15">
        <v>4321</v>
      </c>
      <c r="B4322" s="15">
        <v>68.348439999999997</v>
      </c>
      <c r="C4322" s="15">
        <v>145.90100000000001</v>
      </c>
      <c r="D4322" s="16">
        <f t="shared" si="67"/>
        <v>173.6050376</v>
      </c>
    </row>
    <row r="4323" spans="1:4" x14ac:dyDescent="0.25">
      <c r="A4323" s="15">
        <v>4322</v>
      </c>
      <c r="B4323" s="15">
        <v>64.656899999999993</v>
      </c>
      <c r="C4323" s="15">
        <v>126.4447</v>
      </c>
      <c r="D4323" s="16">
        <f t="shared" si="67"/>
        <v>164.22852599999999</v>
      </c>
    </row>
    <row r="4324" spans="1:4" x14ac:dyDescent="0.25">
      <c r="A4324" s="15">
        <v>4323</v>
      </c>
      <c r="B4324" s="15">
        <v>68.684839999999994</v>
      </c>
      <c r="C4324" s="15">
        <v>136.10929999999999</v>
      </c>
      <c r="D4324" s="16">
        <f t="shared" si="67"/>
        <v>174.45949359999997</v>
      </c>
    </row>
    <row r="4325" spans="1:4" x14ac:dyDescent="0.25">
      <c r="A4325" s="15">
        <v>4324</v>
      </c>
      <c r="B4325" s="15">
        <v>67.758160000000004</v>
      </c>
      <c r="C4325" s="15">
        <v>121.0123</v>
      </c>
      <c r="D4325" s="16">
        <f t="shared" si="67"/>
        <v>172.10572640000001</v>
      </c>
    </row>
    <row r="4326" spans="1:4" x14ac:dyDescent="0.25">
      <c r="A4326" s="15">
        <v>4325</v>
      </c>
      <c r="B4326" s="15">
        <v>68.480140000000006</v>
      </c>
      <c r="C4326" s="15">
        <v>132.47200000000001</v>
      </c>
      <c r="D4326" s="16">
        <f t="shared" si="67"/>
        <v>173.93955560000001</v>
      </c>
    </row>
    <row r="4327" spans="1:4" x14ac:dyDescent="0.25">
      <c r="A4327" s="15">
        <v>4326</v>
      </c>
      <c r="B4327" s="15">
        <v>67.774699999999996</v>
      </c>
      <c r="C4327" s="15">
        <v>126.7129</v>
      </c>
      <c r="D4327" s="16">
        <f t="shared" si="67"/>
        <v>172.147738</v>
      </c>
    </row>
    <row r="4328" spans="1:4" x14ac:dyDescent="0.25">
      <c r="A4328" s="15">
        <v>4327</v>
      </c>
      <c r="B4328" s="15">
        <v>64.724900000000005</v>
      </c>
      <c r="C4328" s="15">
        <v>115.73650000000001</v>
      </c>
      <c r="D4328" s="16">
        <f t="shared" si="67"/>
        <v>164.40124600000001</v>
      </c>
    </row>
    <row r="4329" spans="1:4" x14ac:dyDescent="0.25">
      <c r="A4329" s="15">
        <v>4328</v>
      </c>
      <c r="B4329" s="15">
        <v>66.610200000000006</v>
      </c>
      <c r="C4329" s="15">
        <v>118.9776</v>
      </c>
      <c r="D4329" s="16">
        <f t="shared" si="67"/>
        <v>169.18990800000003</v>
      </c>
    </row>
    <row r="4330" spans="1:4" x14ac:dyDescent="0.25">
      <c r="A4330" s="15">
        <v>4329</v>
      </c>
      <c r="B4330" s="15">
        <v>72.296899999999994</v>
      </c>
      <c r="C4330" s="15">
        <v>145.85400000000001</v>
      </c>
      <c r="D4330" s="16">
        <f t="shared" si="67"/>
        <v>183.63412599999998</v>
      </c>
    </row>
    <row r="4331" spans="1:4" x14ac:dyDescent="0.25">
      <c r="A4331" s="15">
        <v>4330</v>
      </c>
      <c r="B4331" s="15">
        <v>70.308779999999999</v>
      </c>
      <c r="C4331" s="15">
        <v>148.238</v>
      </c>
      <c r="D4331" s="16">
        <f t="shared" si="67"/>
        <v>178.5843012</v>
      </c>
    </row>
    <row r="4332" spans="1:4" x14ac:dyDescent="0.25">
      <c r="A4332" s="15">
        <v>4331</v>
      </c>
      <c r="B4332" s="15">
        <v>66.775030000000001</v>
      </c>
      <c r="C4332" s="15">
        <v>122.70480000000001</v>
      </c>
      <c r="D4332" s="16">
        <f t="shared" si="67"/>
        <v>169.60857620000002</v>
      </c>
    </row>
    <row r="4333" spans="1:4" x14ac:dyDescent="0.25">
      <c r="A4333" s="15">
        <v>4332</v>
      </c>
      <c r="B4333" s="15">
        <v>66.704329999999999</v>
      </c>
      <c r="C4333" s="15">
        <v>120.42</v>
      </c>
      <c r="D4333" s="16">
        <f t="shared" si="67"/>
        <v>169.4289982</v>
      </c>
    </row>
    <row r="4334" spans="1:4" x14ac:dyDescent="0.25">
      <c r="A4334" s="15">
        <v>4333</v>
      </c>
      <c r="B4334" s="15">
        <v>69.393680000000003</v>
      </c>
      <c r="C4334" s="15">
        <v>126.5408</v>
      </c>
      <c r="D4334" s="16">
        <f t="shared" si="67"/>
        <v>176.2599472</v>
      </c>
    </row>
    <row r="4335" spans="1:4" x14ac:dyDescent="0.25">
      <c r="A4335" s="15">
        <v>4334</v>
      </c>
      <c r="B4335" s="15">
        <v>67.37433</v>
      </c>
      <c r="C4335" s="15">
        <v>131.69759999999999</v>
      </c>
      <c r="D4335" s="16">
        <f t="shared" si="67"/>
        <v>171.13079820000002</v>
      </c>
    </row>
    <row r="4336" spans="1:4" x14ac:dyDescent="0.25">
      <c r="A4336" s="15">
        <v>4335</v>
      </c>
      <c r="B4336" s="15">
        <v>67.204660000000004</v>
      </c>
      <c r="C4336" s="15">
        <v>123.5504</v>
      </c>
      <c r="D4336" s="16">
        <f t="shared" si="67"/>
        <v>170.69983640000001</v>
      </c>
    </row>
    <row r="4337" spans="1:4" x14ac:dyDescent="0.25">
      <c r="A4337" s="15">
        <v>4336</v>
      </c>
      <c r="B4337" s="15">
        <v>67.994699999999995</v>
      </c>
      <c r="C4337" s="15">
        <v>119.9449</v>
      </c>
      <c r="D4337" s="16">
        <f t="shared" si="67"/>
        <v>172.70653799999999</v>
      </c>
    </row>
    <row r="4338" spans="1:4" x14ac:dyDescent="0.25">
      <c r="A4338" s="15">
        <v>4337</v>
      </c>
      <c r="B4338" s="15">
        <v>67.088859999999997</v>
      </c>
      <c r="C4338" s="15">
        <v>123.5117</v>
      </c>
      <c r="D4338" s="16">
        <f t="shared" si="67"/>
        <v>170.40570439999999</v>
      </c>
    </row>
    <row r="4339" spans="1:4" x14ac:dyDescent="0.25">
      <c r="A4339" s="15">
        <v>4338</v>
      </c>
      <c r="B4339" s="15">
        <v>68.819469999999995</v>
      </c>
      <c r="C4339" s="15">
        <v>123.5561</v>
      </c>
      <c r="D4339" s="16">
        <f t="shared" si="67"/>
        <v>174.80145379999999</v>
      </c>
    </row>
    <row r="4340" spans="1:4" x14ac:dyDescent="0.25">
      <c r="A4340" s="15">
        <v>4339</v>
      </c>
      <c r="B4340" s="15">
        <v>71.074939999999998</v>
      </c>
      <c r="C4340" s="15">
        <v>134.08420000000001</v>
      </c>
      <c r="D4340" s="16">
        <f t="shared" si="67"/>
        <v>180.5303476</v>
      </c>
    </row>
    <row r="4341" spans="1:4" x14ac:dyDescent="0.25">
      <c r="A4341" s="15">
        <v>4340</v>
      </c>
      <c r="B4341" s="15">
        <v>68.98151</v>
      </c>
      <c r="C4341" s="15">
        <v>136.79069999999999</v>
      </c>
      <c r="D4341" s="16">
        <f t="shared" si="67"/>
        <v>175.2130354</v>
      </c>
    </row>
    <row r="4342" spans="1:4" x14ac:dyDescent="0.25">
      <c r="A4342" s="15">
        <v>4341</v>
      </c>
      <c r="B4342" s="15">
        <v>69.808530000000005</v>
      </c>
      <c r="C4342" s="15">
        <v>121.3415</v>
      </c>
      <c r="D4342" s="16">
        <f t="shared" si="67"/>
        <v>177.3136662</v>
      </c>
    </row>
    <row r="4343" spans="1:4" x14ac:dyDescent="0.25">
      <c r="A4343" s="15">
        <v>4342</v>
      </c>
      <c r="B4343" s="15">
        <v>70.213390000000004</v>
      </c>
      <c r="C4343" s="15">
        <v>132.81960000000001</v>
      </c>
      <c r="D4343" s="16">
        <f t="shared" si="67"/>
        <v>178.34201060000001</v>
      </c>
    </row>
    <row r="4344" spans="1:4" x14ac:dyDescent="0.25">
      <c r="A4344" s="15">
        <v>4343</v>
      </c>
      <c r="B4344" s="15">
        <v>67.336789999999993</v>
      </c>
      <c r="C4344" s="15">
        <v>112.8553</v>
      </c>
      <c r="D4344" s="16">
        <f t="shared" si="67"/>
        <v>171.03544659999997</v>
      </c>
    </row>
    <row r="4345" spans="1:4" x14ac:dyDescent="0.25">
      <c r="A4345" s="15">
        <v>4344</v>
      </c>
      <c r="B4345" s="15">
        <v>73.52131</v>
      </c>
      <c r="C4345" s="15">
        <v>168.881</v>
      </c>
      <c r="D4345" s="16">
        <f t="shared" si="67"/>
        <v>186.7441274</v>
      </c>
    </row>
    <row r="4346" spans="1:4" x14ac:dyDescent="0.25">
      <c r="A4346" s="15">
        <v>4345</v>
      </c>
      <c r="B4346" s="15">
        <v>67.458569999999995</v>
      </c>
      <c r="C4346" s="15">
        <v>131.46549999999999</v>
      </c>
      <c r="D4346" s="16">
        <f t="shared" si="67"/>
        <v>171.3447678</v>
      </c>
    </row>
    <row r="4347" spans="1:4" x14ac:dyDescent="0.25">
      <c r="A4347" s="15">
        <v>4346</v>
      </c>
      <c r="B4347" s="15">
        <v>68.655760000000001</v>
      </c>
      <c r="C4347" s="15">
        <v>121.3053</v>
      </c>
      <c r="D4347" s="16">
        <f t="shared" si="67"/>
        <v>174.3856304</v>
      </c>
    </row>
    <row r="4348" spans="1:4" x14ac:dyDescent="0.25">
      <c r="A4348" s="15">
        <v>4347</v>
      </c>
      <c r="B4348" s="15">
        <v>68.772670000000005</v>
      </c>
      <c r="C4348" s="15">
        <v>126.52119999999999</v>
      </c>
      <c r="D4348" s="16">
        <f t="shared" si="67"/>
        <v>174.68258180000001</v>
      </c>
    </row>
    <row r="4349" spans="1:4" x14ac:dyDescent="0.25">
      <c r="A4349" s="15">
        <v>4348</v>
      </c>
      <c r="B4349" s="15">
        <v>67.037040000000005</v>
      </c>
      <c r="C4349" s="15">
        <v>125.3926</v>
      </c>
      <c r="D4349" s="16">
        <f t="shared" si="67"/>
        <v>170.27408160000002</v>
      </c>
    </row>
    <row r="4350" spans="1:4" x14ac:dyDescent="0.25">
      <c r="A4350" s="15">
        <v>4349</v>
      </c>
      <c r="B4350" s="15">
        <v>66.867329999999995</v>
      </c>
      <c r="C4350" s="15">
        <v>114.79510000000001</v>
      </c>
      <c r="D4350" s="16">
        <f t="shared" si="67"/>
        <v>169.84301819999999</v>
      </c>
    </row>
    <row r="4351" spans="1:4" x14ac:dyDescent="0.25">
      <c r="A4351" s="15">
        <v>4350</v>
      </c>
      <c r="B4351" s="15">
        <v>67.019189999999995</v>
      </c>
      <c r="C4351" s="15">
        <v>134.5043</v>
      </c>
      <c r="D4351" s="16">
        <f t="shared" si="67"/>
        <v>170.22874259999998</v>
      </c>
    </row>
    <row r="4352" spans="1:4" x14ac:dyDescent="0.25">
      <c r="A4352" s="15">
        <v>4351</v>
      </c>
      <c r="B4352" s="15">
        <v>68.525139999999993</v>
      </c>
      <c r="C4352" s="15">
        <v>133.63210000000001</v>
      </c>
      <c r="D4352" s="16">
        <f t="shared" si="67"/>
        <v>174.05385559999999</v>
      </c>
    </row>
    <row r="4353" spans="1:4" x14ac:dyDescent="0.25">
      <c r="A4353" s="15">
        <v>4352</v>
      </c>
      <c r="B4353" s="15">
        <v>67.697710000000001</v>
      </c>
      <c r="C4353" s="15">
        <v>121.77800000000001</v>
      </c>
      <c r="D4353" s="16">
        <f t="shared" si="67"/>
        <v>171.9521834</v>
      </c>
    </row>
    <row r="4354" spans="1:4" x14ac:dyDescent="0.25">
      <c r="A4354" s="15">
        <v>4353</v>
      </c>
      <c r="B4354" s="15">
        <v>68.434870000000004</v>
      </c>
      <c r="C4354" s="15">
        <v>126.84699999999999</v>
      </c>
      <c r="D4354" s="16">
        <f t="shared" si="67"/>
        <v>173.82456980000001</v>
      </c>
    </row>
    <row r="4355" spans="1:4" x14ac:dyDescent="0.25">
      <c r="A4355" s="15">
        <v>4354</v>
      </c>
      <c r="B4355" s="15">
        <v>67.715140000000005</v>
      </c>
      <c r="C4355" s="15">
        <v>128.01519999999999</v>
      </c>
      <c r="D4355" s="16">
        <f t="shared" ref="D4355:D4418" si="68">B4355*2.54</f>
        <v>171.99645560000002</v>
      </c>
    </row>
    <row r="4356" spans="1:4" x14ac:dyDescent="0.25">
      <c r="A4356" s="15">
        <v>4355</v>
      </c>
      <c r="B4356" s="15">
        <v>70.399870000000007</v>
      </c>
      <c r="C4356" s="15">
        <v>113.91800000000001</v>
      </c>
      <c r="D4356" s="16">
        <f t="shared" si="68"/>
        <v>178.81566980000002</v>
      </c>
    </row>
    <row r="4357" spans="1:4" x14ac:dyDescent="0.25">
      <c r="A4357" s="15">
        <v>4356</v>
      </c>
      <c r="B4357" s="15">
        <v>68.443960000000004</v>
      </c>
      <c r="C4357" s="15">
        <v>134.0367</v>
      </c>
      <c r="D4357" s="16">
        <f t="shared" si="68"/>
        <v>173.8476584</v>
      </c>
    </row>
    <row r="4358" spans="1:4" x14ac:dyDescent="0.25">
      <c r="A4358" s="15">
        <v>4357</v>
      </c>
      <c r="B4358" s="15">
        <v>66.808340000000001</v>
      </c>
      <c r="C4358" s="15">
        <v>131.6397</v>
      </c>
      <c r="D4358" s="16">
        <f t="shared" si="68"/>
        <v>169.6931836</v>
      </c>
    </row>
    <row r="4359" spans="1:4" x14ac:dyDescent="0.25">
      <c r="A4359" s="15">
        <v>4358</v>
      </c>
      <c r="B4359" s="15">
        <v>67.359840000000005</v>
      </c>
      <c r="C4359" s="15">
        <v>126.8163</v>
      </c>
      <c r="D4359" s="16">
        <f t="shared" si="68"/>
        <v>171.0939936</v>
      </c>
    </row>
    <row r="4360" spans="1:4" x14ac:dyDescent="0.25">
      <c r="A4360" s="15">
        <v>4359</v>
      </c>
      <c r="B4360" s="15">
        <v>67.799030000000002</v>
      </c>
      <c r="C4360" s="15">
        <v>131.88999999999999</v>
      </c>
      <c r="D4360" s="16">
        <f t="shared" si="68"/>
        <v>172.2095362</v>
      </c>
    </row>
    <row r="4361" spans="1:4" x14ac:dyDescent="0.25">
      <c r="A4361" s="15">
        <v>4360</v>
      </c>
      <c r="B4361" s="15">
        <v>64.838530000000006</v>
      </c>
      <c r="C4361" s="15">
        <v>115.67140000000001</v>
      </c>
      <c r="D4361" s="16">
        <f t="shared" si="68"/>
        <v>164.68986620000001</v>
      </c>
    </row>
    <row r="4362" spans="1:4" x14ac:dyDescent="0.25">
      <c r="A4362" s="15">
        <v>4361</v>
      </c>
      <c r="B4362" s="15">
        <v>69.578919999999997</v>
      </c>
      <c r="C4362" s="15">
        <v>126.2769</v>
      </c>
      <c r="D4362" s="16">
        <f t="shared" si="68"/>
        <v>176.73045679999998</v>
      </c>
    </row>
    <row r="4363" spans="1:4" x14ac:dyDescent="0.25">
      <c r="A4363" s="15">
        <v>4362</v>
      </c>
      <c r="B4363" s="15">
        <v>64.854259999999996</v>
      </c>
      <c r="C4363" s="15">
        <v>102.1079</v>
      </c>
      <c r="D4363" s="16">
        <f t="shared" si="68"/>
        <v>164.72982039999999</v>
      </c>
    </row>
    <row r="4364" spans="1:4" x14ac:dyDescent="0.25">
      <c r="A4364" s="15">
        <v>4363</v>
      </c>
      <c r="B4364" s="15">
        <v>69.317999999999998</v>
      </c>
      <c r="C4364" s="15">
        <v>139.4982</v>
      </c>
      <c r="D4364" s="16">
        <f t="shared" si="68"/>
        <v>176.06772000000001</v>
      </c>
    </row>
    <row r="4365" spans="1:4" x14ac:dyDescent="0.25">
      <c r="A4365" s="15">
        <v>4364</v>
      </c>
      <c r="B4365" s="15">
        <v>69.588679999999997</v>
      </c>
      <c r="C4365" s="15">
        <v>151.47399999999999</v>
      </c>
      <c r="D4365" s="16">
        <f t="shared" si="68"/>
        <v>176.75524719999999</v>
      </c>
    </row>
    <row r="4366" spans="1:4" x14ac:dyDescent="0.25">
      <c r="A4366" s="15">
        <v>4365</v>
      </c>
      <c r="B4366" s="15">
        <v>66.527810000000002</v>
      </c>
      <c r="C4366" s="15">
        <v>122.1092</v>
      </c>
      <c r="D4366" s="16">
        <f t="shared" si="68"/>
        <v>168.98063740000001</v>
      </c>
    </row>
    <row r="4367" spans="1:4" x14ac:dyDescent="0.25">
      <c r="A4367" s="15">
        <v>4366</v>
      </c>
      <c r="B4367" s="15">
        <v>67.935280000000006</v>
      </c>
      <c r="C4367" s="15">
        <v>125.74379999999999</v>
      </c>
      <c r="D4367" s="16">
        <f t="shared" si="68"/>
        <v>172.55561120000002</v>
      </c>
    </row>
    <row r="4368" spans="1:4" x14ac:dyDescent="0.25">
      <c r="A4368" s="15">
        <v>4367</v>
      </c>
      <c r="B4368" s="15">
        <v>66.399410000000003</v>
      </c>
      <c r="C4368" s="15">
        <v>123.17019999999999</v>
      </c>
      <c r="D4368" s="16">
        <f t="shared" si="68"/>
        <v>168.65450140000002</v>
      </c>
    </row>
    <row r="4369" spans="1:4" x14ac:dyDescent="0.25">
      <c r="A4369" s="15">
        <v>4368</v>
      </c>
      <c r="B4369" s="15">
        <v>68.286140000000003</v>
      </c>
      <c r="C4369" s="15">
        <v>136.4907</v>
      </c>
      <c r="D4369" s="16">
        <f t="shared" si="68"/>
        <v>173.4467956</v>
      </c>
    </row>
    <row r="4370" spans="1:4" x14ac:dyDescent="0.25">
      <c r="A4370" s="15">
        <v>4369</v>
      </c>
      <c r="B4370" s="15">
        <v>68.176460000000006</v>
      </c>
      <c r="C4370" s="15">
        <v>116.43519999999999</v>
      </c>
      <c r="D4370" s="16">
        <f t="shared" si="68"/>
        <v>173.16820840000003</v>
      </c>
    </row>
    <row r="4371" spans="1:4" x14ac:dyDescent="0.25">
      <c r="A4371" s="15">
        <v>4370</v>
      </c>
      <c r="B4371" s="15">
        <v>65.368679999999998</v>
      </c>
      <c r="C4371" s="15">
        <v>117.40860000000001</v>
      </c>
      <c r="D4371" s="16">
        <f t="shared" si="68"/>
        <v>166.0364472</v>
      </c>
    </row>
    <row r="4372" spans="1:4" x14ac:dyDescent="0.25">
      <c r="A4372" s="15">
        <v>4371</v>
      </c>
      <c r="B4372" s="15">
        <v>67.964460000000003</v>
      </c>
      <c r="C4372" s="15">
        <v>112.4388</v>
      </c>
      <c r="D4372" s="16">
        <f t="shared" si="68"/>
        <v>172.6297284</v>
      </c>
    </row>
    <row r="4373" spans="1:4" x14ac:dyDescent="0.25">
      <c r="A4373" s="15">
        <v>4372</v>
      </c>
      <c r="B4373" s="15">
        <v>69.024370000000005</v>
      </c>
      <c r="C4373" s="15">
        <v>139.95959999999999</v>
      </c>
      <c r="D4373" s="16">
        <f t="shared" si="68"/>
        <v>175.32189980000001</v>
      </c>
    </row>
    <row r="4374" spans="1:4" x14ac:dyDescent="0.25">
      <c r="A4374" s="15">
        <v>4373</v>
      </c>
      <c r="B4374" s="15">
        <v>68.080010000000001</v>
      </c>
      <c r="C4374" s="15">
        <v>121.2457</v>
      </c>
      <c r="D4374" s="16">
        <f t="shared" si="68"/>
        <v>172.92322540000001</v>
      </c>
    </row>
    <row r="4375" spans="1:4" x14ac:dyDescent="0.25">
      <c r="A4375" s="15">
        <v>4374</v>
      </c>
      <c r="B4375" s="15">
        <v>67.689729999999997</v>
      </c>
      <c r="C4375" s="15">
        <v>128.38550000000001</v>
      </c>
      <c r="D4375" s="16">
        <f t="shared" si="68"/>
        <v>171.93191419999999</v>
      </c>
    </row>
    <row r="4376" spans="1:4" x14ac:dyDescent="0.25">
      <c r="A4376" s="15">
        <v>4375</v>
      </c>
      <c r="B4376" s="15">
        <v>67.051990000000004</v>
      </c>
      <c r="C4376" s="15">
        <v>120.0329</v>
      </c>
      <c r="D4376" s="16">
        <f t="shared" si="68"/>
        <v>170.31205460000001</v>
      </c>
    </row>
    <row r="4377" spans="1:4" x14ac:dyDescent="0.25">
      <c r="A4377" s="15">
        <v>4376</v>
      </c>
      <c r="B4377" s="15">
        <v>65.629459999999995</v>
      </c>
      <c r="C4377" s="15">
        <v>109.3694</v>
      </c>
      <c r="D4377" s="16">
        <f t="shared" si="68"/>
        <v>166.6988284</v>
      </c>
    </row>
    <row r="4378" spans="1:4" x14ac:dyDescent="0.25">
      <c r="A4378" s="15">
        <v>4377</v>
      </c>
      <c r="B4378" s="15">
        <v>64.317040000000006</v>
      </c>
      <c r="C4378" s="15">
        <v>129.4821</v>
      </c>
      <c r="D4378" s="16">
        <f t="shared" si="68"/>
        <v>163.3652816</v>
      </c>
    </row>
    <row r="4379" spans="1:4" x14ac:dyDescent="0.25">
      <c r="A4379" s="15">
        <v>4378</v>
      </c>
      <c r="B4379" s="15">
        <v>69.082790000000003</v>
      </c>
      <c r="C4379" s="15">
        <v>152.90100000000001</v>
      </c>
      <c r="D4379" s="16">
        <f t="shared" si="68"/>
        <v>175.47028660000001</v>
      </c>
    </row>
    <row r="4380" spans="1:4" x14ac:dyDescent="0.25">
      <c r="A4380" s="15">
        <v>4379</v>
      </c>
      <c r="B4380" s="15">
        <v>66.765299999999996</v>
      </c>
      <c r="C4380" s="15">
        <v>136.5692</v>
      </c>
      <c r="D4380" s="16">
        <f t="shared" si="68"/>
        <v>169.58386199999998</v>
      </c>
    </row>
    <row r="4381" spans="1:4" x14ac:dyDescent="0.25">
      <c r="A4381" s="15">
        <v>4380</v>
      </c>
      <c r="B4381" s="15">
        <v>72.776619999999994</v>
      </c>
      <c r="C4381" s="15">
        <v>133.64269999999999</v>
      </c>
      <c r="D4381" s="16">
        <f t="shared" si="68"/>
        <v>184.8526148</v>
      </c>
    </row>
    <row r="4382" spans="1:4" x14ac:dyDescent="0.25">
      <c r="A4382" s="15">
        <v>4381</v>
      </c>
      <c r="B4382" s="15">
        <v>66.976849999999999</v>
      </c>
      <c r="C4382" s="15">
        <v>137.07149999999999</v>
      </c>
      <c r="D4382" s="16">
        <f t="shared" si="68"/>
        <v>170.12119899999999</v>
      </c>
    </row>
    <row r="4383" spans="1:4" x14ac:dyDescent="0.25">
      <c r="A4383" s="15">
        <v>4382</v>
      </c>
      <c r="B4383" s="15">
        <v>70.103219999999993</v>
      </c>
      <c r="C4383" s="15">
        <v>124.931</v>
      </c>
      <c r="D4383" s="16">
        <f t="shared" si="68"/>
        <v>178.0621788</v>
      </c>
    </row>
    <row r="4384" spans="1:4" x14ac:dyDescent="0.25">
      <c r="A4384" s="15">
        <v>4383</v>
      </c>
      <c r="B4384" s="15">
        <v>68.927310000000006</v>
      </c>
      <c r="C4384" s="15">
        <v>131.7141</v>
      </c>
      <c r="D4384" s="16">
        <f t="shared" si="68"/>
        <v>175.0753674</v>
      </c>
    </row>
    <row r="4385" spans="1:4" x14ac:dyDescent="0.25">
      <c r="A4385" s="15">
        <v>4384</v>
      </c>
      <c r="B4385" s="15">
        <v>65.244860000000003</v>
      </c>
      <c r="C4385" s="15">
        <v>119.642</v>
      </c>
      <c r="D4385" s="16">
        <f t="shared" si="68"/>
        <v>165.72194440000001</v>
      </c>
    </row>
    <row r="4386" spans="1:4" x14ac:dyDescent="0.25">
      <c r="A4386" s="15">
        <v>4385</v>
      </c>
      <c r="B4386" s="15">
        <v>68.795900000000003</v>
      </c>
      <c r="C4386" s="15">
        <v>131.24160000000001</v>
      </c>
      <c r="D4386" s="16">
        <f t="shared" si="68"/>
        <v>174.74158600000001</v>
      </c>
    </row>
    <row r="4387" spans="1:4" x14ac:dyDescent="0.25">
      <c r="A4387" s="15">
        <v>4386</v>
      </c>
      <c r="B4387" s="15">
        <v>69.061300000000003</v>
      </c>
      <c r="C4387" s="15">
        <v>119.2979</v>
      </c>
      <c r="D4387" s="16">
        <f t="shared" si="68"/>
        <v>175.41570200000001</v>
      </c>
    </row>
    <row r="4388" spans="1:4" x14ac:dyDescent="0.25">
      <c r="A4388" s="15">
        <v>4387</v>
      </c>
      <c r="B4388" s="15">
        <v>67.391220000000004</v>
      </c>
      <c r="C4388" s="15">
        <v>115.0093</v>
      </c>
      <c r="D4388" s="16">
        <f t="shared" si="68"/>
        <v>171.17369880000001</v>
      </c>
    </row>
    <row r="4389" spans="1:4" x14ac:dyDescent="0.25">
      <c r="A4389" s="15">
        <v>4388</v>
      </c>
      <c r="B4389" s="15">
        <v>63.143329999999999</v>
      </c>
      <c r="C4389" s="15">
        <v>122.7882</v>
      </c>
      <c r="D4389" s="16">
        <f t="shared" si="68"/>
        <v>160.3840582</v>
      </c>
    </row>
    <row r="4390" spans="1:4" x14ac:dyDescent="0.25">
      <c r="A4390" s="15">
        <v>4389</v>
      </c>
      <c r="B4390" s="15">
        <v>68.430350000000004</v>
      </c>
      <c r="C4390" s="15">
        <v>124.8597</v>
      </c>
      <c r="D4390" s="16">
        <f t="shared" si="68"/>
        <v>173.81308900000002</v>
      </c>
    </row>
    <row r="4391" spans="1:4" x14ac:dyDescent="0.25">
      <c r="A4391" s="15">
        <v>4390</v>
      </c>
      <c r="B4391" s="15">
        <v>65.726140000000001</v>
      </c>
      <c r="C4391" s="15">
        <v>98.394090000000006</v>
      </c>
      <c r="D4391" s="16">
        <f t="shared" si="68"/>
        <v>166.94439560000001</v>
      </c>
    </row>
    <row r="4392" spans="1:4" x14ac:dyDescent="0.25">
      <c r="A4392" s="15">
        <v>4391</v>
      </c>
      <c r="B4392" s="15">
        <v>66.713430000000002</v>
      </c>
      <c r="C4392" s="15">
        <v>124.01439999999999</v>
      </c>
      <c r="D4392" s="16">
        <f t="shared" si="68"/>
        <v>169.45211220000002</v>
      </c>
    </row>
    <row r="4393" spans="1:4" x14ac:dyDescent="0.25">
      <c r="A4393" s="15">
        <v>4392</v>
      </c>
      <c r="B4393" s="15">
        <v>68.231700000000004</v>
      </c>
      <c r="C4393" s="15">
        <v>124.29600000000001</v>
      </c>
      <c r="D4393" s="16">
        <f t="shared" si="68"/>
        <v>173.30851800000002</v>
      </c>
    </row>
    <row r="4394" spans="1:4" x14ac:dyDescent="0.25">
      <c r="A4394" s="15">
        <v>4393</v>
      </c>
      <c r="B4394" s="15">
        <v>67.077280000000002</v>
      </c>
      <c r="C4394" s="15">
        <v>124.01390000000001</v>
      </c>
      <c r="D4394" s="16">
        <f t="shared" si="68"/>
        <v>170.3762912</v>
      </c>
    </row>
    <row r="4395" spans="1:4" x14ac:dyDescent="0.25">
      <c r="A4395" s="15">
        <v>4394</v>
      </c>
      <c r="B4395" s="15">
        <v>68.10745</v>
      </c>
      <c r="C4395" s="15">
        <v>132.00810000000001</v>
      </c>
      <c r="D4395" s="16">
        <f t="shared" si="68"/>
        <v>172.99292299999999</v>
      </c>
    </row>
    <row r="4396" spans="1:4" x14ac:dyDescent="0.25">
      <c r="A4396" s="15">
        <v>4395</v>
      </c>
      <c r="B4396" s="15">
        <v>67.232060000000004</v>
      </c>
      <c r="C4396" s="15">
        <v>134.86250000000001</v>
      </c>
      <c r="D4396" s="16">
        <f t="shared" si="68"/>
        <v>170.7694324</v>
      </c>
    </row>
    <row r="4397" spans="1:4" x14ac:dyDescent="0.25">
      <c r="A4397" s="15">
        <v>4396</v>
      </c>
      <c r="B4397" s="15">
        <v>69.764319999999998</v>
      </c>
      <c r="C4397" s="15">
        <v>136.03190000000001</v>
      </c>
      <c r="D4397" s="16">
        <f t="shared" si="68"/>
        <v>177.2013728</v>
      </c>
    </row>
    <row r="4398" spans="1:4" x14ac:dyDescent="0.25">
      <c r="A4398" s="15">
        <v>4397</v>
      </c>
      <c r="B4398" s="15">
        <v>66.654420000000002</v>
      </c>
      <c r="C4398" s="15">
        <v>127.90940000000001</v>
      </c>
      <c r="D4398" s="16">
        <f t="shared" si="68"/>
        <v>169.3022268</v>
      </c>
    </row>
    <row r="4399" spans="1:4" x14ac:dyDescent="0.25">
      <c r="A4399" s="15">
        <v>4398</v>
      </c>
      <c r="B4399" s="15">
        <v>67.200220000000002</v>
      </c>
      <c r="C4399" s="15">
        <v>136.8048</v>
      </c>
      <c r="D4399" s="16">
        <f t="shared" si="68"/>
        <v>170.68855880000001</v>
      </c>
    </row>
    <row r="4400" spans="1:4" x14ac:dyDescent="0.25">
      <c r="A4400" s="15">
        <v>4399</v>
      </c>
      <c r="B4400" s="15">
        <v>71.207490000000007</v>
      </c>
      <c r="C4400" s="15">
        <v>138.90450000000001</v>
      </c>
      <c r="D4400" s="16">
        <f t="shared" si="68"/>
        <v>180.86702460000001</v>
      </c>
    </row>
    <row r="4401" spans="1:4" x14ac:dyDescent="0.25">
      <c r="A4401" s="15">
        <v>4400</v>
      </c>
      <c r="B4401" s="15">
        <v>71.642579999999995</v>
      </c>
      <c r="C4401" s="15">
        <v>154.37870000000001</v>
      </c>
      <c r="D4401" s="16">
        <f t="shared" si="68"/>
        <v>181.97215319999998</v>
      </c>
    </row>
    <row r="4402" spans="1:4" x14ac:dyDescent="0.25">
      <c r="A4402" s="15">
        <v>4401</v>
      </c>
      <c r="B4402" s="15">
        <v>68.095359999999999</v>
      </c>
      <c r="C4402" s="15">
        <v>139.4726</v>
      </c>
      <c r="D4402" s="16">
        <f t="shared" si="68"/>
        <v>172.96221439999999</v>
      </c>
    </row>
    <row r="4403" spans="1:4" x14ac:dyDescent="0.25">
      <c r="A4403" s="15">
        <v>4402</v>
      </c>
      <c r="B4403" s="15">
        <v>68.116010000000003</v>
      </c>
      <c r="C4403" s="15">
        <v>138.09899999999999</v>
      </c>
      <c r="D4403" s="16">
        <f t="shared" si="68"/>
        <v>173.01466540000001</v>
      </c>
    </row>
    <row r="4404" spans="1:4" x14ac:dyDescent="0.25">
      <c r="A4404" s="15">
        <v>4403</v>
      </c>
      <c r="B4404" s="15">
        <v>69.571640000000002</v>
      </c>
      <c r="C4404" s="15">
        <v>133.75200000000001</v>
      </c>
      <c r="D4404" s="16">
        <f t="shared" si="68"/>
        <v>176.71196560000001</v>
      </c>
    </row>
    <row r="4405" spans="1:4" x14ac:dyDescent="0.25">
      <c r="A4405" s="15">
        <v>4404</v>
      </c>
      <c r="B4405" s="15">
        <v>67.897000000000006</v>
      </c>
      <c r="C4405" s="15">
        <v>123.706</v>
      </c>
      <c r="D4405" s="16">
        <f t="shared" si="68"/>
        <v>172.45838000000001</v>
      </c>
    </row>
    <row r="4406" spans="1:4" x14ac:dyDescent="0.25">
      <c r="A4406" s="15">
        <v>4405</v>
      </c>
      <c r="B4406" s="15">
        <v>68.92362</v>
      </c>
      <c r="C4406" s="15">
        <v>133.47669999999999</v>
      </c>
      <c r="D4406" s="16">
        <f t="shared" si="68"/>
        <v>175.0659948</v>
      </c>
    </row>
    <row r="4407" spans="1:4" x14ac:dyDescent="0.25">
      <c r="A4407" s="15">
        <v>4406</v>
      </c>
      <c r="B4407" s="15">
        <v>68.855789999999999</v>
      </c>
      <c r="C4407" s="15">
        <v>129.44159999999999</v>
      </c>
      <c r="D4407" s="16">
        <f t="shared" si="68"/>
        <v>174.8937066</v>
      </c>
    </row>
    <row r="4408" spans="1:4" x14ac:dyDescent="0.25">
      <c r="A4408" s="15">
        <v>4407</v>
      </c>
      <c r="B4408" s="15">
        <v>66.930160000000001</v>
      </c>
      <c r="C4408" s="15">
        <v>145.66890000000001</v>
      </c>
      <c r="D4408" s="16">
        <f t="shared" si="68"/>
        <v>170.00260639999999</v>
      </c>
    </row>
    <row r="4409" spans="1:4" x14ac:dyDescent="0.25">
      <c r="A4409" s="15">
        <v>4408</v>
      </c>
      <c r="B4409" s="15">
        <v>71.037819999999996</v>
      </c>
      <c r="C4409" s="15">
        <v>126.18089999999999</v>
      </c>
      <c r="D4409" s="16">
        <f t="shared" si="68"/>
        <v>180.4360628</v>
      </c>
    </row>
    <row r="4410" spans="1:4" x14ac:dyDescent="0.25">
      <c r="A4410" s="15">
        <v>4409</v>
      </c>
      <c r="B4410" s="15">
        <v>66.940579999999997</v>
      </c>
      <c r="C4410" s="15">
        <v>121.4461</v>
      </c>
      <c r="D4410" s="16">
        <f t="shared" si="68"/>
        <v>170.0290732</v>
      </c>
    </row>
    <row r="4411" spans="1:4" x14ac:dyDescent="0.25">
      <c r="A4411" s="15">
        <v>4410</v>
      </c>
      <c r="B4411" s="15">
        <v>69.323040000000006</v>
      </c>
      <c r="C4411" s="15">
        <v>142.2131</v>
      </c>
      <c r="D4411" s="16">
        <f t="shared" si="68"/>
        <v>176.08052160000003</v>
      </c>
    </row>
    <row r="4412" spans="1:4" x14ac:dyDescent="0.25">
      <c r="A4412" s="15">
        <v>4411</v>
      </c>
      <c r="B4412" s="15">
        <v>67.216220000000007</v>
      </c>
      <c r="C4412" s="15">
        <v>119.7238</v>
      </c>
      <c r="D4412" s="16">
        <f t="shared" si="68"/>
        <v>170.72919880000001</v>
      </c>
    </row>
    <row r="4413" spans="1:4" x14ac:dyDescent="0.25">
      <c r="A4413" s="15">
        <v>4412</v>
      </c>
      <c r="B4413" s="15">
        <v>64.269049999999993</v>
      </c>
      <c r="C4413" s="15">
        <v>106.7157</v>
      </c>
      <c r="D4413" s="16">
        <f t="shared" si="68"/>
        <v>163.24338699999998</v>
      </c>
    </row>
    <row r="4414" spans="1:4" x14ac:dyDescent="0.25">
      <c r="A4414" s="15">
        <v>4413</v>
      </c>
      <c r="B4414" s="15">
        <v>67.432029999999997</v>
      </c>
      <c r="C4414" s="15">
        <v>130.1147</v>
      </c>
      <c r="D4414" s="16">
        <f t="shared" si="68"/>
        <v>171.27735619999999</v>
      </c>
    </row>
    <row r="4415" spans="1:4" x14ac:dyDescent="0.25">
      <c r="A4415" s="15">
        <v>4414</v>
      </c>
      <c r="B4415" s="15">
        <v>68.989810000000006</v>
      </c>
      <c r="C4415" s="15">
        <v>138.55889999999999</v>
      </c>
      <c r="D4415" s="16">
        <f t="shared" si="68"/>
        <v>175.23411740000003</v>
      </c>
    </row>
    <row r="4416" spans="1:4" x14ac:dyDescent="0.25">
      <c r="A4416" s="15">
        <v>4415</v>
      </c>
      <c r="B4416" s="15">
        <v>67.383949999999999</v>
      </c>
      <c r="C4416" s="15">
        <v>120.821</v>
      </c>
      <c r="D4416" s="16">
        <f t="shared" si="68"/>
        <v>171.15523300000001</v>
      </c>
    </row>
    <row r="4417" spans="1:4" x14ac:dyDescent="0.25">
      <c r="A4417" s="15">
        <v>4416</v>
      </c>
      <c r="B4417" s="15">
        <v>67.723129999999998</v>
      </c>
      <c r="C4417" s="15">
        <v>112.5397</v>
      </c>
      <c r="D4417" s="16">
        <f t="shared" si="68"/>
        <v>172.01675019999999</v>
      </c>
    </row>
    <row r="4418" spans="1:4" x14ac:dyDescent="0.25">
      <c r="A4418" s="15">
        <v>4417</v>
      </c>
      <c r="B4418" s="15">
        <v>67.797210000000007</v>
      </c>
      <c r="C4418" s="15">
        <v>127.7983</v>
      </c>
      <c r="D4418" s="16">
        <f t="shared" si="68"/>
        <v>172.20491340000001</v>
      </c>
    </row>
    <row r="4419" spans="1:4" x14ac:dyDescent="0.25">
      <c r="A4419" s="15">
        <v>4418</v>
      </c>
      <c r="B4419" s="15">
        <v>67.986739999999998</v>
      </c>
      <c r="C4419" s="15">
        <v>133.90539999999999</v>
      </c>
      <c r="D4419" s="16">
        <f t="shared" ref="D4419:D4482" si="69">B4419*2.54</f>
        <v>172.68631959999999</v>
      </c>
    </row>
    <row r="4420" spans="1:4" x14ac:dyDescent="0.25">
      <c r="A4420" s="15">
        <v>4419</v>
      </c>
      <c r="B4420" s="15">
        <v>66.878829999999994</v>
      </c>
      <c r="C4420" s="15">
        <v>99.564390000000003</v>
      </c>
      <c r="D4420" s="16">
        <f t="shared" si="69"/>
        <v>169.8722282</v>
      </c>
    </row>
    <row r="4421" spans="1:4" x14ac:dyDescent="0.25">
      <c r="A4421" s="15">
        <v>4420</v>
      </c>
      <c r="B4421" s="15">
        <v>69.758409999999998</v>
      </c>
      <c r="C4421" s="15">
        <v>122.16630000000001</v>
      </c>
      <c r="D4421" s="16">
        <f t="shared" si="69"/>
        <v>177.18636140000001</v>
      </c>
    </row>
    <row r="4422" spans="1:4" x14ac:dyDescent="0.25">
      <c r="A4422" s="15">
        <v>4421</v>
      </c>
      <c r="B4422" s="15">
        <v>67.878879999999995</v>
      </c>
      <c r="C4422" s="15">
        <v>131.30670000000001</v>
      </c>
      <c r="D4422" s="16">
        <f t="shared" si="69"/>
        <v>172.41235519999998</v>
      </c>
    </row>
    <row r="4423" spans="1:4" x14ac:dyDescent="0.25">
      <c r="A4423" s="15">
        <v>4422</v>
      </c>
      <c r="B4423" s="15">
        <v>69.235860000000002</v>
      </c>
      <c r="C4423" s="15">
        <v>143.75839999999999</v>
      </c>
      <c r="D4423" s="16">
        <f t="shared" si="69"/>
        <v>175.8590844</v>
      </c>
    </row>
    <row r="4424" spans="1:4" x14ac:dyDescent="0.25">
      <c r="A4424" s="15">
        <v>4423</v>
      </c>
      <c r="B4424" s="15">
        <v>68.726600000000005</v>
      </c>
      <c r="C4424" s="15">
        <v>151.6764</v>
      </c>
      <c r="D4424" s="16">
        <f t="shared" si="69"/>
        <v>174.56556400000002</v>
      </c>
    </row>
    <row r="4425" spans="1:4" x14ac:dyDescent="0.25">
      <c r="A4425" s="15">
        <v>4424</v>
      </c>
      <c r="B4425" s="15">
        <v>67.199569999999994</v>
      </c>
      <c r="C4425" s="15">
        <v>115.6396</v>
      </c>
      <c r="D4425" s="16">
        <f t="shared" si="69"/>
        <v>170.6869078</v>
      </c>
    </row>
    <row r="4426" spans="1:4" x14ac:dyDescent="0.25">
      <c r="A4426" s="15">
        <v>4425</v>
      </c>
      <c r="B4426" s="15">
        <v>66.581090000000003</v>
      </c>
      <c r="C4426" s="15">
        <v>107.1456</v>
      </c>
      <c r="D4426" s="16">
        <f t="shared" si="69"/>
        <v>169.1159686</v>
      </c>
    </row>
    <row r="4427" spans="1:4" x14ac:dyDescent="0.25">
      <c r="A4427" s="15">
        <v>4426</v>
      </c>
      <c r="B4427" s="15">
        <v>68.826340000000002</v>
      </c>
      <c r="C4427" s="15">
        <v>150.28989999999999</v>
      </c>
      <c r="D4427" s="16">
        <f t="shared" si="69"/>
        <v>174.8189036</v>
      </c>
    </row>
    <row r="4428" spans="1:4" x14ac:dyDescent="0.25">
      <c r="A4428" s="15">
        <v>4427</v>
      </c>
      <c r="B4428" s="15">
        <v>67.670680000000004</v>
      </c>
      <c r="C4428" s="15">
        <v>118.7544</v>
      </c>
      <c r="D4428" s="16">
        <f t="shared" si="69"/>
        <v>171.8835272</v>
      </c>
    </row>
    <row r="4429" spans="1:4" x14ac:dyDescent="0.25">
      <c r="A4429" s="15">
        <v>4428</v>
      </c>
      <c r="B4429" s="15">
        <v>64.818330000000003</v>
      </c>
      <c r="C4429" s="15">
        <v>108.96510000000001</v>
      </c>
      <c r="D4429" s="16">
        <f t="shared" si="69"/>
        <v>164.63855820000001</v>
      </c>
    </row>
    <row r="4430" spans="1:4" x14ac:dyDescent="0.25">
      <c r="A4430" s="15">
        <v>4429</v>
      </c>
      <c r="B4430" s="15">
        <v>68.884519999999995</v>
      </c>
      <c r="C4430" s="15">
        <v>136.5556</v>
      </c>
      <c r="D4430" s="16">
        <f t="shared" si="69"/>
        <v>174.96668079999998</v>
      </c>
    </row>
    <row r="4431" spans="1:4" x14ac:dyDescent="0.25">
      <c r="A4431" s="15">
        <v>4430</v>
      </c>
      <c r="B4431" s="15">
        <v>65.391459999999995</v>
      </c>
      <c r="C4431" s="15">
        <v>124.81059999999999</v>
      </c>
      <c r="D4431" s="16">
        <f t="shared" si="69"/>
        <v>166.09430839999999</v>
      </c>
    </row>
    <row r="4432" spans="1:4" x14ac:dyDescent="0.25">
      <c r="A4432" s="15">
        <v>4431</v>
      </c>
      <c r="B4432" s="15">
        <v>69.915030000000002</v>
      </c>
      <c r="C4432" s="15">
        <v>119.8377</v>
      </c>
      <c r="D4432" s="16">
        <f t="shared" si="69"/>
        <v>177.5841762</v>
      </c>
    </row>
    <row r="4433" spans="1:4" x14ac:dyDescent="0.25">
      <c r="A4433" s="15">
        <v>4432</v>
      </c>
      <c r="B4433" s="15">
        <v>63.542059999999999</v>
      </c>
      <c r="C4433" s="15">
        <v>99.769859999999994</v>
      </c>
      <c r="D4433" s="16">
        <f t="shared" si="69"/>
        <v>161.39683239999999</v>
      </c>
    </row>
    <row r="4434" spans="1:4" x14ac:dyDescent="0.25">
      <c r="A4434" s="15">
        <v>4433</v>
      </c>
      <c r="B4434" s="15">
        <v>70.131230000000002</v>
      </c>
      <c r="C4434" s="15">
        <v>148.41419999999999</v>
      </c>
      <c r="D4434" s="16">
        <f t="shared" si="69"/>
        <v>178.1333242</v>
      </c>
    </row>
    <row r="4435" spans="1:4" x14ac:dyDescent="0.25">
      <c r="A4435" s="15">
        <v>4434</v>
      </c>
      <c r="B4435" s="15">
        <v>67.057029999999997</v>
      </c>
      <c r="C4435" s="15">
        <v>133.31790000000001</v>
      </c>
      <c r="D4435" s="16">
        <f t="shared" si="69"/>
        <v>170.3248562</v>
      </c>
    </row>
    <row r="4436" spans="1:4" x14ac:dyDescent="0.25">
      <c r="A4436" s="15">
        <v>4435</v>
      </c>
      <c r="B4436" s="15">
        <v>69.459410000000005</v>
      </c>
      <c r="C4436" s="15">
        <v>135.92850000000001</v>
      </c>
      <c r="D4436" s="16">
        <f t="shared" si="69"/>
        <v>176.42690140000002</v>
      </c>
    </row>
    <row r="4437" spans="1:4" x14ac:dyDescent="0.25">
      <c r="A4437" s="15">
        <v>4436</v>
      </c>
      <c r="B4437" s="15">
        <v>66.949349999999995</v>
      </c>
      <c r="C4437" s="15">
        <v>128.02799999999999</v>
      </c>
      <c r="D4437" s="16">
        <f t="shared" si="69"/>
        <v>170.05134899999999</v>
      </c>
    </row>
    <row r="4438" spans="1:4" x14ac:dyDescent="0.25">
      <c r="A4438" s="15">
        <v>4437</v>
      </c>
      <c r="B4438" s="15">
        <v>67.818510000000003</v>
      </c>
      <c r="C4438" s="15">
        <v>122.8946</v>
      </c>
      <c r="D4438" s="16">
        <f t="shared" si="69"/>
        <v>172.25901540000001</v>
      </c>
    </row>
    <row r="4439" spans="1:4" x14ac:dyDescent="0.25">
      <c r="A4439" s="15">
        <v>4438</v>
      </c>
      <c r="B4439" s="15">
        <v>63.652920000000002</v>
      </c>
      <c r="C4439" s="15">
        <v>127.5172</v>
      </c>
      <c r="D4439" s="16">
        <f t="shared" si="69"/>
        <v>161.67841680000001</v>
      </c>
    </row>
    <row r="4440" spans="1:4" x14ac:dyDescent="0.25">
      <c r="A4440" s="15">
        <v>4439</v>
      </c>
      <c r="B4440" s="15">
        <v>67.117630000000005</v>
      </c>
      <c r="C4440" s="15">
        <v>127.4499</v>
      </c>
      <c r="D4440" s="16">
        <f t="shared" si="69"/>
        <v>170.47878020000002</v>
      </c>
    </row>
    <row r="4441" spans="1:4" x14ac:dyDescent="0.25">
      <c r="A4441" s="15">
        <v>4440</v>
      </c>
      <c r="B4441" s="15">
        <v>68.647940000000006</v>
      </c>
      <c r="C4441" s="15">
        <v>136.7766</v>
      </c>
      <c r="D4441" s="16">
        <f t="shared" si="69"/>
        <v>174.36576760000003</v>
      </c>
    </row>
    <row r="4442" spans="1:4" x14ac:dyDescent="0.25">
      <c r="A4442" s="15">
        <v>4441</v>
      </c>
      <c r="B4442" s="15">
        <v>69.302599999999998</v>
      </c>
      <c r="C4442" s="15">
        <v>132.89609999999999</v>
      </c>
      <c r="D4442" s="16">
        <f t="shared" si="69"/>
        <v>176.028604</v>
      </c>
    </row>
    <row r="4443" spans="1:4" x14ac:dyDescent="0.25">
      <c r="A4443" s="15">
        <v>4442</v>
      </c>
      <c r="B4443" s="15">
        <v>68.608609999999999</v>
      </c>
      <c r="C4443" s="15">
        <v>122.4088</v>
      </c>
      <c r="D4443" s="16">
        <f t="shared" si="69"/>
        <v>174.26586939999999</v>
      </c>
    </row>
    <row r="4444" spans="1:4" x14ac:dyDescent="0.25">
      <c r="A4444" s="15">
        <v>4443</v>
      </c>
      <c r="B4444" s="15">
        <v>66.801090000000002</v>
      </c>
      <c r="C4444" s="15">
        <v>113.3951</v>
      </c>
      <c r="D4444" s="16">
        <f t="shared" si="69"/>
        <v>169.67476860000002</v>
      </c>
    </row>
    <row r="4445" spans="1:4" x14ac:dyDescent="0.25">
      <c r="A4445" s="15">
        <v>4444</v>
      </c>
      <c r="B4445" s="15">
        <v>70.871960000000001</v>
      </c>
      <c r="C4445" s="15">
        <v>115.3527</v>
      </c>
      <c r="D4445" s="16">
        <f t="shared" si="69"/>
        <v>180.01477840000001</v>
      </c>
    </row>
    <row r="4446" spans="1:4" x14ac:dyDescent="0.25">
      <c r="A4446" s="15">
        <v>4445</v>
      </c>
      <c r="B4446" s="15">
        <v>67.907939999999996</v>
      </c>
      <c r="C4446" s="15">
        <v>136.42959999999999</v>
      </c>
      <c r="D4446" s="16">
        <f t="shared" si="69"/>
        <v>172.48616759999999</v>
      </c>
    </row>
    <row r="4447" spans="1:4" x14ac:dyDescent="0.25">
      <c r="A4447" s="15">
        <v>4446</v>
      </c>
      <c r="B4447" s="15">
        <v>64.88167</v>
      </c>
      <c r="C4447" s="15">
        <v>131.3802</v>
      </c>
      <c r="D4447" s="16">
        <f t="shared" si="69"/>
        <v>164.79944180000001</v>
      </c>
    </row>
    <row r="4448" spans="1:4" x14ac:dyDescent="0.25">
      <c r="A4448" s="15">
        <v>4447</v>
      </c>
      <c r="B4448" s="15">
        <v>70.782030000000006</v>
      </c>
      <c r="C4448" s="15">
        <v>151.4922</v>
      </c>
      <c r="D4448" s="16">
        <f t="shared" si="69"/>
        <v>179.78635620000003</v>
      </c>
    </row>
    <row r="4449" spans="1:4" x14ac:dyDescent="0.25">
      <c r="A4449" s="15">
        <v>4448</v>
      </c>
      <c r="B4449" s="15">
        <v>70.358339999999998</v>
      </c>
      <c r="C4449" s="15">
        <v>112.2811</v>
      </c>
      <c r="D4449" s="16">
        <f t="shared" si="69"/>
        <v>178.71018359999999</v>
      </c>
    </row>
    <row r="4450" spans="1:4" x14ac:dyDescent="0.25">
      <c r="A4450" s="15">
        <v>4449</v>
      </c>
      <c r="B4450" s="15">
        <v>66.995490000000004</v>
      </c>
      <c r="C4450" s="15">
        <v>129.95590000000001</v>
      </c>
      <c r="D4450" s="16">
        <f t="shared" si="69"/>
        <v>170.16854460000002</v>
      </c>
    </row>
    <row r="4451" spans="1:4" x14ac:dyDescent="0.25">
      <c r="A4451" s="15">
        <v>4450</v>
      </c>
      <c r="B4451" s="15">
        <v>68.831819999999993</v>
      </c>
      <c r="C4451" s="15">
        <v>116.898</v>
      </c>
      <c r="D4451" s="16">
        <f t="shared" si="69"/>
        <v>174.83282279999997</v>
      </c>
    </row>
    <row r="4452" spans="1:4" x14ac:dyDescent="0.25">
      <c r="A4452" s="15">
        <v>4451</v>
      </c>
      <c r="B4452" s="15">
        <v>67.336929999999995</v>
      </c>
      <c r="C4452" s="15">
        <v>124.26909999999999</v>
      </c>
      <c r="D4452" s="16">
        <f t="shared" si="69"/>
        <v>171.03580219999998</v>
      </c>
    </row>
    <row r="4453" spans="1:4" x14ac:dyDescent="0.25">
      <c r="A4453" s="15">
        <v>4452</v>
      </c>
      <c r="B4453" s="15">
        <v>68.984650000000002</v>
      </c>
      <c r="C4453" s="15">
        <v>127.9153</v>
      </c>
      <c r="D4453" s="16">
        <f t="shared" si="69"/>
        <v>175.221011</v>
      </c>
    </row>
    <row r="4454" spans="1:4" x14ac:dyDescent="0.25">
      <c r="A4454" s="15">
        <v>4453</v>
      </c>
      <c r="B4454" s="15">
        <v>67.609129999999993</v>
      </c>
      <c r="C4454" s="15">
        <v>139.97470000000001</v>
      </c>
      <c r="D4454" s="16">
        <f t="shared" si="69"/>
        <v>171.7271902</v>
      </c>
    </row>
    <row r="4455" spans="1:4" x14ac:dyDescent="0.25">
      <c r="A4455" s="15">
        <v>4454</v>
      </c>
      <c r="B4455" s="15">
        <v>65.386449999999996</v>
      </c>
      <c r="C4455" s="15">
        <v>117.6032</v>
      </c>
      <c r="D4455" s="16">
        <f t="shared" si="69"/>
        <v>166.08158299999999</v>
      </c>
    </row>
    <row r="4456" spans="1:4" x14ac:dyDescent="0.25">
      <c r="A4456" s="15">
        <v>4455</v>
      </c>
      <c r="B4456" s="15">
        <v>68.167689999999993</v>
      </c>
      <c r="C4456" s="15">
        <v>133.17490000000001</v>
      </c>
      <c r="D4456" s="16">
        <f t="shared" si="69"/>
        <v>173.14593259999998</v>
      </c>
    </row>
    <row r="4457" spans="1:4" x14ac:dyDescent="0.25">
      <c r="A4457" s="15">
        <v>4456</v>
      </c>
      <c r="B4457" s="15">
        <v>68.173509999999993</v>
      </c>
      <c r="C4457" s="15">
        <v>119.29300000000001</v>
      </c>
      <c r="D4457" s="16">
        <f t="shared" si="69"/>
        <v>173.16071539999999</v>
      </c>
    </row>
    <row r="4458" spans="1:4" x14ac:dyDescent="0.25">
      <c r="A4458" s="15">
        <v>4457</v>
      </c>
      <c r="B4458" s="15">
        <v>69.882869999999997</v>
      </c>
      <c r="C4458" s="15">
        <v>122.8937</v>
      </c>
      <c r="D4458" s="16">
        <f t="shared" si="69"/>
        <v>177.50248980000001</v>
      </c>
    </row>
    <row r="4459" spans="1:4" x14ac:dyDescent="0.25">
      <c r="A4459" s="15">
        <v>4458</v>
      </c>
      <c r="B4459" s="15">
        <v>67.585880000000003</v>
      </c>
      <c r="C4459" s="15">
        <v>123.5244</v>
      </c>
      <c r="D4459" s="16">
        <f t="shared" si="69"/>
        <v>171.66813520000002</v>
      </c>
    </row>
    <row r="4460" spans="1:4" x14ac:dyDescent="0.25">
      <c r="A4460" s="15">
        <v>4459</v>
      </c>
      <c r="B4460" s="15">
        <v>68.584599999999995</v>
      </c>
      <c r="C4460" s="15">
        <v>131.1773</v>
      </c>
      <c r="D4460" s="16">
        <f t="shared" si="69"/>
        <v>174.20488399999999</v>
      </c>
    </row>
    <row r="4461" spans="1:4" x14ac:dyDescent="0.25">
      <c r="A4461" s="15">
        <v>4460</v>
      </c>
      <c r="B4461" s="15">
        <v>67.003829999999994</v>
      </c>
      <c r="C4461" s="15">
        <v>95.887910000000005</v>
      </c>
      <c r="D4461" s="16">
        <f t="shared" si="69"/>
        <v>170.18972819999999</v>
      </c>
    </row>
    <row r="4462" spans="1:4" x14ac:dyDescent="0.25">
      <c r="A4462" s="15">
        <v>4461</v>
      </c>
      <c r="B4462" s="15">
        <v>69.995530000000002</v>
      </c>
      <c r="C4462" s="15">
        <v>158.3578</v>
      </c>
      <c r="D4462" s="16">
        <f t="shared" si="69"/>
        <v>177.78864620000002</v>
      </c>
    </row>
    <row r="4463" spans="1:4" x14ac:dyDescent="0.25">
      <c r="A4463" s="15">
        <v>4462</v>
      </c>
      <c r="B4463" s="15">
        <v>72.532589999999999</v>
      </c>
      <c r="C4463" s="15">
        <v>133.57599999999999</v>
      </c>
      <c r="D4463" s="16">
        <f t="shared" si="69"/>
        <v>184.23277859999999</v>
      </c>
    </row>
    <row r="4464" spans="1:4" x14ac:dyDescent="0.25">
      <c r="A4464" s="15">
        <v>4463</v>
      </c>
      <c r="B4464" s="15">
        <v>65.084270000000004</v>
      </c>
      <c r="C4464" s="15">
        <v>135.34710000000001</v>
      </c>
      <c r="D4464" s="16">
        <f t="shared" si="69"/>
        <v>165.3140458</v>
      </c>
    </row>
    <row r="4465" spans="1:4" x14ac:dyDescent="0.25">
      <c r="A4465" s="15">
        <v>4464</v>
      </c>
      <c r="B4465" s="15">
        <v>66.111270000000005</v>
      </c>
      <c r="C4465" s="15">
        <v>128.74080000000001</v>
      </c>
      <c r="D4465" s="16">
        <f t="shared" si="69"/>
        <v>167.92262580000002</v>
      </c>
    </row>
    <row r="4466" spans="1:4" x14ac:dyDescent="0.25">
      <c r="A4466" s="15">
        <v>4465</v>
      </c>
      <c r="B4466" s="15">
        <v>69.904600000000002</v>
      </c>
      <c r="C4466" s="15">
        <v>129.01130000000001</v>
      </c>
      <c r="D4466" s="16">
        <f t="shared" si="69"/>
        <v>177.55768399999999</v>
      </c>
    </row>
    <row r="4467" spans="1:4" x14ac:dyDescent="0.25">
      <c r="A4467" s="15">
        <v>4466</v>
      </c>
      <c r="B4467" s="15">
        <v>67.974720000000005</v>
      </c>
      <c r="C4467" s="15">
        <v>118.2064</v>
      </c>
      <c r="D4467" s="16">
        <f t="shared" si="69"/>
        <v>172.65578880000001</v>
      </c>
    </row>
    <row r="4468" spans="1:4" x14ac:dyDescent="0.25">
      <c r="A4468" s="15">
        <v>4467</v>
      </c>
      <c r="B4468" s="15">
        <v>66.829319999999996</v>
      </c>
      <c r="C4468" s="15">
        <v>136.97309999999999</v>
      </c>
      <c r="D4468" s="16">
        <f t="shared" si="69"/>
        <v>169.74647279999999</v>
      </c>
    </row>
    <row r="4469" spans="1:4" x14ac:dyDescent="0.25">
      <c r="A4469" s="15">
        <v>4468</v>
      </c>
      <c r="B4469" s="15">
        <v>69.353300000000004</v>
      </c>
      <c r="C4469" s="15">
        <v>134.44239999999999</v>
      </c>
      <c r="D4469" s="16">
        <f t="shared" si="69"/>
        <v>176.15738200000001</v>
      </c>
    </row>
    <row r="4470" spans="1:4" x14ac:dyDescent="0.25">
      <c r="A4470" s="15">
        <v>4469</v>
      </c>
      <c r="B4470" s="15">
        <v>71.395340000000004</v>
      </c>
      <c r="C4470" s="15">
        <v>124.8929</v>
      </c>
      <c r="D4470" s="16">
        <f t="shared" si="69"/>
        <v>181.3441636</v>
      </c>
    </row>
    <row r="4471" spans="1:4" x14ac:dyDescent="0.25">
      <c r="A4471" s="15">
        <v>4470</v>
      </c>
      <c r="B4471" s="15">
        <v>66.599220000000003</v>
      </c>
      <c r="C4471" s="15">
        <v>136.3075</v>
      </c>
      <c r="D4471" s="16">
        <f t="shared" si="69"/>
        <v>169.1620188</v>
      </c>
    </row>
    <row r="4472" spans="1:4" x14ac:dyDescent="0.25">
      <c r="A4472" s="15">
        <v>4471</v>
      </c>
      <c r="B4472" s="15">
        <v>69.401889999999995</v>
      </c>
      <c r="C4472" s="15">
        <v>120.8579</v>
      </c>
      <c r="D4472" s="16">
        <f t="shared" si="69"/>
        <v>176.28080059999999</v>
      </c>
    </row>
    <row r="4473" spans="1:4" x14ac:dyDescent="0.25">
      <c r="A4473" s="15">
        <v>4472</v>
      </c>
      <c r="B4473" s="15">
        <v>70.274950000000004</v>
      </c>
      <c r="C4473" s="15">
        <v>135.99539999999999</v>
      </c>
      <c r="D4473" s="16">
        <f t="shared" si="69"/>
        <v>178.49837300000002</v>
      </c>
    </row>
    <row r="4474" spans="1:4" x14ac:dyDescent="0.25">
      <c r="A4474" s="15">
        <v>4473</v>
      </c>
      <c r="B4474" s="15">
        <v>67.318579999999997</v>
      </c>
      <c r="C4474" s="15">
        <v>124.6169</v>
      </c>
      <c r="D4474" s="16">
        <f t="shared" si="69"/>
        <v>170.98919319999999</v>
      </c>
    </row>
    <row r="4475" spans="1:4" x14ac:dyDescent="0.25">
      <c r="A4475" s="15">
        <v>4474</v>
      </c>
      <c r="B4475" s="15">
        <v>71.451729999999998</v>
      </c>
      <c r="C4475" s="15">
        <v>131.56139999999999</v>
      </c>
      <c r="D4475" s="16">
        <f t="shared" si="69"/>
        <v>181.48739419999998</v>
      </c>
    </row>
    <row r="4476" spans="1:4" x14ac:dyDescent="0.25">
      <c r="A4476" s="15">
        <v>4475</v>
      </c>
      <c r="B4476" s="15">
        <v>68.839309999999998</v>
      </c>
      <c r="C4476" s="15">
        <v>157.078</v>
      </c>
      <c r="D4476" s="16">
        <f t="shared" si="69"/>
        <v>174.8518474</v>
      </c>
    </row>
    <row r="4477" spans="1:4" x14ac:dyDescent="0.25">
      <c r="A4477" s="15">
        <v>4476</v>
      </c>
      <c r="B4477" s="15">
        <v>68.997230000000002</v>
      </c>
      <c r="C4477" s="15">
        <v>124.6289</v>
      </c>
      <c r="D4477" s="16">
        <f t="shared" si="69"/>
        <v>175.25296420000001</v>
      </c>
    </row>
    <row r="4478" spans="1:4" x14ac:dyDescent="0.25">
      <c r="A4478" s="15">
        <v>4477</v>
      </c>
      <c r="B4478" s="15">
        <v>67.734539999999996</v>
      </c>
      <c r="C4478" s="15">
        <v>132.12440000000001</v>
      </c>
      <c r="D4478" s="16">
        <f t="shared" si="69"/>
        <v>172.04573159999998</v>
      </c>
    </row>
    <row r="4479" spans="1:4" x14ac:dyDescent="0.25">
      <c r="A4479" s="15">
        <v>4478</v>
      </c>
      <c r="B4479" s="15">
        <v>64.835300000000004</v>
      </c>
      <c r="C4479" s="15">
        <v>118.2692</v>
      </c>
      <c r="D4479" s="16">
        <f t="shared" si="69"/>
        <v>164.68166200000002</v>
      </c>
    </row>
    <row r="4480" spans="1:4" x14ac:dyDescent="0.25">
      <c r="A4480" s="15">
        <v>4479</v>
      </c>
      <c r="B4480" s="15">
        <v>70.744259999999997</v>
      </c>
      <c r="C4480" s="15">
        <v>139.93190000000001</v>
      </c>
      <c r="D4480" s="16">
        <f t="shared" si="69"/>
        <v>179.69042039999999</v>
      </c>
    </row>
    <row r="4481" spans="1:4" x14ac:dyDescent="0.25">
      <c r="A4481" s="15">
        <v>4480</v>
      </c>
      <c r="B4481" s="15">
        <v>72.265979999999999</v>
      </c>
      <c r="C4481" s="15">
        <v>149.2389</v>
      </c>
      <c r="D4481" s="16">
        <f t="shared" si="69"/>
        <v>183.55558920000001</v>
      </c>
    </row>
    <row r="4482" spans="1:4" x14ac:dyDescent="0.25">
      <c r="A4482" s="15">
        <v>4481</v>
      </c>
      <c r="B4482" s="15">
        <v>64.72663</v>
      </c>
      <c r="C4482" s="15">
        <v>126.0976</v>
      </c>
      <c r="D4482" s="16">
        <f t="shared" si="69"/>
        <v>164.40564019999999</v>
      </c>
    </row>
    <row r="4483" spans="1:4" x14ac:dyDescent="0.25">
      <c r="A4483" s="15">
        <v>4482</v>
      </c>
      <c r="B4483" s="15">
        <v>67.575199999999995</v>
      </c>
      <c r="C4483" s="15">
        <v>119.6545</v>
      </c>
      <c r="D4483" s="16">
        <f t="shared" ref="D4483:D4546" si="70">B4483*2.54</f>
        <v>171.641008</v>
      </c>
    </row>
    <row r="4484" spans="1:4" x14ac:dyDescent="0.25">
      <c r="A4484" s="15">
        <v>4483</v>
      </c>
      <c r="B4484" s="15">
        <v>69.516450000000006</v>
      </c>
      <c r="C4484" s="15">
        <v>140.21870000000001</v>
      </c>
      <c r="D4484" s="16">
        <f t="shared" si="70"/>
        <v>176.57178300000001</v>
      </c>
    </row>
    <row r="4485" spans="1:4" x14ac:dyDescent="0.25">
      <c r="A4485" s="15">
        <v>4484</v>
      </c>
      <c r="B4485" s="15">
        <v>70.488309999999998</v>
      </c>
      <c r="C4485" s="15">
        <v>111.7304</v>
      </c>
      <c r="D4485" s="16">
        <f t="shared" si="70"/>
        <v>179.04030739999999</v>
      </c>
    </row>
    <row r="4486" spans="1:4" x14ac:dyDescent="0.25">
      <c r="A4486" s="15">
        <v>4485</v>
      </c>
      <c r="B4486" s="15">
        <v>69.326660000000004</v>
      </c>
      <c r="C4486" s="15">
        <v>128.43770000000001</v>
      </c>
      <c r="D4486" s="16">
        <f t="shared" si="70"/>
        <v>176.08971640000001</v>
      </c>
    </row>
    <row r="4487" spans="1:4" x14ac:dyDescent="0.25">
      <c r="A4487" s="15">
        <v>4486</v>
      </c>
      <c r="B4487" s="15">
        <v>68.525869999999998</v>
      </c>
      <c r="C4487" s="15">
        <v>109.5741</v>
      </c>
      <c r="D4487" s="16">
        <f t="shared" si="70"/>
        <v>174.05570979999999</v>
      </c>
    </row>
    <row r="4488" spans="1:4" x14ac:dyDescent="0.25">
      <c r="A4488" s="15">
        <v>4487</v>
      </c>
      <c r="B4488" s="15">
        <v>73.16001</v>
      </c>
      <c r="C4488" s="15">
        <v>135.18260000000001</v>
      </c>
      <c r="D4488" s="16">
        <f t="shared" si="70"/>
        <v>185.82642540000001</v>
      </c>
    </row>
    <row r="4489" spans="1:4" x14ac:dyDescent="0.25">
      <c r="A4489" s="15">
        <v>4488</v>
      </c>
      <c r="B4489" s="15">
        <v>64.285420000000002</v>
      </c>
      <c r="C4489" s="15">
        <v>119.4849</v>
      </c>
      <c r="D4489" s="16">
        <f t="shared" si="70"/>
        <v>163.28496680000001</v>
      </c>
    </row>
    <row r="4490" spans="1:4" x14ac:dyDescent="0.25">
      <c r="A4490" s="15">
        <v>4489</v>
      </c>
      <c r="B4490" s="15">
        <v>66.656080000000003</v>
      </c>
      <c r="C4490" s="15">
        <v>135.18610000000001</v>
      </c>
      <c r="D4490" s="16">
        <f t="shared" si="70"/>
        <v>169.30644320000002</v>
      </c>
    </row>
    <row r="4491" spans="1:4" x14ac:dyDescent="0.25">
      <c r="A4491" s="15">
        <v>4490</v>
      </c>
      <c r="B4491" s="15">
        <v>64.710639999999998</v>
      </c>
      <c r="C4491" s="15">
        <v>111.5654</v>
      </c>
      <c r="D4491" s="16">
        <f t="shared" si="70"/>
        <v>164.3650256</v>
      </c>
    </row>
    <row r="4492" spans="1:4" x14ac:dyDescent="0.25">
      <c r="A4492" s="15">
        <v>4491</v>
      </c>
      <c r="B4492" s="15">
        <v>62.99042</v>
      </c>
      <c r="C4492" s="15">
        <v>115.6669</v>
      </c>
      <c r="D4492" s="16">
        <f t="shared" si="70"/>
        <v>159.99566680000001</v>
      </c>
    </row>
    <row r="4493" spans="1:4" x14ac:dyDescent="0.25">
      <c r="A4493" s="15">
        <v>4492</v>
      </c>
      <c r="B4493" s="15">
        <v>68.70787</v>
      </c>
      <c r="C4493" s="15">
        <v>123.0031</v>
      </c>
      <c r="D4493" s="16">
        <f t="shared" si="70"/>
        <v>174.51798980000001</v>
      </c>
    </row>
    <row r="4494" spans="1:4" x14ac:dyDescent="0.25">
      <c r="A4494" s="15">
        <v>4493</v>
      </c>
      <c r="B4494" s="15">
        <v>68.121260000000007</v>
      </c>
      <c r="C4494" s="15">
        <v>126.6086</v>
      </c>
      <c r="D4494" s="16">
        <f t="shared" si="70"/>
        <v>173.02800040000002</v>
      </c>
    </row>
    <row r="4495" spans="1:4" x14ac:dyDescent="0.25">
      <c r="A4495" s="15">
        <v>4494</v>
      </c>
      <c r="B4495" s="15">
        <v>66.778989999999993</v>
      </c>
      <c r="C4495" s="15">
        <v>122.00060000000001</v>
      </c>
      <c r="D4495" s="16">
        <f t="shared" si="70"/>
        <v>169.61863459999998</v>
      </c>
    </row>
    <row r="4496" spans="1:4" x14ac:dyDescent="0.25">
      <c r="A4496" s="15">
        <v>4495</v>
      </c>
      <c r="B4496" s="15">
        <v>68.231489999999994</v>
      </c>
      <c r="C4496" s="15">
        <v>119.66070000000001</v>
      </c>
      <c r="D4496" s="16">
        <f t="shared" si="70"/>
        <v>173.3079846</v>
      </c>
    </row>
    <row r="4497" spans="1:4" x14ac:dyDescent="0.25">
      <c r="A4497" s="15">
        <v>4496</v>
      </c>
      <c r="B4497" s="15">
        <v>68.428939999999997</v>
      </c>
      <c r="C4497" s="15">
        <v>122.0538</v>
      </c>
      <c r="D4497" s="16">
        <f t="shared" si="70"/>
        <v>173.80950759999999</v>
      </c>
    </row>
    <row r="4498" spans="1:4" x14ac:dyDescent="0.25">
      <c r="A4498" s="15">
        <v>4497</v>
      </c>
      <c r="B4498" s="15">
        <v>64.0197</v>
      </c>
      <c r="C4498" s="15">
        <v>127.95189999999999</v>
      </c>
      <c r="D4498" s="16">
        <f t="shared" si="70"/>
        <v>162.610038</v>
      </c>
    </row>
    <row r="4499" spans="1:4" x14ac:dyDescent="0.25">
      <c r="A4499" s="15">
        <v>4498</v>
      </c>
      <c r="B4499" s="15">
        <v>71.095650000000006</v>
      </c>
      <c r="C4499" s="15">
        <v>117.1362</v>
      </c>
      <c r="D4499" s="16">
        <f t="shared" si="70"/>
        <v>180.58295100000001</v>
      </c>
    </row>
    <row r="4500" spans="1:4" x14ac:dyDescent="0.25">
      <c r="A4500" s="15">
        <v>4499</v>
      </c>
      <c r="B4500" s="15">
        <v>69.872479999999996</v>
      </c>
      <c r="C4500" s="15">
        <v>147.29079999999999</v>
      </c>
      <c r="D4500" s="16">
        <f t="shared" si="70"/>
        <v>177.47609919999999</v>
      </c>
    </row>
    <row r="4501" spans="1:4" x14ac:dyDescent="0.25">
      <c r="A4501" s="15">
        <v>4500</v>
      </c>
      <c r="B4501" s="15">
        <v>66.51831</v>
      </c>
      <c r="C4501" s="15">
        <v>125.4061</v>
      </c>
      <c r="D4501" s="16">
        <f t="shared" si="70"/>
        <v>168.95650739999999</v>
      </c>
    </row>
    <row r="4502" spans="1:4" x14ac:dyDescent="0.25">
      <c r="A4502" s="15">
        <v>4501</v>
      </c>
      <c r="B4502" s="15">
        <v>68.574449999999999</v>
      </c>
      <c r="C4502" s="15">
        <v>123.31870000000001</v>
      </c>
      <c r="D4502" s="16">
        <f t="shared" si="70"/>
        <v>174.179103</v>
      </c>
    </row>
    <row r="4503" spans="1:4" x14ac:dyDescent="0.25">
      <c r="A4503" s="15">
        <v>4502</v>
      </c>
      <c r="B4503" s="15">
        <v>67.462119999999999</v>
      </c>
      <c r="C4503" s="15">
        <v>139.48740000000001</v>
      </c>
      <c r="D4503" s="16">
        <f t="shared" si="70"/>
        <v>171.3537848</v>
      </c>
    </row>
    <row r="4504" spans="1:4" x14ac:dyDescent="0.25">
      <c r="A4504" s="15">
        <v>4503</v>
      </c>
      <c r="B4504" s="15">
        <v>69.615269999999995</v>
      </c>
      <c r="C4504" s="15">
        <v>137.91739999999999</v>
      </c>
      <c r="D4504" s="16">
        <f t="shared" si="70"/>
        <v>176.82278579999999</v>
      </c>
    </row>
    <row r="4505" spans="1:4" x14ac:dyDescent="0.25">
      <c r="A4505" s="15">
        <v>4504</v>
      </c>
      <c r="B4505" s="15">
        <v>66.863860000000003</v>
      </c>
      <c r="C4505" s="15">
        <v>119.26600000000001</v>
      </c>
      <c r="D4505" s="16">
        <f t="shared" si="70"/>
        <v>169.8342044</v>
      </c>
    </row>
    <row r="4506" spans="1:4" x14ac:dyDescent="0.25">
      <c r="A4506" s="15">
        <v>4505</v>
      </c>
      <c r="B4506" s="15">
        <v>66.189980000000006</v>
      </c>
      <c r="C4506" s="15">
        <v>115.9555</v>
      </c>
      <c r="D4506" s="16">
        <f t="shared" si="70"/>
        <v>168.12254920000001</v>
      </c>
    </row>
    <row r="4507" spans="1:4" x14ac:dyDescent="0.25">
      <c r="A4507" s="15">
        <v>4506</v>
      </c>
      <c r="B4507" s="15">
        <v>69.790499999999994</v>
      </c>
      <c r="C4507" s="15">
        <v>130.5095</v>
      </c>
      <c r="D4507" s="16">
        <f t="shared" si="70"/>
        <v>177.26786999999999</v>
      </c>
    </row>
    <row r="4508" spans="1:4" x14ac:dyDescent="0.25">
      <c r="A4508" s="15">
        <v>4507</v>
      </c>
      <c r="B4508" s="15">
        <v>70.211740000000006</v>
      </c>
      <c r="C4508" s="15">
        <v>131.28290000000001</v>
      </c>
      <c r="D4508" s="16">
        <f t="shared" si="70"/>
        <v>178.33781960000002</v>
      </c>
    </row>
    <row r="4509" spans="1:4" x14ac:dyDescent="0.25">
      <c r="A4509" s="15">
        <v>4508</v>
      </c>
      <c r="B4509" s="15">
        <v>71.14846</v>
      </c>
      <c r="C4509" s="15">
        <v>130.82259999999999</v>
      </c>
      <c r="D4509" s="16">
        <f t="shared" si="70"/>
        <v>180.71708839999999</v>
      </c>
    </row>
    <row r="4510" spans="1:4" x14ac:dyDescent="0.25">
      <c r="A4510" s="15">
        <v>4509</v>
      </c>
      <c r="B4510" s="15">
        <v>74.283760000000001</v>
      </c>
      <c r="C4510" s="15">
        <v>147.7877</v>
      </c>
      <c r="D4510" s="16">
        <f t="shared" si="70"/>
        <v>188.68075039999999</v>
      </c>
    </row>
    <row r="4511" spans="1:4" x14ac:dyDescent="0.25">
      <c r="A4511" s="15">
        <v>4510</v>
      </c>
      <c r="B4511" s="15">
        <v>64.488349999999997</v>
      </c>
      <c r="C4511" s="15">
        <v>102.7518</v>
      </c>
      <c r="D4511" s="16">
        <f t="shared" si="70"/>
        <v>163.800409</v>
      </c>
    </row>
    <row r="4512" spans="1:4" x14ac:dyDescent="0.25">
      <c r="A4512" s="15">
        <v>4511</v>
      </c>
      <c r="B4512" s="15">
        <v>65.972009999999997</v>
      </c>
      <c r="C4512" s="15">
        <v>124.009</v>
      </c>
      <c r="D4512" s="16">
        <f t="shared" si="70"/>
        <v>167.56890540000001</v>
      </c>
    </row>
    <row r="4513" spans="1:4" x14ac:dyDescent="0.25">
      <c r="A4513" s="15">
        <v>4512</v>
      </c>
      <c r="B4513" s="15">
        <v>66.517539999999997</v>
      </c>
      <c r="C4513" s="15">
        <v>134.44560000000001</v>
      </c>
      <c r="D4513" s="16">
        <f t="shared" si="70"/>
        <v>168.9545516</v>
      </c>
    </row>
    <row r="4514" spans="1:4" x14ac:dyDescent="0.25">
      <c r="A4514" s="15">
        <v>4513</v>
      </c>
      <c r="B4514" s="15">
        <v>67.832239999999999</v>
      </c>
      <c r="C4514" s="15">
        <v>125.095</v>
      </c>
      <c r="D4514" s="16">
        <f t="shared" si="70"/>
        <v>172.2938896</v>
      </c>
    </row>
    <row r="4515" spans="1:4" x14ac:dyDescent="0.25">
      <c r="A4515" s="15">
        <v>4514</v>
      </c>
      <c r="B4515" s="15">
        <v>68.761399999999995</v>
      </c>
      <c r="C4515" s="15">
        <v>138.54990000000001</v>
      </c>
      <c r="D4515" s="16">
        <f t="shared" si="70"/>
        <v>174.65395599999999</v>
      </c>
    </row>
    <row r="4516" spans="1:4" x14ac:dyDescent="0.25">
      <c r="A4516" s="15">
        <v>4515</v>
      </c>
      <c r="B4516" s="15">
        <v>70.186409999999995</v>
      </c>
      <c r="C4516" s="15">
        <v>134.39500000000001</v>
      </c>
      <c r="D4516" s="16">
        <f t="shared" si="70"/>
        <v>178.27348139999998</v>
      </c>
    </row>
    <row r="4517" spans="1:4" x14ac:dyDescent="0.25">
      <c r="A4517" s="15">
        <v>4516</v>
      </c>
      <c r="B4517" s="15">
        <v>65.126760000000004</v>
      </c>
      <c r="C4517" s="15">
        <v>118.875</v>
      </c>
      <c r="D4517" s="16">
        <f t="shared" si="70"/>
        <v>165.42197040000002</v>
      </c>
    </row>
    <row r="4518" spans="1:4" x14ac:dyDescent="0.25">
      <c r="A4518" s="15">
        <v>4517</v>
      </c>
      <c r="B4518" s="15">
        <v>71.257429999999999</v>
      </c>
      <c r="C4518" s="15">
        <v>136.55009999999999</v>
      </c>
      <c r="D4518" s="16">
        <f t="shared" si="70"/>
        <v>180.9938722</v>
      </c>
    </row>
    <row r="4519" spans="1:4" x14ac:dyDescent="0.25">
      <c r="A4519" s="15">
        <v>4518</v>
      </c>
      <c r="B4519" s="15">
        <v>67.756020000000007</v>
      </c>
      <c r="C4519" s="15">
        <v>127.7343</v>
      </c>
      <c r="D4519" s="16">
        <f t="shared" si="70"/>
        <v>172.10029080000001</v>
      </c>
    </row>
    <row r="4520" spans="1:4" x14ac:dyDescent="0.25">
      <c r="A4520" s="15">
        <v>4519</v>
      </c>
      <c r="B4520" s="15">
        <v>67.800619999999995</v>
      </c>
      <c r="C4520" s="15">
        <v>120.5416</v>
      </c>
      <c r="D4520" s="16">
        <f t="shared" si="70"/>
        <v>172.2135748</v>
      </c>
    </row>
    <row r="4521" spans="1:4" x14ac:dyDescent="0.25">
      <c r="A4521" s="15">
        <v>4520</v>
      </c>
      <c r="B4521" s="15">
        <v>66.712860000000006</v>
      </c>
      <c r="C4521" s="15">
        <v>137.10429999999999</v>
      </c>
      <c r="D4521" s="16">
        <f t="shared" si="70"/>
        <v>169.45066440000002</v>
      </c>
    </row>
    <row r="4522" spans="1:4" x14ac:dyDescent="0.25">
      <c r="A4522" s="15">
        <v>4521</v>
      </c>
      <c r="B4522" s="15">
        <v>65.933099999999996</v>
      </c>
      <c r="C4522" s="15">
        <v>119.1788</v>
      </c>
      <c r="D4522" s="16">
        <f t="shared" si="70"/>
        <v>167.47007399999998</v>
      </c>
    </row>
    <row r="4523" spans="1:4" x14ac:dyDescent="0.25">
      <c r="A4523" s="15">
        <v>4522</v>
      </c>
      <c r="B4523" s="15">
        <v>70.752009999999999</v>
      </c>
      <c r="C4523" s="15">
        <v>124.9258</v>
      </c>
      <c r="D4523" s="16">
        <f t="shared" si="70"/>
        <v>179.7101054</v>
      </c>
    </row>
    <row r="4524" spans="1:4" x14ac:dyDescent="0.25">
      <c r="A4524" s="15">
        <v>4523</v>
      </c>
      <c r="B4524" s="15">
        <v>64.363370000000003</v>
      </c>
      <c r="C4524" s="15">
        <v>100.9973</v>
      </c>
      <c r="D4524" s="16">
        <f t="shared" si="70"/>
        <v>163.4829598</v>
      </c>
    </row>
    <row r="4525" spans="1:4" x14ac:dyDescent="0.25">
      <c r="A4525" s="15">
        <v>4524</v>
      </c>
      <c r="B4525" s="15">
        <v>66.514390000000006</v>
      </c>
      <c r="C4525" s="15">
        <v>111.0706</v>
      </c>
      <c r="D4525" s="16">
        <f t="shared" si="70"/>
        <v>168.94655060000002</v>
      </c>
    </row>
    <row r="4526" spans="1:4" x14ac:dyDescent="0.25">
      <c r="A4526" s="15">
        <v>4525</v>
      </c>
      <c r="B4526" s="15">
        <v>69.033820000000006</v>
      </c>
      <c r="C4526" s="15">
        <v>143.67070000000001</v>
      </c>
      <c r="D4526" s="16">
        <f t="shared" si="70"/>
        <v>175.3459028</v>
      </c>
    </row>
    <row r="4527" spans="1:4" x14ac:dyDescent="0.25">
      <c r="A4527" s="15">
        <v>4526</v>
      </c>
      <c r="B4527" s="15">
        <v>65.453999999999994</v>
      </c>
      <c r="C4527" s="15">
        <v>124.82170000000001</v>
      </c>
      <c r="D4527" s="16">
        <f t="shared" si="70"/>
        <v>166.25315999999998</v>
      </c>
    </row>
    <row r="4528" spans="1:4" x14ac:dyDescent="0.25">
      <c r="A4528" s="15">
        <v>4527</v>
      </c>
      <c r="B4528" s="15">
        <v>68.822479999999999</v>
      </c>
      <c r="C4528" s="15">
        <v>136.63679999999999</v>
      </c>
      <c r="D4528" s="16">
        <f t="shared" si="70"/>
        <v>174.80909919999999</v>
      </c>
    </row>
    <row r="4529" spans="1:4" x14ac:dyDescent="0.25">
      <c r="A4529" s="15">
        <v>4528</v>
      </c>
      <c r="B4529" s="15">
        <v>69.353650000000002</v>
      </c>
      <c r="C4529" s="15">
        <v>136.15039999999999</v>
      </c>
      <c r="D4529" s="16">
        <f t="shared" si="70"/>
        <v>176.15827100000001</v>
      </c>
    </row>
    <row r="4530" spans="1:4" x14ac:dyDescent="0.25">
      <c r="A4530" s="15">
        <v>4529</v>
      </c>
      <c r="B4530" s="15">
        <v>68.466300000000004</v>
      </c>
      <c r="C4530" s="15">
        <v>126.8492</v>
      </c>
      <c r="D4530" s="16">
        <f t="shared" si="70"/>
        <v>173.904402</v>
      </c>
    </row>
    <row r="4531" spans="1:4" x14ac:dyDescent="0.25">
      <c r="A4531" s="15">
        <v>4530</v>
      </c>
      <c r="B4531" s="15">
        <v>69.507649999999998</v>
      </c>
      <c r="C4531" s="15">
        <v>133.19919999999999</v>
      </c>
      <c r="D4531" s="16">
        <f t="shared" si="70"/>
        <v>176.549431</v>
      </c>
    </row>
    <row r="4532" spans="1:4" x14ac:dyDescent="0.25">
      <c r="A4532" s="15">
        <v>4531</v>
      </c>
      <c r="B4532" s="15">
        <v>67.688230000000004</v>
      </c>
      <c r="C4532" s="15">
        <v>138.96100000000001</v>
      </c>
      <c r="D4532" s="16">
        <f t="shared" si="70"/>
        <v>171.92810420000001</v>
      </c>
    </row>
    <row r="4533" spans="1:4" x14ac:dyDescent="0.25">
      <c r="A4533" s="15">
        <v>4532</v>
      </c>
      <c r="B4533" s="15">
        <v>69.410309999999996</v>
      </c>
      <c r="C4533" s="15">
        <v>136.41480000000001</v>
      </c>
      <c r="D4533" s="16">
        <f t="shared" si="70"/>
        <v>176.30218739999998</v>
      </c>
    </row>
    <row r="4534" spans="1:4" x14ac:dyDescent="0.25">
      <c r="A4534" s="15">
        <v>4533</v>
      </c>
      <c r="B4534" s="15">
        <v>69.674689999999998</v>
      </c>
      <c r="C4534" s="15">
        <v>118.0784</v>
      </c>
      <c r="D4534" s="16">
        <f t="shared" si="70"/>
        <v>176.9737126</v>
      </c>
    </row>
    <row r="4535" spans="1:4" x14ac:dyDescent="0.25">
      <c r="A4535" s="15">
        <v>4534</v>
      </c>
      <c r="B4535" s="15">
        <v>68.04007</v>
      </c>
      <c r="C4535" s="15">
        <v>149.4074</v>
      </c>
      <c r="D4535" s="16">
        <f t="shared" si="70"/>
        <v>172.82177780000001</v>
      </c>
    </row>
    <row r="4536" spans="1:4" x14ac:dyDescent="0.25">
      <c r="A4536" s="15">
        <v>4535</v>
      </c>
      <c r="B4536" s="15">
        <v>65.168270000000007</v>
      </c>
      <c r="C4536" s="15">
        <v>124.2854</v>
      </c>
      <c r="D4536" s="16">
        <f t="shared" si="70"/>
        <v>165.52740580000003</v>
      </c>
    </row>
    <row r="4537" spans="1:4" x14ac:dyDescent="0.25">
      <c r="A4537" s="15">
        <v>4536</v>
      </c>
      <c r="B4537" s="15">
        <v>66.159909999999996</v>
      </c>
      <c r="C4537" s="15">
        <v>131.00749999999999</v>
      </c>
      <c r="D4537" s="16">
        <f t="shared" si="70"/>
        <v>168.04617139999999</v>
      </c>
    </row>
    <row r="4538" spans="1:4" x14ac:dyDescent="0.25">
      <c r="A4538" s="15">
        <v>4537</v>
      </c>
      <c r="B4538" s="15">
        <v>65.876779999999997</v>
      </c>
      <c r="C4538" s="15">
        <v>122.0955</v>
      </c>
      <c r="D4538" s="16">
        <f t="shared" si="70"/>
        <v>167.32702119999999</v>
      </c>
    </row>
    <row r="4539" spans="1:4" x14ac:dyDescent="0.25">
      <c r="A4539" s="15">
        <v>4538</v>
      </c>
      <c r="B4539" s="15">
        <v>66.733029999999999</v>
      </c>
      <c r="C4539" s="15">
        <v>125.1468</v>
      </c>
      <c r="D4539" s="16">
        <f t="shared" si="70"/>
        <v>169.5018962</v>
      </c>
    </row>
    <row r="4540" spans="1:4" x14ac:dyDescent="0.25">
      <c r="A4540" s="15">
        <v>4539</v>
      </c>
      <c r="B4540" s="15">
        <v>66.77722</v>
      </c>
      <c r="C4540" s="15">
        <v>107.77809999999999</v>
      </c>
      <c r="D4540" s="16">
        <f t="shared" si="70"/>
        <v>169.61413880000001</v>
      </c>
    </row>
    <row r="4541" spans="1:4" x14ac:dyDescent="0.25">
      <c r="A4541" s="15">
        <v>4540</v>
      </c>
      <c r="B4541" s="15">
        <v>67.938680000000005</v>
      </c>
      <c r="C4541" s="15">
        <v>131.29990000000001</v>
      </c>
      <c r="D4541" s="16">
        <f t="shared" si="70"/>
        <v>172.56424720000001</v>
      </c>
    </row>
    <row r="4542" spans="1:4" x14ac:dyDescent="0.25">
      <c r="A4542" s="15">
        <v>4541</v>
      </c>
      <c r="B4542" s="15">
        <v>67.488630000000001</v>
      </c>
      <c r="C4542" s="15">
        <v>128.13040000000001</v>
      </c>
      <c r="D4542" s="16">
        <f t="shared" si="70"/>
        <v>171.42112019999999</v>
      </c>
    </row>
    <row r="4543" spans="1:4" x14ac:dyDescent="0.25">
      <c r="A4543" s="15">
        <v>4542</v>
      </c>
      <c r="B4543" s="15">
        <v>70.191630000000004</v>
      </c>
      <c r="C4543" s="15">
        <v>111.14490000000001</v>
      </c>
      <c r="D4543" s="16">
        <f t="shared" si="70"/>
        <v>178.28674020000003</v>
      </c>
    </row>
    <row r="4544" spans="1:4" x14ac:dyDescent="0.25">
      <c r="A4544" s="15">
        <v>4543</v>
      </c>
      <c r="B4544" s="15">
        <v>66.407319999999999</v>
      </c>
      <c r="C4544" s="15">
        <v>111.0917</v>
      </c>
      <c r="D4544" s="16">
        <f t="shared" si="70"/>
        <v>168.6745928</v>
      </c>
    </row>
    <row r="4545" spans="1:4" x14ac:dyDescent="0.25">
      <c r="A4545" s="15">
        <v>4544</v>
      </c>
      <c r="B4545" s="15">
        <v>68.056290000000004</v>
      </c>
      <c r="C4545" s="15">
        <v>115.4242</v>
      </c>
      <c r="D4545" s="16">
        <f t="shared" si="70"/>
        <v>172.86297660000002</v>
      </c>
    </row>
    <row r="4546" spans="1:4" x14ac:dyDescent="0.25">
      <c r="A4546" s="15">
        <v>4545</v>
      </c>
      <c r="B4546" s="15">
        <v>65.520009999999999</v>
      </c>
      <c r="C4546" s="15">
        <v>132.15940000000001</v>
      </c>
      <c r="D4546" s="16">
        <f t="shared" si="70"/>
        <v>166.42082540000001</v>
      </c>
    </row>
    <row r="4547" spans="1:4" x14ac:dyDescent="0.25">
      <c r="A4547" s="15">
        <v>4546</v>
      </c>
      <c r="B4547" s="15">
        <v>65.64331</v>
      </c>
      <c r="C4547" s="15">
        <v>121.3271</v>
      </c>
      <c r="D4547" s="16">
        <f t="shared" ref="D4547:D4610" si="71">B4547*2.54</f>
        <v>166.7340074</v>
      </c>
    </row>
    <row r="4548" spans="1:4" x14ac:dyDescent="0.25">
      <c r="A4548" s="15">
        <v>4547</v>
      </c>
      <c r="B4548" s="15">
        <v>65.636369999999999</v>
      </c>
      <c r="C4548" s="15">
        <v>136.22540000000001</v>
      </c>
      <c r="D4548" s="16">
        <f t="shared" si="71"/>
        <v>166.7163798</v>
      </c>
    </row>
    <row r="4549" spans="1:4" x14ac:dyDescent="0.25">
      <c r="A4549" s="15">
        <v>4548</v>
      </c>
      <c r="B4549" s="15">
        <v>67.709320000000005</v>
      </c>
      <c r="C4549" s="15">
        <v>115.7406</v>
      </c>
      <c r="D4549" s="16">
        <f t="shared" si="71"/>
        <v>171.98167280000001</v>
      </c>
    </row>
    <row r="4550" spans="1:4" x14ac:dyDescent="0.25">
      <c r="A4550" s="15">
        <v>4549</v>
      </c>
      <c r="B4550" s="15">
        <v>67.499170000000007</v>
      </c>
      <c r="C4550" s="15">
        <v>133.50659999999999</v>
      </c>
      <c r="D4550" s="16">
        <f t="shared" si="71"/>
        <v>171.44789180000001</v>
      </c>
    </row>
    <row r="4551" spans="1:4" x14ac:dyDescent="0.25">
      <c r="A4551" s="15">
        <v>4550</v>
      </c>
      <c r="B4551" s="15">
        <v>66.291269999999997</v>
      </c>
      <c r="C4551" s="15">
        <v>127.84529999999999</v>
      </c>
      <c r="D4551" s="16">
        <f t="shared" si="71"/>
        <v>168.37982579999999</v>
      </c>
    </row>
    <row r="4552" spans="1:4" x14ac:dyDescent="0.25">
      <c r="A4552" s="15">
        <v>4551</v>
      </c>
      <c r="B4552" s="15">
        <v>69.741380000000007</v>
      </c>
      <c r="C4552" s="15">
        <v>142.30539999999999</v>
      </c>
      <c r="D4552" s="16">
        <f t="shared" si="71"/>
        <v>177.14310520000001</v>
      </c>
    </row>
    <row r="4553" spans="1:4" x14ac:dyDescent="0.25">
      <c r="A4553" s="15">
        <v>4552</v>
      </c>
      <c r="B4553" s="15">
        <v>63.454369999999997</v>
      </c>
      <c r="C4553" s="15">
        <v>106.2611</v>
      </c>
      <c r="D4553" s="16">
        <f t="shared" si="71"/>
        <v>161.17409979999999</v>
      </c>
    </row>
    <row r="4554" spans="1:4" x14ac:dyDescent="0.25">
      <c r="A4554" s="15">
        <v>4553</v>
      </c>
      <c r="B4554" s="15">
        <v>69.464060000000003</v>
      </c>
      <c r="C4554" s="15">
        <v>134.37780000000001</v>
      </c>
      <c r="D4554" s="16">
        <f t="shared" si="71"/>
        <v>176.43871240000001</v>
      </c>
    </row>
    <row r="4555" spans="1:4" x14ac:dyDescent="0.25">
      <c r="A4555" s="15">
        <v>4554</v>
      </c>
      <c r="B4555" s="15">
        <v>68.053259999999995</v>
      </c>
      <c r="C4555" s="15">
        <v>120.68810000000001</v>
      </c>
      <c r="D4555" s="16">
        <f t="shared" si="71"/>
        <v>172.8552804</v>
      </c>
    </row>
    <row r="4556" spans="1:4" x14ac:dyDescent="0.25">
      <c r="A4556" s="15">
        <v>4555</v>
      </c>
      <c r="B4556" s="15">
        <v>67.073989999999995</v>
      </c>
      <c r="C4556" s="15">
        <v>139.5754</v>
      </c>
      <c r="D4556" s="16">
        <f t="shared" si="71"/>
        <v>170.36793459999998</v>
      </c>
    </row>
    <row r="4557" spans="1:4" x14ac:dyDescent="0.25">
      <c r="A4557" s="15">
        <v>4556</v>
      </c>
      <c r="B4557" s="15">
        <v>65.595359999999999</v>
      </c>
      <c r="C4557" s="15">
        <v>124.42319999999999</v>
      </c>
      <c r="D4557" s="16">
        <f t="shared" si="71"/>
        <v>166.6122144</v>
      </c>
    </row>
    <row r="4558" spans="1:4" x14ac:dyDescent="0.25">
      <c r="A4558" s="15">
        <v>4557</v>
      </c>
      <c r="B4558" s="15">
        <v>70.019069999999999</v>
      </c>
      <c r="C4558" s="15">
        <v>122.7936</v>
      </c>
      <c r="D4558" s="16">
        <f t="shared" si="71"/>
        <v>177.8484378</v>
      </c>
    </row>
    <row r="4559" spans="1:4" x14ac:dyDescent="0.25">
      <c r="A4559" s="15">
        <v>4558</v>
      </c>
      <c r="B4559" s="15">
        <v>67.134320000000002</v>
      </c>
      <c r="C4559" s="15">
        <v>122.11320000000001</v>
      </c>
      <c r="D4559" s="16">
        <f t="shared" si="71"/>
        <v>170.52117280000002</v>
      </c>
    </row>
    <row r="4560" spans="1:4" x14ac:dyDescent="0.25">
      <c r="A4560" s="15">
        <v>4559</v>
      </c>
      <c r="B4560" s="15">
        <v>69.954710000000006</v>
      </c>
      <c r="C4560" s="15">
        <v>139.8142</v>
      </c>
      <c r="D4560" s="16">
        <f t="shared" si="71"/>
        <v>177.68496340000002</v>
      </c>
    </row>
    <row r="4561" spans="1:4" x14ac:dyDescent="0.25">
      <c r="A4561" s="15">
        <v>4560</v>
      </c>
      <c r="B4561" s="15">
        <v>68.317639999999997</v>
      </c>
      <c r="C4561" s="15">
        <v>130.25839999999999</v>
      </c>
      <c r="D4561" s="16">
        <f t="shared" si="71"/>
        <v>173.52680559999999</v>
      </c>
    </row>
    <row r="4562" spans="1:4" x14ac:dyDescent="0.25">
      <c r="A4562" s="15">
        <v>4561</v>
      </c>
      <c r="B4562" s="15">
        <v>67.932839999999999</v>
      </c>
      <c r="C4562" s="15">
        <v>111.6216</v>
      </c>
      <c r="D4562" s="16">
        <f t="shared" si="71"/>
        <v>172.54941360000001</v>
      </c>
    </row>
    <row r="4563" spans="1:4" x14ac:dyDescent="0.25">
      <c r="A4563" s="15">
        <v>4562</v>
      </c>
      <c r="B4563" s="15">
        <v>68.378309999999999</v>
      </c>
      <c r="C4563" s="15">
        <v>109.82380000000001</v>
      </c>
      <c r="D4563" s="16">
        <f t="shared" si="71"/>
        <v>173.6809074</v>
      </c>
    </row>
    <row r="4564" spans="1:4" x14ac:dyDescent="0.25">
      <c r="A4564" s="15">
        <v>4563</v>
      </c>
      <c r="B4564" s="15">
        <v>69.381690000000006</v>
      </c>
      <c r="C4564" s="15">
        <v>138.28639999999999</v>
      </c>
      <c r="D4564" s="16">
        <f t="shared" si="71"/>
        <v>176.22949260000001</v>
      </c>
    </row>
    <row r="4565" spans="1:4" x14ac:dyDescent="0.25">
      <c r="A4565" s="15">
        <v>4564</v>
      </c>
      <c r="B4565" s="15">
        <v>67.839119999999994</v>
      </c>
      <c r="C4565" s="15">
        <v>121.48309999999999</v>
      </c>
      <c r="D4565" s="16">
        <f t="shared" si="71"/>
        <v>172.31136479999998</v>
      </c>
    </row>
    <row r="4566" spans="1:4" x14ac:dyDescent="0.25">
      <c r="A4566" s="15">
        <v>4565</v>
      </c>
      <c r="B4566" s="15">
        <v>66.763140000000007</v>
      </c>
      <c r="C4566" s="15">
        <v>120.30410000000001</v>
      </c>
      <c r="D4566" s="16">
        <f t="shared" si="71"/>
        <v>169.57837560000002</v>
      </c>
    </row>
    <row r="4567" spans="1:4" x14ac:dyDescent="0.25">
      <c r="A4567" s="15">
        <v>4566</v>
      </c>
      <c r="B4567" s="15">
        <v>69.133979999999994</v>
      </c>
      <c r="C4567" s="15">
        <v>124.0916</v>
      </c>
      <c r="D4567" s="16">
        <f t="shared" si="71"/>
        <v>175.6003092</v>
      </c>
    </row>
    <row r="4568" spans="1:4" x14ac:dyDescent="0.25">
      <c r="A4568" s="15">
        <v>4567</v>
      </c>
      <c r="B4568" s="15">
        <v>65.585539999999995</v>
      </c>
      <c r="C4568" s="15">
        <v>119.738</v>
      </c>
      <c r="D4568" s="16">
        <f t="shared" si="71"/>
        <v>166.58727159999998</v>
      </c>
    </row>
    <row r="4569" spans="1:4" x14ac:dyDescent="0.25">
      <c r="A4569" s="15">
        <v>4568</v>
      </c>
      <c r="B4569" s="15">
        <v>67.120019999999997</v>
      </c>
      <c r="C4569" s="15">
        <v>132.42670000000001</v>
      </c>
      <c r="D4569" s="16">
        <f t="shared" si="71"/>
        <v>170.4848508</v>
      </c>
    </row>
    <row r="4570" spans="1:4" x14ac:dyDescent="0.25">
      <c r="A4570" s="15">
        <v>4569</v>
      </c>
      <c r="B4570" s="15">
        <v>68.208259999999996</v>
      </c>
      <c r="C4570" s="15">
        <v>126.163</v>
      </c>
      <c r="D4570" s="16">
        <f t="shared" si="71"/>
        <v>173.24898039999999</v>
      </c>
    </row>
    <row r="4571" spans="1:4" x14ac:dyDescent="0.25">
      <c r="A4571" s="15">
        <v>4570</v>
      </c>
      <c r="B4571" s="15">
        <v>69.833519999999993</v>
      </c>
      <c r="C4571" s="15">
        <v>124.59010000000001</v>
      </c>
      <c r="D4571" s="16">
        <f t="shared" si="71"/>
        <v>177.37714079999998</v>
      </c>
    </row>
    <row r="4572" spans="1:4" x14ac:dyDescent="0.25">
      <c r="A4572" s="15">
        <v>4571</v>
      </c>
      <c r="B4572" s="15">
        <v>68.52243</v>
      </c>
      <c r="C4572" s="15">
        <v>129.97739999999999</v>
      </c>
      <c r="D4572" s="16">
        <f t="shared" si="71"/>
        <v>174.0469722</v>
      </c>
    </row>
    <row r="4573" spans="1:4" x14ac:dyDescent="0.25">
      <c r="A4573" s="15">
        <v>4572</v>
      </c>
      <c r="B4573" s="15">
        <v>66.618830000000003</v>
      </c>
      <c r="C4573" s="15">
        <v>114.8356</v>
      </c>
      <c r="D4573" s="16">
        <f t="shared" si="71"/>
        <v>169.21182820000001</v>
      </c>
    </row>
    <row r="4574" spans="1:4" x14ac:dyDescent="0.25">
      <c r="A4574" s="15">
        <v>4573</v>
      </c>
      <c r="B4574" s="15">
        <v>67.034130000000005</v>
      </c>
      <c r="C4574" s="15">
        <v>123.505</v>
      </c>
      <c r="D4574" s="16">
        <f t="shared" si="71"/>
        <v>170.26669020000003</v>
      </c>
    </row>
    <row r="4575" spans="1:4" x14ac:dyDescent="0.25">
      <c r="A4575" s="15">
        <v>4574</v>
      </c>
      <c r="B4575" s="15">
        <v>68.583950000000002</v>
      </c>
      <c r="C4575" s="15">
        <v>124.7217</v>
      </c>
      <c r="D4575" s="16">
        <f t="shared" si="71"/>
        <v>174.20323300000001</v>
      </c>
    </row>
    <row r="4576" spans="1:4" x14ac:dyDescent="0.25">
      <c r="A4576" s="15">
        <v>4575</v>
      </c>
      <c r="B4576" s="15">
        <v>68.481870000000001</v>
      </c>
      <c r="C4576" s="15">
        <v>126.5771</v>
      </c>
      <c r="D4576" s="16">
        <f t="shared" si="71"/>
        <v>173.94394980000001</v>
      </c>
    </row>
    <row r="4577" spans="1:4" x14ac:dyDescent="0.25">
      <c r="A4577" s="15">
        <v>4576</v>
      </c>
      <c r="B4577" s="15">
        <v>68.222849999999994</v>
      </c>
      <c r="C4577" s="15">
        <v>143.97470000000001</v>
      </c>
      <c r="D4577" s="16">
        <f t="shared" si="71"/>
        <v>173.28603899999999</v>
      </c>
    </row>
    <row r="4578" spans="1:4" x14ac:dyDescent="0.25">
      <c r="A4578" s="15">
        <v>4577</v>
      </c>
      <c r="B4578" s="15">
        <v>70.116150000000005</v>
      </c>
      <c r="C4578" s="15">
        <v>127.64709999999999</v>
      </c>
      <c r="D4578" s="16">
        <f t="shared" si="71"/>
        <v>178.095021</v>
      </c>
    </row>
    <row r="4579" spans="1:4" x14ac:dyDescent="0.25">
      <c r="A4579" s="15">
        <v>4578</v>
      </c>
      <c r="B4579" s="15">
        <v>64.310680000000005</v>
      </c>
      <c r="C4579" s="15">
        <v>119.6461</v>
      </c>
      <c r="D4579" s="16">
        <f t="shared" si="71"/>
        <v>163.34912720000003</v>
      </c>
    </row>
    <row r="4580" spans="1:4" x14ac:dyDescent="0.25">
      <c r="A4580" s="15">
        <v>4579</v>
      </c>
      <c r="B4580" s="15">
        <v>68.910690000000002</v>
      </c>
      <c r="C4580" s="15">
        <v>103.7011</v>
      </c>
      <c r="D4580" s="16">
        <f t="shared" si="71"/>
        <v>175.03315260000002</v>
      </c>
    </row>
    <row r="4581" spans="1:4" x14ac:dyDescent="0.25">
      <c r="A4581" s="15">
        <v>4580</v>
      </c>
      <c r="B4581" s="15">
        <v>68.011920000000003</v>
      </c>
      <c r="C4581" s="15">
        <v>140.6438</v>
      </c>
      <c r="D4581" s="16">
        <f t="shared" si="71"/>
        <v>172.75027680000002</v>
      </c>
    </row>
    <row r="4582" spans="1:4" x14ac:dyDescent="0.25">
      <c r="A4582" s="15">
        <v>4581</v>
      </c>
      <c r="B4582" s="15">
        <v>68.440669999999997</v>
      </c>
      <c r="C4582" s="15">
        <v>130.1721</v>
      </c>
      <c r="D4582" s="16">
        <f t="shared" si="71"/>
        <v>173.83930179999999</v>
      </c>
    </row>
    <row r="4583" spans="1:4" x14ac:dyDescent="0.25">
      <c r="A4583" s="15">
        <v>4582</v>
      </c>
      <c r="B4583" s="15">
        <v>69.513900000000007</v>
      </c>
      <c r="C4583" s="15">
        <v>132.25470000000001</v>
      </c>
      <c r="D4583" s="16">
        <f t="shared" si="71"/>
        <v>176.56530600000002</v>
      </c>
    </row>
    <row r="4584" spans="1:4" x14ac:dyDescent="0.25">
      <c r="A4584" s="15">
        <v>4583</v>
      </c>
      <c r="B4584" s="15">
        <v>69.202470000000005</v>
      </c>
      <c r="C4584" s="15">
        <v>118.3357</v>
      </c>
      <c r="D4584" s="16">
        <f t="shared" si="71"/>
        <v>175.7742738</v>
      </c>
    </row>
    <row r="4585" spans="1:4" x14ac:dyDescent="0.25">
      <c r="A4585" s="15">
        <v>4584</v>
      </c>
      <c r="B4585" s="15">
        <v>66.046109999999999</v>
      </c>
      <c r="C4585" s="15">
        <v>107.3271</v>
      </c>
      <c r="D4585" s="16">
        <f t="shared" si="71"/>
        <v>167.75711939999999</v>
      </c>
    </row>
    <row r="4586" spans="1:4" x14ac:dyDescent="0.25">
      <c r="A4586" s="15">
        <v>4585</v>
      </c>
      <c r="B4586" s="15">
        <v>66.015000000000001</v>
      </c>
      <c r="C4586" s="15">
        <v>134.32050000000001</v>
      </c>
      <c r="D4586" s="16">
        <f t="shared" si="71"/>
        <v>167.6781</v>
      </c>
    </row>
    <row r="4587" spans="1:4" x14ac:dyDescent="0.25">
      <c r="A4587" s="15">
        <v>4586</v>
      </c>
      <c r="B4587" s="15">
        <v>69.001990000000006</v>
      </c>
      <c r="C4587" s="15">
        <v>128.0736</v>
      </c>
      <c r="D4587" s="16">
        <f t="shared" si="71"/>
        <v>175.26505460000001</v>
      </c>
    </row>
    <row r="4588" spans="1:4" x14ac:dyDescent="0.25">
      <c r="A4588" s="15">
        <v>4587</v>
      </c>
      <c r="B4588" s="15">
        <v>69.617540000000005</v>
      </c>
      <c r="C4588" s="15">
        <v>143.07740000000001</v>
      </c>
      <c r="D4588" s="16">
        <f t="shared" si="71"/>
        <v>176.82855160000003</v>
      </c>
    </row>
    <row r="4589" spans="1:4" x14ac:dyDescent="0.25">
      <c r="A4589" s="15">
        <v>4588</v>
      </c>
      <c r="B4589" s="15">
        <v>69.412930000000003</v>
      </c>
      <c r="C4589" s="15">
        <v>127.4879</v>
      </c>
      <c r="D4589" s="16">
        <f t="shared" si="71"/>
        <v>176.30884220000002</v>
      </c>
    </row>
    <row r="4590" spans="1:4" x14ac:dyDescent="0.25">
      <c r="A4590" s="15">
        <v>4589</v>
      </c>
      <c r="B4590" s="15">
        <v>68.423410000000004</v>
      </c>
      <c r="C4590" s="15">
        <v>117.5081</v>
      </c>
      <c r="D4590" s="16">
        <f t="shared" si="71"/>
        <v>173.79546140000002</v>
      </c>
    </row>
    <row r="4591" spans="1:4" x14ac:dyDescent="0.25">
      <c r="A4591" s="15">
        <v>4590</v>
      </c>
      <c r="B4591" s="15">
        <v>68.591220000000007</v>
      </c>
      <c r="C4591" s="15">
        <v>132.30950000000001</v>
      </c>
      <c r="D4591" s="16">
        <f t="shared" si="71"/>
        <v>174.22169880000001</v>
      </c>
    </row>
    <row r="4592" spans="1:4" x14ac:dyDescent="0.25">
      <c r="A4592" s="15">
        <v>4591</v>
      </c>
      <c r="B4592" s="15">
        <v>70.474260000000001</v>
      </c>
      <c r="C4592" s="15">
        <v>126.1309</v>
      </c>
      <c r="D4592" s="16">
        <f t="shared" si="71"/>
        <v>179.00462039999999</v>
      </c>
    </row>
    <row r="4593" spans="1:4" x14ac:dyDescent="0.25">
      <c r="A4593" s="15">
        <v>4592</v>
      </c>
      <c r="B4593" s="15">
        <v>70.130009999999999</v>
      </c>
      <c r="C4593" s="15">
        <v>138.7704</v>
      </c>
      <c r="D4593" s="16">
        <f t="shared" si="71"/>
        <v>178.1302254</v>
      </c>
    </row>
    <row r="4594" spans="1:4" x14ac:dyDescent="0.25">
      <c r="A4594" s="15">
        <v>4593</v>
      </c>
      <c r="B4594" s="15">
        <v>69.015209999999996</v>
      </c>
      <c r="C4594" s="15">
        <v>128.41329999999999</v>
      </c>
      <c r="D4594" s="16">
        <f t="shared" si="71"/>
        <v>175.2986334</v>
      </c>
    </row>
    <row r="4595" spans="1:4" x14ac:dyDescent="0.25">
      <c r="A4595" s="15">
        <v>4594</v>
      </c>
      <c r="B4595" s="15">
        <v>70.974220000000003</v>
      </c>
      <c r="C4595" s="15">
        <v>129.58770000000001</v>
      </c>
      <c r="D4595" s="16">
        <f t="shared" si="71"/>
        <v>180.27451880000001</v>
      </c>
    </row>
    <row r="4596" spans="1:4" x14ac:dyDescent="0.25">
      <c r="A4596" s="15">
        <v>4595</v>
      </c>
      <c r="B4596" s="15">
        <v>69.423010000000005</v>
      </c>
      <c r="C4596" s="15">
        <v>116.2255</v>
      </c>
      <c r="D4596" s="16">
        <f t="shared" si="71"/>
        <v>176.33444540000002</v>
      </c>
    </row>
    <row r="4597" spans="1:4" x14ac:dyDescent="0.25">
      <c r="A4597" s="15">
        <v>4596</v>
      </c>
      <c r="B4597" s="15">
        <v>66.84684</v>
      </c>
      <c r="C4597" s="15">
        <v>111.121</v>
      </c>
      <c r="D4597" s="16">
        <f t="shared" si="71"/>
        <v>169.7909736</v>
      </c>
    </row>
    <row r="4598" spans="1:4" x14ac:dyDescent="0.25">
      <c r="A4598" s="15">
        <v>4597</v>
      </c>
      <c r="B4598" s="15">
        <v>68.376679999999993</v>
      </c>
      <c r="C4598" s="15">
        <v>118.7218</v>
      </c>
      <c r="D4598" s="16">
        <f t="shared" si="71"/>
        <v>173.67676719999997</v>
      </c>
    </row>
    <row r="4599" spans="1:4" x14ac:dyDescent="0.25">
      <c r="A4599" s="15">
        <v>4598</v>
      </c>
      <c r="B4599" s="15">
        <v>67.809229999999999</v>
      </c>
      <c r="C4599" s="15">
        <v>131.69739999999999</v>
      </c>
      <c r="D4599" s="16">
        <f t="shared" si="71"/>
        <v>172.23544419999999</v>
      </c>
    </row>
    <row r="4600" spans="1:4" x14ac:dyDescent="0.25">
      <c r="A4600" s="15">
        <v>4599</v>
      </c>
      <c r="B4600" s="15">
        <v>66.469899999999996</v>
      </c>
      <c r="C4600" s="15">
        <v>141.43180000000001</v>
      </c>
      <c r="D4600" s="16">
        <f t="shared" si="71"/>
        <v>168.83354599999998</v>
      </c>
    </row>
    <row r="4601" spans="1:4" x14ac:dyDescent="0.25">
      <c r="A4601" s="15">
        <v>4600</v>
      </c>
      <c r="B4601" s="15">
        <v>70.234369999999998</v>
      </c>
      <c r="C4601" s="15">
        <v>138.43109999999999</v>
      </c>
      <c r="D4601" s="16">
        <f t="shared" si="71"/>
        <v>178.3952998</v>
      </c>
    </row>
    <row r="4602" spans="1:4" x14ac:dyDescent="0.25">
      <c r="A4602" s="15">
        <v>4601</v>
      </c>
      <c r="B4602" s="15">
        <v>70.160749999999993</v>
      </c>
      <c r="C4602" s="15">
        <v>139.4051</v>
      </c>
      <c r="D4602" s="16">
        <f t="shared" si="71"/>
        <v>178.208305</v>
      </c>
    </row>
    <row r="4603" spans="1:4" x14ac:dyDescent="0.25">
      <c r="A4603" s="15">
        <v>4602</v>
      </c>
      <c r="B4603" s="15">
        <v>66.239069999999998</v>
      </c>
      <c r="C4603" s="15">
        <v>109.824</v>
      </c>
      <c r="D4603" s="16">
        <f t="shared" si="71"/>
        <v>168.24723779999999</v>
      </c>
    </row>
    <row r="4604" spans="1:4" x14ac:dyDescent="0.25">
      <c r="A4604" s="15">
        <v>4603</v>
      </c>
      <c r="B4604" s="15">
        <v>68.761539999999997</v>
      </c>
      <c r="C4604" s="15">
        <v>125.48090000000001</v>
      </c>
      <c r="D4604" s="16">
        <f t="shared" si="71"/>
        <v>174.6543116</v>
      </c>
    </row>
    <row r="4605" spans="1:4" x14ac:dyDescent="0.25">
      <c r="A4605" s="15">
        <v>4604</v>
      </c>
      <c r="B4605" s="15">
        <v>64.648430000000005</v>
      </c>
      <c r="C4605" s="15">
        <v>122.8828</v>
      </c>
      <c r="D4605" s="16">
        <f t="shared" si="71"/>
        <v>164.20701220000001</v>
      </c>
    </row>
    <row r="4606" spans="1:4" x14ac:dyDescent="0.25">
      <c r="A4606" s="15">
        <v>4605</v>
      </c>
      <c r="B4606" s="15">
        <v>69.516859999999994</v>
      </c>
      <c r="C4606" s="15">
        <v>150.84700000000001</v>
      </c>
      <c r="D4606" s="16">
        <f t="shared" si="71"/>
        <v>176.57282439999997</v>
      </c>
    </row>
    <row r="4607" spans="1:4" x14ac:dyDescent="0.25">
      <c r="A4607" s="15">
        <v>4606</v>
      </c>
      <c r="B4607" s="15">
        <v>67.726299999999995</v>
      </c>
      <c r="C4607" s="15">
        <v>128.16540000000001</v>
      </c>
      <c r="D4607" s="16">
        <f t="shared" si="71"/>
        <v>172.02480199999999</v>
      </c>
    </row>
    <row r="4608" spans="1:4" x14ac:dyDescent="0.25">
      <c r="A4608" s="15">
        <v>4607</v>
      </c>
      <c r="B4608" s="15">
        <v>68.539259999999999</v>
      </c>
      <c r="C4608" s="15">
        <v>121.0356</v>
      </c>
      <c r="D4608" s="16">
        <f t="shared" si="71"/>
        <v>174.0897204</v>
      </c>
    </row>
    <row r="4609" spans="1:4" x14ac:dyDescent="0.25">
      <c r="A4609" s="15">
        <v>4608</v>
      </c>
      <c r="B4609" s="15">
        <v>68.164479999999998</v>
      </c>
      <c r="C4609" s="15">
        <v>137.2303</v>
      </c>
      <c r="D4609" s="16">
        <f t="shared" si="71"/>
        <v>173.13777919999998</v>
      </c>
    </row>
    <row r="4610" spans="1:4" x14ac:dyDescent="0.25">
      <c r="A4610" s="15">
        <v>4609</v>
      </c>
      <c r="B4610" s="15">
        <v>70.167379999999994</v>
      </c>
      <c r="C4610" s="15">
        <v>131.50399999999999</v>
      </c>
      <c r="D4610" s="16">
        <f t="shared" si="71"/>
        <v>178.22514519999999</v>
      </c>
    </row>
    <row r="4611" spans="1:4" x14ac:dyDescent="0.25">
      <c r="A4611" s="15">
        <v>4610</v>
      </c>
      <c r="B4611" s="15">
        <v>66.924989999999994</v>
      </c>
      <c r="C4611" s="15">
        <v>127.9481</v>
      </c>
      <c r="D4611" s="16">
        <f t="shared" ref="D4611:D4674" si="72">B4611*2.54</f>
        <v>169.98947459999999</v>
      </c>
    </row>
    <row r="4612" spans="1:4" x14ac:dyDescent="0.25">
      <c r="A4612" s="15">
        <v>4611</v>
      </c>
      <c r="B4612" s="15">
        <v>67.182149999999993</v>
      </c>
      <c r="C4612" s="15">
        <v>127.59820000000001</v>
      </c>
      <c r="D4612" s="16">
        <f t="shared" si="72"/>
        <v>170.64266099999998</v>
      </c>
    </row>
    <row r="4613" spans="1:4" x14ac:dyDescent="0.25">
      <c r="A4613" s="15">
        <v>4612</v>
      </c>
      <c r="B4613" s="15">
        <v>65.353920000000002</v>
      </c>
      <c r="C4613" s="15">
        <v>125.9641</v>
      </c>
      <c r="D4613" s="16">
        <f t="shared" si="72"/>
        <v>165.9989568</v>
      </c>
    </row>
    <row r="4614" spans="1:4" x14ac:dyDescent="0.25">
      <c r="A4614" s="15">
        <v>4613</v>
      </c>
      <c r="B4614" s="15">
        <v>67.711590000000001</v>
      </c>
      <c r="C4614" s="15">
        <v>128.94200000000001</v>
      </c>
      <c r="D4614" s="16">
        <f t="shared" si="72"/>
        <v>171.98743860000002</v>
      </c>
    </row>
    <row r="4615" spans="1:4" x14ac:dyDescent="0.25">
      <c r="A4615" s="15">
        <v>4614</v>
      </c>
      <c r="B4615" s="15">
        <v>69.351969999999994</v>
      </c>
      <c r="C4615" s="15">
        <v>123.6344</v>
      </c>
      <c r="D4615" s="16">
        <f t="shared" si="72"/>
        <v>176.1540038</v>
      </c>
    </row>
    <row r="4616" spans="1:4" x14ac:dyDescent="0.25">
      <c r="A4616" s="15">
        <v>4615</v>
      </c>
      <c r="B4616" s="15">
        <v>67.540229999999994</v>
      </c>
      <c r="C4616" s="15">
        <v>132.42599999999999</v>
      </c>
      <c r="D4616" s="16">
        <f t="shared" si="72"/>
        <v>171.5521842</v>
      </c>
    </row>
    <row r="4617" spans="1:4" x14ac:dyDescent="0.25">
      <c r="A4617" s="15">
        <v>4616</v>
      </c>
      <c r="B4617" s="15">
        <v>68.435559999999995</v>
      </c>
      <c r="C4617" s="15">
        <v>122.00149999999999</v>
      </c>
      <c r="D4617" s="16">
        <f t="shared" si="72"/>
        <v>173.82632239999998</v>
      </c>
    </row>
    <row r="4618" spans="1:4" x14ac:dyDescent="0.25">
      <c r="A4618" s="15">
        <v>4617</v>
      </c>
      <c r="B4618" s="15">
        <v>66.501869999999997</v>
      </c>
      <c r="C4618" s="15">
        <v>130.48759999999999</v>
      </c>
      <c r="D4618" s="16">
        <f t="shared" si="72"/>
        <v>168.91474979999998</v>
      </c>
    </row>
    <row r="4619" spans="1:4" x14ac:dyDescent="0.25">
      <c r="A4619" s="15">
        <v>4618</v>
      </c>
      <c r="B4619" s="15">
        <v>68.9358</v>
      </c>
      <c r="C4619" s="15">
        <v>127.2358</v>
      </c>
      <c r="D4619" s="16">
        <f t="shared" si="72"/>
        <v>175.09693200000001</v>
      </c>
    </row>
    <row r="4620" spans="1:4" x14ac:dyDescent="0.25">
      <c r="A4620" s="15">
        <v>4619</v>
      </c>
      <c r="B4620" s="15">
        <v>65.991680000000002</v>
      </c>
      <c r="C4620" s="15">
        <v>119.7409</v>
      </c>
      <c r="D4620" s="16">
        <f t="shared" si="72"/>
        <v>167.61886720000001</v>
      </c>
    </row>
    <row r="4621" spans="1:4" x14ac:dyDescent="0.25">
      <c r="A4621" s="15">
        <v>4620</v>
      </c>
      <c r="B4621" s="15">
        <v>69.454859999999996</v>
      </c>
      <c r="C4621" s="15">
        <v>140.6464</v>
      </c>
      <c r="D4621" s="16">
        <f t="shared" si="72"/>
        <v>176.41534439999998</v>
      </c>
    </row>
    <row r="4622" spans="1:4" x14ac:dyDescent="0.25">
      <c r="A4622" s="15">
        <v>4621</v>
      </c>
      <c r="B4622" s="15">
        <v>66.904499999999999</v>
      </c>
      <c r="C4622" s="15">
        <v>137.6207</v>
      </c>
      <c r="D4622" s="16">
        <f t="shared" si="72"/>
        <v>169.93743000000001</v>
      </c>
    </row>
    <row r="4623" spans="1:4" x14ac:dyDescent="0.25">
      <c r="A4623" s="15">
        <v>4622</v>
      </c>
      <c r="B4623" s="15">
        <v>67.639690000000002</v>
      </c>
      <c r="C4623" s="15">
        <v>118.17870000000001</v>
      </c>
      <c r="D4623" s="16">
        <f t="shared" si="72"/>
        <v>171.80481260000002</v>
      </c>
    </row>
    <row r="4624" spans="1:4" x14ac:dyDescent="0.25">
      <c r="A4624" s="15">
        <v>4623</v>
      </c>
      <c r="B4624" s="15">
        <v>66.143699999999995</v>
      </c>
      <c r="C4624" s="15">
        <v>128.4443</v>
      </c>
      <c r="D4624" s="16">
        <f t="shared" si="72"/>
        <v>168.004998</v>
      </c>
    </row>
    <row r="4625" spans="1:4" x14ac:dyDescent="0.25">
      <c r="A4625" s="15">
        <v>4624</v>
      </c>
      <c r="B4625" s="15">
        <v>67.591589999999997</v>
      </c>
      <c r="C4625" s="15">
        <v>134.3476</v>
      </c>
      <c r="D4625" s="16">
        <f t="shared" si="72"/>
        <v>171.68263859999999</v>
      </c>
    </row>
    <row r="4626" spans="1:4" x14ac:dyDescent="0.25">
      <c r="A4626" s="15">
        <v>4625</v>
      </c>
      <c r="B4626" s="15">
        <v>71.780190000000005</v>
      </c>
      <c r="C4626" s="15">
        <v>166.30160000000001</v>
      </c>
      <c r="D4626" s="16">
        <f t="shared" si="72"/>
        <v>182.3216826</v>
      </c>
    </row>
    <row r="4627" spans="1:4" x14ac:dyDescent="0.25">
      <c r="A4627" s="15">
        <v>4626</v>
      </c>
      <c r="B4627" s="15">
        <v>69.441069999999996</v>
      </c>
      <c r="C4627" s="15">
        <v>123.4122</v>
      </c>
      <c r="D4627" s="16">
        <f t="shared" si="72"/>
        <v>176.3803178</v>
      </c>
    </row>
    <row r="4628" spans="1:4" x14ac:dyDescent="0.25">
      <c r="A4628" s="15">
        <v>4627</v>
      </c>
      <c r="B4628" s="15">
        <v>71.989350000000002</v>
      </c>
      <c r="C4628" s="15">
        <v>142.7132</v>
      </c>
      <c r="D4628" s="16">
        <f t="shared" si="72"/>
        <v>182.852949</v>
      </c>
    </row>
    <row r="4629" spans="1:4" x14ac:dyDescent="0.25">
      <c r="A4629" s="15">
        <v>4628</v>
      </c>
      <c r="B4629" s="15">
        <v>70.153930000000003</v>
      </c>
      <c r="C4629" s="15">
        <v>123.8781</v>
      </c>
      <c r="D4629" s="16">
        <f t="shared" si="72"/>
        <v>178.19098220000001</v>
      </c>
    </row>
    <row r="4630" spans="1:4" x14ac:dyDescent="0.25">
      <c r="A4630" s="15">
        <v>4629</v>
      </c>
      <c r="B4630" s="15">
        <v>70.109710000000007</v>
      </c>
      <c r="C4630" s="15">
        <v>126.9465</v>
      </c>
      <c r="D4630" s="16">
        <f t="shared" si="72"/>
        <v>178.07866340000001</v>
      </c>
    </row>
    <row r="4631" spans="1:4" x14ac:dyDescent="0.25">
      <c r="A4631" s="15">
        <v>4630</v>
      </c>
      <c r="B4631" s="15">
        <v>66.687380000000005</v>
      </c>
      <c r="C4631" s="15">
        <v>117.3343</v>
      </c>
      <c r="D4631" s="16">
        <f t="shared" si="72"/>
        <v>169.38594520000001</v>
      </c>
    </row>
    <row r="4632" spans="1:4" x14ac:dyDescent="0.25">
      <c r="A4632" s="15">
        <v>4631</v>
      </c>
      <c r="B4632" s="15">
        <v>70.497010000000003</v>
      </c>
      <c r="C4632" s="15">
        <v>137.15450000000001</v>
      </c>
      <c r="D4632" s="16">
        <f t="shared" si="72"/>
        <v>179.06240540000002</v>
      </c>
    </row>
    <row r="4633" spans="1:4" x14ac:dyDescent="0.25">
      <c r="A4633" s="15">
        <v>4632</v>
      </c>
      <c r="B4633" s="15">
        <v>65.434989999999999</v>
      </c>
      <c r="C4633" s="15">
        <v>105.88849999999999</v>
      </c>
      <c r="D4633" s="16">
        <f t="shared" si="72"/>
        <v>166.20487460000001</v>
      </c>
    </row>
    <row r="4634" spans="1:4" x14ac:dyDescent="0.25">
      <c r="A4634" s="15">
        <v>4633</v>
      </c>
      <c r="B4634" s="15">
        <v>69.529020000000003</v>
      </c>
      <c r="C4634" s="15">
        <v>123.5902</v>
      </c>
      <c r="D4634" s="16">
        <f t="shared" si="72"/>
        <v>176.60371080000002</v>
      </c>
    </row>
    <row r="4635" spans="1:4" x14ac:dyDescent="0.25">
      <c r="A4635" s="15">
        <v>4634</v>
      </c>
      <c r="B4635" s="15">
        <v>66.083820000000003</v>
      </c>
      <c r="C4635" s="15">
        <v>128.34049999999999</v>
      </c>
      <c r="D4635" s="16">
        <f t="shared" si="72"/>
        <v>167.85290280000001</v>
      </c>
    </row>
    <row r="4636" spans="1:4" x14ac:dyDescent="0.25">
      <c r="A4636" s="15">
        <v>4635</v>
      </c>
      <c r="B4636" s="15">
        <v>67.534620000000004</v>
      </c>
      <c r="C4636" s="15">
        <v>122.18899999999999</v>
      </c>
      <c r="D4636" s="16">
        <f t="shared" si="72"/>
        <v>171.53793480000002</v>
      </c>
    </row>
    <row r="4637" spans="1:4" x14ac:dyDescent="0.25">
      <c r="A4637" s="15">
        <v>4636</v>
      </c>
      <c r="B4637" s="15">
        <v>66.707380000000001</v>
      </c>
      <c r="C4637" s="15">
        <v>119.1554</v>
      </c>
      <c r="D4637" s="16">
        <f t="shared" si="72"/>
        <v>169.43674519999999</v>
      </c>
    </row>
    <row r="4638" spans="1:4" x14ac:dyDescent="0.25">
      <c r="A4638" s="15">
        <v>4637</v>
      </c>
      <c r="B4638" s="15">
        <v>67.684370000000001</v>
      </c>
      <c r="C4638" s="15">
        <v>127.9357</v>
      </c>
      <c r="D4638" s="16">
        <f t="shared" si="72"/>
        <v>171.9182998</v>
      </c>
    </row>
    <row r="4639" spans="1:4" x14ac:dyDescent="0.25">
      <c r="A4639" s="15">
        <v>4638</v>
      </c>
      <c r="B4639" s="15">
        <v>64.913300000000007</v>
      </c>
      <c r="C4639" s="15">
        <v>117.8536</v>
      </c>
      <c r="D4639" s="16">
        <f t="shared" si="72"/>
        <v>164.87978200000001</v>
      </c>
    </row>
    <row r="4640" spans="1:4" x14ac:dyDescent="0.25">
      <c r="A4640" s="15">
        <v>4639</v>
      </c>
      <c r="B4640" s="15">
        <v>66.990539999999996</v>
      </c>
      <c r="C4640" s="15">
        <v>114.2598</v>
      </c>
      <c r="D4640" s="16">
        <f t="shared" si="72"/>
        <v>170.15597159999999</v>
      </c>
    </row>
    <row r="4641" spans="1:4" x14ac:dyDescent="0.25">
      <c r="A4641" s="15">
        <v>4640</v>
      </c>
      <c r="B4641" s="15">
        <v>66.903919999999999</v>
      </c>
      <c r="C4641" s="15">
        <v>124.3436</v>
      </c>
      <c r="D4641" s="16">
        <f t="shared" si="72"/>
        <v>169.93595680000001</v>
      </c>
    </row>
    <row r="4642" spans="1:4" x14ac:dyDescent="0.25">
      <c r="A4642" s="15">
        <v>4641</v>
      </c>
      <c r="B4642" s="15">
        <v>68.309280000000001</v>
      </c>
      <c r="C4642" s="15">
        <v>121.873</v>
      </c>
      <c r="D4642" s="16">
        <f t="shared" si="72"/>
        <v>173.50557119999999</v>
      </c>
    </row>
    <row r="4643" spans="1:4" x14ac:dyDescent="0.25">
      <c r="A4643" s="15">
        <v>4642</v>
      </c>
      <c r="B4643" s="15">
        <v>67.782539999999997</v>
      </c>
      <c r="C4643" s="15">
        <v>107.1698</v>
      </c>
      <c r="D4643" s="16">
        <f t="shared" si="72"/>
        <v>172.1676516</v>
      </c>
    </row>
    <row r="4644" spans="1:4" x14ac:dyDescent="0.25">
      <c r="A4644" s="15">
        <v>4643</v>
      </c>
      <c r="B4644" s="15">
        <v>66.674019999999999</v>
      </c>
      <c r="C4644" s="15">
        <v>105.6942</v>
      </c>
      <c r="D4644" s="16">
        <f t="shared" si="72"/>
        <v>169.35201079999999</v>
      </c>
    </row>
    <row r="4645" spans="1:4" x14ac:dyDescent="0.25">
      <c r="A4645" s="15">
        <v>4644</v>
      </c>
      <c r="B4645" s="15">
        <v>68.023449999999997</v>
      </c>
      <c r="C4645" s="15">
        <v>105.9209</v>
      </c>
      <c r="D4645" s="16">
        <f t="shared" si="72"/>
        <v>172.779563</v>
      </c>
    </row>
    <row r="4646" spans="1:4" x14ac:dyDescent="0.25">
      <c r="A4646" s="15">
        <v>4645</v>
      </c>
      <c r="B4646" s="15">
        <v>66.263859999999994</v>
      </c>
      <c r="C4646" s="15">
        <v>110.0377</v>
      </c>
      <c r="D4646" s="16">
        <f t="shared" si="72"/>
        <v>168.31020439999998</v>
      </c>
    </row>
    <row r="4647" spans="1:4" x14ac:dyDescent="0.25">
      <c r="A4647" s="15">
        <v>4646</v>
      </c>
      <c r="B4647" s="15">
        <v>68.658720000000002</v>
      </c>
      <c r="C4647" s="15">
        <v>126.4691</v>
      </c>
      <c r="D4647" s="16">
        <f t="shared" si="72"/>
        <v>174.39314880000001</v>
      </c>
    </row>
    <row r="4648" spans="1:4" x14ac:dyDescent="0.25">
      <c r="A4648" s="15">
        <v>4647</v>
      </c>
      <c r="B4648" s="15">
        <v>68.875799999999998</v>
      </c>
      <c r="C4648" s="15">
        <v>133.56229999999999</v>
      </c>
      <c r="D4648" s="16">
        <f t="shared" si="72"/>
        <v>174.94453200000001</v>
      </c>
    </row>
    <row r="4649" spans="1:4" x14ac:dyDescent="0.25">
      <c r="A4649" s="15">
        <v>4648</v>
      </c>
      <c r="B4649" s="15">
        <v>70.664940000000001</v>
      </c>
      <c r="C4649" s="15">
        <v>110.5288</v>
      </c>
      <c r="D4649" s="16">
        <f t="shared" si="72"/>
        <v>179.48894760000002</v>
      </c>
    </row>
    <row r="4650" spans="1:4" x14ac:dyDescent="0.25">
      <c r="A4650" s="15">
        <v>4649</v>
      </c>
      <c r="B4650" s="15">
        <v>67.467640000000003</v>
      </c>
      <c r="C4650" s="15">
        <v>142.84219999999999</v>
      </c>
      <c r="D4650" s="16">
        <f t="shared" si="72"/>
        <v>171.3678056</v>
      </c>
    </row>
    <row r="4651" spans="1:4" x14ac:dyDescent="0.25">
      <c r="A4651" s="15">
        <v>4650</v>
      </c>
      <c r="B4651" s="15">
        <v>66.865610000000004</v>
      </c>
      <c r="C4651" s="15">
        <v>131.31790000000001</v>
      </c>
      <c r="D4651" s="16">
        <f t="shared" si="72"/>
        <v>169.83864940000001</v>
      </c>
    </row>
    <row r="4652" spans="1:4" x14ac:dyDescent="0.25">
      <c r="A4652" s="15">
        <v>4651</v>
      </c>
      <c r="B4652" s="15">
        <v>68.07938</v>
      </c>
      <c r="C4652" s="15">
        <v>142.01480000000001</v>
      </c>
      <c r="D4652" s="16">
        <f t="shared" si="72"/>
        <v>172.92162519999999</v>
      </c>
    </row>
    <row r="4653" spans="1:4" x14ac:dyDescent="0.25">
      <c r="A4653" s="15">
        <v>4652</v>
      </c>
      <c r="B4653" s="15">
        <v>66.972139999999996</v>
      </c>
      <c r="C4653" s="15">
        <v>105.1855</v>
      </c>
      <c r="D4653" s="16">
        <f t="shared" si="72"/>
        <v>170.10923560000001</v>
      </c>
    </row>
    <row r="4654" spans="1:4" x14ac:dyDescent="0.25">
      <c r="A4654" s="15">
        <v>4653</v>
      </c>
      <c r="B4654" s="15">
        <v>67.090869999999995</v>
      </c>
      <c r="C4654" s="15">
        <v>119.0616</v>
      </c>
      <c r="D4654" s="16">
        <f t="shared" si="72"/>
        <v>170.41080979999998</v>
      </c>
    </row>
    <row r="4655" spans="1:4" x14ac:dyDescent="0.25">
      <c r="A4655" s="15">
        <v>4654</v>
      </c>
      <c r="B4655" s="15">
        <v>66.254769999999994</v>
      </c>
      <c r="C4655" s="15">
        <v>131.61590000000001</v>
      </c>
      <c r="D4655" s="16">
        <f t="shared" si="72"/>
        <v>168.28711579999998</v>
      </c>
    </row>
    <row r="4656" spans="1:4" x14ac:dyDescent="0.25">
      <c r="A4656" s="15">
        <v>4655</v>
      </c>
      <c r="B4656" s="15">
        <v>68.485439999999997</v>
      </c>
      <c r="C4656" s="15">
        <v>123.18689999999999</v>
      </c>
      <c r="D4656" s="16">
        <f t="shared" si="72"/>
        <v>173.95301759999998</v>
      </c>
    </row>
    <row r="4657" spans="1:4" x14ac:dyDescent="0.25">
      <c r="A4657" s="15">
        <v>4656</v>
      </c>
      <c r="B4657" s="15">
        <v>67.563280000000006</v>
      </c>
      <c r="C4657" s="15">
        <v>114.13420000000001</v>
      </c>
      <c r="D4657" s="16">
        <f t="shared" si="72"/>
        <v>171.6107312</v>
      </c>
    </row>
    <row r="4658" spans="1:4" x14ac:dyDescent="0.25">
      <c r="A4658" s="15">
        <v>4657</v>
      </c>
      <c r="B4658" s="15">
        <v>67.946520000000007</v>
      </c>
      <c r="C4658" s="15">
        <v>127.85939999999999</v>
      </c>
      <c r="D4658" s="16">
        <f t="shared" si="72"/>
        <v>172.58416080000001</v>
      </c>
    </row>
    <row r="4659" spans="1:4" x14ac:dyDescent="0.25">
      <c r="A4659" s="15">
        <v>4658</v>
      </c>
      <c r="B4659" s="15">
        <v>67.638419999999996</v>
      </c>
      <c r="C4659" s="15">
        <v>123.81359999999999</v>
      </c>
      <c r="D4659" s="16">
        <f t="shared" si="72"/>
        <v>171.8015868</v>
      </c>
    </row>
    <row r="4660" spans="1:4" x14ac:dyDescent="0.25">
      <c r="A4660" s="15">
        <v>4659</v>
      </c>
      <c r="B4660" s="15">
        <v>69.491720000000001</v>
      </c>
      <c r="C4660" s="15">
        <v>139.10290000000001</v>
      </c>
      <c r="D4660" s="16">
        <f t="shared" si="72"/>
        <v>176.50896879999999</v>
      </c>
    </row>
    <row r="4661" spans="1:4" x14ac:dyDescent="0.25">
      <c r="A4661" s="15">
        <v>4660</v>
      </c>
      <c r="B4661" s="15">
        <v>69.350229999999996</v>
      </c>
      <c r="C4661" s="15">
        <v>117.3644</v>
      </c>
      <c r="D4661" s="16">
        <f t="shared" si="72"/>
        <v>176.14958419999999</v>
      </c>
    </row>
    <row r="4662" spans="1:4" x14ac:dyDescent="0.25">
      <c r="A4662" s="15">
        <v>4661</v>
      </c>
      <c r="B4662" s="15">
        <v>68.484139999999996</v>
      </c>
      <c r="C4662" s="15">
        <v>155.8502</v>
      </c>
      <c r="D4662" s="16">
        <f t="shared" si="72"/>
        <v>173.94971559999999</v>
      </c>
    </row>
    <row r="4663" spans="1:4" x14ac:dyDescent="0.25">
      <c r="A4663" s="15">
        <v>4662</v>
      </c>
      <c r="B4663" s="15">
        <v>67.342420000000004</v>
      </c>
      <c r="C4663" s="15">
        <v>133.4692</v>
      </c>
      <c r="D4663" s="16">
        <f t="shared" si="72"/>
        <v>171.04974680000001</v>
      </c>
    </row>
    <row r="4664" spans="1:4" x14ac:dyDescent="0.25">
      <c r="A4664" s="15">
        <v>4663</v>
      </c>
      <c r="B4664" s="15">
        <v>63.7973</v>
      </c>
      <c r="C4664" s="15">
        <v>128.21729999999999</v>
      </c>
      <c r="D4664" s="16">
        <f t="shared" si="72"/>
        <v>162.045142</v>
      </c>
    </row>
    <row r="4665" spans="1:4" x14ac:dyDescent="0.25">
      <c r="A4665" s="15">
        <v>4664</v>
      </c>
      <c r="B4665" s="15">
        <v>66.471450000000004</v>
      </c>
      <c r="C4665" s="15">
        <v>128.90559999999999</v>
      </c>
      <c r="D4665" s="16">
        <f t="shared" si="72"/>
        <v>168.83748300000002</v>
      </c>
    </row>
    <row r="4666" spans="1:4" x14ac:dyDescent="0.25">
      <c r="A4666" s="15">
        <v>4665</v>
      </c>
      <c r="B4666" s="15">
        <v>68.393960000000007</v>
      </c>
      <c r="C4666" s="15">
        <v>145.19970000000001</v>
      </c>
      <c r="D4666" s="16">
        <f t="shared" si="72"/>
        <v>173.72065840000002</v>
      </c>
    </row>
    <row r="4667" spans="1:4" x14ac:dyDescent="0.25">
      <c r="A4667" s="15">
        <v>4666</v>
      </c>
      <c r="B4667" s="15">
        <v>67.863560000000007</v>
      </c>
      <c r="C4667" s="15">
        <v>117.7852</v>
      </c>
      <c r="D4667" s="16">
        <f t="shared" si="72"/>
        <v>172.37344240000002</v>
      </c>
    </row>
    <row r="4668" spans="1:4" x14ac:dyDescent="0.25">
      <c r="A4668" s="15">
        <v>4667</v>
      </c>
      <c r="B4668" s="15">
        <v>69.627769999999998</v>
      </c>
      <c r="C4668" s="15">
        <v>129.23140000000001</v>
      </c>
      <c r="D4668" s="16">
        <f t="shared" si="72"/>
        <v>176.85453580000001</v>
      </c>
    </row>
    <row r="4669" spans="1:4" x14ac:dyDescent="0.25">
      <c r="A4669" s="15">
        <v>4668</v>
      </c>
      <c r="B4669" s="15">
        <v>65.506479999999996</v>
      </c>
      <c r="C4669" s="15">
        <v>110.3151</v>
      </c>
      <c r="D4669" s="16">
        <f t="shared" si="72"/>
        <v>166.38645919999999</v>
      </c>
    </row>
    <row r="4670" spans="1:4" x14ac:dyDescent="0.25">
      <c r="A4670" s="15">
        <v>4669</v>
      </c>
      <c r="B4670" s="15">
        <v>72.722920000000002</v>
      </c>
      <c r="C4670" s="15">
        <v>145.1721</v>
      </c>
      <c r="D4670" s="16">
        <f t="shared" si="72"/>
        <v>184.71621680000001</v>
      </c>
    </row>
    <row r="4671" spans="1:4" x14ac:dyDescent="0.25">
      <c r="A4671" s="15">
        <v>4670</v>
      </c>
      <c r="B4671" s="15">
        <v>70.142169999999993</v>
      </c>
      <c r="C4671" s="15">
        <v>132.99019999999999</v>
      </c>
      <c r="D4671" s="16">
        <f t="shared" si="72"/>
        <v>178.16111179999999</v>
      </c>
    </row>
    <row r="4672" spans="1:4" x14ac:dyDescent="0.25">
      <c r="A4672" s="15">
        <v>4671</v>
      </c>
      <c r="B4672" s="15">
        <v>68.786950000000004</v>
      </c>
      <c r="C4672" s="15">
        <v>121.10680000000001</v>
      </c>
      <c r="D4672" s="16">
        <f t="shared" si="72"/>
        <v>174.71885300000002</v>
      </c>
    </row>
    <row r="4673" spans="1:4" x14ac:dyDescent="0.25">
      <c r="A4673" s="15">
        <v>4672</v>
      </c>
      <c r="B4673" s="15">
        <v>68.678060000000002</v>
      </c>
      <c r="C4673" s="15">
        <v>137.4109</v>
      </c>
      <c r="D4673" s="16">
        <f t="shared" si="72"/>
        <v>174.44227240000001</v>
      </c>
    </row>
    <row r="4674" spans="1:4" x14ac:dyDescent="0.25">
      <c r="A4674" s="15">
        <v>4673</v>
      </c>
      <c r="B4674" s="15">
        <v>71.31953</v>
      </c>
      <c r="C4674" s="15">
        <v>141.15870000000001</v>
      </c>
      <c r="D4674" s="16">
        <f t="shared" si="72"/>
        <v>181.1516062</v>
      </c>
    </row>
    <row r="4675" spans="1:4" x14ac:dyDescent="0.25">
      <c r="A4675" s="15">
        <v>4674</v>
      </c>
      <c r="B4675" s="15">
        <v>67.846419999999995</v>
      </c>
      <c r="C4675" s="15">
        <v>137.6199</v>
      </c>
      <c r="D4675" s="16">
        <f t="shared" ref="D4675:D4738" si="73">B4675*2.54</f>
        <v>172.3299068</v>
      </c>
    </row>
    <row r="4676" spans="1:4" x14ac:dyDescent="0.25">
      <c r="A4676" s="15">
        <v>4675</v>
      </c>
      <c r="B4676" s="15">
        <v>68.403210000000001</v>
      </c>
      <c r="C4676" s="15">
        <v>111.129</v>
      </c>
      <c r="D4676" s="16">
        <f t="shared" si="73"/>
        <v>173.74415340000002</v>
      </c>
    </row>
    <row r="4677" spans="1:4" x14ac:dyDescent="0.25">
      <c r="A4677" s="15">
        <v>4676</v>
      </c>
      <c r="B4677" s="15">
        <v>65.639219999999995</v>
      </c>
      <c r="C4677" s="15">
        <v>129.8425</v>
      </c>
      <c r="D4677" s="16">
        <f t="shared" si="73"/>
        <v>166.7236188</v>
      </c>
    </row>
    <row r="4678" spans="1:4" x14ac:dyDescent="0.25">
      <c r="A4678" s="15">
        <v>4677</v>
      </c>
      <c r="B4678" s="15">
        <v>70.430449999999993</v>
      </c>
      <c r="C4678" s="15">
        <v>130.49639999999999</v>
      </c>
      <c r="D4678" s="16">
        <f t="shared" si="73"/>
        <v>178.89334299999999</v>
      </c>
    </row>
    <row r="4679" spans="1:4" x14ac:dyDescent="0.25">
      <c r="A4679" s="15">
        <v>4678</v>
      </c>
      <c r="B4679" s="15">
        <v>68.004440000000002</v>
      </c>
      <c r="C4679" s="15">
        <v>124.4823</v>
      </c>
      <c r="D4679" s="16">
        <f t="shared" si="73"/>
        <v>172.7312776</v>
      </c>
    </row>
    <row r="4680" spans="1:4" x14ac:dyDescent="0.25">
      <c r="A4680" s="15">
        <v>4679</v>
      </c>
      <c r="B4680" s="15">
        <v>67.391549999999995</v>
      </c>
      <c r="C4680" s="15">
        <v>138.9571</v>
      </c>
      <c r="D4680" s="16">
        <f t="shared" si="73"/>
        <v>171.17453699999999</v>
      </c>
    </row>
    <row r="4681" spans="1:4" x14ac:dyDescent="0.25">
      <c r="A4681" s="15">
        <v>4680</v>
      </c>
      <c r="B4681" s="15">
        <v>68.001499999999993</v>
      </c>
      <c r="C4681" s="15">
        <v>136.2141</v>
      </c>
      <c r="D4681" s="16">
        <f t="shared" si="73"/>
        <v>172.72380999999999</v>
      </c>
    </row>
    <row r="4682" spans="1:4" x14ac:dyDescent="0.25">
      <c r="A4682" s="15">
        <v>4681</v>
      </c>
      <c r="B4682" s="15">
        <v>69.241529999999997</v>
      </c>
      <c r="C4682" s="15">
        <v>131.2422</v>
      </c>
      <c r="D4682" s="16">
        <f t="shared" si="73"/>
        <v>175.8734862</v>
      </c>
    </row>
    <row r="4683" spans="1:4" x14ac:dyDescent="0.25">
      <c r="A4683" s="15">
        <v>4682</v>
      </c>
      <c r="B4683" s="15">
        <v>68.36251</v>
      </c>
      <c r="C4683" s="15">
        <v>106.3978</v>
      </c>
      <c r="D4683" s="16">
        <f t="shared" si="73"/>
        <v>173.6407754</v>
      </c>
    </row>
    <row r="4684" spans="1:4" x14ac:dyDescent="0.25">
      <c r="A4684" s="15">
        <v>4683</v>
      </c>
      <c r="B4684" s="15">
        <v>68.483260000000001</v>
      </c>
      <c r="C4684" s="15">
        <v>124.4191</v>
      </c>
      <c r="D4684" s="16">
        <f t="shared" si="73"/>
        <v>173.94748040000002</v>
      </c>
    </row>
    <row r="4685" spans="1:4" x14ac:dyDescent="0.25">
      <c r="A4685" s="15">
        <v>4684</v>
      </c>
      <c r="B4685" s="15">
        <v>63.364759999999997</v>
      </c>
      <c r="C4685" s="15">
        <v>110.76139999999999</v>
      </c>
      <c r="D4685" s="16">
        <f t="shared" si="73"/>
        <v>160.94649039999999</v>
      </c>
    </row>
    <row r="4686" spans="1:4" x14ac:dyDescent="0.25">
      <c r="A4686" s="15">
        <v>4685</v>
      </c>
      <c r="B4686" s="15">
        <v>64.47663</v>
      </c>
      <c r="C4686" s="15">
        <v>125.7709</v>
      </c>
      <c r="D4686" s="16">
        <f t="shared" si="73"/>
        <v>163.7706402</v>
      </c>
    </row>
    <row r="4687" spans="1:4" x14ac:dyDescent="0.25">
      <c r="A4687" s="15">
        <v>4686</v>
      </c>
      <c r="B4687" s="15">
        <v>65.298519999999996</v>
      </c>
      <c r="C4687" s="15">
        <v>114.0163</v>
      </c>
      <c r="D4687" s="16">
        <f t="shared" si="73"/>
        <v>165.8582408</v>
      </c>
    </row>
    <row r="4688" spans="1:4" x14ac:dyDescent="0.25">
      <c r="A4688" s="15">
        <v>4687</v>
      </c>
      <c r="B4688" s="15">
        <v>66.603269999999995</v>
      </c>
      <c r="C4688" s="15">
        <v>135.8777</v>
      </c>
      <c r="D4688" s="16">
        <f t="shared" si="73"/>
        <v>169.17230579999998</v>
      </c>
    </row>
    <row r="4689" spans="1:4" x14ac:dyDescent="0.25">
      <c r="A4689" s="15">
        <v>4688</v>
      </c>
      <c r="B4689" s="15">
        <v>71.583160000000007</v>
      </c>
      <c r="C4689" s="15">
        <v>133.3415</v>
      </c>
      <c r="D4689" s="16">
        <f t="shared" si="73"/>
        <v>181.82122640000003</v>
      </c>
    </row>
    <row r="4690" spans="1:4" x14ac:dyDescent="0.25">
      <c r="A4690" s="15">
        <v>4689</v>
      </c>
      <c r="B4690" s="15">
        <v>69.32199</v>
      </c>
      <c r="C4690" s="15">
        <v>138.88730000000001</v>
      </c>
      <c r="D4690" s="16">
        <f t="shared" si="73"/>
        <v>176.07785459999999</v>
      </c>
    </row>
    <row r="4691" spans="1:4" x14ac:dyDescent="0.25">
      <c r="A4691" s="15">
        <v>4690</v>
      </c>
      <c r="B4691" s="15">
        <v>69.287850000000006</v>
      </c>
      <c r="C4691" s="15">
        <v>132.60069999999999</v>
      </c>
      <c r="D4691" s="16">
        <f t="shared" si="73"/>
        <v>175.991139</v>
      </c>
    </row>
    <row r="4692" spans="1:4" x14ac:dyDescent="0.25">
      <c r="A4692" s="15">
        <v>4691</v>
      </c>
      <c r="B4692" s="15">
        <v>65.720650000000006</v>
      </c>
      <c r="C4692" s="15">
        <v>123.9237</v>
      </c>
      <c r="D4692" s="16">
        <f t="shared" si="73"/>
        <v>166.93045100000001</v>
      </c>
    </row>
    <row r="4693" spans="1:4" x14ac:dyDescent="0.25">
      <c r="A4693" s="15">
        <v>4692</v>
      </c>
      <c r="B4693" s="15">
        <v>70.178470000000004</v>
      </c>
      <c r="C4693" s="15">
        <v>127.45359999999999</v>
      </c>
      <c r="D4693" s="16">
        <f t="shared" si="73"/>
        <v>178.2533138</v>
      </c>
    </row>
    <row r="4694" spans="1:4" x14ac:dyDescent="0.25">
      <c r="A4694" s="15">
        <v>4693</v>
      </c>
      <c r="B4694" s="15">
        <v>67.753280000000004</v>
      </c>
      <c r="C4694" s="15">
        <v>148.24119999999999</v>
      </c>
      <c r="D4694" s="16">
        <f t="shared" si="73"/>
        <v>172.09333120000002</v>
      </c>
    </row>
    <row r="4695" spans="1:4" x14ac:dyDescent="0.25">
      <c r="A4695" s="15">
        <v>4694</v>
      </c>
      <c r="B4695" s="15">
        <v>68.02834</v>
      </c>
      <c r="C4695" s="15">
        <v>122.158</v>
      </c>
      <c r="D4695" s="16">
        <f t="shared" si="73"/>
        <v>172.79198360000001</v>
      </c>
    </row>
    <row r="4696" spans="1:4" x14ac:dyDescent="0.25">
      <c r="A4696" s="15">
        <v>4695</v>
      </c>
      <c r="B4696" s="15">
        <v>67.121070000000003</v>
      </c>
      <c r="C4696" s="15">
        <v>119.75279999999999</v>
      </c>
      <c r="D4696" s="16">
        <f t="shared" si="73"/>
        <v>170.48751780000001</v>
      </c>
    </row>
    <row r="4697" spans="1:4" x14ac:dyDescent="0.25">
      <c r="A4697" s="15">
        <v>4696</v>
      </c>
      <c r="B4697" s="15">
        <v>69.66713</v>
      </c>
      <c r="C4697" s="15">
        <v>117.5732</v>
      </c>
      <c r="D4697" s="16">
        <f t="shared" si="73"/>
        <v>176.95451020000002</v>
      </c>
    </row>
    <row r="4698" spans="1:4" x14ac:dyDescent="0.25">
      <c r="A4698" s="15">
        <v>4697</v>
      </c>
      <c r="B4698" s="15">
        <v>69.002750000000006</v>
      </c>
      <c r="C4698" s="15">
        <v>125.98220000000001</v>
      </c>
      <c r="D4698" s="16">
        <f t="shared" si="73"/>
        <v>175.26698500000001</v>
      </c>
    </row>
    <row r="4699" spans="1:4" x14ac:dyDescent="0.25">
      <c r="A4699" s="15">
        <v>4698</v>
      </c>
      <c r="B4699" s="15">
        <v>65.312439999999995</v>
      </c>
      <c r="C4699" s="15">
        <v>137.7114</v>
      </c>
      <c r="D4699" s="16">
        <f t="shared" si="73"/>
        <v>165.89359759999999</v>
      </c>
    </row>
    <row r="4700" spans="1:4" x14ac:dyDescent="0.25">
      <c r="A4700" s="15">
        <v>4699</v>
      </c>
      <c r="B4700" s="15">
        <v>67.288960000000003</v>
      </c>
      <c r="C4700" s="15">
        <v>108.2831</v>
      </c>
      <c r="D4700" s="16">
        <f t="shared" si="73"/>
        <v>170.91395840000001</v>
      </c>
    </row>
    <row r="4701" spans="1:4" x14ac:dyDescent="0.25">
      <c r="A4701" s="15">
        <v>4700</v>
      </c>
      <c r="B4701" s="15">
        <v>68.800030000000007</v>
      </c>
      <c r="C4701" s="15">
        <v>133.9222</v>
      </c>
      <c r="D4701" s="16">
        <f t="shared" si="73"/>
        <v>174.75207620000003</v>
      </c>
    </row>
    <row r="4702" spans="1:4" x14ac:dyDescent="0.25">
      <c r="A4702" s="15">
        <v>4701</v>
      </c>
      <c r="B4702" s="15">
        <v>68.986509999999996</v>
      </c>
      <c r="C4702" s="15">
        <v>128.57980000000001</v>
      </c>
      <c r="D4702" s="16">
        <f t="shared" si="73"/>
        <v>175.22573539999999</v>
      </c>
    </row>
    <row r="4703" spans="1:4" x14ac:dyDescent="0.25">
      <c r="A4703" s="15">
        <v>4702</v>
      </c>
      <c r="B4703" s="15">
        <v>67.060680000000005</v>
      </c>
      <c r="C4703" s="15">
        <v>136.4265</v>
      </c>
      <c r="D4703" s="16">
        <f t="shared" si="73"/>
        <v>170.33412720000001</v>
      </c>
    </row>
    <row r="4704" spans="1:4" x14ac:dyDescent="0.25">
      <c r="A4704" s="15">
        <v>4703</v>
      </c>
      <c r="B4704" s="15">
        <v>68.056950000000001</v>
      </c>
      <c r="C4704" s="15">
        <v>128.2201</v>
      </c>
      <c r="D4704" s="16">
        <f t="shared" si="73"/>
        <v>172.864653</v>
      </c>
    </row>
    <row r="4705" spans="1:4" x14ac:dyDescent="0.25">
      <c r="A4705" s="15">
        <v>4704</v>
      </c>
      <c r="B4705" s="15">
        <v>66.845230000000001</v>
      </c>
      <c r="C4705" s="15">
        <v>112.124</v>
      </c>
      <c r="D4705" s="16">
        <f t="shared" si="73"/>
        <v>169.7868842</v>
      </c>
    </row>
    <row r="4706" spans="1:4" x14ac:dyDescent="0.25">
      <c r="A4706" s="15">
        <v>4705</v>
      </c>
      <c r="B4706" s="15">
        <v>68.599119999999999</v>
      </c>
      <c r="C4706" s="15">
        <v>135.1695</v>
      </c>
      <c r="D4706" s="16">
        <f t="shared" si="73"/>
        <v>174.2417648</v>
      </c>
    </row>
    <row r="4707" spans="1:4" x14ac:dyDescent="0.25">
      <c r="A4707" s="15">
        <v>4706</v>
      </c>
      <c r="B4707" s="15">
        <v>67.749970000000005</v>
      </c>
      <c r="C4707" s="15">
        <v>127.20950000000001</v>
      </c>
      <c r="D4707" s="16">
        <f t="shared" si="73"/>
        <v>172.08492380000001</v>
      </c>
    </row>
    <row r="4708" spans="1:4" x14ac:dyDescent="0.25">
      <c r="A4708" s="15">
        <v>4707</v>
      </c>
      <c r="B4708" s="15">
        <v>67.381039999999999</v>
      </c>
      <c r="C4708" s="15">
        <v>119.75020000000001</v>
      </c>
      <c r="D4708" s="16">
        <f t="shared" si="73"/>
        <v>171.14784159999999</v>
      </c>
    </row>
    <row r="4709" spans="1:4" x14ac:dyDescent="0.25">
      <c r="A4709" s="15">
        <v>4708</v>
      </c>
      <c r="B4709" s="15">
        <v>69.446089999999998</v>
      </c>
      <c r="C4709" s="15">
        <v>119.5742</v>
      </c>
      <c r="D4709" s="16">
        <f t="shared" si="73"/>
        <v>176.39306859999999</v>
      </c>
    </row>
    <row r="4710" spans="1:4" x14ac:dyDescent="0.25">
      <c r="A4710" s="15">
        <v>4709</v>
      </c>
      <c r="B4710" s="15">
        <v>66.162419999999997</v>
      </c>
      <c r="C4710" s="15">
        <v>137.4896</v>
      </c>
      <c r="D4710" s="16">
        <f t="shared" si="73"/>
        <v>168.05254679999999</v>
      </c>
    </row>
    <row r="4711" spans="1:4" x14ac:dyDescent="0.25">
      <c r="A4711" s="15">
        <v>4710</v>
      </c>
      <c r="B4711" s="15">
        <v>68.416849999999997</v>
      </c>
      <c r="C4711" s="15">
        <v>129.0061</v>
      </c>
      <c r="D4711" s="16">
        <f t="shared" si="73"/>
        <v>173.77879899999999</v>
      </c>
    </row>
    <row r="4712" spans="1:4" x14ac:dyDescent="0.25">
      <c r="A4712" s="15">
        <v>4711</v>
      </c>
      <c r="B4712" s="15">
        <v>71.038610000000006</v>
      </c>
      <c r="C4712" s="15">
        <v>147.6293</v>
      </c>
      <c r="D4712" s="16">
        <f t="shared" si="73"/>
        <v>180.43806940000002</v>
      </c>
    </row>
    <row r="4713" spans="1:4" x14ac:dyDescent="0.25">
      <c r="A4713" s="15">
        <v>4712</v>
      </c>
      <c r="B4713" s="15">
        <v>66.916870000000003</v>
      </c>
      <c r="C4713" s="15">
        <v>126.99939999999999</v>
      </c>
      <c r="D4713" s="16">
        <f t="shared" si="73"/>
        <v>169.96884980000002</v>
      </c>
    </row>
    <row r="4714" spans="1:4" x14ac:dyDescent="0.25">
      <c r="A4714" s="15">
        <v>4713</v>
      </c>
      <c r="B4714" s="15">
        <v>68.779669999999996</v>
      </c>
      <c r="C4714" s="15">
        <v>110.6833</v>
      </c>
      <c r="D4714" s="16">
        <f t="shared" si="73"/>
        <v>174.7003618</v>
      </c>
    </row>
    <row r="4715" spans="1:4" x14ac:dyDescent="0.25">
      <c r="A4715" s="15">
        <v>4714</v>
      </c>
      <c r="B4715" s="15">
        <v>69.498769999999993</v>
      </c>
      <c r="C4715" s="15">
        <v>137.01910000000001</v>
      </c>
      <c r="D4715" s="16">
        <f t="shared" si="73"/>
        <v>176.5268758</v>
      </c>
    </row>
    <row r="4716" spans="1:4" x14ac:dyDescent="0.25">
      <c r="A4716" s="15">
        <v>4715</v>
      </c>
      <c r="B4716" s="15">
        <v>65.228139999999996</v>
      </c>
      <c r="C4716" s="15">
        <v>125.09439999999999</v>
      </c>
      <c r="D4716" s="16">
        <f t="shared" si="73"/>
        <v>165.67947559999999</v>
      </c>
    </row>
    <row r="4717" spans="1:4" x14ac:dyDescent="0.25">
      <c r="A4717" s="15">
        <v>4716</v>
      </c>
      <c r="B4717" s="15">
        <v>66.600769999999997</v>
      </c>
      <c r="C4717" s="15">
        <v>142.9751</v>
      </c>
      <c r="D4717" s="16">
        <f t="shared" si="73"/>
        <v>169.16595580000001</v>
      </c>
    </row>
    <row r="4718" spans="1:4" x14ac:dyDescent="0.25">
      <c r="A4718" s="15">
        <v>4717</v>
      </c>
      <c r="B4718" s="15">
        <v>69.161640000000006</v>
      </c>
      <c r="C4718" s="15">
        <v>129.22450000000001</v>
      </c>
      <c r="D4718" s="16">
        <f t="shared" si="73"/>
        <v>175.6705656</v>
      </c>
    </row>
    <row r="4719" spans="1:4" x14ac:dyDescent="0.25">
      <c r="A4719" s="15">
        <v>4718</v>
      </c>
      <c r="B4719" s="15">
        <v>67.090270000000004</v>
      </c>
      <c r="C4719" s="15">
        <v>142.66890000000001</v>
      </c>
      <c r="D4719" s="16">
        <f t="shared" si="73"/>
        <v>170.40928580000002</v>
      </c>
    </row>
    <row r="4720" spans="1:4" x14ac:dyDescent="0.25">
      <c r="A4720" s="15">
        <v>4719</v>
      </c>
      <c r="B4720" s="15">
        <v>67.518010000000004</v>
      </c>
      <c r="C4720" s="15">
        <v>133.2004</v>
      </c>
      <c r="D4720" s="16">
        <f t="shared" si="73"/>
        <v>171.4957454</v>
      </c>
    </row>
    <row r="4721" spans="1:4" x14ac:dyDescent="0.25">
      <c r="A4721" s="15">
        <v>4720</v>
      </c>
      <c r="B4721" s="15">
        <v>63.13165</v>
      </c>
      <c r="C4721" s="15">
        <v>135.8015</v>
      </c>
      <c r="D4721" s="16">
        <f t="shared" si="73"/>
        <v>160.35439099999999</v>
      </c>
    </row>
    <row r="4722" spans="1:4" x14ac:dyDescent="0.25">
      <c r="A4722" s="15">
        <v>4721</v>
      </c>
      <c r="B4722" s="15">
        <v>73.452510000000004</v>
      </c>
      <c r="C4722" s="15">
        <v>155.99809999999999</v>
      </c>
      <c r="D4722" s="16">
        <f t="shared" si="73"/>
        <v>186.56937540000001</v>
      </c>
    </row>
    <row r="4723" spans="1:4" x14ac:dyDescent="0.25">
      <c r="A4723" s="15">
        <v>4722</v>
      </c>
      <c r="B4723" s="15">
        <v>63.478969999999997</v>
      </c>
      <c r="C4723" s="15">
        <v>110.1628</v>
      </c>
      <c r="D4723" s="16">
        <f t="shared" si="73"/>
        <v>161.23658380000001</v>
      </c>
    </row>
    <row r="4724" spans="1:4" x14ac:dyDescent="0.25">
      <c r="A4724" s="15">
        <v>4723</v>
      </c>
      <c r="B4724" s="15">
        <v>67.170190000000005</v>
      </c>
      <c r="C4724" s="15">
        <v>137.84389999999999</v>
      </c>
      <c r="D4724" s="16">
        <f t="shared" si="73"/>
        <v>170.61228260000001</v>
      </c>
    </row>
    <row r="4725" spans="1:4" x14ac:dyDescent="0.25">
      <c r="A4725" s="15">
        <v>4724</v>
      </c>
      <c r="B4725" s="15">
        <v>66.733159999999998</v>
      </c>
      <c r="C4725" s="15">
        <v>121.0711</v>
      </c>
      <c r="D4725" s="16">
        <f t="shared" si="73"/>
        <v>169.50222639999998</v>
      </c>
    </row>
    <row r="4726" spans="1:4" x14ac:dyDescent="0.25">
      <c r="A4726" s="15">
        <v>4725</v>
      </c>
      <c r="B4726" s="15">
        <v>67.931989999999999</v>
      </c>
      <c r="C4726" s="15">
        <v>115.9738</v>
      </c>
      <c r="D4726" s="16">
        <f t="shared" si="73"/>
        <v>172.5472546</v>
      </c>
    </row>
    <row r="4727" spans="1:4" x14ac:dyDescent="0.25">
      <c r="A4727" s="15">
        <v>4726</v>
      </c>
      <c r="B4727" s="15">
        <v>70.640870000000007</v>
      </c>
      <c r="C4727" s="15">
        <v>129.3937</v>
      </c>
      <c r="D4727" s="16">
        <f t="shared" si="73"/>
        <v>179.42780980000001</v>
      </c>
    </row>
    <row r="4728" spans="1:4" x14ac:dyDescent="0.25">
      <c r="A4728" s="15">
        <v>4727</v>
      </c>
      <c r="B4728" s="15">
        <v>65.335059999999999</v>
      </c>
      <c r="C4728" s="15">
        <v>111.071</v>
      </c>
      <c r="D4728" s="16">
        <f t="shared" si="73"/>
        <v>165.95105240000001</v>
      </c>
    </row>
    <row r="4729" spans="1:4" x14ac:dyDescent="0.25">
      <c r="A4729" s="15">
        <v>4728</v>
      </c>
      <c r="B4729" s="15">
        <v>66.929010000000005</v>
      </c>
      <c r="C4729" s="15">
        <v>111.5159</v>
      </c>
      <c r="D4729" s="16">
        <f t="shared" si="73"/>
        <v>169.9996854</v>
      </c>
    </row>
    <row r="4730" spans="1:4" x14ac:dyDescent="0.25">
      <c r="A4730" s="15">
        <v>4729</v>
      </c>
      <c r="B4730" s="15">
        <v>71.163169999999994</v>
      </c>
      <c r="C4730" s="15">
        <v>144.97229999999999</v>
      </c>
      <c r="D4730" s="16">
        <f t="shared" si="73"/>
        <v>180.7544518</v>
      </c>
    </row>
    <row r="4731" spans="1:4" x14ac:dyDescent="0.25">
      <c r="A4731" s="15">
        <v>4730</v>
      </c>
      <c r="B4731" s="15">
        <v>68.193929999999995</v>
      </c>
      <c r="C4731" s="15">
        <v>123.35429999999999</v>
      </c>
      <c r="D4731" s="16">
        <f t="shared" si="73"/>
        <v>173.21258219999999</v>
      </c>
    </row>
    <row r="4732" spans="1:4" x14ac:dyDescent="0.25">
      <c r="A4732" s="15">
        <v>4731</v>
      </c>
      <c r="B4732" s="15">
        <v>68.174629999999993</v>
      </c>
      <c r="C4732" s="15">
        <v>127.3197</v>
      </c>
      <c r="D4732" s="16">
        <f t="shared" si="73"/>
        <v>173.16356019999998</v>
      </c>
    </row>
    <row r="4733" spans="1:4" x14ac:dyDescent="0.25">
      <c r="A4733" s="15">
        <v>4732</v>
      </c>
      <c r="B4733" s="15">
        <v>65.151139999999998</v>
      </c>
      <c r="C4733" s="15">
        <v>111.6275</v>
      </c>
      <c r="D4733" s="16">
        <f t="shared" si="73"/>
        <v>165.48389560000001</v>
      </c>
    </row>
    <row r="4734" spans="1:4" x14ac:dyDescent="0.25">
      <c r="A4734" s="15">
        <v>4733</v>
      </c>
      <c r="B4734" s="15">
        <v>66.954849999999993</v>
      </c>
      <c r="C4734" s="15">
        <v>123.4444</v>
      </c>
      <c r="D4734" s="16">
        <f t="shared" si="73"/>
        <v>170.06531899999999</v>
      </c>
    </row>
    <row r="4735" spans="1:4" x14ac:dyDescent="0.25">
      <c r="A4735" s="15">
        <v>4734</v>
      </c>
      <c r="B4735" s="15">
        <v>68.71217</v>
      </c>
      <c r="C4735" s="15">
        <v>116.13379999999999</v>
      </c>
      <c r="D4735" s="16">
        <f t="shared" si="73"/>
        <v>174.5289118</v>
      </c>
    </row>
    <row r="4736" spans="1:4" x14ac:dyDescent="0.25">
      <c r="A4736" s="15">
        <v>4735</v>
      </c>
      <c r="B4736" s="15">
        <v>66.212280000000007</v>
      </c>
      <c r="C4736" s="15">
        <v>106.3145</v>
      </c>
      <c r="D4736" s="16">
        <f t="shared" si="73"/>
        <v>168.17919120000002</v>
      </c>
    </row>
    <row r="4737" spans="1:4" x14ac:dyDescent="0.25">
      <c r="A4737" s="15">
        <v>4736</v>
      </c>
      <c r="B4737" s="15">
        <v>68.068759999999997</v>
      </c>
      <c r="C4737" s="15">
        <v>129.39259999999999</v>
      </c>
      <c r="D4737" s="16">
        <f t="shared" si="73"/>
        <v>172.89465039999999</v>
      </c>
    </row>
    <row r="4738" spans="1:4" x14ac:dyDescent="0.25">
      <c r="A4738" s="15">
        <v>4737</v>
      </c>
      <c r="B4738" s="15">
        <v>70.201250000000002</v>
      </c>
      <c r="C4738" s="15">
        <v>145.39619999999999</v>
      </c>
      <c r="D4738" s="16">
        <f t="shared" si="73"/>
        <v>178.31117500000002</v>
      </c>
    </row>
    <row r="4739" spans="1:4" x14ac:dyDescent="0.25">
      <c r="A4739" s="15">
        <v>4738</v>
      </c>
      <c r="B4739" s="15">
        <v>67.333680000000001</v>
      </c>
      <c r="C4739" s="15">
        <v>130.25299999999999</v>
      </c>
      <c r="D4739" s="16">
        <f t="shared" ref="D4739:D4802" si="74">B4739*2.54</f>
        <v>171.02754720000001</v>
      </c>
    </row>
    <row r="4740" spans="1:4" x14ac:dyDescent="0.25">
      <c r="A4740" s="15">
        <v>4739</v>
      </c>
      <c r="B4740" s="15">
        <v>67.636319999999998</v>
      </c>
      <c r="C4740" s="15">
        <v>144.08779999999999</v>
      </c>
      <c r="D4740" s="16">
        <f t="shared" si="74"/>
        <v>171.79625279999999</v>
      </c>
    </row>
    <row r="4741" spans="1:4" x14ac:dyDescent="0.25">
      <c r="A4741" s="15">
        <v>4740</v>
      </c>
      <c r="B4741" s="15">
        <v>66.236919999999998</v>
      </c>
      <c r="C4741" s="15">
        <v>122.5351</v>
      </c>
      <c r="D4741" s="16">
        <f t="shared" si="74"/>
        <v>168.2417768</v>
      </c>
    </row>
    <row r="4742" spans="1:4" x14ac:dyDescent="0.25">
      <c r="A4742" s="15">
        <v>4741</v>
      </c>
      <c r="B4742" s="15">
        <v>67.593180000000004</v>
      </c>
      <c r="C4742" s="15">
        <v>133.0454</v>
      </c>
      <c r="D4742" s="16">
        <f t="shared" si="74"/>
        <v>171.68667720000002</v>
      </c>
    </row>
    <row r="4743" spans="1:4" x14ac:dyDescent="0.25">
      <c r="A4743" s="15">
        <v>4742</v>
      </c>
      <c r="B4743" s="15">
        <v>67.827460000000002</v>
      </c>
      <c r="C4743" s="15">
        <v>107.4374</v>
      </c>
      <c r="D4743" s="16">
        <f t="shared" si="74"/>
        <v>172.2817484</v>
      </c>
    </row>
    <row r="4744" spans="1:4" x14ac:dyDescent="0.25">
      <c r="A4744" s="15">
        <v>4743</v>
      </c>
      <c r="B4744" s="15">
        <v>71.171490000000006</v>
      </c>
      <c r="C4744" s="15">
        <v>149.07599999999999</v>
      </c>
      <c r="D4744" s="16">
        <f t="shared" si="74"/>
        <v>180.77558460000003</v>
      </c>
    </row>
    <row r="4745" spans="1:4" x14ac:dyDescent="0.25">
      <c r="A4745" s="15">
        <v>4744</v>
      </c>
      <c r="B4745" s="15">
        <v>64.723169999999996</v>
      </c>
      <c r="C4745" s="15">
        <v>116.8801</v>
      </c>
      <c r="D4745" s="16">
        <f t="shared" si="74"/>
        <v>164.39685179999998</v>
      </c>
    </row>
    <row r="4746" spans="1:4" x14ac:dyDescent="0.25">
      <c r="A4746" s="15">
        <v>4745</v>
      </c>
      <c r="B4746" s="15">
        <v>63.558439999999997</v>
      </c>
      <c r="C4746" s="15">
        <v>103.04900000000001</v>
      </c>
      <c r="D4746" s="16">
        <f t="shared" si="74"/>
        <v>161.43843759999999</v>
      </c>
    </row>
    <row r="4747" spans="1:4" x14ac:dyDescent="0.25">
      <c r="A4747" s="15">
        <v>4746</v>
      </c>
      <c r="B4747" s="15">
        <v>69.714359999999999</v>
      </c>
      <c r="C4747" s="15">
        <v>117.5245</v>
      </c>
      <c r="D4747" s="16">
        <f t="shared" si="74"/>
        <v>177.07447440000001</v>
      </c>
    </row>
    <row r="4748" spans="1:4" x14ac:dyDescent="0.25">
      <c r="A4748" s="15">
        <v>4747</v>
      </c>
      <c r="B4748" s="15">
        <v>68.359800000000007</v>
      </c>
      <c r="C4748" s="15">
        <v>130.88890000000001</v>
      </c>
      <c r="D4748" s="16">
        <f t="shared" si="74"/>
        <v>173.63389200000003</v>
      </c>
    </row>
    <row r="4749" spans="1:4" x14ac:dyDescent="0.25">
      <c r="A4749" s="15">
        <v>4748</v>
      </c>
      <c r="B4749" s="15">
        <v>68.511150000000001</v>
      </c>
      <c r="C4749" s="15">
        <v>143.04220000000001</v>
      </c>
      <c r="D4749" s="16">
        <f t="shared" si="74"/>
        <v>174.01832100000001</v>
      </c>
    </row>
    <row r="4750" spans="1:4" x14ac:dyDescent="0.25">
      <c r="A4750" s="15">
        <v>4749</v>
      </c>
      <c r="B4750" s="15">
        <v>66.591440000000006</v>
      </c>
      <c r="C4750" s="15">
        <v>105.2595</v>
      </c>
      <c r="D4750" s="16">
        <f t="shared" si="74"/>
        <v>169.14225760000002</v>
      </c>
    </row>
    <row r="4751" spans="1:4" x14ac:dyDescent="0.25">
      <c r="A4751" s="15">
        <v>4750</v>
      </c>
      <c r="B4751" s="15">
        <v>68.900180000000006</v>
      </c>
      <c r="C4751" s="15">
        <v>120.10550000000001</v>
      </c>
      <c r="D4751" s="16">
        <f t="shared" si="74"/>
        <v>175.00645720000003</v>
      </c>
    </row>
    <row r="4752" spans="1:4" x14ac:dyDescent="0.25">
      <c r="A4752" s="15">
        <v>4751</v>
      </c>
      <c r="B4752" s="15">
        <v>68.621030000000005</v>
      </c>
      <c r="C4752" s="15">
        <v>143.01599999999999</v>
      </c>
      <c r="D4752" s="16">
        <f t="shared" si="74"/>
        <v>174.29741620000001</v>
      </c>
    </row>
    <row r="4753" spans="1:4" x14ac:dyDescent="0.25">
      <c r="A4753" s="15">
        <v>4752</v>
      </c>
      <c r="B4753" s="15">
        <v>67.846069999999997</v>
      </c>
      <c r="C4753" s="15">
        <v>126.8695</v>
      </c>
      <c r="D4753" s="16">
        <f t="shared" si="74"/>
        <v>172.3290178</v>
      </c>
    </row>
    <row r="4754" spans="1:4" x14ac:dyDescent="0.25">
      <c r="A4754" s="15">
        <v>4753</v>
      </c>
      <c r="B4754" s="15">
        <v>68.544160000000005</v>
      </c>
      <c r="C4754" s="15">
        <v>138.90430000000001</v>
      </c>
      <c r="D4754" s="16">
        <f t="shared" si="74"/>
        <v>174.10216640000002</v>
      </c>
    </row>
    <row r="4755" spans="1:4" x14ac:dyDescent="0.25">
      <c r="A4755" s="15">
        <v>4754</v>
      </c>
      <c r="B4755" s="15">
        <v>66.541970000000006</v>
      </c>
      <c r="C4755" s="15">
        <v>121.52070000000001</v>
      </c>
      <c r="D4755" s="16">
        <f t="shared" si="74"/>
        <v>169.01660380000001</v>
      </c>
    </row>
    <row r="4756" spans="1:4" x14ac:dyDescent="0.25">
      <c r="A4756" s="15">
        <v>4755</v>
      </c>
      <c r="B4756" s="15">
        <v>70.093490000000003</v>
      </c>
      <c r="C4756" s="15">
        <v>131.73830000000001</v>
      </c>
      <c r="D4756" s="16">
        <f t="shared" si="74"/>
        <v>178.03746460000002</v>
      </c>
    </row>
    <row r="4757" spans="1:4" x14ac:dyDescent="0.25">
      <c r="A4757" s="15">
        <v>4756</v>
      </c>
      <c r="B4757" s="15">
        <v>68.071860000000001</v>
      </c>
      <c r="C4757" s="15">
        <v>120.9546</v>
      </c>
      <c r="D4757" s="16">
        <f t="shared" si="74"/>
        <v>172.9025244</v>
      </c>
    </row>
    <row r="4758" spans="1:4" x14ac:dyDescent="0.25">
      <c r="A4758" s="15">
        <v>4757</v>
      </c>
      <c r="B4758" s="15">
        <v>69.126589999999993</v>
      </c>
      <c r="C4758" s="15">
        <v>138.61199999999999</v>
      </c>
      <c r="D4758" s="16">
        <f t="shared" si="74"/>
        <v>175.58153859999999</v>
      </c>
    </row>
    <row r="4759" spans="1:4" x14ac:dyDescent="0.25">
      <c r="A4759" s="15">
        <v>4758</v>
      </c>
      <c r="B4759" s="15">
        <v>70.694320000000005</v>
      </c>
      <c r="C4759" s="15">
        <v>147.3622</v>
      </c>
      <c r="D4759" s="16">
        <f t="shared" si="74"/>
        <v>179.5635728</v>
      </c>
    </row>
    <row r="4760" spans="1:4" x14ac:dyDescent="0.25">
      <c r="A4760" s="15">
        <v>4759</v>
      </c>
      <c r="B4760" s="15">
        <v>68.927260000000004</v>
      </c>
      <c r="C4760" s="15">
        <v>130.02610000000001</v>
      </c>
      <c r="D4760" s="16">
        <f t="shared" si="74"/>
        <v>175.07524040000001</v>
      </c>
    </row>
    <row r="4761" spans="1:4" x14ac:dyDescent="0.25">
      <c r="A4761" s="15">
        <v>4760</v>
      </c>
      <c r="B4761" s="15">
        <v>67.103530000000006</v>
      </c>
      <c r="C4761" s="15">
        <v>124.1674</v>
      </c>
      <c r="D4761" s="16">
        <f t="shared" si="74"/>
        <v>170.44296620000003</v>
      </c>
    </row>
    <row r="4762" spans="1:4" x14ac:dyDescent="0.25">
      <c r="A4762" s="15">
        <v>4761</v>
      </c>
      <c r="B4762" s="15">
        <v>68.077269999999999</v>
      </c>
      <c r="C4762" s="15">
        <v>143.489</v>
      </c>
      <c r="D4762" s="16">
        <f t="shared" si="74"/>
        <v>172.91626579999999</v>
      </c>
    </row>
    <row r="4763" spans="1:4" x14ac:dyDescent="0.25">
      <c r="A4763" s="15">
        <v>4762</v>
      </c>
      <c r="B4763" s="15">
        <v>65.820369999999997</v>
      </c>
      <c r="C4763" s="15">
        <v>123.82170000000001</v>
      </c>
      <c r="D4763" s="16">
        <f t="shared" si="74"/>
        <v>167.18373979999998</v>
      </c>
    </row>
    <row r="4764" spans="1:4" x14ac:dyDescent="0.25">
      <c r="A4764" s="15">
        <v>4763</v>
      </c>
      <c r="B4764" s="15">
        <v>68.893259999999998</v>
      </c>
      <c r="C4764" s="15">
        <v>130.72470000000001</v>
      </c>
      <c r="D4764" s="16">
        <f t="shared" si="74"/>
        <v>174.9888804</v>
      </c>
    </row>
    <row r="4765" spans="1:4" x14ac:dyDescent="0.25">
      <c r="A4765" s="15">
        <v>4764</v>
      </c>
      <c r="B4765" s="15">
        <v>66.859020000000001</v>
      </c>
      <c r="C4765" s="15">
        <v>123.2355</v>
      </c>
      <c r="D4765" s="16">
        <f t="shared" si="74"/>
        <v>169.82191080000001</v>
      </c>
    </row>
    <row r="4766" spans="1:4" x14ac:dyDescent="0.25">
      <c r="A4766" s="15">
        <v>4765</v>
      </c>
      <c r="B4766" s="15">
        <v>69.444839999999999</v>
      </c>
      <c r="C4766" s="15">
        <v>114.1544</v>
      </c>
      <c r="D4766" s="16">
        <f t="shared" si="74"/>
        <v>176.38989359999999</v>
      </c>
    </row>
    <row r="4767" spans="1:4" x14ac:dyDescent="0.25">
      <c r="A4767" s="15">
        <v>4766</v>
      </c>
      <c r="B4767" s="15">
        <v>68.710470000000001</v>
      </c>
      <c r="C4767" s="15">
        <v>153.05719999999999</v>
      </c>
      <c r="D4767" s="16">
        <f t="shared" si="74"/>
        <v>174.52459379999999</v>
      </c>
    </row>
    <row r="4768" spans="1:4" x14ac:dyDescent="0.25">
      <c r="A4768" s="15">
        <v>4767</v>
      </c>
      <c r="B4768" s="15">
        <v>69.651960000000003</v>
      </c>
      <c r="C4768" s="15">
        <v>126.59139999999999</v>
      </c>
      <c r="D4768" s="16">
        <f t="shared" si="74"/>
        <v>176.9159784</v>
      </c>
    </row>
    <row r="4769" spans="1:4" x14ac:dyDescent="0.25">
      <c r="A4769" s="15">
        <v>4768</v>
      </c>
      <c r="B4769" s="15">
        <v>66.285579999999996</v>
      </c>
      <c r="C4769" s="15">
        <v>120.8002</v>
      </c>
      <c r="D4769" s="16">
        <f t="shared" si="74"/>
        <v>168.36537319999999</v>
      </c>
    </row>
    <row r="4770" spans="1:4" x14ac:dyDescent="0.25">
      <c r="A4770" s="15">
        <v>4769</v>
      </c>
      <c r="B4770" s="15">
        <v>69.301119999999997</v>
      </c>
      <c r="C4770" s="15">
        <v>129.09899999999999</v>
      </c>
      <c r="D4770" s="16">
        <f t="shared" si="74"/>
        <v>176.02484479999998</v>
      </c>
    </row>
    <row r="4771" spans="1:4" x14ac:dyDescent="0.25">
      <c r="A4771" s="15">
        <v>4770</v>
      </c>
      <c r="B4771" s="15">
        <v>70.550200000000004</v>
      </c>
      <c r="C4771" s="15">
        <v>145.71789999999999</v>
      </c>
      <c r="D4771" s="16">
        <f t="shared" si="74"/>
        <v>179.197508</v>
      </c>
    </row>
    <row r="4772" spans="1:4" x14ac:dyDescent="0.25">
      <c r="A4772" s="15">
        <v>4771</v>
      </c>
      <c r="B4772" s="15">
        <v>67.098249999999993</v>
      </c>
      <c r="C4772" s="15">
        <v>121.1429</v>
      </c>
      <c r="D4772" s="16">
        <f t="shared" si="74"/>
        <v>170.42955499999999</v>
      </c>
    </row>
    <row r="4773" spans="1:4" x14ac:dyDescent="0.25">
      <c r="A4773" s="15">
        <v>4772</v>
      </c>
      <c r="B4773" s="15">
        <v>66.436719999999994</v>
      </c>
      <c r="C4773" s="15">
        <v>119.03619999999999</v>
      </c>
      <c r="D4773" s="16">
        <f t="shared" si="74"/>
        <v>168.74926879999998</v>
      </c>
    </row>
    <row r="4774" spans="1:4" x14ac:dyDescent="0.25">
      <c r="A4774" s="15">
        <v>4773</v>
      </c>
      <c r="B4774" s="15">
        <v>68.019880000000001</v>
      </c>
      <c r="C4774" s="15">
        <v>134.80260000000001</v>
      </c>
      <c r="D4774" s="16">
        <f t="shared" si="74"/>
        <v>172.7704952</v>
      </c>
    </row>
    <row r="4775" spans="1:4" x14ac:dyDescent="0.25">
      <c r="A4775" s="15">
        <v>4774</v>
      </c>
      <c r="B4775" s="15">
        <v>65.041880000000006</v>
      </c>
      <c r="C4775" s="15">
        <v>132.80600000000001</v>
      </c>
      <c r="D4775" s="16">
        <f t="shared" si="74"/>
        <v>165.20637520000002</v>
      </c>
    </row>
    <row r="4776" spans="1:4" x14ac:dyDescent="0.25">
      <c r="A4776" s="15">
        <v>4775</v>
      </c>
      <c r="B4776" s="15">
        <v>69.120720000000006</v>
      </c>
      <c r="C4776" s="15">
        <v>127.696</v>
      </c>
      <c r="D4776" s="16">
        <f t="shared" si="74"/>
        <v>175.56662880000002</v>
      </c>
    </row>
    <row r="4777" spans="1:4" x14ac:dyDescent="0.25">
      <c r="A4777" s="15">
        <v>4776</v>
      </c>
      <c r="B4777" s="15">
        <v>66.707310000000007</v>
      </c>
      <c r="C4777" s="15">
        <v>131.11420000000001</v>
      </c>
      <c r="D4777" s="16">
        <f t="shared" si="74"/>
        <v>169.43656740000003</v>
      </c>
    </row>
    <row r="4778" spans="1:4" x14ac:dyDescent="0.25">
      <c r="A4778" s="15">
        <v>4777</v>
      </c>
      <c r="B4778" s="15">
        <v>71.774079999999998</v>
      </c>
      <c r="C4778" s="15">
        <v>129.18870000000001</v>
      </c>
      <c r="D4778" s="16">
        <f t="shared" si="74"/>
        <v>182.30616319999999</v>
      </c>
    </row>
    <row r="4779" spans="1:4" x14ac:dyDescent="0.25">
      <c r="A4779" s="15">
        <v>4778</v>
      </c>
      <c r="B4779" s="15">
        <v>68.288899999999998</v>
      </c>
      <c r="C4779" s="15">
        <v>114.3058</v>
      </c>
      <c r="D4779" s="16">
        <f t="shared" si="74"/>
        <v>173.45380599999999</v>
      </c>
    </row>
    <row r="4780" spans="1:4" x14ac:dyDescent="0.25">
      <c r="A4780" s="15">
        <v>4779</v>
      </c>
      <c r="B4780" s="15">
        <v>64.973399999999998</v>
      </c>
      <c r="C4780" s="15">
        <v>114.0111</v>
      </c>
      <c r="D4780" s="16">
        <f t="shared" si="74"/>
        <v>165.03243599999999</v>
      </c>
    </row>
    <row r="4781" spans="1:4" x14ac:dyDescent="0.25">
      <c r="A4781" s="15">
        <v>4780</v>
      </c>
      <c r="B4781" s="15">
        <v>71.459900000000005</v>
      </c>
      <c r="C4781" s="15">
        <v>141.15219999999999</v>
      </c>
      <c r="D4781" s="16">
        <f t="shared" si="74"/>
        <v>181.50814600000001</v>
      </c>
    </row>
    <row r="4782" spans="1:4" x14ac:dyDescent="0.25">
      <c r="A4782" s="15">
        <v>4781</v>
      </c>
      <c r="B4782" s="15">
        <v>65.035560000000004</v>
      </c>
      <c r="C4782" s="15">
        <v>113.46720000000001</v>
      </c>
      <c r="D4782" s="16">
        <f t="shared" si="74"/>
        <v>165.19032240000001</v>
      </c>
    </row>
    <row r="4783" spans="1:4" x14ac:dyDescent="0.25">
      <c r="A4783" s="15">
        <v>4782</v>
      </c>
      <c r="B4783" s="15">
        <v>69.055639999999997</v>
      </c>
      <c r="C4783" s="15">
        <v>136.41569999999999</v>
      </c>
      <c r="D4783" s="16">
        <f t="shared" si="74"/>
        <v>175.40132560000001</v>
      </c>
    </row>
    <row r="4784" spans="1:4" x14ac:dyDescent="0.25">
      <c r="A4784" s="15">
        <v>4783</v>
      </c>
      <c r="B4784" s="15">
        <v>70.769859999999994</v>
      </c>
      <c r="C4784" s="15">
        <v>134.70359999999999</v>
      </c>
      <c r="D4784" s="16">
        <f t="shared" si="74"/>
        <v>179.75544439999999</v>
      </c>
    </row>
    <row r="4785" spans="1:4" x14ac:dyDescent="0.25">
      <c r="A4785" s="15">
        <v>4784</v>
      </c>
      <c r="B4785" s="15">
        <v>67.746080000000006</v>
      </c>
      <c r="C4785" s="15">
        <v>129.38419999999999</v>
      </c>
      <c r="D4785" s="16">
        <f t="shared" si="74"/>
        <v>172.07504320000001</v>
      </c>
    </row>
    <row r="4786" spans="1:4" x14ac:dyDescent="0.25">
      <c r="A4786" s="15">
        <v>4785</v>
      </c>
      <c r="B4786" s="15">
        <v>65.393000000000001</v>
      </c>
      <c r="C4786" s="15">
        <v>97.824700000000007</v>
      </c>
      <c r="D4786" s="16">
        <f t="shared" si="74"/>
        <v>166.09822</v>
      </c>
    </row>
    <row r="4787" spans="1:4" x14ac:dyDescent="0.25">
      <c r="A4787" s="15">
        <v>4786</v>
      </c>
      <c r="B4787" s="15">
        <v>68.01276</v>
      </c>
      <c r="C4787" s="15">
        <v>130.7321</v>
      </c>
      <c r="D4787" s="16">
        <f t="shared" si="74"/>
        <v>172.7524104</v>
      </c>
    </row>
    <row r="4788" spans="1:4" x14ac:dyDescent="0.25">
      <c r="A4788" s="15">
        <v>4787</v>
      </c>
      <c r="B4788" s="15">
        <v>70.215760000000003</v>
      </c>
      <c r="C4788" s="15">
        <v>146.96260000000001</v>
      </c>
      <c r="D4788" s="16">
        <f t="shared" si="74"/>
        <v>178.3480304</v>
      </c>
    </row>
    <row r="4789" spans="1:4" x14ac:dyDescent="0.25">
      <c r="A4789" s="15">
        <v>4788</v>
      </c>
      <c r="B4789" s="15">
        <v>69.680729999999997</v>
      </c>
      <c r="C4789" s="15">
        <v>139.00450000000001</v>
      </c>
      <c r="D4789" s="16">
        <f t="shared" si="74"/>
        <v>176.9890542</v>
      </c>
    </row>
    <row r="4790" spans="1:4" x14ac:dyDescent="0.25">
      <c r="A4790" s="15">
        <v>4789</v>
      </c>
      <c r="B4790" s="15">
        <v>67.543819999999997</v>
      </c>
      <c r="C4790" s="15">
        <v>126.4992</v>
      </c>
      <c r="D4790" s="16">
        <f t="shared" si="74"/>
        <v>171.56130279999999</v>
      </c>
    </row>
    <row r="4791" spans="1:4" x14ac:dyDescent="0.25">
      <c r="A4791" s="15">
        <v>4790</v>
      </c>
      <c r="B4791" s="15">
        <v>70.155259999999998</v>
      </c>
      <c r="C4791" s="15">
        <v>138.6155</v>
      </c>
      <c r="D4791" s="16">
        <f t="shared" si="74"/>
        <v>178.19436039999999</v>
      </c>
    </row>
    <row r="4792" spans="1:4" x14ac:dyDescent="0.25">
      <c r="A4792" s="15">
        <v>4791</v>
      </c>
      <c r="B4792" s="15">
        <v>68.402029999999996</v>
      </c>
      <c r="C4792" s="15">
        <v>123.6083</v>
      </c>
      <c r="D4792" s="16">
        <f t="shared" si="74"/>
        <v>173.74115620000001</v>
      </c>
    </row>
    <row r="4793" spans="1:4" x14ac:dyDescent="0.25">
      <c r="A4793" s="15">
        <v>4792</v>
      </c>
      <c r="B4793" s="15">
        <v>65.77722</v>
      </c>
      <c r="C4793" s="15">
        <v>132.51130000000001</v>
      </c>
      <c r="D4793" s="16">
        <f t="shared" si="74"/>
        <v>167.07413880000001</v>
      </c>
    </row>
    <row r="4794" spans="1:4" x14ac:dyDescent="0.25">
      <c r="A4794" s="15">
        <v>4793</v>
      </c>
      <c r="B4794" s="15">
        <v>66.975530000000006</v>
      </c>
      <c r="C4794" s="15">
        <v>125.20869999999999</v>
      </c>
      <c r="D4794" s="16">
        <f t="shared" si="74"/>
        <v>170.11784620000003</v>
      </c>
    </row>
    <row r="4795" spans="1:4" x14ac:dyDescent="0.25">
      <c r="A4795" s="15">
        <v>4794</v>
      </c>
      <c r="B4795" s="15">
        <v>69.027619999999999</v>
      </c>
      <c r="C4795" s="15">
        <v>116.72069999999999</v>
      </c>
      <c r="D4795" s="16">
        <f t="shared" si="74"/>
        <v>175.3301548</v>
      </c>
    </row>
    <row r="4796" spans="1:4" x14ac:dyDescent="0.25">
      <c r="A4796" s="15">
        <v>4795</v>
      </c>
      <c r="B4796" s="15">
        <v>68.43486</v>
      </c>
      <c r="C4796" s="15">
        <v>140.19409999999999</v>
      </c>
      <c r="D4796" s="16">
        <f t="shared" si="74"/>
        <v>173.82454440000001</v>
      </c>
    </row>
    <row r="4797" spans="1:4" x14ac:dyDescent="0.25">
      <c r="A4797" s="15">
        <v>4796</v>
      </c>
      <c r="B4797" s="15">
        <v>68.555130000000005</v>
      </c>
      <c r="C4797" s="15">
        <v>115.1087</v>
      </c>
      <c r="D4797" s="16">
        <f t="shared" si="74"/>
        <v>174.13003020000002</v>
      </c>
    </row>
    <row r="4798" spans="1:4" x14ac:dyDescent="0.25">
      <c r="A4798" s="15">
        <v>4797</v>
      </c>
      <c r="B4798" s="15">
        <v>69.0732</v>
      </c>
      <c r="C4798" s="15">
        <v>129.88300000000001</v>
      </c>
      <c r="D4798" s="16">
        <f t="shared" si="74"/>
        <v>175.44592800000001</v>
      </c>
    </row>
    <row r="4799" spans="1:4" x14ac:dyDescent="0.25">
      <c r="A4799" s="15">
        <v>4798</v>
      </c>
      <c r="B4799" s="15">
        <v>68.090329999999994</v>
      </c>
      <c r="C4799" s="15">
        <v>124.4072</v>
      </c>
      <c r="D4799" s="16">
        <f t="shared" si="74"/>
        <v>172.94943819999997</v>
      </c>
    </row>
    <row r="4800" spans="1:4" x14ac:dyDescent="0.25">
      <c r="A4800" s="15">
        <v>4799</v>
      </c>
      <c r="B4800" s="15">
        <v>69.051850000000002</v>
      </c>
      <c r="C4800" s="15">
        <v>127.8751</v>
      </c>
      <c r="D4800" s="16">
        <f t="shared" si="74"/>
        <v>175.39169900000002</v>
      </c>
    </row>
    <row r="4801" spans="1:4" x14ac:dyDescent="0.25">
      <c r="A4801" s="15">
        <v>4800</v>
      </c>
      <c r="B4801" s="15">
        <v>66.953180000000003</v>
      </c>
      <c r="C4801" s="15">
        <v>118.9592</v>
      </c>
      <c r="D4801" s="16">
        <f t="shared" si="74"/>
        <v>170.0610772</v>
      </c>
    </row>
    <row r="4802" spans="1:4" x14ac:dyDescent="0.25">
      <c r="A4802" s="15">
        <v>4801</v>
      </c>
      <c r="B4802" s="15">
        <v>69.270870000000002</v>
      </c>
      <c r="C4802" s="15">
        <v>136.22030000000001</v>
      </c>
      <c r="D4802" s="16">
        <f t="shared" si="74"/>
        <v>175.94800979999999</v>
      </c>
    </row>
    <row r="4803" spans="1:4" x14ac:dyDescent="0.25">
      <c r="A4803" s="15">
        <v>4802</v>
      </c>
      <c r="B4803" s="15">
        <v>64.46096</v>
      </c>
      <c r="C4803" s="15">
        <v>114.2431</v>
      </c>
      <c r="D4803" s="16">
        <f t="shared" ref="D4803:D4866" si="75">B4803*2.54</f>
        <v>163.73083840000001</v>
      </c>
    </row>
    <row r="4804" spans="1:4" x14ac:dyDescent="0.25">
      <c r="A4804" s="15">
        <v>4803</v>
      </c>
      <c r="B4804" s="15">
        <v>64.954899999999995</v>
      </c>
      <c r="C4804" s="15">
        <v>111.1484</v>
      </c>
      <c r="D4804" s="16">
        <f t="shared" si="75"/>
        <v>164.985446</v>
      </c>
    </row>
    <row r="4805" spans="1:4" x14ac:dyDescent="0.25">
      <c r="A4805" s="15">
        <v>4804</v>
      </c>
      <c r="B4805" s="15">
        <v>66.876630000000006</v>
      </c>
      <c r="C4805" s="15">
        <v>134.47409999999999</v>
      </c>
      <c r="D4805" s="16">
        <f t="shared" si="75"/>
        <v>169.86664020000001</v>
      </c>
    </row>
    <row r="4806" spans="1:4" x14ac:dyDescent="0.25">
      <c r="A4806" s="15">
        <v>4805</v>
      </c>
      <c r="B4806" s="15">
        <v>68.232730000000004</v>
      </c>
      <c r="C4806" s="15">
        <v>125.8111</v>
      </c>
      <c r="D4806" s="16">
        <f t="shared" si="75"/>
        <v>173.3111342</v>
      </c>
    </row>
    <row r="4807" spans="1:4" x14ac:dyDescent="0.25">
      <c r="A4807" s="15">
        <v>4806</v>
      </c>
      <c r="B4807" s="15">
        <v>69.043999999999997</v>
      </c>
      <c r="C4807" s="15">
        <v>137.9178</v>
      </c>
      <c r="D4807" s="16">
        <f t="shared" si="75"/>
        <v>175.37175999999999</v>
      </c>
    </row>
    <row r="4808" spans="1:4" x14ac:dyDescent="0.25">
      <c r="A4808" s="15">
        <v>4807</v>
      </c>
      <c r="B4808" s="15">
        <v>69.876909999999995</v>
      </c>
      <c r="C4808" s="15">
        <v>109.37820000000001</v>
      </c>
      <c r="D4808" s="16">
        <f t="shared" si="75"/>
        <v>177.48735139999999</v>
      </c>
    </row>
    <row r="4809" spans="1:4" x14ac:dyDescent="0.25">
      <c r="A4809" s="15">
        <v>4808</v>
      </c>
      <c r="B4809" s="15">
        <v>66.179190000000006</v>
      </c>
      <c r="C4809" s="15">
        <v>115.505</v>
      </c>
      <c r="D4809" s="16">
        <f t="shared" si="75"/>
        <v>168.0951426</v>
      </c>
    </row>
    <row r="4810" spans="1:4" x14ac:dyDescent="0.25">
      <c r="A4810" s="15">
        <v>4809</v>
      </c>
      <c r="B4810" s="15">
        <v>65.716520000000003</v>
      </c>
      <c r="C4810" s="15">
        <v>120.607</v>
      </c>
      <c r="D4810" s="16">
        <f t="shared" si="75"/>
        <v>166.91996080000001</v>
      </c>
    </row>
    <row r="4811" spans="1:4" x14ac:dyDescent="0.25">
      <c r="A4811" s="15">
        <v>4810</v>
      </c>
      <c r="B4811" s="15">
        <v>65.666910000000001</v>
      </c>
      <c r="C4811" s="15">
        <v>130.38220000000001</v>
      </c>
      <c r="D4811" s="16">
        <f t="shared" si="75"/>
        <v>166.7939514</v>
      </c>
    </row>
    <row r="4812" spans="1:4" x14ac:dyDescent="0.25">
      <c r="A4812" s="15">
        <v>4811</v>
      </c>
      <c r="B4812" s="15">
        <v>70.42201</v>
      </c>
      <c r="C4812" s="15">
        <v>130.8399</v>
      </c>
      <c r="D4812" s="16">
        <f t="shared" si="75"/>
        <v>178.8719054</v>
      </c>
    </row>
    <row r="4813" spans="1:4" x14ac:dyDescent="0.25">
      <c r="A4813" s="15">
        <v>4812</v>
      </c>
      <c r="B4813" s="15">
        <v>68.539860000000004</v>
      </c>
      <c r="C4813" s="15">
        <v>141.42869999999999</v>
      </c>
      <c r="D4813" s="16">
        <f t="shared" si="75"/>
        <v>174.09124440000002</v>
      </c>
    </row>
    <row r="4814" spans="1:4" x14ac:dyDescent="0.25">
      <c r="A4814" s="15">
        <v>4813</v>
      </c>
      <c r="B4814" s="15">
        <v>67.622739999999993</v>
      </c>
      <c r="C4814" s="15">
        <v>113.1045</v>
      </c>
      <c r="D4814" s="16">
        <f t="shared" si="75"/>
        <v>171.76175959999998</v>
      </c>
    </row>
    <row r="4815" spans="1:4" x14ac:dyDescent="0.25">
      <c r="A4815" s="15">
        <v>4814</v>
      </c>
      <c r="B4815" s="15">
        <v>69.961110000000005</v>
      </c>
      <c r="C4815" s="15">
        <v>120.7486</v>
      </c>
      <c r="D4815" s="16">
        <f t="shared" si="75"/>
        <v>177.70121940000001</v>
      </c>
    </row>
    <row r="4816" spans="1:4" x14ac:dyDescent="0.25">
      <c r="A4816" s="15">
        <v>4815</v>
      </c>
      <c r="B4816" s="15">
        <v>65.836460000000002</v>
      </c>
      <c r="C4816" s="15">
        <v>111.10420000000001</v>
      </c>
      <c r="D4816" s="16">
        <f t="shared" si="75"/>
        <v>167.22460840000002</v>
      </c>
    </row>
    <row r="4817" spans="1:4" x14ac:dyDescent="0.25">
      <c r="A4817" s="15">
        <v>4816</v>
      </c>
      <c r="B4817" s="15">
        <v>68.889750000000006</v>
      </c>
      <c r="C4817" s="15">
        <v>136.91499999999999</v>
      </c>
      <c r="D4817" s="16">
        <f t="shared" si="75"/>
        <v>174.97996500000002</v>
      </c>
    </row>
    <row r="4818" spans="1:4" x14ac:dyDescent="0.25">
      <c r="A4818" s="15">
        <v>4817</v>
      </c>
      <c r="B4818" s="15">
        <v>66.11515</v>
      </c>
      <c r="C4818" s="15">
        <v>125.3766</v>
      </c>
      <c r="D4818" s="16">
        <f t="shared" si="75"/>
        <v>167.932481</v>
      </c>
    </row>
    <row r="4819" spans="1:4" x14ac:dyDescent="0.25">
      <c r="A4819" s="15">
        <v>4818</v>
      </c>
      <c r="B4819" s="15">
        <v>68.706419999999994</v>
      </c>
      <c r="C4819" s="15">
        <v>132.74969999999999</v>
      </c>
      <c r="D4819" s="16">
        <f t="shared" si="75"/>
        <v>174.51430679999999</v>
      </c>
    </row>
    <row r="4820" spans="1:4" x14ac:dyDescent="0.25">
      <c r="A4820" s="15">
        <v>4819</v>
      </c>
      <c r="B4820" s="15">
        <v>65.794740000000004</v>
      </c>
      <c r="C4820" s="15">
        <v>118.1206</v>
      </c>
      <c r="D4820" s="16">
        <f t="shared" si="75"/>
        <v>167.11863960000002</v>
      </c>
    </row>
    <row r="4821" spans="1:4" x14ac:dyDescent="0.25">
      <c r="A4821" s="15">
        <v>4820</v>
      </c>
      <c r="B4821" s="15">
        <v>68.523880000000005</v>
      </c>
      <c r="C4821" s="15">
        <v>129.71879999999999</v>
      </c>
      <c r="D4821" s="16">
        <f t="shared" si="75"/>
        <v>174.05065520000002</v>
      </c>
    </row>
    <row r="4822" spans="1:4" x14ac:dyDescent="0.25">
      <c r="A4822" s="15">
        <v>4821</v>
      </c>
      <c r="B4822" s="15">
        <v>70.825029999999998</v>
      </c>
      <c r="C4822" s="15">
        <v>138.2801</v>
      </c>
      <c r="D4822" s="16">
        <f t="shared" si="75"/>
        <v>179.89557619999999</v>
      </c>
    </row>
    <row r="4823" spans="1:4" x14ac:dyDescent="0.25">
      <c r="A4823" s="15">
        <v>4822</v>
      </c>
      <c r="B4823" s="15">
        <v>69.38767</v>
      </c>
      <c r="C4823" s="15">
        <v>127.8541</v>
      </c>
      <c r="D4823" s="16">
        <f t="shared" si="75"/>
        <v>176.2446818</v>
      </c>
    </row>
    <row r="4824" spans="1:4" x14ac:dyDescent="0.25">
      <c r="A4824" s="15">
        <v>4823</v>
      </c>
      <c r="B4824" s="15">
        <v>64.999970000000005</v>
      </c>
      <c r="C4824" s="15">
        <v>106.3608</v>
      </c>
      <c r="D4824" s="16">
        <f t="shared" si="75"/>
        <v>165.09992380000003</v>
      </c>
    </row>
    <row r="4825" spans="1:4" x14ac:dyDescent="0.25">
      <c r="A4825" s="15">
        <v>4824</v>
      </c>
      <c r="B4825" s="15">
        <v>67.551680000000005</v>
      </c>
      <c r="C4825" s="15">
        <v>118.5889</v>
      </c>
      <c r="D4825" s="16">
        <f t="shared" si="75"/>
        <v>171.58126720000001</v>
      </c>
    </row>
    <row r="4826" spans="1:4" x14ac:dyDescent="0.25">
      <c r="A4826" s="15">
        <v>4825</v>
      </c>
      <c r="B4826" s="15">
        <v>67.183099999999996</v>
      </c>
      <c r="C4826" s="15">
        <v>117.58620000000001</v>
      </c>
      <c r="D4826" s="16">
        <f t="shared" si="75"/>
        <v>170.64507399999999</v>
      </c>
    </row>
    <row r="4827" spans="1:4" x14ac:dyDescent="0.25">
      <c r="A4827" s="15">
        <v>4826</v>
      </c>
      <c r="B4827" s="15">
        <v>68.179150000000007</v>
      </c>
      <c r="C4827" s="15">
        <v>133.43289999999999</v>
      </c>
      <c r="D4827" s="16">
        <f t="shared" si="75"/>
        <v>173.17504100000002</v>
      </c>
    </row>
    <row r="4828" spans="1:4" x14ac:dyDescent="0.25">
      <c r="A4828" s="15">
        <v>4827</v>
      </c>
      <c r="B4828" s="15">
        <v>69.207830000000001</v>
      </c>
      <c r="C4828" s="15">
        <v>120.0598</v>
      </c>
      <c r="D4828" s="16">
        <f t="shared" si="75"/>
        <v>175.7878882</v>
      </c>
    </row>
    <row r="4829" spans="1:4" x14ac:dyDescent="0.25">
      <c r="A4829" s="15">
        <v>4828</v>
      </c>
      <c r="B4829" s="15">
        <v>69.943759999999997</v>
      </c>
      <c r="C4829" s="15">
        <v>124.5943</v>
      </c>
      <c r="D4829" s="16">
        <f t="shared" si="75"/>
        <v>177.65715040000001</v>
      </c>
    </row>
    <row r="4830" spans="1:4" x14ac:dyDescent="0.25">
      <c r="A4830" s="15">
        <v>4829</v>
      </c>
      <c r="B4830" s="15">
        <v>64.182659999999998</v>
      </c>
      <c r="C4830" s="15">
        <v>118.6707</v>
      </c>
      <c r="D4830" s="16">
        <f t="shared" si="75"/>
        <v>163.0239564</v>
      </c>
    </row>
    <row r="4831" spans="1:4" x14ac:dyDescent="0.25">
      <c r="A4831" s="15">
        <v>4830</v>
      </c>
      <c r="B4831" s="15">
        <v>68.054169999999999</v>
      </c>
      <c r="C4831" s="15">
        <v>135.4153</v>
      </c>
      <c r="D4831" s="16">
        <f t="shared" si="75"/>
        <v>172.85759179999999</v>
      </c>
    </row>
    <row r="4832" spans="1:4" x14ac:dyDescent="0.25">
      <c r="A4832" s="15">
        <v>4831</v>
      </c>
      <c r="B4832" s="15">
        <v>66.242379999999997</v>
      </c>
      <c r="C4832" s="15">
        <v>121.9611</v>
      </c>
      <c r="D4832" s="16">
        <f t="shared" si="75"/>
        <v>168.2556452</v>
      </c>
    </row>
    <row r="4833" spans="1:4" x14ac:dyDescent="0.25">
      <c r="A4833" s="15">
        <v>4832</v>
      </c>
      <c r="B4833" s="15">
        <v>69.333740000000006</v>
      </c>
      <c r="C4833" s="15">
        <v>133.74510000000001</v>
      </c>
      <c r="D4833" s="16">
        <f t="shared" si="75"/>
        <v>176.10769960000002</v>
      </c>
    </row>
    <row r="4834" spans="1:4" x14ac:dyDescent="0.25">
      <c r="A4834" s="15">
        <v>4833</v>
      </c>
      <c r="B4834" s="15">
        <v>67.553719999999998</v>
      </c>
      <c r="C4834" s="15">
        <v>118.1307</v>
      </c>
      <c r="D4834" s="16">
        <f t="shared" si="75"/>
        <v>171.5864488</v>
      </c>
    </row>
    <row r="4835" spans="1:4" x14ac:dyDescent="0.25">
      <c r="A4835" s="15">
        <v>4834</v>
      </c>
      <c r="B4835" s="15">
        <v>67.248549999999994</v>
      </c>
      <c r="C4835" s="15">
        <v>128.5772</v>
      </c>
      <c r="D4835" s="16">
        <f t="shared" si="75"/>
        <v>170.811317</v>
      </c>
    </row>
    <row r="4836" spans="1:4" x14ac:dyDescent="0.25">
      <c r="A4836" s="15">
        <v>4835</v>
      </c>
      <c r="B4836" s="15">
        <v>66.371830000000003</v>
      </c>
      <c r="C4836" s="15">
        <v>124.8378</v>
      </c>
      <c r="D4836" s="16">
        <f t="shared" si="75"/>
        <v>168.5844482</v>
      </c>
    </row>
    <row r="4837" spans="1:4" x14ac:dyDescent="0.25">
      <c r="A4837" s="15">
        <v>4836</v>
      </c>
      <c r="B4837" s="15">
        <v>66.216809999999995</v>
      </c>
      <c r="C4837" s="15">
        <v>135.8262</v>
      </c>
      <c r="D4837" s="16">
        <f t="shared" si="75"/>
        <v>168.19069739999998</v>
      </c>
    </row>
    <row r="4838" spans="1:4" x14ac:dyDescent="0.25">
      <c r="A4838" s="15">
        <v>4837</v>
      </c>
      <c r="B4838" s="15">
        <v>68.481380000000001</v>
      </c>
      <c r="C4838" s="15">
        <v>115.2564</v>
      </c>
      <c r="D4838" s="16">
        <f t="shared" si="75"/>
        <v>173.94270520000001</v>
      </c>
    </row>
    <row r="4839" spans="1:4" x14ac:dyDescent="0.25">
      <c r="A4839" s="15">
        <v>4838</v>
      </c>
      <c r="B4839" s="15">
        <v>65.99503</v>
      </c>
      <c r="C4839" s="15">
        <v>146.02350000000001</v>
      </c>
      <c r="D4839" s="16">
        <f t="shared" si="75"/>
        <v>167.62737620000001</v>
      </c>
    </row>
    <row r="4840" spans="1:4" x14ac:dyDescent="0.25">
      <c r="A4840" s="15">
        <v>4839</v>
      </c>
      <c r="B4840" s="15">
        <v>68.208169999999996</v>
      </c>
      <c r="C4840" s="15">
        <v>143.05539999999999</v>
      </c>
      <c r="D4840" s="16">
        <f t="shared" si="75"/>
        <v>173.24875179999998</v>
      </c>
    </row>
    <row r="4841" spans="1:4" x14ac:dyDescent="0.25">
      <c r="A4841" s="15">
        <v>4840</v>
      </c>
      <c r="B4841" s="15">
        <v>64.838859999999997</v>
      </c>
      <c r="C4841" s="15">
        <v>120.41889999999999</v>
      </c>
      <c r="D4841" s="16">
        <f t="shared" si="75"/>
        <v>164.69070439999999</v>
      </c>
    </row>
    <row r="4842" spans="1:4" x14ac:dyDescent="0.25">
      <c r="A4842" s="15">
        <v>4841</v>
      </c>
      <c r="B4842" s="15">
        <v>69.470519999999993</v>
      </c>
      <c r="C4842" s="15">
        <v>136.1018</v>
      </c>
      <c r="D4842" s="16">
        <f t="shared" si="75"/>
        <v>176.45512079999997</v>
      </c>
    </row>
    <row r="4843" spans="1:4" x14ac:dyDescent="0.25">
      <c r="A4843" s="15">
        <v>4842</v>
      </c>
      <c r="B4843" s="15">
        <v>70.665310000000005</v>
      </c>
      <c r="C4843" s="15">
        <v>135.2724</v>
      </c>
      <c r="D4843" s="16">
        <f t="shared" si="75"/>
        <v>179.48988740000001</v>
      </c>
    </row>
    <row r="4844" spans="1:4" x14ac:dyDescent="0.25">
      <c r="A4844" s="15">
        <v>4843</v>
      </c>
      <c r="B4844" s="15">
        <v>65.317989999999995</v>
      </c>
      <c r="C4844" s="15">
        <v>113.91840000000001</v>
      </c>
      <c r="D4844" s="16">
        <f t="shared" si="75"/>
        <v>165.90769459999999</v>
      </c>
    </row>
    <row r="4845" spans="1:4" x14ac:dyDescent="0.25">
      <c r="A4845" s="15">
        <v>4844</v>
      </c>
      <c r="B4845" s="15">
        <v>73.625919999999994</v>
      </c>
      <c r="C4845" s="15">
        <v>144.27330000000001</v>
      </c>
      <c r="D4845" s="16">
        <f t="shared" si="75"/>
        <v>187.00983679999999</v>
      </c>
    </row>
    <row r="4846" spans="1:4" x14ac:dyDescent="0.25">
      <c r="A4846" s="15">
        <v>4845</v>
      </c>
      <c r="B4846" s="15">
        <v>65.641829999999999</v>
      </c>
      <c r="C4846" s="15">
        <v>139.21799999999999</v>
      </c>
      <c r="D4846" s="16">
        <f t="shared" si="75"/>
        <v>166.73024820000001</v>
      </c>
    </row>
    <row r="4847" spans="1:4" x14ac:dyDescent="0.25">
      <c r="A4847" s="15">
        <v>4846</v>
      </c>
      <c r="B4847" s="15">
        <v>66.176299999999998</v>
      </c>
      <c r="C4847" s="15">
        <v>137.80420000000001</v>
      </c>
      <c r="D4847" s="16">
        <f t="shared" si="75"/>
        <v>168.08780200000001</v>
      </c>
    </row>
    <row r="4848" spans="1:4" x14ac:dyDescent="0.25">
      <c r="A4848" s="15">
        <v>4847</v>
      </c>
      <c r="B4848" s="15">
        <v>68.209440000000001</v>
      </c>
      <c r="C4848" s="15">
        <v>123.01009999999999</v>
      </c>
      <c r="D4848" s="16">
        <f t="shared" si="75"/>
        <v>173.2519776</v>
      </c>
    </row>
    <row r="4849" spans="1:4" x14ac:dyDescent="0.25">
      <c r="A4849" s="15">
        <v>4848</v>
      </c>
      <c r="B4849" s="15">
        <v>67.330129999999997</v>
      </c>
      <c r="C4849" s="15">
        <v>126.06699999999999</v>
      </c>
      <c r="D4849" s="16">
        <f t="shared" si="75"/>
        <v>171.01853019999999</v>
      </c>
    </row>
    <row r="4850" spans="1:4" x14ac:dyDescent="0.25">
      <c r="A4850" s="15">
        <v>4849</v>
      </c>
      <c r="B4850" s="15">
        <v>70.706419999999994</v>
      </c>
      <c r="C4850" s="15">
        <v>148.53720000000001</v>
      </c>
      <c r="D4850" s="16">
        <f t="shared" si="75"/>
        <v>179.5943068</v>
      </c>
    </row>
    <row r="4851" spans="1:4" x14ac:dyDescent="0.25">
      <c r="A4851" s="15">
        <v>4850</v>
      </c>
      <c r="B4851" s="15">
        <v>69.271870000000007</v>
      </c>
      <c r="C4851" s="15">
        <v>110.7831</v>
      </c>
      <c r="D4851" s="16">
        <f t="shared" si="75"/>
        <v>175.95054980000003</v>
      </c>
    </row>
    <row r="4852" spans="1:4" x14ac:dyDescent="0.25">
      <c r="A4852" s="15">
        <v>4851</v>
      </c>
      <c r="B4852" s="15">
        <v>66.492009999999993</v>
      </c>
      <c r="C4852" s="15">
        <v>120.029</v>
      </c>
      <c r="D4852" s="16">
        <f t="shared" si="75"/>
        <v>168.8897054</v>
      </c>
    </row>
    <row r="4853" spans="1:4" x14ac:dyDescent="0.25">
      <c r="A4853" s="15">
        <v>4852</v>
      </c>
      <c r="B4853" s="15">
        <v>63.738439999999997</v>
      </c>
      <c r="C4853" s="15">
        <v>122.74679999999999</v>
      </c>
      <c r="D4853" s="16">
        <f t="shared" si="75"/>
        <v>161.89563759999999</v>
      </c>
    </row>
    <row r="4854" spans="1:4" x14ac:dyDescent="0.25">
      <c r="A4854" s="15">
        <v>4853</v>
      </c>
      <c r="B4854" s="15">
        <v>68.739289999999997</v>
      </c>
      <c r="C4854" s="15">
        <v>128.62610000000001</v>
      </c>
      <c r="D4854" s="16">
        <f t="shared" si="75"/>
        <v>174.59779659999998</v>
      </c>
    </row>
    <row r="4855" spans="1:4" x14ac:dyDescent="0.25">
      <c r="A4855" s="15">
        <v>4854</v>
      </c>
      <c r="B4855" s="15">
        <v>65.956109999999995</v>
      </c>
      <c r="C4855" s="15">
        <v>120.8344</v>
      </c>
      <c r="D4855" s="16">
        <f t="shared" si="75"/>
        <v>167.52851939999999</v>
      </c>
    </row>
    <row r="4856" spans="1:4" x14ac:dyDescent="0.25">
      <c r="A4856" s="15">
        <v>4855</v>
      </c>
      <c r="B4856" s="15">
        <v>68.2791</v>
      </c>
      <c r="C4856" s="15">
        <v>125.4675</v>
      </c>
      <c r="D4856" s="16">
        <f t="shared" si="75"/>
        <v>173.42891399999999</v>
      </c>
    </row>
    <row r="4857" spans="1:4" x14ac:dyDescent="0.25">
      <c r="A4857" s="15">
        <v>4856</v>
      </c>
      <c r="B4857" s="15">
        <v>66.29813</v>
      </c>
      <c r="C4857" s="15">
        <v>127.7337</v>
      </c>
      <c r="D4857" s="16">
        <f t="shared" si="75"/>
        <v>168.3972502</v>
      </c>
    </row>
    <row r="4858" spans="1:4" x14ac:dyDescent="0.25">
      <c r="A4858" s="15">
        <v>4857</v>
      </c>
      <c r="B4858" s="15">
        <v>67.269059999999996</v>
      </c>
      <c r="C4858" s="15">
        <v>132.81309999999999</v>
      </c>
      <c r="D4858" s="16">
        <f t="shared" si="75"/>
        <v>170.86341239999999</v>
      </c>
    </row>
    <row r="4859" spans="1:4" x14ac:dyDescent="0.25">
      <c r="A4859" s="15">
        <v>4858</v>
      </c>
      <c r="B4859" s="15">
        <v>70.016850000000005</v>
      </c>
      <c r="C4859" s="15">
        <v>141.7715</v>
      </c>
      <c r="D4859" s="16">
        <f t="shared" si="75"/>
        <v>177.84279900000001</v>
      </c>
    </row>
    <row r="4860" spans="1:4" x14ac:dyDescent="0.25">
      <c r="A4860" s="15">
        <v>4859</v>
      </c>
      <c r="B4860" s="15">
        <v>66.991240000000005</v>
      </c>
      <c r="C4860" s="15">
        <v>121.3387</v>
      </c>
      <c r="D4860" s="16">
        <f t="shared" si="75"/>
        <v>170.15774960000002</v>
      </c>
    </row>
    <row r="4861" spans="1:4" x14ac:dyDescent="0.25">
      <c r="A4861" s="15">
        <v>4860</v>
      </c>
      <c r="B4861" s="15">
        <v>63.334609999999998</v>
      </c>
      <c r="C4861" s="15">
        <v>116.41840000000001</v>
      </c>
      <c r="D4861" s="16">
        <f t="shared" si="75"/>
        <v>160.86990939999998</v>
      </c>
    </row>
    <row r="4862" spans="1:4" x14ac:dyDescent="0.25">
      <c r="A4862" s="15">
        <v>4861</v>
      </c>
      <c r="B4862" s="15">
        <v>66.48133</v>
      </c>
      <c r="C4862" s="15">
        <v>114.46040000000001</v>
      </c>
      <c r="D4862" s="16">
        <f t="shared" si="75"/>
        <v>168.8625782</v>
      </c>
    </row>
    <row r="4863" spans="1:4" x14ac:dyDescent="0.25">
      <c r="A4863" s="15">
        <v>4862</v>
      </c>
      <c r="B4863" s="15">
        <v>66.964240000000004</v>
      </c>
      <c r="C4863" s="15">
        <v>126.36069999999999</v>
      </c>
      <c r="D4863" s="16">
        <f t="shared" si="75"/>
        <v>170.08916960000002</v>
      </c>
    </row>
    <row r="4864" spans="1:4" x14ac:dyDescent="0.25">
      <c r="A4864" s="15">
        <v>4863</v>
      </c>
      <c r="B4864" s="15">
        <v>67.762289999999993</v>
      </c>
      <c r="C4864" s="15">
        <v>129.65940000000001</v>
      </c>
      <c r="D4864" s="16">
        <f t="shared" si="75"/>
        <v>172.11621659999997</v>
      </c>
    </row>
    <row r="4865" spans="1:4" x14ac:dyDescent="0.25">
      <c r="A4865" s="15">
        <v>4864</v>
      </c>
      <c r="B4865" s="15">
        <v>68.64237</v>
      </c>
      <c r="C4865" s="15">
        <v>128.845</v>
      </c>
      <c r="D4865" s="16">
        <f t="shared" si="75"/>
        <v>174.35161980000001</v>
      </c>
    </row>
    <row r="4866" spans="1:4" x14ac:dyDescent="0.25">
      <c r="A4866" s="15">
        <v>4865</v>
      </c>
      <c r="B4866" s="15">
        <v>70.162080000000003</v>
      </c>
      <c r="C4866" s="15">
        <v>141.67769999999999</v>
      </c>
      <c r="D4866" s="16">
        <f t="shared" si="75"/>
        <v>178.21168320000001</v>
      </c>
    </row>
    <row r="4867" spans="1:4" x14ac:dyDescent="0.25">
      <c r="A4867" s="15">
        <v>4866</v>
      </c>
      <c r="B4867" s="15">
        <v>70.963790000000003</v>
      </c>
      <c r="C4867" s="15">
        <v>140.0763</v>
      </c>
      <c r="D4867" s="16">
        <f t="shared" ref="D4867:D4930" si="76">B4867*2.54</f>
        <v>180.2480266</v>
      </c>
    </row>
    <row r="4868" spans="1:4" x14ac:dyDescent="0.25">
      <c r="A4868" s="15">
        <v>4867</v>
      </c>
      <c r="B4868" s="15">
        <v>69.506349999999998</v>
      </c>
      <c r="C4868" s="15">
        <v>126.771</v>
      </c>
      <c r="D4868" s="16">
        <f t="shared" si="76"/>
        <v>176.54612900000001</v>
      </c>
    </row>
    <row r="4869" spans="1:4" x14ac:dyDescent="0.25">
      <c r="A4869" s="15">
        <v>4868</v>
      </c>
      <c r="B4869" s="15">
        <v>63.756729999999997</v>
      </c>
      <c r="C4869" s="15">
        <v>104.9152</v>
      </c>
      <c r="D4869" s="16">
        <f t="shared" si="76"/>
        <v>161.94209419999999</v>
      </c>
    </row>
    <row r="4870" spans="1:4" x14ac:dyDescent="0.25">
      <c r="A4870" s="15">
        <v>4869</v>
      </c>
      <c r="B4870" s="15">
        <v>67.974239999999995</v>
      </c>
      <c r="C4870" s="15">
        <v>152.1104</v>
      </c>
      <c r="D4870" s="16">
        <f t="shared" si="76"/>
        <v>172.6545696</v>
      </c>
    </row>
    <row r="4871" spans="1:4" x14ac:dyDescent="0.25">
      <c r="A4871" s="15">
        <v>4870</v>
      </c>
      <c r="B4871" s="15">
        <v>66.108900000000006</v>
      </c>
      <c r="C4871" s="15">
        <v>119.3998</v>
      </c>
      <c r="D4871" s="16">
        <f t="shared" si="76"/>
        <v>167.91660600000003</v>
      </c>
    </row>
    <row r="4872" spans="1:4" x14ac:dyDescent="0.25">
      <c r="A4872" s="15">
        <v>4871</v>
      </c>
      <c r="B4872" s="15">
        <v>63.301139999999997</v>
      </c>
      <c r="C4872" s="15">
        <v>102.7788</v>
      </c>
      <c r="D4872" s="16">
        <f t="shared" si="76"/>
        <v>160.7848956</v>
      </c>
    </row>
    <row r="4873" spans="1:4" x14ac:dyDescent="0.25">
      <c r="A4873" s="15">
        <v>4872</v>
      </c>
      <c r="B4873" s="15">
        <v>68.764349999999993</v>
      </c>
      <c r="C4873" s="15">
        <v>104.4743</v>
      </c>
      <c r="D4873" s="16">
        <f t="shared" si="76"/>
        <v>174.66144899999998</v>
      </c>
    </row>
    <row r="4874" spans="1:4" x14ac:dyDescent="0.25">
      <c r="A4874" s="15">
        <v>4873</v>
      </c>
      <c r="B4874" s="15">
        <v>67.682239999999993</v>
      </c>
      <c r="C4874" s="15">
        <v>122.9173</v>
      </c>
      <c r="D4874" s="16">
        <f t="shared" si="76"/>
        <v>171.91288959999997</v>
      </c>
    </row>
    <row r="4875" spans="1:4" x14ac:dyDescent="0.25">
      <c r="A4875" s="15">
        <v>4874</v>
      </c>
      <c r="B4875" s="15">
        <v>71.119720000000001</v>
      </c>
      <c r="C4875" s="15">
        <v>130.0384</v>
      </c>
      <c r="D4875" s="16">
        <f t="shared" si="76"/>
        <v>180.64408879999999</v>
      </c>
    </row>
    <row r="4876" spans="1:4" x14ac:dyDescent="0.25">
      <c r="A4876" s="15">
        <v>4875</v>
      </c>
      <c r="B4876" s="15">
        <v>68.864999999999995</v>
      </c>
      <c r="C4876" s="15">
        <v>121.96680000000001</v>
      </c>
      <c r="D4876" s="16">
        <f t="shared" si="76"/>
        <v>174.91709999999998</v>
      </c>
    </row>
    <row r="4877" spans="1:4" x14ac:dyDescent="0.25">
      <c r="A4877" s="15">
        <v>4876</v>
      </c>
      <c r="B4877" s="15">
        <v>70.026229999999998</v>
      </c>
      <c r="C4877" s="15">
        <v>131.5675</v>
      </c>
      <c r="D4877" s="16">
        <f t="shared" si="76"/>
        <v>177.86662419999999</v>
      </c>
    </row>
    <row r="4878" spans="1:4" x14ac:dyDescent="0.25">
      <c r="A4878" s="15">
        <v>4877</v>
      </c>
      <c r="B4878" s="15">
        <v>65.691800000000001</v>
      </c>
      <c r="C4878" s="15">
        <v>107.28270000000001</v>
      </c>
      <c r="D4878" s="16">
        <f t="shared" si="76"/>
        <v>166.85717199999999</v>
      </c>
    </row>
    <row r="4879" spans="1:4" x14ac:dyDescent="0.25">
      <c r="A4879" s="15">
        <v>4878</v>
      </c>
      <c r="B4879" s="15">
        <v>63.355699999999999</v>
      </c>
      <c r="C4879" s="15">
        <v>117.68859999999999</v>
      </c>
      <c r="D4879" s="16">
        <f t="shared" si="76"/>
        <v>160.92347799999999</v>
      </c>
    </row>
    <row r="4880" spans="1:4" x14ac:dyDescent="0.25">
      <c r="A4880" s="15">
        <v>4879</v>
      </c>
      <c r="B4880" s="15">
        <v>66.868729999999999</v>
      </c>
      <c r="C4880" s="15">
        <v>143.47909999999999</v>
      </c>
      <c r="D4880" s="16">
        <f t="shared" si="76"/>
        <v>169.84657419999999</v>
      </c>
    </row>
    <row r="4881" spans="1:4" x14ac:dyDescent="0.25">
      <c r="A4881" s="15">
        <v>4880</v>
      </c>
      <c r="B4881" s="15">
        <v>63.653559999999999</v>
      </c>
      <c r="C4881" s="15">
        <v>102.6027</v>
      </c>
      <c r="D4881" s="16">
        <f t="shared" si="76"/>
        <v>161.68004239999999</v>
      </c>
    </row>
    <row r="4882" spans="1:4" x14ac:dyDescent="0.25">
      <c r="A4882" s="15">
        <v>4881</v>
      </c>
      <c r="B4882" s="15">
        <v>65.503309999999999</v>
      </c>
      <c r="C4882" s="15">
        <v>116.89879999999999</v>
      </c>
      <c r="D4882" s="16">
        <f t="shared" si="76"/>
        <v>166.37840739999999</v>
      </c>
    </row>
    <row r="4883" spans="1:4" x14ac:dyDescent="0.25">
      <c r="A4883" s="15">
        <v>4882</v>
      </c>
      <c r="B4883" s="15">
        <v>68.619789999999995</v>
      </c>
      <c r="C4883" s="15">
        <v>123.98439999999999</v>
      </c>
      <c r="D4883" s="16">
        <f t="shared" si="76"/>
        <v>174.29426659999999</v>
      </c>
    </row>
    <row r="4884" spans="1:4" x14ac:dyDescent="0.25">
      <c r="A4884" s="15">
        <v>4883</v>
      </c>
      <c r="B4884" s="15">
        <v>71.068650000000005</v>
      </c>
      <c r="C4884" s="15">
        <v>136.28989999999999</v>
      </c>
      <c r="D4884" s="16">
        <f t="shared" si="76"/>
        <v>180.51437100000001</v>
      </c>
    </row>
    <row r="4885" spans="1:4" x14ac:dyDescent="0.25">
      <c r="A4885" s="15">
        <v>4884</v>
      </c>
      <c r="B4885" s="15">
        <v>67.904340000000005</v>
      </c>
      <c r="C4885" s="15">
        <v>123.20820000000001</v>
      </c>
      <c r="D4885" s="16">
        <f t="shared" si="76"/>
        <v>172.47702360000002</v>
      </c>
    </row>
    <row r="4886" spans="1:4" x14ac:dyDescent="0.25">
      <c r="A4886" s="15">
        <v>4885</v>
      </c>
      <c r="B4886" s="15">
        <v>69.044280000000001</v>
      </c>
      <c r="C4886" s="15">
        <v>144.3998</v>
      </c>
      <c r="D4886" s="16">
        <f t="shared" si="76"/>
        <v>175.37247120000001</v>
      </c>
    </row>
    <row r="4887" spans="1:4" x14ac:dyDescent="0.25">
      <c r="A4887" s="15">
        <v>4886</v>
      </c>
      <c r="B4887" s="15">
        <v>68.238079999999997</v>
      </c>
      <c r="C4887" s="15">
        <v>145.3389</v>
      </c>
      <c r="D4887" s="16">
        <f t="shared" si="76"/>
        <v>173.32472319999999</v>
      </c>
    </row>
    <row r="4888" spans="1:4" x14ac:dyDescent="0.25">
      <c r="A4888" s="15">
        <v>4887</v>
      </c>
      <c r="B4888" s="15">
        <v>67.600549999999998</v>
      </c>
      <c r="C4888" s="15">
        <v>119.9359</v>
      </c>
      <c r="D4888" s="16">
        <f t="shared" si="76"/>
        <v>171.705397</v>
      </c>
    </row>
    <row r="4889" spans="1:4" x14ac:dyDescent="0.25">
      <c r="A4889" s="15">
        <v>4888</v>
      </c>
      <c r="B4889" s="15">
        <v>68.723489999999998</v>
      </c>
      <c r="C4889" s="15">
        <v>131.62979999999999</v>
      </c>
      <c r="D4889" s="16">
        <f t="shared" si="76"/>
        <v>174.55766460000001</v>
      </c>
    </row>
    <row r="4890" spans="1:4" x14ac:dyDescent="0.25">
      <c r="A4890" s="15">
        <v>4889</v>
      </c>
      <c r="B4890" s="15">
        <v>69.727549999999994</v>
      </c>
      <c r="C4890" s="15">
        <v>133.7225</v>
      </c>
      <c r="D4890" s="16">
        <f t="shared" si="76"/>
        <v>177.10797699999998</v>
      </c>
    </row>
    <row r="4891" spans="1:4" x14ac:dyDescent="0.25">
      <c r="A4891" s="15">
        <v>4890</v>
      </c>
      <c r="B4891" s="15">
        <v>67.392290000000003</v>
      </c>
      <c r="C4891" s="15">
        <v>146.27029999999999</v>
      </c>
      <c r="D4891" s="16">
        <f t="shared" si="76"/>
        <v>171.17641660000001</v>
      </c>
    </row>
    <row r="4892" spans="1:4" x14ac:dyDescent="0.25">
      <c r="A4892" s="15">
        <v>4891</v>
      </c>
      <c r="B4892" s="15">
        <v>67.196240000000003</v>
      </c>
      <c r="C4892" s="15">
        <v>119.8227</v>
      </c>
      <c r="D4892" s="16">
        <f t="shared" si="76"/>
        <v>170.67844960000002</v>
      </c>
    </row>
    <row r="4893" spans="1:4" x14ac:dyDescent="0.25">
      <c r="A4893" s="15">
        <v>4892</v>
      </c>
      <c r="B4893" s="15">
        <v>65.569130000000001</v>
      </c>
      <c r="C4893" s="15">
        <v>107.9515</v>
      </c>
      <c r="D4893" s="16">
        <f t="shared" si="76"/>
        <v>166.54559019999999</v>
      </c>
    </row>
    <row r="4894" spans="1:4" x14ac:dyDescent="0.25">
      <c r="A4894" s="15">
        <v>4893</v>
      </c>
      <c r="B4894" s="15">
        <v>65.938959999999994</v>
      </c>
      <c r="C4894" s="15">
        <v>109.17140000000001</v>
      </c>
      <c r="D4894" s="16">
        <f t="shared" si="76"/>
        <v>167.48495839999998</v>
      </c>
    </row>
    <row r="4895" spans="1:4" x14ac:dyDescent="0.25">
      <c r="A4895" s="15">
        <v>4894</v>
      </c>
      <c r="B4895" s="15">
        <v>68.339200000000005</v>
      </c>
      <c r="C4895" s="15">
        <v>134.13849999999999</v>
      </c>
      <c r="D4895" s="16">
        <f t="shared" si="76"/>
        <v>173.581568</v>
      </c>
    </row>
    <row r="4896" spans="1:4" x14ac:dyDescent="0.25">
      <c r="A4896" s="15">
        <v>4895</v>
      </c>
      <c r="B4896" s="15">
        <v>66.378540000000001</v>
      </c>
      <c r="C4896" s="15">
        <v>130.62119999999999</v>
      </c>
      <c r="D4896" s="16">
        <f t="shared" si="76"/>
        <v>168.6014916</v>
      </c>
    </row>
    <row r="4897" spans="1:4" x14ac:dyDescent="0.25">
      <c r="A4897" s="15">
        <v>4896</v>
      </c>
      <c r="B4897" s="15">
        <v>68.061949999999996</v>
      </c>
      <c r="C4897" s="15">
        <v>116.0239</v>
      </c>
      <c r="D4897" s="16">
        <f t="shared" si="76"/>
        <v>172.877353</v>
      </c>
    </row>
    <row r="4898" spans="1:4" x14ac:dyDescent="0.25">
      <c r="A4898" s="15">
        <v>4897</v>
      </c>
      <c r="B4898" s="15">
        <v>72.148039999999995</v>
      </c>
      <c r="C4898" s="15">
        <v>134.4365</v>
      </c>
      <c r="D4898" s="16">
        <f t="shared" si="76"/>
        <v>183.2560216</v>
      </c>
    </row>
    <row r="4899" spans="1:4" x14ac:dyDescent="0.25">
      <c r="A4899" s="15">
        <v>4898</v>
      </c>
      <c r="B4899" s="15">
        <v>66.3</v>
      </c>
      <c r="C4899" s="15">
        <v>134.8203</v>
      </c>
      <c r="D4899" s="16">
        <f t="shared" si="76"/>
        <v>168.40199999999999</v>
      </c>
    </row>
    <row r="4900" spans="1:4" x14ac:dyDescent="0.25">
      <c r="A4900" s="15">
        <v>4899</v>
      </c>
      <c r="B4900" s="15">
        <v>70.523840000000007</v>
      </c>
      <c r="C4900" s="15">
        <v>116.5449</v>
      </c>
      <c r="D4900" s="16">
        <f t="shared" si="76"/>
        <v>179.13055360000001</v>
      </c>
    </row>
    <row r="4901" spans="1:4" x14ac:dyDescent="0.25">
      <c r="A4901" s="15">
        <v>4900</v>
      </c>
      <c r="B4901" s="15">
        <v>65.956000000000003</v>
      </c>
      <c r="C4901" s="15">
        <v>126.36190000000001</v>
      </c>
      <c r="D4901" s="16">
        <f t="shared" si="76"/>
        <v>167.52824000000001</v>
      </c>
    </row>
    <row r="4902" spans="1:4" x14ac:dyDescent="0.25">
      <c r="A4902" s="15">
        <v>4901</v>
      </c>
      <c r="B4902" s="15">
        <v>69.77937</v>
      </c>
      <c r="C4902" s="15">
        <v>127.6585</v>
      </c>
      <c r="D4902" s="16">
        <f t="shared" si="76"/>
        <v>177.23959980000001</v>
      </c>
    </row>
    <row r="4903" spans="1:4" x14ac:dyDescent="0.25">
      <c r="A4903" s="15">
        <v>4902</v>
      </c>
      <c r="B4903" s="15">
        <v>68.012709999999998</v>
      </c>
      <c r="C4903" s="15">
        <v>125.5257</v>
      </c>
      <c r="D4903" s="16">
        <f t="shared" si="76"/>
        <v>172.75228340000001</v>
      </c>
    </row>
    <row r="4904" spans="1:4" x14ac:dyDescent="0.25">
      <c r="A4904" s="15">
        <v>4903</v>
      </c>
      <c r="B4904" s="15">
        <v>71.046270000000007</v>
      </c>
      <c r="C4904" s="15">
        <v>134.624</v>
      </c>
      <c r="D4904" s="16">
        <f t="shared" si="76"/>
        <v>180.45752580000001</v>
      </c>
    </row>
    <row r="4905" spans="1:4" x14ac:dyDescent="0.25">
      <c r="A4905" s="15">
        <v>4904</v>
      </c>
      <c r="B4905" s="15">
        <v>70.307479999999998</v>
      </c>
      <c r="C4905" s="15">
        <v>129.38550000000001</v>
      </c>
      <c r="D4905" s="16">
        <f t="shared" si="76"/>
        <v>178.58099920000001</v>
      </c>
    </row>
    <row r="4906" spans="1:4" x14ac:dyDescent="0.25">
      <c r="A4906" s="15">
        <v>4905</v>
      </c>
      <c r="B4906" s="15">
        <v>69.868499999999997</v>
      </c>
      <c r="C4906" s="15">
        <v>127.98990000000001</v>
      </c>
      <c r="D4906" s="16">
        <f t="shared" si="76"/>
        <v>177.46599000000001</v>
      </c>
    </row>
    <row r="4907" spans="1:4" x14ac:dyDescent="0.25">
      <c r="A4907" s="15">
        <v>4906</v>
      </c>
      <c r="B4907" s="15">
        <v>68.553510000000003</v>
      </c>
      <c r="C4907" s="15">
        <v>119.5254</v>
      </c>
      <c r="D4907" s="16">
        <f t="shared" si="76"/>
        <v>174.1259154</v>
      </c>
    </row>
    <row r="4908" spans="1:4" x14ac:dyDescent="0.25">
      <c r="A4908" s="15">
        <v>4907</v>
      </c>
      <c r="B4908" s="15">
        <v>68.042789999999997</v>
      </c>
      <c r="C4908" s="15">
        <v>111.4427</v>
      </c>
      <c r="D4908" s="16">
        <f t="shared" si="76"/>
        <v>172.8286866</v>
      </c>
    </row>
    <row r="4909" spans="1:4" x14ac:dyDescent="0.25">
      <c r="A4909" s="15">
        <v>4908</v>
      </c>
      <c r="B4909" s="15">
        <v>68.323769999999996</v>
      </c>
      <c r="C4909" s="15">
        <v>143.64060000000001</v>
      </c>
      <c r="D4909" s="16">
        <f t="shared" si="76"/>
        <v>173.5423758</v>
      </c>
    </row>
    <row r="4910" spans="1:4" x14ac:dyDescent="0.25">
      <c r="A4910" s="15">
        <v>4909</v>
      </c>
      <c r="B4910" s="15">
        <v>68.439920000000001</v>
      </c>
      <c r="C4910" s="15">
        <v>124.9</v>
      </c>
      <c r="D4910" s="16">
        <f t="shared" si="76"/>
        <v>173.83739679999999</v>
      </c>
    </row>
    <row r="4911" spans="1:4" x14ac:dyDescent="0.25">
      <c r="A4911" s="15">
        <v>4910</v>
      </c>
      <c r="B4911" s="15">
        <v>69.701059999999998</v>
      </c>
      <c r="C4911" s="15">
        <v>125.39</v>
      </c>
      <c r="D4911" s="16">
        <f t="shared" si="76"/>
        <v>177.04069240000001</v>
      </c>
    </row>
    <row r="4912" spans="1:4" x14ac:dyDescent="0.25">
      <c r="A4912" s="15">
        <v>4911</v>
      </c>
      <c r="B4912" s="15">
        <v>69.862740000000002</v>
      </c>
      <c r="C4912" s="15">
        <v>126.77330000000001</v>
      </c>
      <c r="D4912" s="16">
        <f t="shared" si="76"/>
        <v>177.45135960000002</v>
      </c>
    </row>
    <row r="4913" spans="1:4" x14ac:dyDescent="0.25">
      <c r="A4913" s="15">
        <v>4912</v>
      </c>
      <c r="B4913" s="15">
        <v>65.285880000000006</v>
      </c>
      <c r="C4913" s="15">
        <v>120.2017</v>
      </c>
      <c r="D4913" s="16">
        <f t="shared" si="76"/>
        <v>165.82613520000001</v>
      </c>
    </row>
    <row r="4914" spans="1:4" x14ac:dyDescent="0.25">
      <c r="A4914" s="15">
        <v>4913</v>
      </c>
      <c r="B4914" s="15">
        <v>68.233159999999998</v>
      </c>
      <c r="C4914" s="15">
        <v>120.3497</v>
      </c>
      <c r="D4914" s="16">
        <f t="shared" si="76"/>
        <v>173.31222639999999</v>
      </c>
    </row>
    <row r="4915" spans="1:4" x14ac:dyDescent="0.25">
      <c r="A4915" s="15">
        <v>4914</v>
      </c>
      <c r="B4915" s="15">
        <v>67.567719999999994</v>
      </c>
      <c r="C4915" s="15">
        <v>130.52359999999999</v>
      </c>
      <c r="D4915" s="16">
        <f t="shared" si="76"/>
        <v>171.62200879999997</v>
      </c>
    </row>
    <row r="4916" spans="1:4" x14ac:dyDescent="0.25">
      <c r="A4916" s="15">
        <v>4915</v>
      </c>
      <c r="B4916" s="15">
        <v>67.923190000000005</v>
      </c>
      <c r="C4916" s="15">
        <v>137.9222</v>
      </c>
      <c r="D4916" s="16">
        <f t="shared" si="76"/>
        <v>172.52490260000002</v>
      </c>
    </row>
    <row r="4917" spans="1:4" x14ac:dyDescent="0.25">
      <c r="A4917" s="15">
        <v>4916</v>
      </c>
      <c r="B4917" s="15">
        <v>65.976299999999995</v>
      </c>
      <c r="C4917" s="15">
        <v>118.559</v>
      </c>
      <c r="D4917" s="16">
        <f t="shared" si="76"/>
        <v>167.579802</v>
      </c>
    </row>
    <row r="4918" spans="1:4" x14ac:dyDescent="0.25">
      <c r="A4918" s="15">
        <v>4917</v>
      </c>
      <c r="B4918" s="15">
        <v>66.727029999999999</v>
      </c>
      <c r="C4918" s="15">
        <v>126.2936</v>
      </c>
      <c r="D4918" s="16">
        <f t="shared" si="76"/>
        <v>169.4866562</v>
      </c>
    </row>
    <row r="4919" spans="1:4" x14ac:dyDescent="0.25">
      <c r="A4919" s="15">
        <v>4918</v>
      </c>
      <c r="B4919" s="15">
        <v>67.160359999999997</v>
      </c>
      <c r="C4919" s="15">
        <v>135.88409999999999</v>
      </c>
      <c r="D4919" s="16">
        <f t="shared" si="76"/>
        <v>170.5873144</v>
      </c>
    </row>
    <row r="4920" spans="1:4" x14ac:dyDescent="0.25">
      <c r="A4920" s="15">
        <v>4919</v>
      </c>
      <c r="B4920" s="15">
        <v>67.7804</v>
      </c>
      <c r="C4920" s="15">
        <v>122.14230000000001</v>
      </c>
      <c r="D4920" s="16">
        <f t="shared" si="76"/>
        <v>172.162216</v>
      </c>
    </row>
    <row r="4921" spans="1:4" x14ac:dyDescent="0.25">
      <c r="A4921" s="15">
        <v>4920</v>
      </c>
      <c r="B4921" s="15">
        <v>64.553650000000005</v>
      </c>
      <c r="C4921" s="15">
        <v>106.3292</v>
      </c>
      <c r="D4921" s="16">
        <f t="shared" si="76"/>
        <v>163.96627100000001</v>
      </c>
    </row>
    <row r="4922" spans="1:4" x14ac:dyDescent="0.25">
      <c r="A4922" s="15">
        <v>4921</v>
      </c>
      <c r="B4922" s="15">
        <v>67.478039999999993</v>
      </c>
      <c r="C4922" s="15">
        <v>131.52610000000001</v>
      </c>
      <c r="D4922" s="16">
        <f t="shared" si="76"/>
        <v>171.39422159999998</v>
      </c>
    </row>
    <row r="4923" spans="1:4" x14ac:dyDescent="0.25">
      <c r="A4923" s="15">
        <v>4922</v>
      </c>
      <c r="B4923" s="15">
        <v>67.290049999999994</v>
      </c>
      <c r="C4923" s="15">
        <v>122.7303</v>
      </c>
      <c r="D4923" s="16">
        <f t="shared" si="76"/>
        <v>170.91672699999998</v>
      </c>
    </row>
    <row r="4924" spans="1:4" x14ac:dyDescent="0.25">
      <c r="A4924" s="15">
        <v>4923</v>
      </c>
      <c r="B4924" s="15">
        <v>66.845219999999998</v>
      </c>
      <c r="C4924" s="15">
        <v>114.80249999999999</v>
      </c>
      <c r="D4924" s="16">
        <f t="shared" si="76"/>
        <v>169.7868588</v>
      </c>
    </row>
    <row r="4925" spans="1:4" x14ac:dyDescent="0.25">
      <c r="A4925" s="15">
        <v>4924</v>
      </c>
      <c r="B4925" s="15">
        <v>63.837429999999998</v>
      </c>
      <c r="C4925" s="15">
        <v>120.2347</v>
      </c>
      <c r="D4925" s="16">
        <f t="shared" si="76"/>
        <v>162.1470722</v>
      </c>
    </row>
    <row r="4926" spans="1:4" x14ac:dyDescent="0.25">
      <c r="A4926" s="15">
        <v>4925</v>
      </c>
      <c r="B4926" s="15">
        <v>64.048760000000001</v>
      </c>
      <c r="C4926" s="15">
        <v>122.1794</v>
      </c>
      <c r="D4926" s="16">
        <f t="shared" si="76"/>
        <v>162.68385040000001</v>
      </c>
    </row>
    <row r="4927" spans="1:4" x14ac:dyDescent="0.25">
      <c r="A4927" s="15">
        <v>4926</v>
      </c>
      <c r="B4927" s="15">
        <v>69.057050000000004</v>
      </c>
      <c r="C4927" s="15">
        <v>145.68340000000001</v>
      </c>
      <c r="D4927" s="16">
        <f t="shared" si="76"/>
        <v>175.40490700000001</v>
      </c>
    </row>
    <row r="4928" spans="1:4" x14ac:dyDescent="0.25">
      <c r="A4928" s="15">
        <v>4927</v>
      </c>
      <c r="B4928" s="15">
        <v>66.077259999999995</v>
      </c>
      <c r="C4928" s="15">
        <v>117.709</v>
      </c>
      <c r="D4928" s="16">
        <f t="shared" si="76"/>
        <v>167.83624039999998</v>
      </c>
    </row>
    <row r="4929" spans="1:4" x14ac:dyDescent="0.25">
      <c r="A4929" s="15">
        <v>4928</v>
      </c>
      <c r="B4929" s="15">
        <v>69.838489999999993</v>
      </c>
      <c r="C4929" s="15">
        <v>131.96379999999999</v>
      </c>
      <c r="D4929" s="16">
        <f t="shared" si="76"/>
        <v>177.38976459999998</v>
      </c>
    </row>
    <row r="4930" spans="1:4" x14ac:dyDescent="0.25">
      <c r="A4930" s="15">
        <v>4929</v>
      </c>
      <c r="B4930" s="15">
        <v>70.339780000000005</v>
      </c>
      <c r="C4930" s="15">
        <v>128.34729999999999</v>
      </c>
      <c r="D4930" s="16">
        <f t="shared" si="76"/>
        <v>178.66304120000001</v>
      </c>
    </row>
    <row r="4931" spans="1:4" x14ac:dyDescent="0.25">
      <c r="A4931" s="15">
        <v>4930</v>
      </c>
      <c r="B4931" s="15">
        <v>67.885170000000002</v>
      </c>
      <c r="C4931" s="15">
        <v>132.83510000000001</v>
      </c>
      <c r="D4931" s="16">
        <f t="shared" ref="D4931:D4994" si="77">B4931*2.54</f>
        <v>172.4283318</v>
      </c>
    </row>
    <row r="4932" spans="1:4" x14ac:dyDescent="0.25">
      <c r="A4932" s="15">
        <v>4931</v>
      </c>
      <c r="B4932" s="15">
        <v>66.306349999999995</v>
      </c>
      <c r="C4932" s="15">
        <v>120.42270000000001</v>
      </c>
      <c r="D4932" s="16">
        <f t="shared" si="77"/>
        <v>168.41812899999999</v>
      </c>
    </row>
    <row r="4933" spans="1:4" x14ac:dyDescent="0.25">
      <c r="A4933" s="15">
        <v>4932</v>
      </c>
      <c r="B4933" s="15">
        <v>70.704189999999997</v>
      </c>
      <c r="C4933" s="15">
        <v>127.4847</v>
      </c>
      <c r="D4933" s="16">
        <f t="shared" si="77"/>
        <v>179.58864259999999</v>
      </c>
    </row>
    <row r="4934" spans="1:4" x14ac:dyDescent="0.25">
      <c r="A4934" s="15">
        <v>4933</v>
      </c>
      <c r="B4934" s="15">
        <v>64.638440000000003</v>
      </c>
      <c r="C4934" s="15">
        <v>111.25360000000001</v>
      </c>
      <c r="D4934" s="16">
        <f t="shared" si="77"/>
        <v>164.18163760000002</v>
      </c>
    </row>
    <row r="4935" spans="1:4" x14ac:dyDescent="0.25">
      <c r="A4935" s="15">
        <v>4934</v>
      </c>
      <c r="B4935" s="15">
        <v>67.374679999999998</v>
      </c>
      <c r="C4935" s="15">
        <v>118.42489999999999</v>
      </c>
      <c r="D4935" s="16">
        <f t="shared" si="77"/>
        <v>171.13168719999999</v>
      </c>
    </row>
    <row r="4936" spans="1:4" x14ac:dyDescent="0.25">
      <c r="A4936" s="15">
        <v>4935</v>
      </c>
      <c r="B4936" s="15">
        <v>67.32338</v>
      </c>
      <c r="C4936" s="15">
        <v>132.24619999999999</v>
      </c>
      <c r="D4936" s="16">
        <f t="shared" si="77"/>
        <v>171.00138520000002</v>
      </c>
    </row>
    <row r="4937" spans="1:4" x14ac:dyDescent="0.25">
      <c r="A4937" s="15">
        <v>4936</v>
      </c>
      <c r="B4937" s="15">
        <v>68.795569999999998</v>
      </c>
      <c r="C4937" s="15">
        <v>137.06209999999999</v>
      </c>
      <c r="D4937" s="16">
        <f t="shared" si="77"/>
        <v>174.74074780000001</v>
      </c>
    </row>
    <row r="4938" spans="1:4" x14ac:dyDescent="0.25">
      <c r="A4938" s="15">
        <v>4937</v>
      </c>
      <c r="B4938" s="15">
        <v>69.498270000000005</v>
      </c>
      <c r="C4938" s="15">
        <v>130.71600000000001</v>
      </c>
      <c r="D4938" s="16">
        <f t="shared" si="77"/>
        <v>176.52560580000002</v>
      </c>
    </row>
    <row r="4939" spans="1:4" x14ac:dyDescent="0.25">
      <c r="A4939" s="15">
        <v>4938</v>
      </c>
      <c r="B4939" s="15">
        <v>69.182969999999997</v>
      </c>
      <c r="C4939" s="15">
        <v>133.2681</v>
      </c>
      <c r="D4939" s="16">
        <f t="shared" si="77"/>
        <v>175.7247438</v>
      </c>
    </row>
    <row r="4940" spans="1:4" x14ac:dyDescent="0.25">
      <c r="A4940" s="15">
        <v>4939</v>
      </c>
      <c r="B4940" s="15">
        <v>68.053349999999995</v>
      </c>
      <c r="C4940" s="15">
        <v>120.21720000000001</v>
      </c>
      <c r="D4940" s="16">
        <f t="shared" si="77"/>
        <v>172.85550899999998</v>
      </c>
    </row>
    <row r="4941" spans="1:4" x14ac:dyDescent="0.25">
      <c r="A4941" s="15">
        <v>4940</v>
      </c>
      <c r="B4941" s="15">
        <v>65.600269999999995</v>
      </c>
      <c r="C4941" s="15">
        <v>124.9529</v>
      </c>
      <c r="D4941" s="16">
        <f t="shared" si="77"/>
        <v>166.62468579999998</v>
      </c>
    </row>
    <row r="4942" spans="1:4" x14ac:dyDescent="0.25">
      <c r="A4942" s="15">
        <v>4941</v>
      </c>
      <c r="B4942" s="15">
        <v>69.847279999999998</v>
      </c>
      <c r="C4942" s="15">
        <v>135.0017</v>
      </c>
      <c r="D4942" s="16">
        <f t="shared" si="77"/>
        <v>177.41209119999999</v>
      </c>
    </row>
    <row r="4943" spans="1:4" x14ac:dyDescent="0.25">
      <c r="A4943" s="15">
        <v>4942</v>
      </c>
      <c r="B4943" s="15">
        <v>71.202650000000006</v>
      </c>
      <c r="C4943" s="15">
        <v>155.31630000000001</v>
      </c>
      <c r="D4943" s="16">
        <f t="shared" si="77"/>
        <v>180.85473100000002</v>
      </c>
    </row>
    <row r="4944" spans="1:4" x14ac:dyDescent="0.25">
      <c r="A4944" s="15">
        <v>4943</v>
      </c>
      <c r="B4944" s="15">
        <v>66.100200000000001</v>
      </c>
      <c r="C4944" s="15">
        <v>114.3986</v>
      </c>
      <c r="D4944" s="16">
        <f t="shared" si="77"/>
        <v>167.894508</v>
      </c>
    </row>
    <row r="4945" spans="1:4" x14ac:dyDescent="0.25">
      <c r="A4945" s="15">
        <v>4944</v>
      </c>
      <c r="B4945" s="15">
        <v>68.915670000000006</v>
      </c>
      <c r="C4945" s="15">
        <v>143.11580000000001</v>
      </c>
      <c r="D4945" s="16">
        <f t="shared" si="77"/>
        <v>175.04580180000002</v>
      </c>
    </row>
    <row r="4946" spans="1:4" x14ac:dyDescent="0.25">
      <c r="A4946" s="15">
        <v>4945</v>
      </c>
      <c r="B4946" s="15">
        <v>65.881889999999999</v>
      </c>
      <c r="C4946" s="15">
        <v>111.2503</v>
      </c>
      <c r="D4946" s="16">
        <f t="shared" si="77"/>
        <v>167.3400006</v>
      </c>
    </row>
    <row r="4947" spans="1:4" x14ac:dyDescent="0.25">
      <c r="A4947" s="15">
        <v>4946</v>
      </c>
      <c r="B4947" s="15">
        <v>67.455209999999994</v>
      </c>
      <c r="C4947" s="15">
        <v>121.87820000000001</v>
      </c>
      <c r="D4947" s="16">
        <f t="shared" si="77"/>
        <v>171.3362334</v>
      </c>
    </row>
    <row r="4948" spans="1:4" x14ac:dyDescent="0.25">
      <c r="A4948" s="15">
        <v>4947</v>
      </c>
      <c r="B4948" s="15">
        <v>67.215050000000005</v>
      </c>
      <c r="C4948" s="15">
        <v>122.1602</v>
      </c>
      <c r="D4948" s="16">
        <f t="shared" si="77"/>
        <v>170.72622700000002</v>
      </c>
    </row>
    <row r="4949" spans="1:4" x14ac:dyDescent="0.25">
      <c r="A4949" s="15">
        <v>4948</v>
      </c>
      <c r="B4949" s="15">
        <v>65.976089999999999</v>
      </c>
      <c r="C4949" s="15">
        <v>124.7486</v>
      </c>
      <c r="D4949" s="16">
        <f t="shared" si="77"/>
        <v>167.57926860000001</v>
      </c>
    </row>
    <row r="4950" spans="1:4" x14ac:dyDescent="0.25">
      <c r="A4950" s="15">
        <v>4949</v>
      </c>
      <c r="B4950" s="15">
        <v>67.967460000000003</v>
      </c>
      <c r="C4950" s="15">
        <v>130.7902</v>
      </c>
      <c r="D4950" s="16">
        <f t="shared" si="77"/>
        <v>172.63734840000001</v>
      </c>
    </row>
    <row r="4951" spans="1:4" x14ac:dyDescent="0.25">
      <c r="A4951" s="15">
        <v>4950</v>
      </c>
      <c r="B4951" s="15">
        <v>66.859260000000006</v>
      </c>
      <c r="C4951" s="15">
        <v>128.02090000000001</v>
      </c>
      <c r="D4951" s="16">
        <f t="shared" si="77"/>
        <v>169.82252040000003</v>
      </c>
    </row>
    <row r="4952" spans="1:4" x14ac:dyDescent="0.25">
      <c r="A4952" s="15">
        <v>4951</v>
      </c>
      <c r="B4952" s="15">
        <v>67.629909999999995</v>
      </c>
      <c r="C4952" s="15">
        <v>120.2907</v>
      </c>
      <c r="D4952" s="16">
        <f t="shared" si="77"/>
        <v>171.77997139999999</v>
      </c>
    </row>
    <row r="4953" spans="1:4" x14ac:dyDescent="0.25">
      <c r="A4953" s="15">
        <v>4952</v>
      </c>
      <c r="B4953" s="15">
        <v>67.199399999999997</v>
      </c>
      <c r="C4953" s="15">
        <v>125.7923</v>
      </c>
      <c r="D4953" s="16">
        <f t="shared" si="77"/>
        <v>170.686476</v>
      </c>
    </row>
    <row r="4954" spans="1:4" x14ac:dyDescent="0.25">
      <c r="A4954" s="15">
        <v>4953</v>
      </c>
      <c r="B4954" s="15">
        <v>65.689710000000005</v>
      </c>
      <c r="C4954" s="15">
        <v>131.2235</v>
      </c>
      <c r="D4954" s="16">
        <f t="shared" si="77"/>
        <v>166.85186340000001</v>
      </c>
    </row>
    <row r="4955" spans="1:4" x14ac:dyDescent="0.25">
      <c r="A4955" s="15">
        <v>4954</v>
      </c>
      <c r="B4955" s="15">
        <v>68.651730000000001</v>
      </c>
      <c r="C4955" s="15">
        <v>131.3886</v>
      </c>
      <c r="D4955" s="16">
        <f t="shared" si="77"/>
        <v>174.37539420000002</v>
      </c>
    </row>
    <row r="4956" spans="1:4" x14ac:dyDescent="0.25">
      <c r="A4956" s="15">
        <v>4955</v>
      </c>
      <c r="B4956" s="15">
        <v>68.373329999999996</v>
      </c>
      <c r="C4956" s="15">
        <v>126.8527</v>
      </c>
      <c r="D4956" s="16">
        <f t="shared" si="77"/>
        <v>173.6682582</v>
      </c>
    </row>
    <row r="4957" spans="1:4" x14ac:dyDescent="0.25">
      <c r="A4957" s="15">
        <v>4956</v>
      </c>
      <c r="B4957" s="15">
        <v>66.489059999999995</v>
      </c>
      <c r="C4957" s="15">
        <v>112.4772</v>
      </c>
      <c r="D4957" s="16">
        <f t="shared" si="77"/>
        <v>168.88221239999999</v>
      </c>
    </row>
    <row r="4958" spans="1:4" x14ac:dyDescent="0.25">
      <c r="A4958" s="15">
        <v>4957</v>
      </c>
      <c r="B4958" s="15">
        <v>66.036079999999998</v>
      </c>
      <c r="C4958" s="15">
        <v>126.3124</v>
      </c>
      <c r="D4958" s="16">
        <f t="shared" si="77"/>
        <v>167.73164320000001</v>
      </c>
    </row>
    <row r="4959" spans="1:4" x14ac:dyDescent="0.25">
      <c r="A4959" s="15">
        <v>4958</v>
      </c>
      <c r="B4959" s="15">
        <v>67.010559999999998</v>
      </c>
      <c r="C4959" s="15">
        <v>118.5625</v>
      </c>
      <c r="D4959" s="16">
        <f t="shared" si="77"/>
        <v>170.20682239999999</v>
      </c>
    </row>
    <row r="4960" spans="1:4" x14ac:dyDescent="0.25">
      <c r="A4960" s="15">
        <v>4959</v>
      </c>
      <c r="B4960" s="15">
        <v>67.521479999999997</v>
      </c>
      <c r="C4960" s="15">
        <v>141.82400000000001</v>
      </c>
      <c r="D4960" s="16">
        <f t="shared" si="77"/>
        <v>171.50455919999999</v>
      </c>
    </row>
    <row r="4961" spans="1:4" x14ac:dyDescent="0.25">
      <c r="A4961" s="15">
        <v>4960</v>
      </c>
      <c r="B4961" s="15">
        <v>68.945040000000006</v>
      </c>
      <c r="C4961" s="15">
        <v>135.16399999999999</v>
      </c>
      <c r="D4961" s="16">
        <f t="shared" si="77"/>
        <v>175.12040160000001</v>
      </c>
    </row>
    <row r="4962" spans="1:4" x14ac:dyDescent="0.25">
      <c r="A4962" s="15">
        <v>4961</v>
      </c>
      <c r="B4962" s="15">
        <v>65.952160000000006</v>
      </c>
      <c r="C4962" s="15">
        <v>138.0343</v>
      </c>
      <c r="D4962" s="16">
        <f t="shared" si="77"/>
        <v>167.51848640000003</v>
      </c>
    </row>
    <row r="4963" spans="1:4" x14ac:dyDescent="0.25">
      <c r="A4963" s="15">
        <v>4962</v>
      </c>
      <c r="B4963" s="15">
        <v>68.708929999999995</v>
      </c>
      <c r="C4963" s="15">
        <v>111.9057</v>
      </c>
      <c r="D4963" s="16">
        <f t="shared" si="77"/>
        <v>174.52068219999998</v>
      </c>
    </row>
    <row r="4964" spans="1:4" x14ac:dyDescent="0.25">
      <c r="A4964" s="15">
        <v>4963</v>
      </c>
      <c r="B4964" s="15">
        <v>64.090800000000002</v>
      </c>
      <c r="C4964" s="15">
        <v>109.43519999999999</v>
      </c>
      <c r="D4964" s="16">
        <f t="shared" si="77"/>
        <v>162.79063200000002</v>
      </c>
    </row>
    <row r="4965" spans="1:4" x14ac:dyDescent="0.25">
      <c r="A4965" s="15">
        <v>4964</v>
      </c>
      <c r="B4965" s="15">
        <v>66.005480000000006</v>
      </c>
      <c r="C4965" s="15">
        <v>106.1651</v>
      </c>
      <c r="D4965" s="16">
        <f t="shared" si="77"/>
        <v>167.65391920000002</v>
      </c>
    </row>
    <row r="4966" spans="1:4" x14ac:dyDescent="0.25">
      <c r="A4966" s="15">
        <v>4965</v>
      </c>
      <c r="B4966" s="15">
        <v>70.500140000000002</v>
      </c>
      <c r="C4966" s="15">
        <v>138.73769999999999</v>
      </c>
      <c r="D4966" s="16">
        <f t="shared" si="77"/>
        <v>179.0703556</v>
      </c>
    </row>
    <row r="4967" spans="1:4" x14ac:dyDescent="0.25">
      <c r="A4967" s="15">
        <v>4966</v>
      </c>
      <c r="B4967" s="15">
        <v>69.06617</v>
      </c>
      <c r="C4967" s="15">
        <v>138.8835</v>
      </c>
      <c r="D4967" s="16">
        <f t="shared" si="77"/>
        <v>175.4280718</v>
      </c>
    </row>
    <row r="4968" spans="1:4" x14ac:dyDescent="0.25">
      <c r="A4968" s="15">
        <v>4967</v>
      </c>
      <c r="B4968" s="15">
        <v>67.208489999999998</v>
      </c>
      <c r="C4968" s="15">
        <v>131.6754</v>
      </c>
      <c r="D4968" s="16">
        <f t="shared" si="77"/>
        <v>170.70956459999999</v>
      </c>
    </row>
    <row r="4969" spans="1:4" x14ac:dyDescent="0.25">
      <c r="A4969" s="15">
        <v>4968</v>
      </c>
      <c r="B4969" s="15">
        <v>68.713650000000001</v>
      </c>
      <c r="C4969" s="15">
        <v>133.501</v>
      </c>
      <c r="D4969" s="16">
        <f t="shared" si="77"/>
        <v>174.53267099999999</v>
      </c>
    </row>
    <row r="4970" spans="1:4" x14ac:dyDescent="0.25">
      <c r="A4970" s="15">
        <v>4969</v>
      </c>
      <c r="B4970" s="15">
        <v>70.498800000000003</v>
      </c>
      <c r="C4970" s="15">
        <v>123.6003</v>
      </c>
      <c r="D4970" s="16">
        <f t="shared" si="77"/>
        <v>179.06695200000001</v>
      </c>
    </row>
    <row r="4971" spans="1:4" x14ac:dyDescent="0.25">
      <c r="A4971" s="15">
        <v>4970</v>
      </c>
      <c r="B4971" s="15">
        <v>70.092929999999996</v>
      </c>
      <c r="C4971" s="15">
        <v>120.50149999999999</v>
      </c>
      <c r="D4971" s="16">
        <f t="shared" si="77"/>
        <v>178.0360422</v>
      </c>
    </row>
    <row r="4972" spans="1:4" x14ac:dyDescent="0.25">
      <c r="A4972" s="15">
        <v>4971</v>
      </c>
      <c r="B4972" s="15">
        <v>67.109589999999997</v>
      </c>
      <c r="C4972" s="15">
        <v>127.9008</v>
      </c>
      <c r="D4972" s="16">
        <f t="shared" si="77"/>
        <v>170.4583586</v>
      </c>
    </row>
    <row r="4973" spans="1:4" x14ac:dyDescent="0.25">
      <c r="A4973" s="15">
        <v>4972</v>
      </c>
      <c r="B4973" s="15">
        <v>67.946129999999997</v>
      </c>
      <c r="C4973" s="15">
        <v>108.2182</v>
      </c>
      <c r="D4973" s="16">
        <f t="shared" si="77"/>
        <v>172.58317019999998</v>
      </c>
    </row>
    <row r="4974" spans="1:4" x14ac:dyDescent="0.25">
      <c r="A4974" s="15">
        <v>4973</v>
      </c>
      <c r="B4974" s="15">
        <v>69.901899999999998</v>
      </c>
      <c r="C4974" s="15">
        <v>132.83920000000001</v>
      </c>
      <c r="D4974" s="16">
        <f t="shared" si="77"/>
        <v>177.550826</v>
      </c>
    </row>
    <row r="4975" spans="1:4" x14ac:dyDescent="0.25">
      <c r="A4975" s="15">
        <v>4974</v>
      </c>
      <c r="B4975" s="15">
        <v>68.452579999999998</v>
      </c>
      <c r="C4975" s="15">
        <v>112.14060000000001</v>
      </c>
      <c r="D4975" s="16">
        <f t="shared" si="77"/>
        <v>173.86955319999998</v>
      </c>
    </row>
    <row r="4976" spans="1:4" x14ac:dyDescent="0.25">
      <c r="A4976" s="15">
        <v>4975</v>
      </c>
      <c r="B4976" s="15">
        <v>69.519199999999998</v>
      </c>
      <c r="C4976" s="15">
        <v>131.53460000000001</v>
      </c>
      <c r="D4976" s="16">
        <f t="shared" si="77"/>
        <v>176.578768</v>
      </c>
    </row>
    <row r="4977" spans="1:4" x14ac:dyDescent="0.25">
      <c r="A4977" s="15">
        <v>4976</v>
      </c>
      <c r="B4977" s="15">
        <v>65.521529999999998</v>
      </c>
      <c r="C4977" s="15">
        <v>124.89700000000001</v>
      </c>
      <c r="D4977" s="16">
        <f t="shared" si="77"/>
        <v>166.4246862</v>
      </c>
    </row>
    <row r="4978" spans="1:4" x14ac:dyDescent="0.25">
      <c r="A4978" s="15">
        <v>4977</v>
      </c>
      <c r="B4978" s="15">
        <v>67.629059999999996</v>
      </c>
      <c r="C4978" s="15">
        <v>115.9246</v>
      </c>
      <c r="D4978" s="16">
        <f t="shared" si="77"/>
        <v>171.77781239999999</v>
      </c>
    </row>
    <row r="4979" spans="1:4" x14ac:dyDescent="0.25">
      <c r="A4979" s="15">
        <v>4978</v>
      </c>
      <c r="B4979" s="15">
        <v>69.243780000000001</v>
      </c>
      <c r="C4979" s="15">
        <v>138.26679999999999</v>
      </c>
      <c r="D4979" s="16">
        <f t="shared" si="77"/>
        <v>175.87920120000001</v>
      </c>
    </row>
    <row r="4980" spans="1:4" x14ac:dyDescent="0.25">
      <c r="A4980" s="15">
        <v>4979</v>
      </c>
      <c r="B4980" s="15">
        <v>68.395420000000001</v>
      </c>
      <c r="C4980" s="15">
        <v>131.52879999999999</v>
      </c>
      <c r="D4980" s="16">
        <f t="shared" si="77"/>
        <v>173.72436680000001</v>
      </c>
    </row>
    <row r="4981" spans="1:4" x14ac:dyDescent="0.25">
      <c r="A4981" s="15">
        <v>4980</v>
      </c>
      <c r="B4981" s="15">
        <v>64.771569999999997</v>
      </c>
      <c r="C4981" s="15">
        <v>110.1024</v>
      </c>
      <c r="D4981" s="16">
        <f t="shared" si="77"/>
        <v>164.51978779999999</v>
      </c>
    </row>
    <row r="4982" spans="1:4" x14ac:dyDescent="0.25">
      <c r="A4982" s="15">
        <v>4981</v>
      </c>
      <c r="B4982" s="15">
        <v>70.234359999999995</v>
      </c>
      <c r="C4982" s="15">
        <v>137.102</v>
      </c>
      <c r="D4982" s="16">
        <f t="shared" si="77"/>
        <v>178.39527439999998</v>
      </c>
    </row>
    <row r="4983" spans="1:4" x14ac:dyDescent="0.25">
      <c r="A4983" s="15">
        <v>4982</v>
      </c>
      <c r="B4983" s="15">
        <v>65.180620000000005</v>
      </c>
      <c r="C4983" s="15">
        <v>109.788</v>
      </c>
      <c r="D4983" s="16">
        <f t="shared" si="77"/>
        <v>165.55877480000001</v>
      </c>
    </row>
    <row r="4984" spans="1:4" x14ac:dyDescent="0.25">
      <c r="A4984" s="15">
        <v>4983</v>
      </c>
      <c r="B4984" s="15">
        <v>66.204530000000005</v>
      </c>
      <c r="C4984" s="15">
        <v>112.9286</v>
      </c>
      <c r="D4984" s="16">
        <f t="shared" si="77"/>
        <v>168.15950620000001</v>
      </c>
    </row>
    <row r="4985" spans="1:4" x14ac:dyDescent="0.25">
      <c r="A4985" s="15">
        <v>4984</v>
      </c>
      <c r="B4985" s="15">
        <v>70.608189999999993</v>
      </c>
      <c r="C4985" s="15">
        <v>148.27539999999999</v>
      </c>
      <c r="D4985" s="16">
        <f t="shared" si="77"/>
        <v>179.34480259999998</v>
      </c>
    </row>
    <row r="4986" spans="1:4" x14ac:dyDescent="0.25">
      <c r="A4986" s="15">
        <v>4985</v>
      </c>
      <c r="B4986" s="15">
        <v>65.640789999999996</v>
      </c>
      <c r="C4986" s="15">
        <v>119.33929999999999</v>
      </c>
      <c r="D4986" s="16">
        <f t="shared" si="77"/>
        <v>166.7276066</v>
      </c>
    </row>
    <row r="4987" spans="1:4" x14ac:dyDescent="0.25">
      <c r="A4987" s="15">
        <v>4986</v>
      </c>
      <c r="B4987" s="15">
        <v>69.728039999999993</v>
      </c>
      <c r="C4987" s="15">
        <v>141.91290000000001</v>
      </c>
      <c r="D4987" s="16">
        <f t="shared" si="77"/>
        <v>177.10922159999998</v>
      </c>
    </row>
    <row r="4988" spans="1:4" x14ac:dyDescent="0.25">
      <c r="A4988" s="15">
        <v>4987</v>
      </c>
      <c r="B4988" s="15">
        <v>67.497669999999999</v>
      </c>
      <c r="C4988" s="15">
        <v>139.62379999999999</v>
      </c>
      <c r="D4988" s="16">
        <f t="shared" si="77"/>
        <v>171.44408179999999</v>
      </c>
    </row>
    <row r="4989" spans="1:4" x14ac:dyDescent="0.25">
      <c r="A4989" s="15">
        <v>4988</v>
      </c>
      <c r="B4989" s="15">
        <v>69.187790000000007</v>
      </c>
      <c r="C4989" s="15">
        <v>119.7962</v>
      </c>
      <c r="D4989" s="16">
        <f t="shared" si="77"/>
        <v>175.73698660000002</v>
      </c>
    </row>
    <row r="4990" spans="1:4" x14ac:dyDescent="0.25">
      <c r="A4990" s="15">
        <v>4989</v>
      </c>
      <c r="B4990" s="15">
        <v>66.835530000000006</v>
      </c>
      <c r="C4990" s="15">
        <v>115.7201</v>
      </c>
      <c r="D4990" s="16">
        <f t="shared" si="77"/>
        <v>169.76224620000002</v>
      </c>
    </row>
    <row r="4991" spans="1:4" x14ac:dyDescent="0.25">
      <c r="A4991" s="15">
        <v>4990</v>
      </c>
      <c r="B4991" s="15">
        <v>67.176180000000002</v>
      </c>
      <c r="C4991" s="15">
        <v>121.334</v>
      </c>
      <c r="D4991" s="16">
        <f t="shared" si="77"/>
        <v>170.62749720000002</v>
      </c>
    </row>
    <row r="4992" spans="1:4" x14ac:dyDescent="0.25">
      <c r="A4992" s="15">
        <v>4991</v>
      </c>
      <c r="B4992" s="15">
        <v>68.75179</v>
      </c>
      <c r="C4992" s="15">
        <v>159.36080000000001</v>
      </c>
      <c r="D4992" s="16">
        <f t="shared" si="77"/>
        <v>174.6295466</v>
      </c>
    </row>
    <row r="4993" spans="1:4" x14ac:dyDescent="0.25">
      <c r="A4993" s="15">
        <v>4992</v>
      </c>
      <c r="B4993" s="15">
        <v>66.510660000000001</v>
      </c>
      <c r="C4993" s="15">
        <v>133.21510000000001</v>
      </c>
      <c r="D4993" s="16">
        <f t="shared" si="77"/>
        <v>168.9370764</v>
      </c>
    </row>
    <row r="4994" spans="1:4" x14ac:dyDescent="0.25">
      <c r="A4994" s="15">
        <v>4993</v>
      </c>
      <c r="B4994" s="15">
        <v>67.34769</v>
      </c>
      <c r="C4994" s="15">
        <v>141.30340000000001</v>
      </c>
      <c r="D4994" s="16">
        <f t="shared" si="77"/>
        <v>171.06313259999999</v>
      </c>
    </row>
    <row r="4995" spans="1:4" x14ac:dyDescent="0.25">
      <c r="A4995" s="15">
        <v>4994</v>
      </c>
      <c r="B4995" s="15">
        <v>71.800870000000003</v>
      </c>
      <c r="C4995" s="15">
        <v>129.83099999999999</v>
      </c>
      <c r="D4995" s="16">
        <f t="shared" ref="D4995:D5058" si="78">B4995*2.54</f>
        <v>182.37420980000002</v>
      </c>
    </row>
    <row r="4996" spans="1:4" x14ac:dyDescent="0.25">
      <c r="A4996" s="15">
        <v>4995</v>
      </c>
      <c r="B4996" s="15">
        <v>67.697819999999993</v>
      </c>
      <c r="C4996" s="15">
        <v>120.7103</v>
      </c>
      <c r="D4996" s="16">
        <f t="shared" si="78"/>
        <v>171.95246279999998</v>
      </c>
    </row>
    <row r="4997" spans="1:4" x14ac:dyDescent="0.25">
      <c r="A4997" s="15">
        <v>4996</v>
      </c>
      <c r="B4997" s="15">
        <v>69.004800000000003</v>
      </c>
      <c r="C4997" s="15">
        <v>141.59819999999999</v>
      </c>
      <c r="D4997" s="16">
        <f t="shared" si="78"/>
        <v>175.27219200000002</v>
      </c>
    </row>
    <row r="4998" spans="1:4" x14ac:dyDescent="0.25">
      <c r="A4998" s="15">
        <v>4997</v>
      </c>
      <c r="B4998" s="15">
        <v>69.06523</v>
      </c>
      <c r="C4998" s="15">
        <v>125.8677</v>
      </c>
      <c r="D4998" s="16">
        <f t="shared" si="78"/>
        <v>175.42568420000001</v>
      </c>
    </row>
    <row r="4999" spans="1:4" x14ac:dyDescent="0.25">
      <c r="A4999" s="15">
        <v>4998</v>
      </c>
      <c r="B4999" s="15">
        <v>65.887469999999993</v>
      </c>
      <c r="C4999" s="15">
        <v>112.31780000000001</v>
      </c>
      <c r="D4999" s="16">
        <f t="shared" si="78"/>
        <v>167.35417379999998</v>
      </c>
    </row>
    <row r="5000" spans="1:4" x14ac:dyDescent="0.25">
      <c r="A5000" s="15">
        <v>4999</v>
      </c>
      <c r="B5000" s="15">
        <v>65.848950000000002</v>
      </c>
      <c r="C5000" s="15">
        <v>118.9697</v>
      </c>
      <c r="D5000" s="16">
        <f t="shared" si="78"/>
        <v>167.25633300000001</v>
      </c>
    </row>
    <row r="5001" spans="1:4" x14ac:dyDescent="0.25">
      <c r="A5001" s="15">
        <v>5000</v>
      </c>
      <c r="B5001" s="15">
        <v>67.183109999999999</v>
      </c>
      <c r="C5001" s="15">
        <v>112.7574</v>
      </c>
      <c r="D5001" s="16">
        <f t="shared" si="78"/>
        <v>170.64509939999999</v>
      </c>
    </row>
    <row r="5002" spans="1:4" x14ac:dyDescent="0.25">
      <c r="A5002" s="15">
        <v>5001</v>
      </c>
      <c r="B5002" s="15">
        <v>63.79598</v>
      </c>
      <c r="C5002" s="15">
        <v>111.7201</v>
      </c>
      <c r="D5002" s="16">
        <f t="shared" si="78"/>
        <v>162.04178920000001</v>
      </c>
    </row>
    <row r="5003" spans="1:4" x14ac:dyDescent="0.25">
      <c r="A5003" s="15">
        <v>5002</v>
      </c>
      <c r="B5003" s="15">
        <v>67.471729999999994</v>
      </c>
      <c r="C5003" s="15">
        <v>110.54940000000001</v>
      </c>
      <c r="D5003" s="16">
        <f t="shared" si="78"/>
        <v>171.3781942</v>
      </c>
    </row>
    <row r="5004" spans="1:4" x14ac:dyDescent="0.25">
      <c r="A5004" s="15">
        <v>5003</v>
      </c>
      <c r="B5004" s="15">
        <v>67.158670000000001</v>
      </c>
      <c r="C5004" s="15">
        <v>103.8433</v>
      </c>
      <c r="D5004" s="16">
        <f t="shared" si="78"/>
        <v>170.58302180000001</v>
      </c>
    </row>
    <row r="5005" spans="1:4" x14ac:dyDescent="0.25">
      <c r="A5005" s="15">
        <v>5004</v>
      </c>
      <c r="B5005" s="15">
        <v>70.383110000000002</v>
      </c>
      <c r="C5005" s="15">
        <v>159.97579999999999</v>
      </c>
      <c r="D5005" s="16">
        <f t="shared" si="78"/>
        <v>178.77309940000001</v>
      </c>
    </row>
    <row r="5006" spans="1:4" x14ac:dyDescent="0.25">
      <c r="A5006" s="15">
        <v>5005</v>
      </c>
      <c r="B5006" s="15">
        <v>66.684439999999995</v>
      </c>
      <c r="C5006" s="15">
        <v>130.24719999999999</v>
      </c>
      <c r="D5006" s="16">
        <f t="shared" si="78"/>
        <v>169.3784776</v>
      </c>
    </row>
    <row r="5007" spans="1:4" x14ac:dyDescent="0.25">
      <c r="A5007" s="15">
        <v>5006</v>
      </c>
      <c r="B5007" s="15">
        <v>66.667150000000007</v>
      </c>
      <c r="C5007" s="15">
        <v>123.7624</v>
      </c>
      <c r="D5007" s="16">
        <f t="shared" si="78"/>
        <v>169.33456100000001</v>
      </c>
    </row>
    <row r="5008" spans="1:4" x14ac:dyDescent="0.25">
      <c r="A5008" s="15">
        <v>5007</v>
      </c>
      <c r="B5008" s="15">
        <v>66.822969999999998</v>
      </c>
      <c r="C5008" s="15">
        <v>125.297</v>
      </c>
      <c r="D5008" s="16">
        <f t="shared" si="78"/>
        <v>169.73034379999999</v>
      </c>
    </row>
    <row r="5009" spans="1:4" x14ac:dyDescent="0.25">
      <c r="A5009" s="15">
        <v>5008</v>
      </c>
      <c r="B5009" s="15">
        <v>66.603899999999996</v>
      </c>
      <c r="C5009" s="15">
        <v>122.711</v>
      </c>
      <c r="D5009" s="16">
        <f t="shared" si="78"/>
        <v>169.17390599999999</v>
      </c>
    </row>
    <row r="5010" spans="1:4" x14ac:dyDescent="0.25">
      <c r="A5010" s="15">
        <v>5009</v>
      </c>
      <c r="B5010" s="15">
        <v>70.888819999999996</v>
      </c>
      <c r="C5010" s="15">
        <v>160.03639999999999</v>
      </c>
      <c r="D5010" s="16">
        <f t="shared" si="78"/>
        <v>180.05760279999998</v>
      </c>
    </row>
    <row r="5011" spans="1:4" x14ac:dyDescent="0.25">
      <c r="A5011" s="15">
        <v>5010</v>
      </c>
      <c r="B5011" s="15">
        <v>70.281459999999996</v>
      </c>
      <c r="C5011" s="15">
        <v>131.67769999999999</v>
      </c>
      <c r="D5011" s="16">
        <f t="shared" si="78"/>
        <v>178.5149084</v>
      </c>
    </row>
    <row r="5012" spans="1:4" x14ac:dyDescent="0.25">
      <c r="A5012" s="15">
        <v>5011</v>
      </c>
      <c r="B5012" s="15">
        <v>68.615269999999995</v>
      </c>
      <c r="C5012" s="15">
        <v>124.199</v>
      </c>
      <c r="D5012" s="16">
        <f t="shared" si="78"/>
        <v>174.2827858</v>
      </c>
    </row>
    <row r="5013" spans="1:4" x14ac:dyDescent="0.25">
      <c r="A5013" s="15">
        <v>5012</v>
      </c>
      <c r="B5013" s="15">
        <v>68.942520000000002</v>
      </c>
      <c r="C5013" s="15">
        <v>122.5949</v>
      </c>
      <c r="D5013" s="16">
        <f t="shared" si="78"/>
        <v>175.11400080000001</v>
      </c>
    </row>
    <row r="5014" spans="1:4" x14ac:dyDescent="0.25">
      <c r="A5014" s="15">
        <v>5013</v>
      </c>
      <c r="B5014" s="15">
        <v>70.008170000000007</v>
      </c>
      <c r="C5014" s="15">
        <v>143.77699999999999</v>
      </c>
      <c r="D5014" s="16">
        <f t="shared" si="78"/>
        <v>177.82075180000001</v>
      </c>
    </row>
    <row r="5015" spans="1:4" x14ac:dyDescent="0.25">
      <c r="A5015" s="15">
        <v>5014</v>
      </c>
      <c r="B5015" s="15">
        <v>63.922190000000001</v>
      </c>
      <c r="C5015" s="15">
        <v>106.1497</v>
      </c>
      <c r="D5015" s="16">
        <f t="shared" si="78"/>
        <v>162.36236260000001</v>
      </c>
    </row>
    <row r="5016" spans="1:4" x14ac:dyDescent="0.25">
      <c r="A5016" s="15">
        <v>5015</v>
      </c>
      <c r="B5016" s="15">
        <v>68.189819999999997</v>
      </c>
      <c r="C5016" s="15">
        <v>135.66579999999999</v>
      </c>
      <c r="D5016" s="16">
        <f t="shared" si="78"/>
        <v>173.20214279999999</v>
      </c>
    </row>
    <row r="5017" spans="1:4" x14ac:dyDescent="0.25">
      <c r="A5017" s="15">
        <v>5016</v>
      </c>
      <c r="B5017" s="15">
        <v>66.932969999999997</v>
      </c>
      <c r="C5017" s="15">
        <v>112.8116</v>
      </c>
      <c r="D5017" s="16">
        <f t="shared" si="78"/>
        <v>170.0097438</v>
      </c>
    </row>
    <row r="5018" spans="1:4" x14ac:dyDescent="0.25">
      <c r="A5018" s="15">
        <v>5017</v>
      </c>
      <c r="B5018" s="15">
        <v>67.128190000000004</v>
      </c>
      <c r="C5018" s="15">
        <v>118.78189999999999</v>
      </c>
      <c r="D5018" s="16">
        <f t="shared" si="78"/>
        <v>170.5056026</v>
      </c>
    </row>
    <row r="5019" spans="1:4" x14ac:dyDescent="0.25">
      <c r="A5019" s="15">
        <v>5018</v>
      </c>
      <c r="B5019" s="15">
        <v>67.294359999999998</v>
      </c>
      <c r="C5019" s="15">
        <v>119.1211</v>
      </c>
      <c r="D5019" s="16">
        <f t="shared" si="78"/>
        <v>170.9276744</v>
      </c>
    </row>
    <row r="5020" spans="1:4" x14ac:dyDescent="0.25">
      <c r="A5020" s="15">
        <v>5019</v>
      </c>
      <c r="B5020" s="15">
        <v>70.490729999999999</v>
      </c>
      <c r="C5020" s="15">
        <v>121.0715</v>
      </c>
      <c r="D5020" s="16">
        <f t="shared" si="78"/>
        <v>179.0464542</v>
      </c>
    </row>
    <row r="5021" spans="1:4" x14ac:dyDescent="0.25">
      <c r="A5021" s="15">
        <v>5020</v>
      </c>
      <c r="B5021" s="15">
        <v>66.853200000000001</v>
      </c>
      <c r="C5021" s="15">
        <v>113.7029</v>
      </c>
      <c r="D5021" s="16">
        <f t="shared" si="78"/>
        <v>169.80712800000001</v>
      </c>
    </row>
    <row r="5022" spans="1:4" x14ac:dyDescent="0.25">
      <c r="A5022" s="15">
        <v>5021</v>
      </c>
      <c r="B5022" s="15">
        <v>68.519019999999998</v>
      </c>
      <c r="C5022" s="15">
        <v>116.3811</v>
      </c>
      <c r="D5022" s="16">
        <f t="shared" si="78"/>
        <v>174.0383108</v>
      </c>
    </row>
    <row r="5023" spans="1:4" x14ac:dyDescent="0.25">
      <c r="A5023" s="15">
        <v>5022</v>
      </c>
      <c r="B5023" s="15">
        <v>68.689679999999996</v>
      </c>
      <c r="C5023" s="15">
        <v>128.0095</v>
      </c>
      <c r="D5023" s="16">
        <f t="shared" si="78"/>
        <v>174.47178719999999</v>
      </c>
    </row>
    <row r="5024" spans="1:4" x14ac:dyDescent="0.25">
      <c r="A5024" s="15">
        <v>5023</v>
      </c>
      <c r="B5024" s="15">
        <v>67.640820000000005</v>
      </c>
      <c r="C5024" s="15">
        <v>116.0115</v>
      </c>
      <c r="D5024" s="16">
        <f t="shared" si="78"/>
        <v>171.80768280000001</v>
      </c>
    </row>
    <row r="5025" spans="1:4" x14ac:dyDescent="0.25">
      <c r="A5025" s="15">
        <v>5024</v>
      </c>
      <c r="B5025" s="15">
        <v>68.692509999999999</v>
      </c>
      <c r="C5025" s="15">
        <v>133.27289999999999</v>
      </c>
      <c r="D5025" s="16">
        <f t="shared" si="78"/>
        <v>174.4789754</v>
      </c>
    </row>
    <row r="5026" spans="1:4" x14ac:dyDescent="0.25">
      <c r="A5026" s="15">
        <v>5025</v>
      </c>
      <c r="B5026" s="15">
        <v>67.624799999999993</v>
      </c>
      <c r="C5026" s="15">
        <v>127.78879999999999</v>
      </c>
      <c r="D5026" s="16">
        <f t="shared" si="78"/>
        <v>171.76699199999999</v>
      </c>
    </row>
    <row r="5027" spans="1:4" x14ac:dyDescent="0.25">
      <c r="A5027" s="15">
        <v>5026</v>
      </c>
      <c r="B5027" s="15">
        <v>68.884600000000006</v>
      </c>
      <c r="C5027" s="15">
        <v>123.87820000000001</v>
      </c>
      <c r="D5027" s="16">
        <f t="shared" si="78"/>
        <v>174.96688400000002</v>
      </c>
    </row>
    <row r="5028" spans="1:4" x14ac:dyDescent="0.25">
      <c r="A5028" s="15">
        <v>5027</v>
      </c>
      <c r="B5028" s="15">
        <v>69.76061</v>
      </c>
      <c r="C5028" s="15">
        <v>139.54990000000001</v>
      </c>
      <c r="D5028" s="16">
        <f t="shared" si="78"/>
        <v>177.1919494</v>
      </c>
    </row>
    <row r="5029" spans="1:4" x14ac:dyDescent="0.25">
      <c r="A5029" s="15">
        <v>5028</v>
      </c>
      <c r="B5029" s="15">
        <v>67.561179999999993</v>
      </c>
      <c r="C5029" s="15">
        <v>126.62520000000001</v>
      </c>
      <c r="D5029" s="16">
        <f t="shared" si="78"/>
        <v>171.6053972</v>
      </c>
    </row>
    <row r="5030" spans="1:4" x14ac:dyDescent="0.25">
      <c r="A5030" s="15">
        <v>5029</v>
      </c>
      <c r="B5030" s="15">
        <v>69.785129999999995</v>
      </c>
      <c r="C5030" s="15">
        <v>141.3982</v>
      </c>
      <c r="D5030" s="16">
        <f t="shared" si="78"/>
        <v>177.25423019999999</v>
      </c>
    </row>
    <row r="5031" spans="1:4" x14ac:dyDescent="0.25">
      <c r="A5031" s="15">
        <v>5030</v>
      </c>
      <c r="B5031" s="15">
        <v>70.216120000000004</v>
      </c>
      <c r="C5031" s="15">
        <v>151.0506</v>
      </c>
      <c r="D5031" s="16">
        <f t="shared" si="78"/>
        <v>178.3489448</v>
      </c>
    </row>
    <row r="5032" spans="1:4" x14ac:dyDescent="0.25">
      <c r="A5032" s="15">
        <v>5031</v>
      </c>
      <c r="B5032" s="15">
        <v>66.276439999999994</v>
      </c>
      <c r="C5032" s="15">
        <v>126.0282</v>
      </c>
      <c r="D5032" s="16">
        <f t="shared" si="78"/>
        <v>168.34215759999998</v>
      </c>
    </row>
    <row r="5033" spans="1:4" x14ac:dyDescent="0.25">
      <c r="A5033" s="15">
        <v>5032</v>
      </c>
      <c r="B5033" s="15">
        <v>67.408460000000005</v>
      </c>
      <c r="C5033" s="15">
        <v>148.44829999999999</v>
      </c>
      <c r="D5033" s="16">
        <f t="shared" si="78"/>
        <v>171.21748840000001</v>
      </c>
    </row>
    <row r="5034" spans="1:4" x14ac:dyDescent="0.25">
      <c r="A5034" s="15">
        <v>5033</v>
      </c>
      <c r="B5034" s="15">
        <v>68.209320000000005</v>
      </c>
      <c r="C5034" s="15">
        <v>129.2407</v>
      </c>
      <c r="D5034" s="16">
        <f t="shared" si="78"/>
        <v>173.25167280000002</v>
      </c>
    </row>
    <row r="5035" spans="1:4" x14ac:dyDescent="0.25">
      <c r="A5035" s="15">
        <v>5034</v>
      </c>
      <c r="B5035" s="15">
        <v>65.79974</v>
      </c>
      <c r="C5035" s="15">
        <v>132.286</v>
      </c>
      <c r="D5035" s="16">
        <f t="shared" si="78"/>
        <v>167.13133959999999</v>
      </c>
    </row>
    <row r="5036" spans="1:4" x14ac:dyDescent="0.25">
      <c r="A5036" s="15">
        <v>5035</v>
      </c>
      <c r="B5036" s="15">
        <v>64.496179999999995</v>
      </c>
      <c r="C5036" s="15">
        <v>106.4894</v>
      </c>
      <c r="D5036" s="16">
        <f t="shared" si="78"/>
        <v>163.8202972</v>
      </c>
    </row>
    <row r="5037" spans="1:4" x14ac:dyDescent="0.25">
      <c r="A5037" s="15">
        <v>5036</v>
      </c>
      <c r="B5037" s="15">
        <v>65.690929999999994</v>
      </c>
      <c r="C5037" s="15">
        <v>125.0984</v>
      </c>
      <c r="D5037" s="16">
        <f t="shared" si="78"/>
        <v>166.85496219999999</v>
      </c>
    </row>
    <row r="5038" spans="1:4" x14ac:dyDescent="0.25">
      <c r="A5038" s="15">
        <v>5037</v>
      </c>
      <c r="B5038" s="15">
        <v>68.480549999999994</v>
      </c>
      <c r="C5038" s="15">
        <v>130.2433</v>
      </c>
      <c r="D5038" s="16">
        <f t="shared" si="78"/>
        <v>173.940597</v>
      </c>
    </row>
    <row r="5039" spans="1:4" x14ac:dyDescent="0.25">
      <c r="A5039" s="15">
        <v>5038</v>
      </c>
      <c r="B5039" s="15">
        <v>66.178970000000007</v>
      </c>
      <c r="C5039" s="15">
        <v>123.5842</v>
      </c>
      <c r="D5039" s="16">
        <f t="shared" si="78"/>
        <v>168.09458380000001</v>
      </c>
    </row>
    <row r="5040" spans="1:4" x14ac:dyDescent="0.25">
      <c r="A5040" s="15">
        <v>5039</v>
      </c>
      <c r="B5040" s="15">
        <v>63.552729999999997</v>
      </c>
      <c r="C5040" s="15">
        <v>101.29940000000001</v>
      </c>
      <c r="D5040" s="16">
        <f t="shared" si="78"/>
        <v>161.42393419999999</v>
      </c>
    </row>
    <row r="5041" spans="1:4" x14ac:dyDescent="0.25">
      <c r="A5041" s="15">
        <v>5040</v>
      </c>
      <c r="B5041" s="15">
        <v>67.680250000000001</v>
      </c>
      <c r="C5041" s="15">
        <v>118.37009999999999</v>
      </c>
      <c r="D5041" s="16">
        <f t="shared" si="78"/>
        <v>171.90783500000001</v>
      </c>
    </row>
    <row r="5042" spans="1:4" x14ac:dyDescent="0.25">
      <c r="A5042" s="15">
        <v>5041</v>
      </c>
      <c r="B5042" s="15">
        <v>65.442599999999999</v>
      </c>
      <c r="C5042" s="15">
        <v>109.84139999999999</v>
      </c>
      <c r="D5042" s="16">
        <f t="shared" si="78"/>
        <v>166.22420399999999</v>
      </c>
    </row>
    <row r="5043" spans="1:4" x14ac:dyDescent="0.25">
      <c r="A5043" s="15">
        <v>5042</v>
      </c>
      <c r="B5043" s="15">
        <v>67.53819</v>
      </c>
      <c r="C5043" s="15">
        <v>131.18270000000001</v>
      </c>
      <c r="D5043" s="16">
        <f t="shared" si="78"/>
        <v>171.54700260000001</v>
      </c>
    </row>
    <row r="5044" spans="1:4" x14ac:dyDescent="0.25">
      <c r="A5044" s="15">
        <v>5043</v>
      </c>
      <c r="B5044" s="15">
        <v>67.203879999999998</v>
      </c>
      <c r="C5044" s="15">
        <v>125.2316</v>
      </c>
      <c r="D5044" s="16">
        <f t="shared" si="78"/>
        <v>170.69785519999999</v>
      </c>
    </row>
    <row r="5045" spans="1:4" x14ac:dyDescent="0.25">
      <c r="A5045" s="15">
        <v>5044</v>
      </c>
      <c r="B5045" s="15">
        <v>65.109009999999998</v>
      </c>
      <c r="C5045" s="15">
        <v>131.8946</v>
      </c>
      <c r="D5045" s="16">
        <f t="shared" si="78"/>
        <v>165.37688539999999</v>
      </c>
    </row>
    <row r="5046" spans="1:4" x14ac:dyDescent="0.25">
      <c r="A5046" s="15">
        <v>5045</v>
      </c>
      <c r="B5046" s="15">
        <v>67.717749999999995</v>
      </c>
      <c r="C5046" s="15">
        <v>116.07729999999999</v>
      </c>
      <c r="D5046" s="16">
        <f t="shared" si="78"/>
        <v>172.003085</v>
      </c>
    </row>
    <row r="5047" spans="1:4" x14ac:dyDescent="0.25">
      <c r="A5047" s="15">
        <v>5046</v>
      </c>
      <c r="B5047" s="15">
        <v>66.279650000000004</v>
      </c>
      <c r="C5047" s="15">
        <v>98.284549999999996</v>
      </c>
      <c r="D5047" s="16">
        <f t="shared" si="78"/>
        <v>168.350311</v>
      </c>
    </row>
    <row r="5048" spans="1:4" x14ac:dyDescent="0.25">
      <c r="A5048" s="15">
        <v>5047</v>
      </c>
      <c r="B5048" s="15">
        <v>71.036559999999994</v>
      </c>
      <c r="C5048" s="15">
        <v>127.6602</v>
      </c>
      <c r="D5048" s="16">
        <f t="shared" si="78"/>
        <v>180.43286239999998</v>
      </c>
    </row>
    <row r="5049" spans="1:4" x14ac:dyDescent="0.25">
      <c r="A5049" s="15">
        <v>5048</v>
      </c>
      <c r="B5049" s="15">
        <v>69.39922</v>
      </c>
      <c r="C5049" s="15">
        <v>134.01679999999999</v>
      </c>
      <c r="D5049" s="16">
        <f t="shared" si="78"/>
        <v>176.27401879999999</v>
      </c>
    </row>
    <row r="5050" spans="1:4" x14ac:dyDescent="0.25">
      <c r="A5050" s="15">
        <v>5049</v>
      </c>
      <c r="B5050" s="15">
        <v>67.600669999999994</v>
      </c>
      <c r="C5050" s="15">
        <v>123.74169999999999</v>
      </c>
      <c r="D5050" s="16">
        <f t="shared" si="78"/>
        <v>171.70570179999999</v>
      </c>
    </row>
    <row r="5051" spans="1:4" x14ac:dyDescent="0.25">
      <c r="A5051" s="15">
        <v>5050</v>
      </c>
      <c r="B5051" s="15">
        <v>69.414389999999997</v>
      </c>
      <c r="C5051" s="15">
        <v>125.4915</v>
      </c>
      <c r="D5051" s="16">
        <f t="shared" si="78"/>
        <v>176.31255060000001</v>
      </c>
    </row>
    <row r="5052" spans="1:4" x14ac:dyDescent="0.25">
      <c r="A5052" s="15">
        <v>5051</v>
      </c>
      <c r="B5052" s="15">
        <v>67.068420000000003</v>
      </c>
      <c r="C5052" s="15">
        <v>135.24189999999999</v>
      </c>
      <c r="D5052" s="16">
        <f t="shared" si="78"/>
        <v>170.35378680000002</v>
      </c>
    </row>
    <row r="5053" spans="1:4" x14ac:dyDescent="0.25">
      <c r="A5053" s="15">
        <v>5052</v>
      </c>
      <c r="B5053" s="15">
        <v>68.069609999999997</v>
      </c>
      <c r="C5053" s="15">
        <v>122.0361</v>
      </c>
      <c r="D5053" s="16">
        <f t="shared" si="78"/>
        <v>172.8968094</v>
      </c>
    </row>
    <row r="5054" spans="1:4" x14ac:dyDescent="0.25">
      <c r="A5054" s="15">
        <v>5053</v>
      </c>
      <c r="B5054" s="15">
        <v>63.882109999999997</v>
      </c>
      <c r="C5054" s="15">
        <v>117.4632</v>
      </c>
      <c r="D5054" s="16">
        <f t="shared" si="78"/>
        <v>162.26055940000001</v>
      </c>
    </row>
    <row r="5055" spans="1:4" x14ac:dyDescent="0.25">
      <c r="A5055" s="15">
        <v>5054</v>
      </c>
      <c r="B5055" s="15">
        <v>65.919399999999996</v>
      </c>
      <c r="C5055" s="15">
        <v>120.1212</v>
      </c>
      <c r="D5055" s="16">
        <f t="shared" si="78"/>
        <v>167.43527599999999</v>
      </c>
    </row>
    <row r="5056" spans="1:4" x14ac:dyDescent="0.25">
      <c r="A5056" s="15">
        <v>5055</v>
      </c>
      <c r="B5056" s="15">
        <v>70.236419999999995</v>
      </c>
      <c r="C5056" s="15">
        <v>124.4872</v>
      </c>
      <c r="D5056" s="16">
        <f t="shared" si="78"/>
        <v>178.40050679999999</v>
      </c>
    </row>
    <row r="5057" spans="1:4" x14ac:dyDescent="0.25">
      <c r="A5057" s="15">
        <v>5056</v>
      </c>
      <c r="B5057" s="15">
        <v>63.846760000000003</v>
      </c>
      <c r="C5057" s="15">
        <v>116.313</v>
      </c>
      <c r="D5057" s="16">
        <f t="shared" si="78"/>
        <v>162.17077040000001</v>
      </c>
    </row>
    <row r="5058" spans="1:4" x14ac:dyDescent="0.25">
      <c r="A5058" s="15">
        <v>5057</v>
      </c>
      <c r="B5058" s="15">
        <v>68.907399999999996</v>
      </c>
      <c r="C5058" s="15">
        <v>121.84050000000001</v>
      </c>
      <c r="D5058" s="16">
        <f t="shared" si="78"/>
        <v>175.02479599999998</v>
      </c>
    </row>
    <row r="5059" spans="1:4" x14ac:dyDescent="0.25">
      <c r="A5059" s="15">
        <v>5058</v>
      </c>
      <c r="B5059" s="15">
        <v>64.013499999999993</v>
      </c>
      <c r="C5059" s="15">
        <v>126.9209</v>
      </c>
      <c r="D5059" s="16">
        <f t="shared" ref="D5059:D5122" si="79">B5059*2.54</f>
        <v>162.59428999999997</v>
      </c>
    </row>
    <row r="5060" spans="1:4" x14ac:dyDescent="0.25">
      <c r="A5060" s="15">
        <v>5059</v>
      </c>
      <c r="B5060" s="15">
        <v>67.365409999999997</v>
      </c>
      <c r="C5060" s="15">
        <v>111.5266</v>
      </c>
      <c r="D5060" s="16">
        <f t="shared" si="79"/>
        <v>171.10814139999999</v>
      </c>
    </row>
    <row r="5061" spans="1:4" x14ac:dyDescent="0.25">
      <c r="A5061" s="15">
        <v>5060</v>
      </c>
      <c r="B5061" s="15">
        <v>69.064809999999994</v>
      </c>
      <c r="C5061" s="15">
        <v>132.18430000000001</v>
      </c>
      <c r="D5061" s="16">
        <f t="shared" si="79"/>
        <v>175.42461739999999</v>
      </c>
    </row>
    <row r="5062" spans="1:4" x14ac:dyDescent="0.25">
      <c r="A5062" s="15">
        <v>5061</v>
      </c>
      <c r="B5062" s="15">
        <v>67.060910000000007</v>
      </c>
      <c r="C5062" s="15">
        <v>131.9966</v>
      </c>
      <c r="D5062" s="16">
        <f t="shared" si="79"/>
        <v>170.33471140000003</v>
      </c>
    </row>
    <row r="5063" spans="1:4" x14ac:dyDescent="0.25">
      <c r="A5063" s="15">
        <v>5062</v>
      </c>
      <c r="B5063" s="15">
        <v>68.714979999999997</v>
      </c>
      <c r="C5063" s="15">
        <v>118.75620000000001</v>
      </c>
      <c r="D5063" s="16">
        <f t="shared" si="79"/>
        <v>174.53604920000001</v>
      </c>
    </row>
    <row r="5064" spans="1:4" x14ac:dyDescent="0.25">
      <c r="A5064" s="15">
        <v>5063</v>
      </c>
      <c r="B5064" s="15">
        <v>70.103340000000003</v>
      </c>
      <c r="C5064" s="15">
        <v>138.9367</v>
      </c>
      <c r="D5064" s="16">
        <f t="shared" si="79"/>
        <v>178.06248360000001</v>
      </c>
    </row>
    <row r="5065" spans="1:4" x14ac:dyDescent="0.25">
      <c r="A5065" s="15">
        <v>5064</v>
      </c>
      <c r="B5065" s="15">
        <v>70.905889999999999</v>
      </c>
      <c r="C5065" s="15">
        <v>132.66050000000001</v>
      </c>
      <c r="D5065" s="16">
        <f t="shared" si="79"/>
        <v>180.10096060000001</v>
      </c>
    </row>
    <row r="5066" spans="1:4" x14ac:dyDescent="0.25">
      <c r="A5066" s="15">
        <v>5065</v>
      </c>
      <c r="B5066" s="15">
        <v>66.779430000000005</v>
      </c>
      <c r="C5066" s="15">
        <v>117.0903</v>
      </c>
      <c r="D5066" s="16">
        <f t="shared" si="79"/>
        <v>169.61975220000002</v>
      </c>
    </row>
    <row r="5067" spans="1:4" x14ac:dyDescent="0.25">
      <c r="A5067" s="15">
        <v>5066</v>
      </c>
      <c r="B5067" s="15">
        <v>69.553380000000004</v>
      </c>
      <c r="C5067" s="15">
        <v>121.8668</v>
      </c>
      <c r="D5067" s="16">
        <f t="shared" si="79"/>
        <v>176.66558520000001</v>
      </c>
    </row>
    <row r="5068" spans="1:4" x14ac:dyDescent="0.25">
      <c r="A5068" s="15">
        <v>5067</v>
      </c>
      <c r="B5068" s="15">
        <v>68.455380000000005</v>
      </c>
      <c r="C5068" s="15">
        <v>128.62119999999999</v>
      </c>
      <c r="D5068" s="16">
        <f t="shared" si="79"/>
        <v>173.87666520000002</v>
      </c>
    </row>
    <row r="5069" spans="1:4" x14ac:dyDescent="0.25">
      <c r="A5069" s="15">
        <v>5068</v>
      </c>
      <c r="B5069" s="15">
        <v>68.105379999999997</v>
      </c>
      <c r="C5069" s="15">
        <v>130.0686</v>
      </c>
      <c r="D5069" s="16">
        <f t="shared" si="79"/>
        <v>172.98766519999998</v>
      </c>
    </row>
    <row r="5070" spans="1:4" x14ac:dyDescent="0.25">
      <c r="A5070" s="15">
        <v>5069</v>
      </c>
      <c r="B5070" s="15">
        <v>64.462890000000002</v>
      </c>
      <c r="C5070" s="15">
        <v>109.00839999999999</v>
      </c>
      <c r="D5070" s="16">
        <f t="shared" si="79"/>
        <v>163.73574060000001</v>
      </c>
    </row>
    <row r="5071" spans="1:4" x14ac:dyDescent="0.25">
      <c r="A5071" s="15">
        <v>5070</v>
      </c>
      <c r="B5071" s="15">
        <v>67.785820000000001</v>
      </c>
      <c r="C5071" s="15">
        <v>110.3563</v>
      </c>
      <c r="D5071" s="16">
        <f t="shared" si="79"/>
        <v>172.17598280000001</v>
      </c>
    </row>
    <row r="5072" spans="1:4" x14ac:dyDescent="0.25">
      <c r="A5072" s="15">
        <v>5071</v>
      </c>
      <c r="B5072" s="15">
        <v>65.824910000000003</v>
      </c>
      <c r="C5072" s="15">
        <v>126.3494</v>
      </c>
      <c r="D5072" s="16">
        <f t="shared" si="79"/>
        <v>167.1952714</v>
      </c>
    </row>
    <row r="5073" spans="1:4" x14ac:dyDescent="0.25">
      <c r="A5073" s="15">
        <v>5072</v>
      </c>
      <c r="B5073" s="15">
        <v>66.227109999999996</v>
      </c>
      <c r="C5073" s="15">
        <v>130.87899999999999</v>
      </c>
      <c r="D5073" s="16">
        <f t="shared" si="79"/>
        <v>168.2168594</v>
      </c>
    </row>
    <row r="5074" spans="1:4" x14ac:dyDescent="0.25">
      <c r="A5074" s="15">
        <v>5073</v>
      </c>
      <c r="B5074" s="15">
        <v>65.425799999999995</v>
      </c>
      <c r="C5074" s="15">
        <v>130.86429999999999</v>
      </c>
      <c r="D5074" s="16">
        <f t="shared" si="79"/>
        <v>166.181532</v>
      </c>
    </row>
    <row r="5075" spans="1:4" x14ac:dyDescent="0.25">
      <c r="A5075" s="15">
        <v>5074</v>
      </c>
      <c r="B5075" s="15">
        <v>69.332679999999996</v>
      </c>
      <c r="C5075" s="15">
        <v>123.4765</v>
      </c>
      <c r="D5075" s="16">
        <f t="shared" si="79"/>
        <v>176.10500719999999</v>
      </c>
    </row>
    <row r="5076" spans="1:4" x14ac:dyDescent="0.25">
      <c r="A5076" s="15">
        <v>5075</v>
      </c>
      <c r="B5076" s="15">
        <v>65.306439999999995</v>
      </c>
      <c r="C5076" s="15">
        <v>111.1681</v>
      </c>
      <c r="D5076" s="16">
        <f t="shared" si="79"/>
        <v>165.87835759999999</v>
      </c>
    </row>
    <row r="5077" spans="1:4" x14ac:dyDescent="0.25">
      <c r="A5077" s="15">
        <v>5076</v>
      </c>
      <c r="B5077" s="15">
        <v>70.667670000000001</v>
      </c>
      <c r="C5077" s="15">
        <v>151.13339999999999</v>
      </c>
      <c r="D5077" s="16">
        <f t="shared" si="79"/>
        <v>179.49588180000001</v>
      </c>
    </row>
    <row r="5078" spans="1:4" x14ac:dyDescent="0.25">
      <c r="A5078" s="15">
        <v>5077</v>
      </c>
      <c r="B5078" s="15">
        <v>67.865390000000005</v>
      </c>
      <c r="C5078" s="15">
        <v>127.2278</v>
      </c>
      <c r="D5078" s="16">
        <f t="shared" si="79"/>
        <v>172.37809060000001</v>
      </c>
    </row>
    <row r="5079" spans="1:4" x14ac:dyDescent="0.25">
      <c r="A5079" s="15">
        <v>5078</v>
      </c>
      <c r="B5079" s="15">
        <v>65.682130000000001</v>
      </c>
      <c r="C5079" s="15">
        <v>114.755</v>
      </c>
      <c r="D5079" s="16">
        <f t="shared" si="79"/>
        <v>166.8326102</v>
      </c>
    </row>
    <row r="5080" spans="1:4" x14ac:dyDescent="0.25">
      <c r="A5080" s="15">
        <v>5079</v>
      </c>
      <c r="B5080" s="15">
        <v>66.275319999999994</v>
      </c>
      <c r="C5080" s="15">
        <v>131.13040000000001</v>
      </c>
      <c r="D5080" s="16">
        <f t="shared" si="79"/>
        <v>168.33931279999999</v>
      </c>
    </row>
    <row r="5081" spans="1:4" x14ac:dyDescent="0.25">
      <c r="A5081" s="15">
        <v>5080</v>
      </c>
      <c r="B5081" s="15">
        <v>64.151290000000003</v>
      </c>
      <c r="C5081" s="15">
        <v>117.35120000000001</v>
      </c>
      <c r="D5081" s="16">
        <f t="shared" si="79"/>
        <v>162.94427660000002</v>
      </c>
    </row>
    <row r="5082" spans="1:4" x14ac:dyDescent="0.25">
      <c r="A5082" s="15">
        <v>5081</v>
      </c>
      <c r="B5082" s="15">
        <v>68.936909999999997</v>
      </c>
      <c r="C5082" s="15">
        <v>126.7825</v>
      </c>
      <c r="D5082" s="16">
        <f t="shared" si="79"/>
        <v>175.0997514</v>
      </c>
    </row>
    <row r="5083" spans="1:4" x14ac:dyDescent="0.25">
      <c r="A5083" s="15">
        <v>5082</v>
      </c>
      <c r="B5083" s="15">
        <v>66.776229999999998</v>
      </c>
      <c r="C5083" s="15">
        <v>130.45240000000001</v>
      </c>
      <c r="D5083" s="16">
        <f t="shared" si="79"/>
        <v>169.61162419999999</v>
      </c>
    </row>
    <row r="5084" spans="1:4" x14ac:dyDescent="0.25">
      <c r="A5084" s="15">
        <v>5083</v>
      </c>
      <c r="B5084" s="15">
        <v>68.660979999999995</v>
      </c>
      <c r="C5084" s="15">
        <v>110.209</v>
      </c>
      <c r="D5084" s="16">
        <f t="shared" si="79"/>
        <v>174.39888919999999</v>
      </c>
    </row>
    <row r="5085" spans="1:4" x14ac:dyDescent="0.25">
      <c r="A5085" s="15">
        <v>5084</v>
      </c>
      <c r="B5085" s="15">
        <v>66.038510000000002</v>
      </c>
      <c r="C5085" s="15">
        <v>120.03189999999999</v>
      </c>
      <c r="D5085" s="16">
        <f t="shared" si="79"/>
        <v>167.73781540000002</v>
      </c>
    </row>
    <row r="5086" spans="1:4" x14ac:dyDescent="0.25">
      <c r="A5086" s="15">
        <v>5085</v>
      </c>
      <c r="B5086" s="15">
        <v>71.345619999999997</v>
      </c>
      <c r="C5086" s="15">
        <v>131.9006</v>
      </c>
      <c r="D5086" s="16">
        <f t="shared" si="79"/>
        <v>181.2178748</v>
      </c>
    </row>
    <row r="5087" spans="1:4" x14ac:dyDescent="0.25">
      <c r="A5087" s="15">
        <v>5086</v>
      </c>
      <c r="B5087" s="15">
        <v>66.261070000000004</v>
      </c>
      <c r="C5087" s="15">
        <v>118.99250000000001</v>
      </c>
      <c r="D5087" s="16">
        <f t="shared" si="79"/>
        <v>168.30311780000002</v>
      </c>
    </row>
    <row r="5088" spans="1:4" x14ac:dyDescent="0.25">
      <c r="A5088" s="15">
        <v>5087</v>
      </c>
      <c r="B5088" s="15">
        <v>70.967029999999994</v>
      </c>
      <c r="C5088" s="15">
        <v>136.54409999999999</v>
      </c>
      <c r="D5088" s="16">
        <f t="shared" si="79"/>
        <v>180.2562562</v>
      </c>
    </row>
    <row r="5089" spans="1:4" x14ac:dyDescent="0.25">
      <c r="A5089" s="15">
        <v>5088</v>
      </c>
      <c r="B5089" s="15">
        <v>65.925049999999999</v>
      </c>
      <c r="C5089" s="15">
        <v>114.2363</v>
      </c>
      <c r="D5089" s="16">
        <f t="shared" si="79"/>
        <v>167.44962699999999</v>
      </c>
    </row>
    <row r="5090" spans="1:4" x14ac:dyDescent="0.25">
      <c r="A5090" s="15">
        <v>5089</v>
      </c>
      <c r="B5090" s="15">
        <v>66.477829999999997</v>
      </c>
      <c r="C5090" s="15">
        <v>119.01309999999999</v>
      </c>
      <c r="D5090" s="16">
        <f t="shared" si="79"/>
        <v>168.85368819999999</v>
      </c>
    </row>
    <row r="5091" spans="1:4" x14ac:dyDescent="0.25">
      <c r="A5091" s="15">
        <v>5090</v>
      </c>
      <c r="B5091" s="15">
        <v>68.650409999999994</v>
      </c>
      <c r="C5091" s="15">
        <v>144.86000000000001</v>
      </c>
      <c r="D5091" s="16">
        <f t="shared" si="79"/>
        <v>174.3720414</v>
      </c>
    </row>
    <row r="5092" spans="1:4" x14ac:dyDescent="0.25">
      <c r="A5092" s="15">
        <v>5091</v>
      </c>
      <c r="B5092" s="15">
        <v>68.220519999999993</v>
      </c>
      <c r="C5092" s="15">
        <v>130.80690000000001</v>
      </c>
      <c r="D5092" s="16">
        <f t="shared" si="79"/>
        <v>173.28012079999999</v>
      </c>
    </row>
    <row r="5093" spans="1:4" x14ac:dyDescent="0.25">
      <c r="A5093" s="15">
        <v>5092</v>
      </c>
      <c r="B5093" s="15">
        <v>69.536969999999997</v>
      </c>
      <c r="C5093" s="15">
        <v>144.86609999999999</v>
      </c>
      <c r="D5093" s="16">
        <f t="shared" si="79"/>
        <v>176.62390379999999</v>
      </c>
    </row>
    <row r="5094" spans="1:4" x14ac:dyDescent="0.25">
      <c r="A5094" s="15">
        <v>5093</v>
      </c>
      <c r="B5094" s="15">
        <v>71.313890000000001</v>
      </c>
      <c r="C5094" s="15">
        <v>130.79679999999999</v>
      </c>
      <c r="D5094" s="16">
        <f t="shared" si="79"/>
        <v>181.1372806</v>
      </c>
    </row>
    <row r="5095" spans="1:4" x14ac:dyDescent="0.25">
      <c r="A5095" s="15">
        <v>5094</v>
      </c>
      <c r="B5095" s="15">
        <v>68.656229999999994</v>
      </c>
      <c r="C5095" s="15">
        <v>138.82679999999999</v>
      </c>
      <c r="D5095" s="16">
        <f t="shared" si="79"/>
        <v>174.38682419999998</v>
      </c>
    </row>
    <row r="5096" spans="1:4" x14ac:dyDescent="0.25">
      <c r="A5096" s="15">
        <v>5095</v>
      </c>
      <c r="B5096" s="15">
        <v>63.906849999999999</v>
      </c>
      <c r="C5096" s="15">
        <v>130.0556</v>
      </c>
      <c r="D5096" s="16">
        <f t="shared" si="79"/>
        <v>162.32339899999999</v>
      </c>
    </row>
    <row r="5097" spans="1:4" x14ac:dyDescent="0.25">
      <c r="A5097" s="15">
        <v>5096</v>
      </c>
      <c r="B5097" s="15">
        <v>69.547229999999999</v>
      </c>
      <c r="C5097" s="15">
        <v>124.23099999999999</v>
      </c>
      <c r="D5097" s="16">
        <f t="shared" si="79"/>
        <v>176.6499642</v>
      </c>
    </row>
    <row r="5098" spans="1:4" x14ac:dyDescent="0.25">
      <c r="A5098" s="15">
        <v>5097</v>
      </c>
      <c r="B5098" s="15">
        <v>63.835360000000001</v>
      </c>
      <c r="C5098" s="15">
        <v>119.8695</v>
      </c>
      <c r="D5098" s="16">
        <f t="shared" si="79"/>
        <v>162.14181440000002</v>
      </c>
    </row>
    <row r="5099" spans="1:4" x14ac:dyDescent="0.25">
      <c r="A5099" s="15">
        <v>5098</v>
      </c>
      <c r="B5099" s="15">
        <v>69.432280000000006</v>
      </c>
      <c r="C5099" s="15">
        <v>110.27760000000001</v>
      </c>
      <c r="D5099" s="16">
        <f t="shared" si="79"/>
        <v>176.35799120000001</v>
      </c>
    </row>
    <row r="5100" spans="1:4" x14ac:dyDescent="0.25">
      <c r="A5100" s="15">
        <v>5099</v>
      </c>
      <c r="B5100" s="15">
        <v>68.892300000000006</v>
      </c>
      <c r="C5100" s="15">
        <v>127.69970000000001</v>
      </c>
      <c r="D5100" s="16">
        <f t="shared" si="79"/>
        <v>174.98644200000001</v>
      </c>
    </row>
    <row r="5101" spans="1:4" x14ac:dyDescent="0.25">
      <c r="A5101" s="15">
        <v>5100</v>
      </c>
      <c r="B5101" s="15">
        <v>65.979889999999997</v>
      </c>
      <c r="C5101" s="15">
        <v>142.54859999999999</v>
      </c>
      <c r="D5101" s="16">
        <f t="shared" si="79"/>
        <v>167.58892059999999</v>
      </c>
    </row>
    <row r="5102" spans="1:4" x14ac:dyDescent="0.25">
      <c r="A5102" s="15">
        <v>5101</v>
      </c>
      <c r="B5102" s="15">
        <v>73.258160000000004</v>
      </c>
      <c r="C5102" s="15">
        <v>157.09889999999999</v>
      </c>
      <c r="D5102" s="16">
        <f t="shared" si="79"/>
        <v>186.07572640000001</v>
      </c>
    </row>
    <row r="5103" spans="1:4" x14ac:dyDescent="0.25">
      <c r="A5103" s="15">
        <v>5102</v>
      </c>
      <c r="B5103" s="15">
        <v>65.69314</v>
      </c>
      <c r="C5103" s="15">
        <v>138.58760000000001</v>
      </c>
      <c r="D5103" s="16">
        <f t="shared" si="79"/>
        <v>166.8605756</v>
      </c>
    </row>
    <row r="5104" spans="1:4" x14ac:dyDescent="0.25">
      <c r="A5104" s="15">
        <v>5103</v>
      </c>
      <c r="B5104" s="15">
        <v>69.957210000000003</v>
      </c>
      <c r="C5104" s="15">
        <v>128.16069999999999</v>
      </c>
      <c r="D5104" s="16">
        <f t="shared" si="79"/>
        <v>177.69131340000001</v>
      </c>
    </row>
    <row r="5105" spans="1:4" x14ac:dyDescent="0.25">
      <c r="A5105" s="15">
        <v>5104</v>
      </c>
      <c r="B5105" s="15">
        <v>69.935649999999995</v>
      </c>
      <c r="C5105" s="15">
        <v>130.34460000000001</v>
      </c>
      <c r="D5105" s="16">
        <f t="shared" si="79"/>
        <v>177.636551</v>
      </c>
    </row>
    <row r="5106" spans="1:4" x14ac:dyDescent="0.25">
      <c r="A5106" s="15">
        <v>5105</v>
      </c>
      <c r="B5106" s="15">
        <v>67.556010000000001</v>
      </c>
      <c r="C5106" s="15">
        <v>119.1028</v>
      </c>
      <c r="D5106" s="16">
        <f t="shared" si="79"/>
        <v>171.5922654</v>
      </c>
    </row>
    <row r="5107" spans="1:4" x14ac:dyDescent="0.25">
      <c r="A5107" s="15">
        <v>5106</v>
      </c>
      <c r="B5107" s="15">
        <v>67.476380000000006</v>
      </c>
      <c r="C5107" s="15">
        <v>115.6698</v>
      </c>
      <c r="D5107" s="16">
        <f t="shared" si="79"/>
        <v>171.39000520000002</v>
      </c>
    </row>
    <row r="5108" spans="1:4" x14ac:dyDescent="0.25">
      <c r="A5108" s="15">
        <v>5107</v>
      </c>
      <c r="B5108" s="15">
        <v>69.056740000000005</v>
      </c>
      <c r="C5108" s="15">
        <v>128.39850000000001</v>
      </c>
      <c r="D5108" s="16">
        <f t="shared" si="79"/>
        <v>175.4041196</v>
      </c>
    </row>
    <row r="5109" spans="1:4" x14ac:dyDescent="0.25">
      <c r="A5109" s="15">
        <v>5108</v>
      </c>
      <c r="B5109" s="15">
        <v>68.544970000000006</v>
      </c>
      <c r="C5109" s="15">
        <v>136.1737</v>
      </c>
      <c r="D5109" s="16">
        <f t="shared" si="79"/>
        <v>174.10422380000003</v>
      </c>
    </row>
    <row r="5110" spans="1:4" x14ac:dyDescent="0.25">
      <c r="A5110" s="15">
        <v>5109</v>
      </c>
      <c r="B5110" s="15">
        <v>70.44462</v>
      </c>
      <c r="C5110" s="15">
        <v>116.6906</v>
      </c>
      <c r="D5110" s="16">
        <f t="shared" si="79"/>
        <v>178.92933479999999</v>
      </c>
    </row>
    <row r="5111" spans="1:4" x14ac:dyDescent="0.25">
      <c r="A5111" s="15">
        <v>5110</v>
      </c>
      <c r="B5111" s="15">
        <v>67.116560000000007</v>
      </c>
      <c r="C5111" s="15">
        <v>131.49090000000001</v>
      </c>
      <c r="D5111" s="16">
        <f t="shared" si="79"/>
        <v>170.47606240000002</v>
      </c>
    </row>
    <row r="5112" spans="1:4" x14ac:dyDescent="0.25">
      <c r="A5112" s="15">
        <v>5111</v>
      </c>
      <c r="B5112" s="15">
        <v>67.606729999999999</v>
      </c>
      <c r="C5112" s="15">
        <v>115.494</v>
      </c>
      <c r="D5112" s="16">
        <f t="shared" si="79"/>
        <v>171.72109420000001</v>
      </c>
    </row>
    <row r="5113" spans="1:4" x14ac:dyDescent="0.25">
      <c r="A5113" s="15">
        <v>5112</v>
      </c>
      <c r="B5113" s="15">
        <v>67.767970000000005</v>
      </c>
      <c r="C5113" s="15">
        <v>116.0487</v>
      </c>
      <c r="D5113" s="16">
        <f t="shared" si="79"/>
        <v>172.13064380000003</v>
      </c>
    </row>
    <row r="5114" spans="1:4" x14ac:dyDescent="0.25">
      <c r="A5114" s="15">
        <v>5113</v>
      </c>
      <c r="B5114" s="15">
        <v>64.227990000000005</v>
      </c>
      <c r="C5114" s="15">
        <v>116.596</v>
      </c>
      <c r="D5114" s="16">
        <f t="shared" si="79"/>
        <v>163.13909460000002</v>
      </c>
    </row>
    <row r="5115" spans="1:4" x14ac:dyDescent="0.25">
      <c r="A5115" s="15">
        <v>5114</v>
      </c>
      <c r="B5115" s="15">
        <v>67.649330000000006</v>
      </c>
      <c r="C5115" s="15">
        <v>138.69579999999999</v>
      </c>
      <c r="D5115" s="16">
        <f t="shared" si="79"/>
        <v>171.82929820000001</v>
      </c>
    </row>
    <row r="5116" spans="1:4" x14ac:dyDescent="0.25">
      <c r="A5116" s="15">
        <v>5115</v>
      </c>
      <c r="B5116" s="15">
        <v>66.948279999999997</v>
      </c>
      <c r="C5116" s="15">
        <v>126.04130000000001</v>
      </c>
      <c r="D5116" s="16">
        <f t="shared" si="79"/>
        <v>170.04863119999999</v>
      </c>
    </row>
    <row r="5117" spans="1:4" x14ac:dyDescent="0.25">
      <c r="A5117" s="15">
        <v>5116</v>
      </c>
      <c r="B5117" s="15">
        <v>68.836969999999994</v>
      </c>
      <c r="C5117" s="15">
        <v>145.68600000000001</v>
      </c>
      <c r="D5117" s="16">
        <f t="shared" si="79"/>
        <v>174.84590379999997</v>
      </c>
    </row>
    <row r="5118" spans="1:4" x14ac:dyDescent="0.25">
      <c r="A5118" s="15">
        <v>5117</v>
      </c>
      <c r="B5118" s="15">
        <v>69.038610000000006</v>
      </c>
      <c r="C5118" s="15">
        <v>128.79060000000001</v>
      </c>
      <c r="D5118" s="16">
        <f t="shared" si="79"/>
        <v>175.35806940000001</v>
      </c>
    </row>
    <row r="5119" spans="1:4" x14ac:dyDescent="0.25">
      <c r="A5119" s="15">
        <v>5118</v>
      </c>
      <c r="B5119" s="15">
        <v>67.885360000000006</v>
      </c>
      <c r="C5119" s="15">
        <v>142.15950000000001</v>
      </c>
      <c r="D5119" s="16">
        <f t="shared" si="79"/>
        <v>172.42881440000002</v>
      </c>
    </row>
    <row r="5120" spans="1:4" x14ac:dyDescent="0.25">
      <c r="A5120" s="15">
        <v>5119</v>
      </c>
      <c r="B5120" s="15">
        <v>69.152979999999999</v>
      </c>
      <c r="C5120" s="15">
        <v>138.91149999999999</v>
      </c>
      <c r="D5120" s="16">
        <f t="shared" si="79"/>
        <v>175.6485692</v>
      </c>
    </row>
    <row r="5121" spans="1:4" x14ac:dyDescent="0.25">
      <c r="A5121" s="15">
        <v>5120</v>
      </c>
      <c r="B5121" s="15">
        <v>65.766549999999995</v>
      </c>
      <c r="C5121" s="15">
        <v>122.07689999999999</v>
      </c>
      <c r="D5121" s="16">
        <f t="shared" si="79"/>
        <v>167.04703699999999</v>
      </c>
    </row>
    <row r="5122" spans="1:4" x14ac:dyDescent="0.25">
      <c r="A5122" s="15">
        <v>5121</v>
      </c>
      <c r="B5122" s="15">
        <v>66.418480000000002</v>
      </c>
      <c r="C5122" s="15">
        <v>119.0393</v>
      </c>
      <c r="D5122" s="16">
        <f t="shared" si="79"/>
        <v>168.7029392</v>
      </c>
    </row>
    <row r="5123" spans="1:4" x14ac:dyDescent="0.25">
      <c r="A5123" s="15">
        <v>5122</v>
      </c>
      <c r="B5123" s="15">
        <v>69.986360000000005</v>
      </c>
      <c r="C5123" s="15">
        <v>136.70849999999999</v>
      </c>
      <c r="D5123" s="16">
        <f t="shared" ref="D5123:D5186" si="80">B5123*2.54</f>
        <v>177.76535440000001</v>
      </c>
    </row>
    <row r="5124" spans="1:4" x14ac:dyDescent="0.25">
      <c r="A5124" s="15">
        <v>5123</v>
      </c>
      <c r="B5124" s="15">
        <v>69.33663</v>
      </c>
      <c r="C5124" s="15">
        <v>124.8379</v>
      </c>
      <c r="D5124" s="16">
        <f t="shared" si="80"/>
        <v>176.11504020000001</v>
      </c>
    </row>
    <row r="5125" spans="1:4" x14ac:dyDescent="0.25">
      <c r="A5125" s="15">
        <v>5124</v>
      </c>
      <c r="B5125" s="15">
        <v>68.148560000000003</v>
      </c>
      <c r="C5125" s="15">
        <v>129.21799999999999</v>
      </c>
      <c r="D5125" s="16">
        <f t="shared" si="80"/>
        <v>173.0973424</v>
      </c>
    </row>
    <row r="5126" spans="1:4" x14ac:dyDescent="0.25">
      <c r="A5126" s="15">
        <v>5125</v>
      </c>
      <c r="B5126" s="15">
        <v>69.610560000000007</v>
      </c>
      <c r="C5126" s="15">
        <v>124.5365</v>
      </c>
      <c r="D5126" s="16">
        <f t="shared" si="80"/>
        <v>176.81082240000001</v>
      </c>
    </row>
    <row r="5127" spans="1:4" x14ac:dyDescent="0.25">
      <c r="A5127" s="15">
        <v>5126</v>
      </c>
      <c r="B5127" s="15">
        <v>70.244240000000005</v>
      </c>
      <c r="C5127" s="15">
        <v>132.71870000000001</v>
      </c>
      <c r="D5127" s="16">
        <f t="shared" si="80"/>
        <v>178.42036960000001</v>
      </c>
    </row>
    <row r="5128" spans="1:4" x14ac:dyDescent="0.25">
      <c r="A5128" s="15">
        <v>5127</v>
      </c>
      <c r="B5128" s="15">
        <v>64.66037</v>
      </c>
      <c r="C5128" s="15">
        <v>110.1455</v>
      </c>
      <c r="D5128" s="16">
        <f t="shared" si="80"/>
        <v>164.2373398</v>
      </c>
    </row>
    <row r="5129" spans="1:4" x14ac:dyDescent="0.25">
      <c r="A5129" s="15">
        <v>5128</v>
      </c>
      <c r="B5129" s="15">
        <v>67.140889999999999</v>
      </c>
      <c r="C5129" s="15">
        <v>132.41929999999999</v>
      </c>
      <c r="D5129" s="16">
        <f t="shared" si="80"/>
        <v>170.53786059999999</v>
      </c>
    </row>
    <row r="5130" spans="1:4" x14ac:dyDescent="0.25">
      <c r="A5130" s="15">
        <v>5129</v>
      </c>
      <c r="B5130" s="15">
        <v>66.555359999999993</v>
      </c>
      <c r="C5130" s="15">
        <v>120.63079999999999</v>
      </c>
      <c r="D5130" s="16">
        <f t="shared" si="80"/>
        <v>169.05061439999997</v>
      </c>
    </row>
    <row r="5131" spans="1:4" x14ac:dyDescent="0.25">
      <c r="A5131" s="15">
        <v>5130</v>
      </c>
      <c r="B5131" s="15">
        <v>67.028210000000001</v>
      </c>
      <c r="C5131" s="15">
        <v>134.62260000000001</v>
      </c>
      <c r="D5131" s="16">
        <f t="shared" si="80"/>
        <v>170.25165340000001</v>
      </c>
    </row>
    <row r="5132" spans="1:4" x14ac:dyDescent="0.25">
      <c r="A5132" s="15">
        <v>5131</v>
      </c>
      <c r="B5132" s="15">
        <v>66.610150000000004</v>
      </c>
      <c r="C5132" s="15">
        <v>131.38659999999999</v>
      </c>
      <c r="D5132" s="16">
        <f t="shared" si="80"/>
        <v>169.18978100000001</v>
      </c>
    </row>
    <row r="5133" spans="1:4" x14ac:dyDescent="0.25">
      <c r="A5133" s="15">
        <v>5132</v>
      </c>
      <c r="B5133" s="15">
        <v>67.873649999999998</v>
      </c>
      <c r="C5133" s="15">
        <v>134.9717</v>
      </c>
      <c r="D5133" s="16">
        <f t="shared" si="80"/>
        <v>172.39907099999999</v>
      </c>
    </row>
    <row r="5134" spans="1:4" x14ac:dyDescent="0.25">
      <c r="A5134" s="15">
        <v>5133</v>
      </c>
      <c r="B5134" s="15">
        <v>68.484889999999993</v>
      </c>
      <c r="C5134" s="15">
        <v>121.16200000000001</v>
      </c>
      <c r="D5134" s="16">
        <f t="shared" si="80"/>
        <v>173.95162059999998</v>
      </c>
    </row>
    <row r="5135" spans="1:4" x14ac:dyDescent="0.25">
      <c r="A5135" s="15">
        <v>5134</v>
      </c>
      <c r="B5135" s="15">
        <v>71.467269999999999</v>
      </c>
      <c r="C5135" s="15">
        <v>146.1977</v>
      </c>
      <c r="D5135" s="16">
        <f t="shared" si="80"/>
        <v>181.5268658</v>
      </c>
    </row>
    <row r="5136" spans="1:4" x14ac:dyDescent="0.25">
      <c r="A5136" s="15">
        <v>5135</v>
      </c>
      <c r="B5136" s="15">
        <v>67.525090000000006</v>
      </c>
      <c r="C5136" s="15">
        <v>130.7501</v>
      </c>
      <c r="D5136" s="16">
        <f t="shared" si="80"/>
        <v>171.51372860000001</v>
      </c>
    </row>
    <row r="5137" spans="1:4" x14ac:dyDescent="0.25">
      <c r="A5137" s="15">
        <v>5136</v>
      </c>
      <c r="B5137" s="15">
        <v>69.144159999999999</v>
      </c>
      <c r="C5137" s="15">
        <v>123.9601</v>
      </c>
      <c r="D5137" s="16">
        <f t="shared" si="80"/>
        <v>175.62616639999999</v>
      </c>
    </row>
    <row r="5138" spans="1:4" x14ac:dyDescent="0.25">
      <c r="A5138" s="15">
        <v>5137</v>
      </c>
      <c r="B5138" s="15">
        <v>66.343469999999996</v>
      </c>
      <c r="C5138" s="15">
        <v>105.9251</v>
      </c>
      <c r="D5138" s="16">
        <f t="shared" si="80"/>
        <v>168.51241379999999</v>
      </c>
    </row>
    <row r="5139" spans="1:4" x14ac:dyDescent="0.25">
      <c r="A5139" s="15">
        <v>5138</v>
      </c>
      <c r="B5139" s="15">
        <v>68.851699999999994</v>
      </c>
      <c r="C5139" s="15">
        <v>147.27379999999999</v>
      </c>
      <c r="D5139" s="16">
        <f t="shared" si="80"/>
        <v>174.88331799999997</v>
      </c>
    </row>
    <row r="5140" spans="1:4" x14ac:dyDescent="0.25">
      <c r="A5140" s="15">
        <v>5139</v>
      </c>
      <c r="B5140" s="15">
        <v>66.593980000000002</v>
      </c>
      <c r="C5140" s="15">
        <v>128.43049999999999</v>
      </c>
      <c r="D5140" s="16">
        <f t="shared" si="80"/>
        <v>169.14870920000001</v>
      </c>
    </row>
    <row r="5141" spans="1:4" x14ac:dyDescent="0.25">
      <c r="A5141" s="15">
        <v>5140</v>
      </c>
      <c r="B5141" s="15">
        <v>68.794210000000007</v>
      </c>
      <c r="C5141" s="15">
        <v>116.25449999999999</v>
      </c>
      <c r="D5141" s="16">
        <f t="shared" si="80"/>
        <v>174.73729340000003</v>
      </c>
    </row>
    <row r="5142" spans="1:4" x14ac:dyDescent="0.25">
      <c r="A5142" s="15">
        <v>5141</v>
      </c>
      <c r="B5142" s="15">
        <v>65.604039999999998</v>
      </c>
      <c r="C5142" s="15">
        <v>128.87950000000001</v>
      </c>
      <c r="D5142" s="16">
        <f t="shared" si="80"/>
        <v>166.6342616</v>
      </c>
    </row>
    <row r="5143" spans="1:4" x14ac:dyDescent="0.25">
      <c r="A5143" s="15">
        <v>5142</v>
      </c>
      <c r="B5143" s="15">
        <v>69.607590000000002</v>
      </c>
      <c r="C5143" s="15">
        <v>124.4609</v>
      </c>
      <c r="D5143" s="16">
        <f t="shared" si="80"/>
        <v>176.8032786</v>
      </c>
    </row>
    <row r="5144" spans="1:4" x14ac:dyDescent="0.25">
      <c r="A5144" s="15">
        <v>5143</v>
      </c>
      <c r="B5144" s="15">
        <v>71.790019999999998</v>
      </c>
      <c r="C5144" s="15">
        <v>131.1114</v>
      </c>
      <c r="D5144" s="16">
        <f t="shared" si="80"/>
        <v>182.34665079999999</v>
      </c>
    </row>
    <row r="5145" spans="1:4" x14ac:dyDescent="0.25">
      <c r="A5145" s="15">
        <v>5144</v>
      </c>
      <c r="B5145" s="15">
        <v>65.396439999999998</v>
      </c>
      <c r="C5145" s="15">
        <v>133.017</v>
      </c>
      <c r="D5145" s="16">
        <f t="shared" si="80"/>
        <v>166.10695759999999</v>
      </c>
    </row>
    <row r="5146" spans="1:4" x14ac:dyDescent="0.25">
      <c r="A5146" s="15">
        <v>5145</v>
      </c>
      <c r="B5146" s="15">
        <v>68.186000000000007</v>
      </c>
      <c r="C5146" s="15">
        <v>123.05589999999999</v>
      </c>
      <c r="D5146" s="16">
        <f t="shared" si="80"/>
        <v>173.19244000000003</v>
      </c>
    </row>
    <row r="5147" spans="1:4" x14ac:dyDescent="0.25">
      <c r="A5147" s="15">
        <v>5146</v>
      </c>
      <c r="B5147" s="15">
        <v>70.641940000000005</v>
      </c>
      <c r="C5147" s="15">
        <v>128.85059999999999</v>
      </c>
      <c r="D5147" s="16">
        <f t="shared" si="80"/>
        <v>179.4305276</v>
      </c>
    </row>
    <row r="5148" spans="1:4" x14ac:dyDescent="0.25">
      <c r="A5148" s="15">
        <v>5147</v>
      </c>
      <c r="B5148" s="15">
        <v>69.278059999999996</v>
      </c>
      <c r="C5148" s="15">
        <v>146.63249999999999</v>
      </c>
      <c r="D5148" s="16">
        <f t="shared" si="80"/>
        <v>175.96627239999998</v>
      </c>
    </row>
    <row r="5149" spans="1:4" x14ac:dyDescent="0.25">
      <c r="A5149" s="15">
        <v>5148</v>
      </c>
      <c r="B5149" s="15">
        <v>65.411919999999995</v>
      </c>
      <c r="C5149" s="15">
        <v>125.2607</v>
      </c>
      <c r="D5149" s="16">
        <f t="shared" si="80"/>
        <v>166.14627679999998</v>
      </c>
    </row>
    <row r="5150" spans="1:4" x14ac:dyDescent="0.25">
      <c r="A5150" s="15">
        <v>5149</v>
      </c>
      <c r="B5150" s="15">
        <v>69.741309999999999</v>
      </c>
      <c r="C5150" s="15">
        <v>135.9477</v>
      </c>
      <c r="D5150" s="16">
        <f t="shared" si="80"/>
        <v>177.14292739999999</v>
      </c>
    </row>
    <row r="5151" spans="1:4" x14ac:dyDescent="0.25">
      <c r="A5151" s="15">
        <v>5150</v>
      </c>
      <c r="B5151" s="15">
        <v>69.687910000000002</v>
      </c>
      <c r="C5151" s="15">
        <v>149.09180000000001</v>
      </c>
      <c r="D5151" s="16">
        <f t="shared" si="80"/>
        <v>177.00729140000001</v>
      </c>
    </row>
    <row r="5152" spans="1:4" x14ac:dyDescent="0.25">
      <c r="A5152" s="15">
        <v>5151</v>
      </c>
      <c r="B5152" s="15">
        <v>67.616159999999994</v>
      </c>
      <c r="C5152" s="15">
        <v>129.9896</v>
      </c>
      <c r="D5152" s="16">
        <f t="shared" si="80"/>
        <v>171.74504639999998</v>
      </c>
    </row>
    <row r="5153" spans="1:4" x14ac:dyDescent="0.25">
      <c r="A5153" s="15">
        <v>5152</v>
      </c>
      <c r="B5153" s="15">
        <v>65.332790000000003</v>
      </c>
      <c r="C5153" s="15">
        <v>115.5896</v>
      </c>
      <c r="D5153" s="16">
        <f t="shared" si="80"/>
        <v>165.9452866</v>
      </c>
    </row>
    <row r="5154" spans="1:4" x14ac:dyDescent="0.25">
      <c r="A5154" s="15">
        <v>5153</v>
      </c>
      <c r="B5154" s="15">
        <v>68.098269999999999</v>
      </c>
      <c r="C5154" s="15">
        <v>122.5938</v>
      </c>
      <c r="D5154" s="16">
        <f t="shared" si="80"/>
        <v>172.96960580000001</v>
      </c>
    </row>
    <row r="5155" spans="1:4" x14ac:dyDescent="0.25">
      <c r="A5155" s="15">
        <v>5154</v>
      </c>
      <c r="B5155" s="15">
        <v>67.785889999999995</v>
      </c>
      <c r="C5155" s="15">
        <v>130.5478</v>
      </c>
      <c r="D5155" s="16">
        <f t="shared" si="80"/>
        <v>172.1761606</v>
      </c>
    </row>
    <row r="5156" spans="1:4" x14ac:dyDescent="0.25">
      <c r="A5156" s="15">
        <v>5155</v>
      </c>
      <c r="B5156" s="15">
        <v>66.373249999999999</v>
      </c>
      <c r="C5156" s="15">
        <v>110.4683</v>
      </c>
      <c r="D5156" s="16">
        <f t="shared" si="80"/>
        <v>168.588055</v>
      </c>
    </row>
    <row r="5157" spans="1:4" x14ac:dyDescent="0.25">
      <c r="A5157" s="15">
        <v>5156</v>
      </c>
      <c r="B5157" s="15">
        <v>70.703829999999996</v>
      </c>
      <c r="C5157" s="15">
        <v>147.94880000000001</v>
      </c>
      <c r="D5157" s="16">
        <f t="shared" si="80"/>
        <v>179.58772819999999</v>
      </c>
    </row>
    <row r="5158" spans="1:4" x14ac:dyDescent="0.25">
      <c r="A5158" s="15">
        <v>5157</v>
      </c>
      <c r="B5158" s="15">
        <v>67.775360000000006</v>
      </c>
      <c r="C5158" s="15">
        <v>135.435</v>
      </c>
      <c r="D5158" s="16">
        <f t="shared" si="80"/>
        <v>172.14941440000001</v>
      </c>
    </row>
    <row r="5159" spans="1:4" x14ac:dyDescent="0.25">
      <c r="A5159" s="15">
        <v>5158</v>
      </c>
      <c r="B5159" s="15">
        <v>70.167810000000003</v>
      </c>
      <c r="C5159" s="15">
        <v>132.2276</v>
      </c>
      <c r="D5159" s="16">
        <f t="shared" si="80"/>
        <v>178.2262374</v>
      </c>
    </row>
    <row r="5160" spans="1:4" x14ac:dyDescent="0.25">
      <c r="A5160" s="15">
        <v>5159</v>
      </c>
      <c r="B5160" s="15">
        <v>65.082939999999994</v>
      </c>
      <c r="C5160" s="15">
        <v>124.8522</v>
      </c>
      <c r="D5160" s="16">
        <f t="shared" si="80"/>
        <v>165.31066759999999</v>
      </c>
    </row>
    <row r="5161" spans="1:4" x14ac:dyDescent="0.25">
      <c r="A5161" s="15">
        <v>5160</v>
      </c>
      <c r="B5161" s="15">
        <v>68.098640000000003</v>
      </c>
      <c r="C5161" s="15">
        <v>139.53970000000001</v>
      </c>
      <c r="D5161" s="16">
        <f t="shared" si="80"/>
        <v>172.97054560000001</v>
      </c>
    </row>
    <row r="5162" spans="1:4" x14ac:dyDescent="0.25">
      <c r="A5162" s="15">
        <v>5161</v>
      </c>
      <c r="B5162" s="15">
        <v>69.723780000000005</v>
      </c>
      <c r="C5162" s="15">
        <v>127.9841</v>
      </c>
      <c r="D5162" s="16">
        <f t="shared" si="80"/>
        <v>177.09840120000001</v>
      </c>
    </row>
    <row r="5163" spans="1:4" x14ac:dyDescent="0.25">
      <c r="A5163" s="15">
        <v>5162</v>
      </c>
      <c r="B5163" s="15">
        <v>66.105869999999996</v>
      </c>
      <c r="C5163" s="15">
        <v>129.51050000000001</v>
      </c>
      <c r="D5163" s="16">
        <f t="shared" si="80"/>
        <v>167.9089098</v>
      </c>
    </row>
    <row r="5164" spans="1:4" x14ac:dyDescent="0.25">
      <c r="A5164" s="15">
        <v>5163</v>
      </c>
      <c r="B5164" s="15">
        <v>68.816140000000004</v>
      </c>
      <c r="C5164" s="15">
        <v>128.4016</v>
      </c>
      <c r="D5164" s="16">
        <f t="shared" si="80"/>
        <v>174.79299560000001</v>
      </c>
    </row>
    <row r="5165" spans="1:4" x14ac:dyDescent="0.25">
      <c r="A5165" s="15">
        <v>5164</v>
      </c>
      <c r="B5165" s="15">
        <v>66.348789999999994</v>
      </c>
      <c r="C5165" s="15">
        <v>136.59270000000001</v>
      </c>
      <c r="D5165" s="16">
        <f t="shared" si="80"/>
        <v>168.52592659999999</v>
      </c>
    </row>
    <row r="5166" spans="1:4" x14ac:dyDescent="0.25">
      <c r="A5166" s="15">
        <v>5165</v>
      </c>
      <c r="B5166" s="15">
        <v>68.85181</v>
      </c>
      <c r="C5166" s="15">
        <v>131.0471</v>
      </c>
      <c r="D5166" s="16">
        <f t="shared" si="80"/>
        <v>174.88359740000001</v>
      </c>
    </row>
    <row r="5167" spans="1:4" x14ac:dyDescent="0.25">
      <c r="A5167" s="15">
        <v>5166</v>
      </c>
      <c r="B5167" s="15">
        <v>67.889489999999995</v>
      </c>
      <c r="C5167" s="15">
        <v>135.84950000000001</v>
      </c>
      <c r="D5167" s="16">
        <f t="shared" si="80"/>
        <v>172.43930459999999</v>
      </c>
    </row>
    <row r="5168" spans="1:4" x14ac:dyDescent="0.25">
      <c r="A5168" s="15">
        <v>5167</v>
      </c>
      <c r="B5168" s="15">
        <v>67.356499999999997</v>
      </c>
      <c r="C5168" s="15">
        <v>124.7415</v>
      </c>
      <c r="D5168" s="16">
        <f t="shared" si="80"/>
        <v>171.08551</v>
      </c>
    </row>
    <row r="5169" spans="1:4" x14ac:dyDescent="0.25">
      <c r="A5169" s="15">
        <v>5168</v>
      </c>
      <c r="B5169" s="15">
        <v>67.873919999999998</v>
      </c>
      <c r="C5169" s="15">
        <v>123.99160000000001</v>
      </c>
      <c r="D5169" s="16">
        <f t="shared" si="80"/>
        <v>172.39975680000001</v>
      </c>
    </row>
    <row r="5170" spans="1:4" x14ac:dyDescent="0.25">
      <c r="A5170" s="15">
        <v>5169</v>
      </c>
      <c r="B5170" s="15">
        <v>67.823549999999997</v>
      </c>
      <c r="C5170" s="15">
        <v>120.0348</v>
      </c>
      <c r="D5170" s="16">
        <f t="shared" si="80"/>
        <v>172.271817</v>
      </c>
    </row>
    <row r="5171" spans="1:4" x14ac:dyDescent="0.25">
      <c r="A5171" s="15">
        <v>5170</v>
      </c>
      <c r="B5171" s="15">
        <v>68.930130000000005</v>
      </c>
      <c r="C5171" s="15">
        <v>119.6138</v>
      </c>
      <c r="D5171" s="16">
        <f t="shared" si="80"/>
        <v>175.08253020000001</v>
      </c>
    </row>
    <row r="5172" spans="1:4" x14ac:dyDescent="0.25">
      <c r="A5172" s="15">
        <v>5171</v>
      </c>
      <c r="B5172" s="15">
        <v>66.726550000000003</v>
      </c>
      <c r="C5172" s="15">
        <v>104.4695</v>
      </c>
      <c r="D5172" s="16">
        <f t="shared" si="80"/>
        <v>169.48543700000002</v>
      </c>
    </row>
    <row r="5173" spans="1:4" x14ac:dyDescent="0.25">
      <c r="A5173" s="15">
        <v>5172</v>
      </c>
      <c r="B5173" s="15">
        <v>69.964129999999997</v>
      </c>
      <c r="C5173" s="15">
        <v>141.4657</v>
      </c>
      <c r="D5173" s="16">
        <f t="shared" si="80"/>
        <v>177.70889019999998</v>
      </c>
    </row>
    <row r="5174" spans="1:4" x14ac:dyDescent="0.25">
      <c r="A5174" s="15">
        <v>5173</v>
      </c>
      <c r="B5174" s="15">
        <v>70.924719999999994</v>
      </c>
      <c r="C5174" s="15">
        <v>133.85900000000001</v>
      </c>
      <c r="D5174" s="16">
        <f t="shared" si="80"/>
        <v>180.14878879999998</v>
      </c>
    </row>
    <row r="5175" spans="1:4" x14ac:dyDescent="0.25">
      <c r="A5175" s="15">
        <v>5174</v>
      </c>
      <c r="B5175" s="15">
        <v>68.159660000000002</v>
      </c>
      <c r="C5175" s="15">
        <v>130.20320000000001</v>
      </c>
      <c r="D5175" s="16">
        <f t="shared" si="80"/>
        <v>173.12553640000002</v>
      </c>
    </row>
    <row r="5176" spans="1:4" x14ac:dyDescent="0.25">
      <c r="A5176" s="15">
        <v>5175</v>
      </c>
      <c r="B5176" s="15">
        <v>65.711579999999998</v>
      </c>
      <c r="C5176" s="15">
        <v>120.7602</v>
      </c>
      <c r="D5176" s="16">
        <f t="shared" si="80"/>
        <v>166.90741320000001</v>
      </c>
    </row>
    <row r="5177" spans="1:4" x14ac:dyDescent="0.25">
      <c r="A5177" s="15">
        <v>5176</v>
      </c>
      <c r="B5177" s="15">
        <v>66.882409999999993</v>
      </c>
      <c r="C5177" s="15">
        <v>116.18380000000001</v>
      </c>
      <c r="D5177" s="16">
        <f t="shared" si="80"/>
        <v>169.88132139999999</v>
      </c>
    </row>
    <row r="5178" spans="1:4" x14ac:dyDescent="0.25">
      <c r="A5178" s="15">
        <v>5177</v>
      </c>
      <c r="B5178" s="15">
        <v>67.874449999999996</v>
      </c>
      <c r="C5178" s="15">
        <v>129.35429999999999</v>
      </c>
      <c r="D5178" s="16">
        <f t="shared" si="80"/>
        <v>172.40110300000001</v>
      </c>
    </row>
    <row r="5179" spans="1:4" x14ac:dyDescent="0.25">
      <c r="A5179" s="15">
        <v>5178</v>
      </c>
      <c r="B5179" s="15">
        <v>69.779409999999999</v>
      </c>
      <c r="C5179" s="15">
        <v>140.25069999999999</v>
      </c>
      <c r="D5179" s="16">
        <f t="shared" si="80"/>
        <v>177.2397014</v>
      </c>
    </row>
    <row r="5180" spans="1:4" x14ac:dyDescent="0.25">
      <c r="A5180" s="15">
        <v>5179</v>
      </c>
      <c r="B5180" s="15">
        <v>65.395790000000005</v>
      </c>
      <c r="C5180" s="15">
        <v>114.7891</v>
      </c>
      <c r="D5180" s="16">
        <f t="shared" si="80"/>
        <v>166.10530660000001</v>
      </c>
    </row>
    <row r="5181" spans="1:4" x14ac:dyDescent="0.25">
      <c r="A5181" s="15">
        <v>5180</v>
      </c>
      <c r="B5181" s="15">
        <v>70.510580000000004</v>
      </c>
      <c r="C5181" s="15">
        <v>117.7705</v>
      </c>
      <c r="D5181" s="16">
        <f t="shared" si="80"/>
        <v>179.0968732</v>
      </c>
    </row>
    <row r="5182" spans="1:4" x14ac:dyDescent="0.25">
      <c r="A5182" s="15">
        <v>5181</v>
      </c>
      <c r="B5182" s="15">
        <v>66.56644</v>
      </c>
      <c r="C5182" s="15">
        <v>121.7629</v>
      </c>
      <c r="D5182" s="16">
        <f t="shared" si="80"/>
        <v>169.07875759999999</v>
      </c>
    </row>
    <row r="5183" spans="1:4" x14ac:dyDescent="0.25">
      <c r="A5183" s="15">
        <v>5182</v>
      </c>
      <c r="B5183" s="15">
        <v>68.741630000000001</v>
      </c>
      <c r="C5183" s="15">
        <v>146.386</v>
      </c>
      <c r="D5183" s="16">
        <f t="shared" si="80"/>
        <v>174.6037402</v>
      </c>
    </row>
    <row r="5184" spans="1:4" x14ac:dyDescent="0.25">
      <c r="A5184" s="15">
        <v>5183</v>
      </c>
      <c r="B5184" s="15">
        <v>68.508650000000003</v>
      </c>
      <c r="C5184" s="15">
        <v>142.51179999999999</v>
      </c>
      <c r="D5184" s="16">
        <f t="shared" si="80"/>
        <v>174.01197100000002</v>
      </c>
    </row>
    <row r="5185" spans="1:4" x14ac:dyDescent="0.25">
      <c r="A5185" s="15">
        <v>5184</v>
      </c>
      <c r="B5185" s="15">
        <v>67.866829999999993</v>
      </c>
      <c r="C5185" s="15">
        <v>136.53800000000001</v>
      </c>
      <c r="D5185" s="16">
        <f t="shared" si="80"/>
        <v>172.38174819999998</v>
      </c>
    </row>
    <row r="5186" spans="1:4" x14ac:dyDescent="0.25">
      <c r="A5186" s="15">
        <v>5185</v>
      </c>
      <c r="B5186" s="15">
        <v>65.689589999999995</v>
      </c>
      <c r="C5186" s="15">
        <v>108.19889999999999</v>
      </c>
      <c r="D5186" s="16">
        <f t="shared" si="80"/>
        <v>166.8515586</v>
      </c>
    </row>
    <row r="5187" spans="1:4" x14ac:dyDescent="0.25">
      <c r="A5187" s="15">
        <v>5186</v>
      </c>
      <c r="B5187" s="15">
        <v>68.175600000000003</v>
      </c>
      <c r="C5187" s="15">
        <v>126.6541</v>
      </c>
      <c r="D5187" s="16">
        <f t="shared" ref="D5187:D5250" si="81">B5187*2.54</f>
        <v>173.16602400000002</v>
      </c>
    </row>
    <row r="5188" spans="1:4" x14ac:dyDescent="0.25">
      <c r="A5188" s="15">
        <v>5187</v>
      </c>
      <c r="B5188" s="15">
        <v>67.272040000000004</v>
      </c>
      <c r="C5188" s="15">
        <v>128.76900000000001</v>
      </c>
      <c r="D5188" s="16">
        <f t="shared" si="81"/>
        <v>170.87098160000002</v>
      </c>
    </row>
    <row r="5189" spans="1:4" x14ac:dyDescent="0.25">
      <c r="A5189" s="15">
        <v>5188</v>
      </c>
      <c r="B5189" s="15">
        <v>65.300700000000006</v>
      </c>
      <c r="C5189" s="15">
        <v>130.28290000000001</v>
      </c>
      <c r="D5189" s="16">
        <f t="shared" si="81"/>
        <v>165.86377800000002</v>
      </c>
    </row>
    <row r="5190" spans="1:4" x14ac:dyDescent="0.25">
      <c r="A5190" s="15">
        <v>5189</v>
      </c>
      <c r="B5190" s="15">
        <v>68.379519999999999</v>
      </c>
      <c r="C5190" s="15">
        <v>126.2574</v>
      </c>
      <c r="D5190" s="16">
        <f t="shared" si="81"/>
        <v>173.6839808</v>
      </c>
    </row>
    <row r="5191" spans="1:4" x14ac:dyDescent="0.25">
      <c r="A5191" s="15">
        <v>5190</v>
      </c>
      <c r="B5191" s="15">
        <v>70.397980000000004</v>
      </c>
      <c r="C5191" s="15">
        <v>119.46550000000001</v>
      </c>
      <c r="D5191" s="16">
        <f t="shared" si="81"/>
        <v>178.81086920000001</v>
      </c>
    </row>
    <row r="5192" spans="1:4" x14ac:dyDescent="0.25">
      <c r="A5192" s="15">
        <v>5191</v>
      </c>
      <c r="B5192" s="15">
        <v>65.360299999999995</v>
      </c>
      <c r="C5192" s="15">
        <v>112.0012</v>
      </c>
      <c r="D5192" s="16">
        <f t="shared" si="81"/>
        <v>166.015162</v>
      </c>
    </row>
    <row r="5193" spans="1:4" x14ac:dyDescent="0.25">
      <c r="A5193" s="15">
        <v>5192</v>
      </c>
      <c r="B5193" s="15">
        <v>68.870599999999996</v>
      </c>
      <c r="C5193" s="15">
        <v>129.94990000000001</v>
      </c>
      <c r="D5193" s="16">
        <f t="shared" si="81"/>
        <v>174.93132399999999</v>
      </c>
    </row>
    <row r="5194" spans="1:4" x14ac:dyDescent="0.25">
      <c r="A5194" s="15">
        <v>5193</v>
      </c>
      <c r="B5194" s="15">
        <v>66.210220000000007</v>
      </c>
      <c r="C5194" s="15">
        <v>116.36199999999999</v>
      </c>
      <c r="D5194" s="16">
        <f t="shared" si="81"/>
        <v>168.17395880000001</v>
      </c>
    </row>
    <row r="5195" spans="1:4" x14ac:dyDescent="0.25">
      <c r="A5195" s="15">
        <v>5194</v>
      </c>
      <c r="B5195" s="15">
        <v>68.947879999999998</v>
      </c>
      <c r="C5195" s="15">
        <v>142.80950000000001</v>
      </c>
      <c r="D5195" s="16">
        <f t="shared" si="81"/>
        <v>175.12761520000001</v>
      </c>
    </row>
    <row r="5196" spans="1:4" x14ac:dyDescent="0.25">
      <c r="A5196" s="15">
        <v>5195</v>
      </c>
      <c r="B5196" s="15">
        <v>68.049509999999998</v>
      </c>
      <c r="C5196" s="15">
        <v>123.9961</v>
      </c>
      <c r="D5196" s="16">
        <f t="shared" si="81"/>
        <v>172.8457554</v>
      </c>
    </row>
    <row r="5197" spans="1:4" x14ac:dyDescent="0.25">
      <c r="A5197" s="15">
        <v>5196</v>
      </c>
      <c r="B5197" s="15">
        <v>66.099059999999994</v>
      </c>
      <c r="C5197" s="15">
        <v>118.47490000000001</v>
      </c>
      <c r="D5197" s="16">
        <f t="shared" si="81"/>
        <v>167.89161239999999</v>
      </c>
    </row>
    <row r="5198" spans="1:4" x14ac:dyDescent="0.25">
      <c r="A5198" s="15">
        <v>5197</v>
      </c>
      <c r="B5198" s="15">
        <v>65.896730000000005</v>
      </c>
      <c r="C5198" s="15">
        <v>138.4134</v>
      </c>
      <c r="D5198" s="16">
        <f t="shared" si="81"/>
        <v>167.37769420000001</v>
      </c>
    </row>
    <row r="5199" spans="1:4" x14ac:dyDescent="0.25">
      <c r="A5199" s="15">
        <v>5198</v>
      </c>
      <c r="B5199" s="15">
        <v>67.199929999999995</v>
      </c>
      <c r="C5199" s="15">
        <v>111.40009999999999</v>
      </c>
      <c r="D5199" s="16">
        <f t="shared" si="81"/>
        <v>170.6878222</v>
      </c>
    </row>
    <row r="5200" spans="1:4" x14ac:dyDescent="0.25">
      <c r="A5200" s="15">
        <v>5199</v>
      </c>
      <c r="B5200" s="15">
        <v>69.408990000000003</v>
      </c>
      <c r="C5200" s="15">
        <v>105.0894</v>
      </c>
      <c r="D5200" s="16">
        <f t="shared" si="81"/>
        <v>176.29883460000002</v>
      </c>
    </row>
    <row r="5201" spans="1:4" x14ac:dyDescent="0.25">
      <c r="A5201" s="15">
        <v>5200</v>
      </c>
      <c r="B5201" s="15">
        <v>69.074870000000004</v>
      </c>
      <c r="C5201" s="15">
        <v>129.15190000000001</v>
      </c>
      <c r="D5201" s="16">
        <f t="shared" si="81"/>
        <v>175.45016980000003</v>
      </c>
    </row>
    <row r="5202" spans="1:4" x14ac:dyDescent="0.25">
      <c r="A5202" s="15">
        <v>5201</v>
      </c>
      <c r="B5202" s="15">
        <v>67.653840000000002</v>
      </c>
      <c r="C5202" s="15">
        <v>120.33969999999999</v>
      </c>
      <c r="D5202" s="16">
        <f t="shared" si="81"/>
        <v>171.8407536</v>
      </c>
    </row>
    <row r="5203" spans="1:4" x14ac:dyDescent="0.25">
      <c r="A5203" s="15">
        <v>5202</v>
      </c>
      <c r="B5203" s="15">
        <v>68.489559999999997</v>
      </c>
      <c r="C5203" s="15">
        <v>120.7475</v>
      </c>
      <c r="D5203" s="16">
        <f t="shared" si="81"/>
        <v>173.9634824</v>
      </c>
    </row>
    <row r="5204" spans="1:4" x14ac:dyDescent="0.25">
      <c r="A5204" s="15">
        <v>5203</v>
      </c>
      <c r="B5204" s="15">
        <v>68.347229999999996</v>
      </c>
      <c r="C5204" s="15">
        <v>124.124</v>
      </c>
      <c r="D5204" s="16">
        <f t="shared" si="81"/>
        <v>173.6019642</v>
      </c>
    </row>
    <row r="5205" spans="1:4" x14ac:dyDescent="0.25">
      <c r="A5205" s="15">
        <v>5204</v>
      </c>
      <c r="B5205" s="15">
        <v>69.67407</v>
      </c>
      <c r="C5205" s="15">
        <v>140.32640000000001</v>
      </c>
      <c r="D5205" s="16">
        <f t="shared" si="81"/>
        <v>176.97213780000001</v>
      </c>
    </row>
    <row r="5206" spans="1:4" x14ac:dyDescent="0.25">
      <c r="A5206" s="15">
        <v>5205</v>
      </c>
      <c r="B5206" s="15">
        <v>65.194640000000007</v>
      </c>
      <c r="C5206" s="15">
        <v>119.1674</v>
      </c>
      <c r="D5206" s="16">
        <f t="shared" si="81"/>
        <v>165.59438560000001</v>
      </c>
    </row>
    <row r="5207" spans="1:4" x14ac:dyDescent="0.25">
      <c r="A5207" s="15">
        <v>5206</v>
      </c>
      <c r="B5207" s="15">
        <v>69.816909999999993</v>
      </c>
      <c r="C5207" s="15">
        <v>139.31010000000001</v>
      </c>
      <c r="D5207" s="16">
        <f t="shared" si="81"/>
        <v>177.33495139999999</v>
      </c>
    </row>
    <row r="5208" spans="1:4" x14ac:dyDescent="0.25">
      <c r="A5208" s="15">
        <v>5207</v>
      </c>
      <c r="B5208" s="15">
        <v>64.266050000000007</v>
      </c>
      <c r="C5208" s="15">
        <v>115.7719</v>
      </c>
      <c r="D5208" s="16">
        <f t="shared" si="81"/>
        <v>163.23576700000001</v>
      </c>
    </row>
    <row r="5209" spans="1:4" x14ac:dyDescent="0.25">
      <c r="A5209" s="15">
        <v>5208</v>
      </c>
      <c r="B5209" s="15">
        <v>68.779839999999993</v>
      </c>
      <c r="C5209" s="15">
        <v>128.1583</v>
      </c>
      <c r="D5209" s="16">
        <f t="shared" si="81"/>
        <v>174.7007936</v>
      </c>
    </row>
    <row r="5210" spans="1:4" x14ac:dyDescent="0.25">
      <c r="A5210" s="15">
        <v>5209</v>
      </c>
      <c r="B5210" s="15">
        <v>64.941940000000002</v>
      </c>
      <c r="C5210" s="15">
        <v>119.9868</v>
      </c>
      <c r="D5210" s="16">
        <f t="shared" si="81"/>
        <v>164.9525276</v>
      </c>
    </row>
    <row r="5211" spans="1:4" x14ac:dyDescent="0.25">
      <c r="A5211" s="15">
        <v>5210</v>
      </c>
      <c r="B5211" s="15">
        <v>69.408529999999999</v>
      </c>
      <c r="C5211" s="15">
        <v>136.27260000000001</v>
      </c>
      <c r="D5211" s="16">
        <f t="shared" si="81"/>
        <v>176.29766620000001</v>
      </c>
    </row>
    <row r="5212" spans="1:4" x14ac:dyDescent="0.25">
      <c r="A5212" s="15">
        <v>5211</v>
      </c>
      <c r="B5212" s="15">
        <v>66.609819999999999</v>
      </c>
      <c r="C5212" s="15">
        <v>120.7165</v>
      </c>
      <c r="D5212" s="16">
        <f t="shared" si="81"/>
        <v>169.18894280000001</v>
      </c>
    </row>
    <row r="5213" spans="1:4" x14ac:dyDescent="0.25">
      <c r="A5213" s="15">
        <v>5212</v>
      </c>
      <c r="B5213" s="15">
        <v>68.740309999999994</v>
      </c>
      <c r="C5213" s="15">
        <v>143.41480000000001</v>
      </c>
      <c r="D5213" s="16">
        <f t="shared" si="81"/>
        <v>174.60038739999999</v>
      </c>
    </row>
    <row r="5214" spans="1:4" x14ac:dyDescent="0.25">
      <c r="A5214" s="15">
        <v>5213</v>
      </c>
      <c r="B5214" s="15">
        <v>72.844300000000004</v>
      </c>
      <c r="C5214" s="15">
        <v>146.7131</v>
      </c>
      <c r="D5214" s="16">
        <f t="shared" si="81"/>
        <v>185.02452200000002</v>
      </c>
    </row>
    <row r="5215" spans="1:4" x14ac:dyDescent="0.25">
      <c r="A5215" s="15">
        <v>5214</v>
      </c>
      <c r="B5215" s="15">
        <v>65.567419999999998</v>
      </c>
      <c r="C5215" s="15">
        <v>114.1088</v>
      </c>
      <c r="D5215" s="16">
        <f t="shared" si="81"/>
        <v>166.54124680000001</v>
      </c>
    </row>
    <row r="5216" spans="1:4" x14ac:dyDescent="0.25">
      <c r="A5216" s="15">
        <v>5215</v>
      </c>
      <c r="B5216" s="15">
        <v>67.306719999999999</v>
      </c>
      <c r="C5216" s="15">
        <v>119.2437</v>
      </c>
      <c r="D5216" s="16">
        <f t="shared" si="81"/>
        <v>170.95906880000001</v>
      </c>
    </row>
    <row r="5217" spans="1:4" x14ac:dyDescent="0.25">
      <c r="A5217" s="15">
        <v>5216</v>
      </c>
      <c r="B5217" s="15">
        <v>67.874380000000002</v>
      </c>
      <c r="C5217" s="15">
        <v>129.1951</v>
      </c>
      <c r="D5217" s="16">
        <f t="shared" si="81"/>
        <v>172.40092520000002</v>
      </c>
    </row>
    <row r="5218" spans="1:4" x14ac:dyDescent="0.25">
      <c r="A5218" s="15">
        <v>5217</v>
      </c>
      <c r="B5218" s="15">
        <v>67.372720000000001</v>
      </c>
      <c r="C5218" s="15">
        <v>110.09869999999999</v>
      </c>
      <c r="D5218" s="16">
        <f t="shared" si="81"/>
        <v>171.12670880000002</v>
      </c>
    </row>
    <row r="5219" spans="1:4" x14ac:dyDescent="0.25">
      <c r="A5219" s="15">
        <v>5218</v>
      </c>
      <c r="B5219" s="15">
        <v>68.529759999999996</v>
      </c>
      <c r="C5219" s="15">
        <v>132.81559999999999</v>
      </c>
      <c r="D5219" s="16">
        <f t="shared" si="81"/>
        <v>174.06559039999999</v>
      </c>
    </row>
    <row r="5220" spans="1:4" x14ac:dyDescent="0.25">
      <c r="A5220" s="15">
        <v>5219</v>
      </c>
      <c r="B5220" s="15">
        <v>67.200599999999994</v>
      </c>
      <c r="C5220" s="15">
        <v>120.72920000000001</v>
      </c>
      <c r="D5220" s="16">
        <f t="shared" si="81"/>
        <v>170.68952399999998</v>
      </c>
    </row>
    <row r="5221" spans="1:4" x14ac:dyDescent="0.25">
      <c r="A5221" s="15">
        <v>5220</v>
      </c>
      <c r="B5221" s="15">
        <v>71.325999999999993</v>
      </c>
      <c r="C5221" s="15">
        <v>133.62950000000001</v>
      </c>
      <c r="D5221" s="16">
        <f t="shared" si="81"/>
        <v>181.16803999999999</v>
      </c>
    </row>
    <row r="5222" spans="1:4" x14ac:dyDescent="0.25">
      <c r="A5222" s="15">
        <v>5221</v>
      </c>
      <c r="B5222" s="15">
        <v>66.997969999999995</v>
      </c>
      <c r="C5222" s="15">
        <v>113.53019999999999</v>
      </c>
      <c r="D5222" s="16">
        <f t="shared" si="81"/>
        <v>170.17484379999999</v>
      </c>
    </row>
    <row r="5223" spans="1:4" x14ac:dyDescent="0.25">
      <c r="A5223" s="15">
        <v>5222</v>
      </c>
      <c r="B5223" s="15">
        <v>70.150710000000004</v>
      </c>
      <c r="C5223" s="15">
        <v>144.61670000000001</v>
      </c>
      <c r="D5223" s="16">
        <f t="shared" si="81"/>
        <v>178.18280340000001</v>
      </c>
    </row>
    <row r="5224" spans="1:4" x14ac:dyDescent="0.25">
      <c r="A5224" s="15">
        <v>5223</v>
      </c>
      <c r="B5224" s="15">
        <v>67.561980000000005</v>
      </c>
      <c r="C5224" s="15">
        <v>111.4511</v>
      </c>
      <c r="D5224" s="16">
        <f t="shared" si="81"/>
        <v>171.60742920000001</v>
      </c>
    </row>
    <row r="5225" spans="1:4" x14ac:dyDescent="0.25">
      <c r="A5225" s="15">
        <v>5224</v>
      </c>
      <c r="B5225" s="15">
        <v>67.846320000000006</v>
      </c>
      <c r="C5225" s="15">
        <v>131.1354</v>
      </c>
      <c r="D5225" s="16">
        <f t="shared" si="81"/>
        <v>172.32965280000002</v>
      </c>
    </row>
    <row r="5226" spans="1:4" x14ac:dyDescent="0.25">
      <c r="A5226" s="15">
        <v>5225</v>
      </c>
      <c r="B5226" s="15">
        <v>67.99597</v>
      </c>
      <c r="C5226" s="15">
        <v>124.7397</v>
      </c>
      <c r="D5226" s="16">
        <f t="shared" si="81"/>
        <v>172.70976379999999</v>
      </c>
    </row>
    <row r="5227" spans="1:4" x14ac:dyDescent="0.25">
      <c r="A5227" s="15">
        <v>5226</v>
      </c>
      <c r="B5227" s="15">
        <v>71.459490000000002</v>
      </c>
      <c r="C5227" s="15">
        <v>136.41030000000001</v>
      </c>
      <c r="D5227" s="16">
        <f t="shared" si="81"/>
        <v>181.50710460000002</v>
      </c>
    </row>
    <row r="5228" spans="1:4" x14ac:dyDescent="0.25">
      <c r="A5228" s="15">
        <v>5227</v>
      </c>
      <c r="B5228" s="15">
        <v>65.989379999999997</v>
      </c>
      <c r="C5228" s="15">
        <v>133.94560000000001</v>
      </c>
      <c r="D5228" s="16">
        <f t="shared" si="81"/>
        <v>167.61302519999998</v>
      </c>
    </row>
    <row r="5229" spans="1:4" x14ac:dyDescent="0.25">
      <c r="A5229" s="15">
        <v>5228</v>
      </c>
      <c r="B5229" s="15">
        <v>70.300939999999997</v>
      </c>
      <c r="C5229" s="15">
        <v>148.0703</v>
      </c>
      <c r="D5229" s="16">
        <f t="shared" si="81"/>
        <v>178.5643876</v>
      </c>
    </row>
    <row r="5230" spans="1:4" x14ac:dyDescent="0.25">
      <c r="A5230" s="15">
        <v>5229</v>
      </c>
      <c r="B5230" s="15">
        <v>69.635480000000001</v>
      </c>
      <c r="C5230" s="15">
        <v>118.86709999999999</v>
      </c>
      <c r="D5230" s="16">
        <f t="shared" si="81"/>
        <v>176.8741192</v>
      </c>
    </row>
    <row r="5231" spans="1:4" x14ac:dyDescent="0.25">
      <c r="A5231" s="15">
        <v>5230</v>
      </c>
      <c r="B5231" s="15">
        <v>68.127160000000003</v>
      </c>
      <c r="C5231" s="15">
        <v>130.02250000000001</v>
      </c>
      <c r="D5231" s="16">
        <f t="shared" si="81"/>
        <v>173.04298640000002</v>
      </c>
    </row>
    <row r="5232" spans="1:4" x14ac:dyDescent="0.25">
      <c r="A5232" s="15">
        <v>5231</v>
      </c>
      <c r="B5232" s="15">
        <v>67.195329999999998</v>
      </c>
      <c r="C5232" s="15">
        <v>117.85169999999999</v>
      </c>
      <c r="D5232" s="16">
        <f t="shared" si="81"/>
        <v>170.6761382</v>
      </c>
    </row>
    <row r="5233" spans="1:4" x14ac:dyDescent="0.25">
      <c r="A5233" s="15">
        <v>5232</v>
      </c>
      <c r="B5233" s="15">
        <v>69.962969999999999</v>
      </c>
      <c r="C5233" s="15">
        <v>131.029</v>
      </c>
      <c r="D5233" s="16">
        <f t="shared" si="81"/>
        <v>177.7059438</v>
      </c>
    </row>
    <row r="5234" spans="1:4" x14ac:dyDescent="0.25">
      <c r="A5234" s="15">
        <v>5233</v>
      </c>
      <c r="B5234" s="15">
        <v>70.754329999999996</v>
      </c>
      <c r="C5234" s="15">
        <v>139.7372</v>
      </c>
      <c r="D5234" s="16">
        <f t="shared" si="81"/>
        <v>179.7159982</v>
      </c>
    </row>
    <row r="5235" spans="1:4" x14ac:dyDescent="0.25">
      <c r="A5235" s="15">
        <v>5234</v>
      </c>
      <c r="B5235" s="15">
        <v>64.900270000000006</v>
      </c>
      <c r="C5235" s="15">
        <v>99.292649999999995</v>
      </c>
      <c r="D5235" s="16">
        <f t="shared" si="81"/>
        <v>164.84668580000002</v>
      </c>
    </row>
    <row r="5236" spans="1:4" x14ac:dyDescent="0.25">
      <c r="A5236" s="15">
        <v>5235</v>
      </c>
      <c r="B5236" s="15">
        <v>67.538629999999998</v>
      </c>
      <c r="C5236" s="15">
        <v>122.67010000000001</v>
      </c>
      <c r="D5236" s="16">
        <f t="shared" si="81"/>
        <v>171.5481202</v>
      </c>
    </row>
    <row r="5237" spans="1:4" x14ac:dyDescent="0.25">
      <c r="A5237" s="15">
        <v>5236</v>
      </c>
      <c r="B5237" s="15">
        <v>66.939179999999993</v>
      </c>
      <c r="C5237" s="15">
        <v>112.5864</v>
      </c>
      <c r="D5237" s="16">
        <f t="shared" si="81"/>
        <v>170.0255172</v>
      </c>
    </row>
    <row r="5238" spans="1:4" x14ac:dyDescent="0.25">
      <c r="A5238" s="15">
        <v>5237</v>
      </c>
      <c r="B5238" s="15">
        <v>66.745990000000006</v>
      </c>
      <c r="C5238" s="15">
        <v>114.6931</v>
      </c>
      <c r="D5238" s="16">
        <f t="shared" si="81"/>
        <v>169.5348146</v>
      </c>
    </row>
    <row r="5239" spans="1:4" x14ac:dyDescent="0.25">
      <c r="A5239" s="15">
        <v>5238</v>
      </c>
      <c r="B5239" s="15">
        <v>67.532669999999996</v>
      </c>
      <c r="C5239" s="15">
        <v>124.3523</v>
      </c>
      <c r="D5239" s="16">
        <f t="shared" si="81"/>
        <v>171.53298179999999</v>
      </c>
    </row>
    <row r="5240" spans="1:4" x14ac:dyDescent="0.25">
      <c r="A5240" s="15">
        <v>5239</v>
      </c>
      <c r="B5240" s="15">
        <v>67.035790000000006</v>
      </c>
      <c r="C5240" s="15">
        <v>113.4992</v>
      </c>
      <c r="D5240" s="16">
        <f t="shared" si="81"/>
        <v>170.27090660000002</v>
      </c>
    </row>
    <row r="5241" spans="1:4" x14ac:dyDescent="0.25">
      <c r="A5241" s="15">
        <v>5240</v>
      </c>
      <c r="B5241" s="15">
        <v>66.197450000000003</v>
      </c>
      <c r="C5241" s="15">
        <v>119.45489999999999</v>
      </c>
      <c r="D5241" s="16">
        <f t="shared" si="81"/>
        <v>168.14152300000001</v>
      </c>
    </row>
    <row r="5242" spans="1:4" x14ac:dyDescent="0.25">
      <c r="A5242" s="15">
        <v>5241</v>
      </c>
      <c r="B5242" s="15">
        <v>66.165139999999994</v>
      </c>
      <c r="C5242" s="15">
        <v>116.25369999999999</v>
      </c>
      <c r="D5242" s="16">
        <f t="shared" si="81"/>
        <v>168.05945559999998</v>
      </c>
    </row>
    <row r="5243" spans="1:4" x14ac:dyDescent="0.25">
      <c r="A5243" s="15">
        <v>5242</v>
      </c>
      <c r="B5243" s="15">
        <v>70.478399999999993</v>
      </c>
      <c r="C5243" s="15">
        <v>141.25630000000001</v>
      </c>
      <c r="D5243" s="16">
        <f t="shared" si="81"/>
        <v>179.01513599999998</v>
      </c>
    </row>
    <row r="5244" spans="1:4" x14ac:dyDescent="0.25">
      <c r="A5244" s="15">
        <v>5243</v>
      </c>
      <c r="B5244" s="15">
        <v>66.714370000000002</v>
      </c>
      <c r="C5244" s="15">
        <v>112.926</v>
      </c>
      <c r="D5244" s="16">
        <f t="shared" si="81"/>
        <v>169.45449980000001</v>
      </c>
    </row>
    <row r="5245" spans="1:4" x14ac:dyDescent="0.25">
      <c r="A5245" s="15">
        <v>5244</v>
      </c>
      <c r="B5245" s="15">
        <v>67.529160000000005</v>
      </c>
      <c r="C5245" s="15">
        <v>120.8297</v>
      </c>
      <c r="D5245" s="16">
        <f t="shared" si="81"/>
        <v>171.52406640000001</v>
      </c>
    </row>
    <row r="5246" spans="1:4" x14ac:dyDescent="0.25">
      <c r="A5246" s="15">
        <v>5245</v>
      </c>
      <c r="B5246" s="15">
        <v>70.879230000000007</v>
      </c>
      <c r="C5246" s="15">
        <v>144.99080000000001</v>
      </c>
      <c r="D5246" s="16">
        <f t="shared" si="81"/>
        <v>180.03324420000001</v>
      </c>
    </row>
    <row r="5247" spans="1:4" x14ac:dyDescent="0.25">
      <c r="A5247" s="15">
        <v>5246</v>
      </c>
      <c r="B5247" s="15">
        <v>70.877129999999994</v>
      </c>
      <c r="C5247" s="15">
        <v>120.3404</v>
      </c>
      <c r="D5247" s="16">
        <f t="shared" si="81"/>
        <v>180.02791019999998</v>
      </c>
    </row>
    <row r="5248" spans="1:4" x14ac:dyDescent="0.25">
      <c r="A5248" s="15">
        <v>5247</v>
      </c>
      <c r="B5248" s="15">
        <v>62.52373</v>
      </c>
      <c r="C5248" s="15">
        <v>101.0402</v>
      </c>
      <c r="D5248" s="16">
        <f t="shared" si="81"/>
        <v>158.81027420000001</v>
      </c>
    </row>
    <row r="5249" spans="1:4" x14ac:dyDescent="0.25">
      <c r="A5249" s="15">
        <v>5248</v>
      </c>
      <c r="B5249" s="15">
        <v>67.786360000000002</v>
      </c>
      <c r="C5249" s="15">
        <v>136.2587</v>
      </c>
      <c r="D5249" s="16">
        <f t="shared" si="81"/>
        <v>172.17735440000001</v>
      </c>
    </row>
    <row r="5250" spans="1:4" x14ac:dyDescent="0.25">
      <c r="A5250" s="15">
        <v>5249</v>
      </c>
      <c r="B5250" s="15">
        <v>67.139399999999995</v>
      </c>
      <c r="C5250" s="15">
        <v>121.6793</v>
      </c>
      <c r="D5250" s="16">
        <f t="shared" si="81"/>
        <v>170.534076</v>
      </c>
    </row>
    <row r="5251" spans="1:4" x14ac:dyDescent="0.25">
      <c r="A5251" s="15">
        <v>5250</v>
      </c>
      <c r="B5251" s="15">
        <v>67.392409999999998</v>
      </c>
      <c r="C5251" s="15">
        <v>124.8535</v>
      </c>
      <c r="D5251" s="16">
        <f t="shared" ref="D5251:D5314" si="82">B5251*2.54</f>
        <v>171.17672139999999</v>
      </c>
    </row>
    <row r="5252" spans="1:4" x14ac:dyDescent="0.25">
      <c r="A5252" s="15">
        <v>5251</v>
      </c>
      <c r="B5252" s="15">
        <v>65.878209999999996</v>
      </c>
      <c r="C5252" s="15">
        <v>127.8471</v>
      </c>
      <c r="D5252" s="16">
        <f t="shared" si="82"/>
        <v>167.33065339999999</v>
      </c>
    </row>
    <row r="5253" spans="1:4" x14ac:dyDescent="0.25">
      <c r="A5253" s="15">
        <v>5252</v>
      </c>
      <c r="B5253" s="15">
        <v>66.550730000000001</v>
      </c>
      <c r="C5253" s="15">
        <v>137.54419999999999</v>
      </c>
      <c r="D5253" s="16">
        <f t="shared" si="82"/>
        <v>169.0388542</v>
      </c>
    </row>
    <row r="5254" spans="1:4" x14ac:dyDescent="0.25">
      <c r="A5254" s="15">
        <v>5253</v>
      </c>
      <c r="B5254" s="15">
        <v>65.771529999999998</v>
      </c>
      <c r="C5254" s="15">
        <v>103.9089</v>
      </c>
      <c r="D5254" s="16">
        <f t="shared" si="82"/>
        <v>167.05968619999999</v>
      </c>
    </row>
    <row r="5255" spans="1:4" x14ac:dyDescent="0.25">
      <c r="A5255" s="15">
        <v>5254</v>
      </c>
      <c r="B5255" s="15">
        <v>67.985569999999996</v>
      </c>
      <c r="C5255" s="15">
        <v>141.22120000000001</v>
      </c>
      <c r="D5255" s="16">
        <f t="shared" si="82"/>
        <v>172.68334779999998</v>
      </c>
    </row>
    <row r="5256" spans="1:4" x14ac:dyDescent="0.25">
      <c r="A5256" s="15">
        <v>5255</v>
      </c>
      <c r="B5256" s="15">
        <v>66.843410000000006</v>
      </c>
      <c r="C5256" s="15">
        <v>115.46129999999999</v>
      </c>
      <c r="D5256" s="16">
        <f t="shared" si="82"/>
        <v>169.78226140000001</v>
      </c>
    </row>
    <row r="5257" spans="1:4" x14ac:dyDescent="0.25">
      <c r="A5257" s="15">
        <v>5256</v>
      </c>
      <c r="B5257" s="15">
        <v>69.21199</v>
      </c>
      <c r="C5257" s="15">
        <v>128.5016</v>
      </c>
      <c r="D5257" s="16">
        <f t="shared" si="82"/>
        <v>175.79845460000001</v>
      </c>
    </row>
    <row r="5258" spans="1:4" x14ac:dyDescent="0.25">
      <c r="A5258" s="15">
        <v>5257</v>
      </c>
      <c r="B5258" s="15">
        <v>66.359449999999995</v>
      </c>
      <c r="C5258" s="15">
        <v>122.8733</v>
      </c>
      <c r="D5258" s="16">
        <f t="shared" si="82"/>
        <v>168.55300299999999</v>
      </c>
    </row>
    <row r="5259" spans="1:4" x14ac:dyDescent="0.25">
      <c r="A5259" s="15">
        <v>5258</v>
      </c>
      <c r="B5259" s="15">
        <v>69.233689999999996</v>
      </c>
      <c r="C5259" s="15">
        <v>130.30510000000001</v>
      </c>
      <c r="D5259" s="16">
        <f t="shared" si="82"/>
        <v>175.85357259999998</v>
      </c>
    </row>
    <row r="5260" spans="1:4" x14ac:dyDescent="0.25">
      <c r="A5260" s="15">
        <v>5259</v>
      </c>
      <c r="B5260" s="15">
        <v>68.826160000000002</v>
      </c>
      <c r="C5260" s="15">
        <v>133.90479999999999</v>
      </c>
      <c r="D5260" s="16">
        <f t="shared" si="82"/>
        <v>174.8184464</v>
      </c>
    </row>
    <row r="5261" spans="1:4" x14ac:dyDescent="0.25">
      <c r="A5261" s="15">
        <v>5260</v>
      </c>
      <c r="B5261" s="15">
        <v>69.36336</v>
      </c>
      <c r="C5261" s="15">
        <v>139.0361</v>
      </c>
      <c r="D5261" s="16">
        <f t="shared" si="82"/>
        <v>176.18293439999999</v>
      </c>
    </row>
    <row r="5262" spans="1:4" x14ac:dyDescent="0.25">
      <c r="A5262" s="15">
        <v>5261</v>
      </c>
      <c r="B5262" s="15">
        <v>70.209590000000006</v>
      </c>
      <c r="C5262" s="15">
        <v>134.7929</v>
      </c>
      <c r="D5262" s="16">
        <f t="shared" si="82"/>
        <v>178.33235860000002</v>
      </c>
    </row>
    <row r="5263" spans="1:4" x14ac:dyDescent="0.25">
      <c r="A5263" s="15">
        <v>5262</v>
      </c>
      <c r="B5263" s="15">
        <v>68.150109999999998</v>
      </c>
      <c r="C5263" s="15">
        <v>136.8965</v>
      </c>
      <c r="D5263" s="16">
        <f t="shared" si="82"/>
        <v>173.10127940000001</v>
      </c>
    </row>
    <row r="5264" spans="1:4" x14ac:dyDescent="0.25">
      <c r="A5264" s="15">
        <v>5263</v>
      </c>
      <c r="B5264" s="15">
        <v>68.067549999999997</v>
      </c>
      <c r="C5264" s="15">
        <v>112.9757</v>
      </c>
      <c r="D5264" s="16">
        <f t="shared" si="82"/>
        <v>172.89157699999998</v>
      </c>
    </row>
    <row r="5265" spans="1:4" x14ac:dyDescent="0.25">
      <c r="A5265" s="15">
        <v>5264</v>
      </c>
      <c r="B5265" s="15">
        <v>66.617829999999998</v>
      </c>
      <c r="C5265" s="15">
        <v>113.0753</v>
      </c>
      <c r="D5265" s="16">
        <f t="shared" si="82"/>
        <v>169.2092882</v>
      </c>
    </row>
    <row r="5266" spans="1:4" x14ac:dyDescent="0.25">
      <c r="A5266" s="15">
        <v>5265</v>
      </c>
      <c r="B5266" s="15">
        <v>66.840209999999999</v>
      </c>
      <c r="C5266" s="15">
        <v>131.27619999999999</v>
      </c>
      <c r="D5266" s="16">
        <f t="shared" si="82"/>
        <v>169.77413340000001</v>
      </c>
    </row>
    <row r="5267" spans="1:4" x14ac:dyDescent="0.25">
      <c r="A5267" s="15">
        <v>5266</v>
      </c>
      <c r="B5267" s="15">
        <v>70.608050000000006</v>
      </c>
      <c r="C5267" s="15">
        <v>145.93979999999999</v>
      </c>
      <c r="D5267" s="16">
        <f t="shared" si="82"/>
        <v>179.34444700000003</v>
      </c>
    </row>
    <row r="5268" spans="1:4" x14ac:dyDescent="0.25">
      <c r="A5268" s="15">
        <v>5267</v>
      </c>
      <c r="B5268" s="15">
        <v>70.983490000000003</v>
      </c>
      <c r="C5268" s="15">
        <v>143.2473</v>
      </c>
      <c r="D5268" s="16">
        <f t="shared" si="82"/>
        <v>180.2980646</v>
      </c>
    </row>
    <row r="5269" spans="1:4" x14ac:dyDescent="0.25">
      <c r="A5269" s="15">
        <v>5268</v>
      </c>
      <c r="B5269" s="15">
        <v>68.095780000000005</v>
      </c>
      <c r="C5269" s="15">
        <v>136.2662</v>
      </c>
      <c r="D5269" s="16">
        <f t="shared" si="82"/>
        <v>172.96328120000001</v>
      </c>
    </row>
    <row r="5270" spans="1:4" x14ac:dyDescent="0.25">
      <c r="A5270" s="15">
        <v>5269</v>
      </c>
      <c r="B5270" s="15">
        <v>68.638279999999995</v>
      </c>
      <c r="C5270" s="15">
        <v>134.40780000000001</v>
      </c>
      <c r="D5270" s="16">
        <f t="shared" si="82"/>
        <v>174.34123119999998</v>
      </c>
    </row>
    <row r="5271" spans="1:4" x14ac:dyDescent="0.25">
      <c r="A5271" s="15">
        <v>5270</v>
      </c>
      <c r="B5271" s="15">
        <v>69.509469999999993</v>
      </c>
      <c r="C5271" s="15">
        <v>135.27590000000001</v>
      </c>
      <c r="D5271" s="16">
        <f t="shared" si="82"/>
        <v>176.55405379999999</v>
      </c>
    </row>
    <row r="5272" spans="1:4" x14ac:dyDescent="0.25">
      <c r="A5272" s="15">
        <v>5271</v>
      </c>
      <c r="B5272" s="15">
        <v>67.279079999999993</v>
      </c>
      <c r="C5272" s="15">
        <v>118.96250000000001</v>
      </c>
      <c r="D5272" s="16">
        <f t="shared" si="82"/>
        <v>170.88886319999997</v>
      </c>
    </row>
    <row r="5273" spans="1:4" x14ac:dyDescent="0.25">
      <c r="A5273" s="15">
        <v>5272</v>
      </c>
      <c r="B5273" s="15">
        <v>67.622479999999996</v>
      </c>
      <c r="C5273" s="15">
        <v>106.53570000000001</v>
      </c>
      <c r="D5273" s="16">
        <f t="shared" si="82"/>
        <v>171.76109919999999</v>
      </c>
    </row>
    <row r="5274" spans="1:4" x14ac:dyDescent="0.25">
      <c r="A5274" s="15">
        <v>5273</v>
      </c>
      <c r="B5274" s="15">
        <v>65.984979999999993</v>
      </c>
      <c r="C5274" s="15">
        <v>124.1788</v>
      </c>
      <c r="D5274" s="16">
        <f t="shared" si="82"/>
        <v>167.60184919999998</v>
      </c>
    </row>
    <row r="5275" spans="1:4" x14ac:dyDescent="0.25">
      <c r="A5275" s="15">
        <v>5274</v>
      </c>
      <c r="B5275" s="15">
        <v>70.600250000000003</v>
      </c>
      <c r="C5275" s="15">
        <v>143.15520000000001</v>
      </c>
      <c r="D5275" s="16">
        <f t="shared" si="82"/>
        <v>179.324635</v>
      </c>
    </row>
    <row r="5276" spans="1:4" x14ac:dyDescent="0.25">
      <c r="A5276" s="15">
        <v>5275</v>
      </c>
      <c r="B5276" s="15">
        <v>65.189210000000003</v>
      </c>
      <c r="C5276" s="15">
        <v>118.4354</v>
      </c>
      <c r="D5276" s="16">
        <f t="shared" si="82"/>
        <v>165.5805934</v>
      </c>
    </row>
    <row r="5277" spans="1:4" x14ac:dyDescent="0.25">
      <c r="A5277" s="15">
        <v>5276</v>
      </c>
      <c r="B5277" s="15">
        <v>66.324219999999997</v>
      </c>
      <c r="C5277" s="15">
        <v>120.6698</v>
      </c>
      <c r="D5277" s="16">
        <f t="shared" si="82"/>
        <v>168.4635188</v>
      </c>
    </row>
    <row r="5278" spans="1:4" x14ac:dyDescent="0.25">
      <c r="A5278" s="15">
        <v>5277</v>
      </c>
      <c r="B5278" s="15">
        <v>67.620909999999995</v>
      </c>
      <c r="C5278" s="15">
        <v>136.12370000000001</v>
      </c>
      <c r="D5278" s="16">
        <f t="shared" si="82"/>
        <v>171.75711139999999</v>
      </c>
    </row>
    <row r="5279" spans="1:4" x14ac:dyDescent="0.25">
      <c r="A5279" s="15">
        <v>5278</v>
      </c>
      <c r="B5279" s="15">
        <v>69.197270000000003</v>
      </c>
      <c r="C5279" s="15">
        <v>113.7928</v>
      </c>
      <c r="D5279" s="16">
        <f t="shared" si="82"/>
        <v>175.76106580000001</v>
      </c>
    </row>
    <row r="5280" spans="1:4" x14ac:dyDescent="0.25">
      <c r="A5280" s="15">
        <v>5279</v>
      </c>
      <c r="B5280" s="15">
        <v>66.112899999999996</v>
      </c>
      <c r="C5280" s="15">
        <v>124.6016</v>
      </c>
      <c r="D5280" s="16">
        <f t="shared" si="82"/>
        <v>167.92676599999999</v>
      </c>
    </row>
    <row r="5281" spans="1:4" x14ac:dyDescent="0.25">
      <c r="A5281" s="15">
        <v>5280</v>
      </c>
      <c r="B5281" s="15">
        <v>68.124179999999996</v>
      </c>
      <c r="C5281" s="15">
        <v>133.74789999999999</v>
      </c>
      <c r="D5281" s="16">
        <f t="shared" si="82"/>
        <v>173.03541719999998</v>
      </c>
    </row>
    <row r="5282" spans="1:4" x14ac:dyDescent="0.25">
      <c r="A5282" s="15">
        <v>5281</v>
      </c>
      <c r="B5282" s="15">
        <v>69.489450000000005</v>
      </c>
      <c r="C5282" s="15">
        <v>143.73320000000001</v>
      </c>
      <c r="D5282" s="16">
        <f t="shared" si="82"/>
        <v>176.50320300000001</v>
      </c>
    </row>
    <row r="5283" spans="1:4" x14ac:dyDescent="0.25">
      <c r="A5283" s="15">
        <v>5282</v>
      </c>
      <c r="B5283" s="15">
        <v>67.166989999999998</v>
      </c>
      <c r="C5283" s="15">
        <v>122.6097</v>
      </c>
      <c r="D5283" s="16">
        <f t="shared" si="82"/>
        <v>170.60415459999999</v>
      </c>
    </row>
    <row r="5284" spans="1:4" x14ac:dyDescent="0.25">
      <c r="A5284" s="15">
        <v>5283</v>
      </c>
      <c r="B5284" s="15">
        <v>66.458460000000002</v>
      </c>
      <c r="C5284" s="15">
        <v>127.9224</v>
      </c>
      <c r="D5284" s="16">
        <f t="shared" si="82"/>
        <v>168.8044884</v>
      </c>
    </row>
    <row r="5285" spans="1:4" x14ac:dyDescent="0.25">
      <c r="A5285" s="15">
        <v>5284</v>
      </c>
      <c r="B5285" s="15">
        <v>68.574629999999999</v>
      </c>
      <c r="C5285" s="15">
        <v>119.91549999999999</v>
      </c>
      <c r="D5285" s="16">
        <f t="shared" si="82"/>
        <v>174.1795602</v>
      </c>
    </row>
    <row r="5286" spans="1:4" x14ac:dyDescent="0.25">
      <c r="A5286" s="15">
        <v>5285</v>
      </c>
      <c r="B5286" s="15">
        <v>70.028419999999997</v>
      </c>
      <c r="C5286" s="15">
        <v>158.25210000000001</v>
      </c>
      <c r="D5286" s="16">
        <f t="shared" si="82"/>
        <v>177.87218680000001</v>
      </c>
    </row>
    <row r="5287" spans="1:4" x14ac:dyDescent="0.25">
      <c r="A5287" s="15">
        <v>5286</v>
      </c>
      <c r="B5287" s="15">
        <v>65.463769999999997</v>
      </c>
      <c r="C5287" s="15">
        <v>101.83929999999999</v>
      </c>
      <c r="D5287" s="16">
        <f t="shared" si="82"/>
        <v>166.27797580000001</v>
      </c>
    </row>
    <row r="5288" spans="1:4" x14ac:dyDescent="0.25">
      <c r="A5288" s="15">
        <v>5287</v>
      </c>
      <c r="B5288" s="15">
        <v>66.483519999999999</v>
      </c>
      <c r="C5288" s="15">
        <v>125.56189999999999</v>
      </c>
      <c r="D5288" s="16">
        <f t="shared" si="82"/>
        <v>168.86814079999999</v>
      </c>
    </row>
    <row r="5289" spans="1:4" x14ac:dyDescent="0.25">
      <c r="A5289" s="15">
        <v>5288</v>
      </c>
      <c r="B5289" s="15">
        <v>65.788470000000004</v>
      </c>
      <c r="C5289" s="15">
        <v>112.79340000000001</v>
      </c>
      <c r="D5289" s="16">
        <f t="shared" si="82"/>
        <v>167.1027138</v>
      </c>
    </row>
    <row r="5290" spans="1:4" x14ac:dyDescent="0.25">
      <c r="A5290" s="15">
        <v>5289</v>
      </c>
      <c r="B5290" s="15">
        <v>69.143240000000006</v>
      </c>
      <c r="C5290" s="15">
        <v>113.99469999999999</v>
      </c>
      <c r="D5290" s="16">
        <f t="shared" si="82"/>
        <v>175.62382960000002</v>
      </c>
    </row>
    <row r="5291" spans="1:4" x14ac:dyDescent="0.25">
      <c r="A5291" s="15">
        <v>5290</v>
      </c>
      <c r="B5291" s="15">
        <v>66.101920000000007</v>
      </c>
      <c r="C5291" s="15">
        <v>120.5016</v>
      </c>
      <c r="D5291" s="16">
        <f t="shared" si="82"/>
        <v>167.89887680000001</v>
      </c>
    </row>
    <row r="5292" spans="1:4" x14ac:dyDescent="0.25">
      <c r="A5292" s="15">
        <v>5291</v>
      </c>
      <c r="B5292" s="15">
        <v>68.515600000000006</v>
      </c>
      <c r="C5292" s="15">
        <v>110.4182</v>
      </c>
      <c r="D5292" s="16">
        <f t="shared" si="82"/>
        <v>174.02962400000001</v>
      </c>
    </row>
    <row r="5293" spans="1:4" x14ac:dyDescent="0.25">
      <c r="A5293" s="15">
        <v>5292</v>
      </c>
      <c r="B5293" s="15">
        <v>64.216399999999993</v>
      </c>
      <c r="C5293" s="15">
        <v>129.756</v>
      </c>
      <c r="D5293" s="16">
        <f t="shared" si="82"/>
        <v>163.10965599999997</v>
      </c>
    </row>
    <row r="5294" spans="1:4" x14ac:dyDescent="0.25">
      <c r="A5294" s="15">
        <v>5293</v>
      </c>
      <c r="B5294" s="15">
        <v>69.153580000000005</v>
      </c>
      <c r="C5294" s="15">
        <v>129.065</v>
      </c>
      <c r="D5294" s="16">
        <f t="shared" si="82"/>
        <v>175.65009320000001</v>
      </c>
    </row>
    <row r="5295" spans="1:4" x14ac:dyDescent="0.25">
      <c r="A5295" s="15">
        <v>5294</v>
      </c>
      <c r="B5295" s="15">
        <v>66.839110000000005</v>
      </c>
      <c r="C5295" s="15">
        <v>126.20869999999999</v>
      </c>
      <c r="D5295" s="16">
        <f t="shared" si="82"/>
        <v>169.77133940000002</v>
      </c>
    </row>
    <row r="5296" spans="1:4" x14ac:dyDescent="0.25">
      <c r="A5296" s="15">
        <v>5295</v>
      </c>
      <c r="B5296" s="15">
        <v>64.057460000000006</v>
      </c>
      <c r="C5296" s="15">
        <v>109.798</v>
      </c>
      <c r="D5296" s="16">
        <f t="shared" si="82"/>
        <v>162.70594840000001</v>
      </c>
    </row>
    <row r="5297" spans="1:4" x14ac:dyDescent="0.25">
      <c r="A5297" s="15">
        <v>5296</v>
      </c>
      <c r="B5297" s="15">
        <v>67.803610000000006</v>
      </c>
      <c r="C5297" s="15">
        <v>134.8236</v>
      </c>
      <c r="D5297" s="16">
        <f t="shared" si="82"/>
        <v>172.22116940000001</v>
      </c>
    </row>
    <row r="5298" spans="1:4" x14ac:dyDescent="0.25">
      <c r="A5298" s="15">
        <v>5297</v>
      </c>
      <c r="B5298" s="15">
        <v>67.780060000000006</v>
      </c>
      <c r="C5298" s="15">
        <v>146.6249</v>
      </c>
      <c r="D5298" s="16">
        <f t="shared" si="82"/>
        <v>172.16135240000003</v>
      </c>
    </row>
    <row r="5299" spans="1:4" x14ac:dyDescent="0.25">
      <c r="A5299" s="15">
        <v>5298</v>
      </c>
      <c r="B5299" s="15">
        <v>66.0792</v>
      </c>
      <c r="C5299" s="15">
        <v>121.5591</v>
      </c>
      <c r="D5299" s="16">
        <f t="shared" si="82"/>
        <v>167.84116800000001</v>
      </c>
    </row>
    <row r="5300" spans="1:4" x14ac:dyDescent="0.25">
      <c r="A5300" s="15">
        <v>5299</v>
      </c>
      <c r="B5300" s="15">
        <v>67.548659999999998</v>
      </c>
      <c r="C5300" s="15">
        <v>119.1681</v>
      </c>
      <c r="D5300" s="16">
        <f t="shared" si="82"/>
        <v>171.57359639999999</v>
      </c>
    </row>
    <row r="5301" spans="1:4" x14ac:dyDescent="0.25">
      <c r="A5301" s="15">
        <v>5300</v>
      </c>
      <c r="B5301" s="15">
        <v>67.184989999999999</v>
      </c>
      <c r="C5301" s="15">
        <v>111.7433</v>
      </c>
      <c r="D5301" s="16">
        <f t="shared" si="82"/>
        <v>170.6498746</v>
      </c>
    </row>
    <row r="5302" spans="1:4" x14ac:dyDescent="0.25">
      <c r="A5302" s="15">
        <v>5301</v>
      </c>
      <c r="B5302" s="15">
        <v>66.362819999999999</v>
      </c>
      <c r="C5302" s="15">
        <v>123.4684</v>
      </c>
      <c r="D5302" s="16">
        <f t="shared" si="82"/>
        <v>168.56156279999999</v>
      </c>
    </row>
    <row r="5303" spans="1:4" x14ac:dyDescent="0.25">
      <c r="A5303" s="15">
        <v>5302</v>
      </c>
      <c r="B5303" s="15">
        <v>66.212090000000003</v>
      </c>
      <c r="C5303" s="15">
        <v>120.9058</v>
      </c>
      <c r="D5303" s="16">
        <f t="shared" si="82"/>
        <v>168.17870860000002</v>
      </c>
    </row>
    <row r="5304" spans="1:4" x14ac:dyDescent="0.25">
      <c r="A5304" s="15">
        <v>5303</v>
      </c>
      <c r="B5304" s="15">
        <v>69.616349999999997</v>
      </c>
      <c r="C5304" s="15">
        <v>123.0992</v>
      </c>
      <c r="D5304" s="16">
        <f t="shared" si="82"/>
        <v>176.82552899999999</v>
      </c>
    </row>
    <row r="5305" spans="1:4" x14ac:dyDescent="0.25">
      <c r="A5305" s="15">
        <v>5304</v>
      </c>
      <c r="B5305" s="15">
        <v>66.836929999999995</v>
      </c>
      <c r="C5305" s="15">
        <v>123.2452</v>
      </c>
      <c r="D5305" s="16">
        <f t="shared" si="82"/>
        <v>169.7658022</v>
      </c>
    </row>
    <row r="5306" spans="1:4" x14ac:dyDescent="0.25">
      <c r="A5306" s="15">
        <v>5305</v>
      </c>
      <c r="B5306" s="15">
        <v>71.803110000000004</v>
      </c>
      <c r="C5306" s="15">
        <v>132.70939999999999</v>
      </c>
      <c r="D5306" s="16">
        <f t="shared" si="82"/>
        <v>182.3798994</v>
      </c>
    </row>
    <row r="5307" spans="1:4" x14ac:dyDescent="0.25">
      <c r="A5307" s="15">
        <v>5306</v>
      </c>
      <c r="B5307" s="15">
        <v>67.0625</v>
      </c>
      <c r="C5307" s="15">
        <v>126.7332</v>
      </c>
      <c r="D5307" s="16">
        <f t="shared" si="82"/>
        <v>170.33875</v>
      </c>
    </row>
    <row r="5308" spans="1:4" x14ac:dyDescent="0.25">
      <c r="A5308" s="15">
        <v>5307</v>
      </c>
      <c r="B5308" s="15">
        <v>72.963390000000004</v>
      </c>
      <c r="C5308" s="15">
        <v>135.25640000000001</v>
      </c>
      <c r="D5308" s="16">
        <f t="shared" si="82"/>
        <v>185.32701060000002</v>
      </c>
    </row>
    <row r="5309" spans="1:4" x14ac:dyDescent="0.25">
      <c r="A5309" s="15">
        <v>5308</v>
      </c>
      <c r="B5309" s="15">
        <v>70.348280000000003</v>
      </c>
      <c r="C5309" s="15">
        <v>151.3674</v>
      </c>
      <c r="D5309" s="16">
        <f t="shared" si="82"/>
        <v>178.68463120000001</v>
      </c>
    </row>
    <row r="5310" spans="1:4" x14ac:dyDescent="0.25">
      <c r="A5310" s="15">
        <v>5309</v>
      </c>
      <c r="B5310" s="15">
        <v>70.096530000000001</v>
      </c>
      <c r="C5310" s="15">
        <v>150.92939999999999</v>
      </c>
      <c r="D5310" s="16">
        <f t="shared" si="82"/>
        <v>178.04518620000002</v>
      </c>
    </row>
    <row r="5311" spans="1:4" x14ac:dyDescent="0.25">
      <c r="A5311" s="15">
        <v>5310</v>
      </c>
      <c r="B5311" s="15">
        <v>69.201040000000006</v>
      </c>
      <c r="C5311" s="15">
        <v>140.23939999999999</v>
      </c>
      <c r="D5311" s="16">
        <f t="shared" si="82"/>
        <v>175.7706416</v>
      </c>
    </row>
    <row r="5312" spans="1:4" x14ac:dyDescent="0.25">
      <c r="A5312" s="15">
        <v>5311</v>
      </c>
      <c r="B5312" s="15">
        <v>70.35624</v>
      </c>
      <c r="C5312" s="15">
        <v>132.7655</v>
      </c>
      <c r="D5312" s="16">
        <f t="shared" si="82"/>
        <v>178.70484959999999</v>
      </c>
    </row>
    <row r="5313" spans="1:4" x14ac:dyDescent="0.25">
      <c r="A5313" s="15">
        <v>5312</v>
      </c>
      <c r="B5313" s="15">
        <v>69.784530000000004</v>
      </c>
      <c r="C5313" s="15">
        <v>144.87979999999999</v>
      </c>
      <c r="D5313" s="16">
        <f t="shared" si="82"/>
        <v>177.25270620000001</v>
      </c>
    </row>
    <row r="5314" spans="1:4" x14ac:dyDescent="0.25">
      <c r="A5314" s="15">
        <v>5313</v>
      </c>
      <c r="B5314" s="15">
        <v>71.399370000000005</v>
      </c>
      <c r="C5314" s="15">
        <v>129.29339999999999</v>
      </c>
      <c r="D5314" s="16">
        <f t="shared" si="82"/>
        <v>181.35439980000001</v>
      </c>
    </row>
    <row r="5315" spans="1:4" x14ac:dyDescent="0.25">
      <c r="A5315" s="15">
        <v>5314</v>
      </c>
      <c r="B5315" s="15">
        <v>67.005899999999997</v>
      </c>
      <c r="C5315" s="15">
        <v>116.82170000000001</v>
      </c>
      <c r="D5315" s="16">
        <f t="shared" ref="D5315:D5378" si="83">B5315*2.54</f>
        <v>170.194986</v>
      </c>
    </row>
    <row r="5316" spans="1:4" x14ac:dyDescent="0.25">
      <c r="A5316" s="15">
        <v>5315</v>
      </c>
      <c r="B5316" s="15">
        <v>66.792990000000003</v>
      </c>
      <c r="C5316" s="15">
        <v>124.90600000000001</v>
      </c>
      <c r="D5316" s="16">
        <f t="shared" si="83"/>
        <v>169.65419460000001</v>
      </c>
    </row>
    <row r="5317" spans="1:4" x14ac:dyDescent="0.25">
      <c r="A5317" s="15">
        <v>5316</v>
      </c>
      <c r="B5317" s="15">
        <v>67.866759999999999</v>
      </c>
      <c r="C5317" s="15">
        <v>125.37569999999999</v>
      </c>
      <c r="D5317" s="16">
        <f t="shared" si="83"/>
        <v>172.38157039999999</v>
      </c>
    </row>
    <row r="5318" spans="1:4" x14ac:dyDescent="0.25">
      <c r="A5318" s="15">
        <v>5317</v>
      </c>
      <c r="B5318" s="15">
        <v>67.254189999999994</v>
      </c>
      <c r="C5318" s="15">
        <v>103.8437</v>
      </c>
      <c r="D5318" s="16">
        <f t="shared" si="83"/>
        <v>170.82564259999998</v>
      </c>
    </row>
    <row r="5319" spans="1:4" x14ac:dyDescent="0.25">
      <c r="A5319" s="15">
        <v>5318</v>
      </c>
      <c r="B5319" s="15">
        <v>68.562359999999998</v>
      </c>
      <c r="C5319" s="15">
        <v>122.43519999999999</v>
      </c>
      <c r="D5319" s="16">
        <f t="shared" si="83"/>
        <v>174.1483944</v>
      </c>
    </row>
    <row r="5320" spans="1:4" x14ac:dyDescent="0.25">
      <c r="A5320" s="15">
        <v>5319</v>
      </c>
      <c r="B5320" s="15">
        <v>66.432749999999999</v>
      </c>
      <c r="C5320" s="15">
        <v>136.13200000000001</v>
      </c>
      <c r="D5320" s="16">
        <f t="shared" si="83"/>
        <v>168.73918499999999</v>
      </c>
    </row>
    <row r="5321" spans="1:4" x14ac:dyDescent="0.25">
      <c r="A5321" s="15">
        <v>5320</v>
      </c>
      <c r="B5321" s="15">
        <v>68.911510000000007</v>
      </c>
      <c r="C5321" s="15">
        <v>125.792</v>
      </c>
      <c r="D5321" s="16">
        <f t="shared" si="83"/>
        <v>175.03523540000003</v>
      </c>
    </row>
    <row r="5322" spans="1:4" x14ac:dyDescent="0.25">
      <c r="A5322" s="15">
        <v>5321</v>
      </c>
      <c r="B5322" s="15">
        <v>67.504769999999994</v>
      </c>
      <c r="C5322" s="15">
        <v>126.87990000000001</v>
      </c>
      <c r="D5322" s="16">
        <f t="shared" si="83"/>
        <v>171.46211579999999</v>
      </c>
    </row>
    <row r="5323" spans="1:4" x14ac:dyDescent="0.25">
      <c r="A5323" s="15">
        <v>5322</v>
      </c>
      <c r="B5323" s="15">
        <v>69.08511</v>
      </c>
      <c r="C5323" s="15">
        <v>145.06890000000001</v>
      </c>
      <c r="D5323" s="16">
        <f t="shared" si="83"/>
        <v>175.47617940000001</v>
      </c>
    </row>
    <row r="5324" spans="1:4" x14ac:dyDescent="0.25">
      <c r="A5324" s="15">
        <v>5323</v>
      </c>
      <c r="B5324" s="15">
        <v>68.780299999999997</v>
      </c>
      <c r="C5324" s="15">
        <v>148.62299999999999</v>
      </c>
      <c r="D5324" s="16">
        <f t="shared" si="83"/>
        <v>174.70196199999998</v>
      </c>
    </row>
    <row r="5325" spans="1:4" x14ac:dyDescent="0.25">
      <c r="A5325" s="15">
        <v>5324</v>
      </c>
      <c r="B5325" s="15">
        <v>66.660529999999994</v>
      </c>
      <c r="C5325" s="15">
        <v>135.6636</v>
      </c>
      <c r="D5325" s="16">
        <f t="shared" si="83"/>
        <v>169.31774619999999</v>
      </c>
    </row>
    <row r="5326" spans="1:4" x14ac:dyDescent="0.25">
      <c r="A5326" s="15">
        <v>5325</v>
      </c>
      <c r="B5326" s="15">
        <v>68.666020000000003</v>
      </c>
      <c r="C5326" s="15">
        <v>114.7145</v>
      </c>
      <c r="D5326" s="16">
        <f t="shared" si="83"/>
        <v>174.4116908</v>
      </c>
    </row>
    <row r="5327" spans="1:4" x14ac:dyDescent="0.25">
      <c r="A5327" s="15">
        <v>5326</v>
      </c>
      <c r="B5327" s="15">
        <v>68.475949999999997</v>
      </c>
      <c r="C5327" s="15">
        <v>114.85120000000001</v>
      </c>
      <c r="D5327" s="16">
        <f t="shared" si="83"/>
        <v>173.92891299999999</v>
      </c>
    </row>
    <row r="5328" spans="1:4" x14ac:dyDescent="0.25">
      <c r="A5328" s="15">
        <v>5327</v>
      </c>
      <c r="B5328" s="15">
        <v>67.536079999999998</v>
      </c>
      <c r="C5328" s="15">
        <v>128.08519999999999</v>
      </c>
      <c r="D5328" s="16">
        <f t="shared" si="83"/>
        <v>171.54164320000001</v>
      </c>
    </row>
    <row r="5329" spans="1:4" x14ac:dyDescent="0.25">
      <c r="A5329" s="15">
        <v>5328</v>
      </c>
      <c r="B5329" s="15">
        <v>66.23142</v>
      </c>
      <c r="C5329" s="15">
        <v>121.61960000000001</v>
      </c>
      <c r="D5329" s="16">
        <f t="shared" si="83"/>
        <v>168.2278068</v>
      </c>
    </row>
    <row r="5330" spans="1:4" x14ac:dyDescent="0.25">
      <c r="A5330" s="15">
        <v>5329</v>
      </c>
      <c r="B5330" s="15">
        <v>69.175420000000003</v>
      </c>
      <c r="C5330" s="15">
        <v>124.7148</v>
      </c>
      <c r="D5330" s="16">
        <f t="shared" si="83"/>
        <v>175.70556680000001</v>
      </c>
    </row>
    <row r="5331" spans="1:4" x14ac:dyDescent="0.25">
      <c r="A5331" s="15">
        <v>5330</v>
      </c>
      <c r="B5331" s="15">
        <v>67.345079999999996</v>
      </c>
      <c r="C5331" s="15">
        <v>120.9551</v>
      </c>
      <c r="D5331" s="16">
        <f t="shared" si="83"/>
        <v>171.05650319999998</v>
      </c>
    </row>
    <row r="5332" spans="1:4" x14ac:dyDescent="0.25">
      <c r="A5332" s="15">
        <v>5331</v>
      </c>
      <c r="B5332" s="15">
        <v>67.777760000000001</v>
      </c>
      <c r="C5332" s="15">
        <v>117.0167</v>
      </c>
      <c r="D5332" s="16">
        <f t="shared" si="83"/>
        <v>172.1555104</v>
      </c>
    </row>
    <row r="5333" spans="1:4" x14ac:dyDescent="0.25">
      <c r="A5333" s="15">
        <v>5332</v>
      </c>
      <c r="B5333" s="15">
        <v>66.917159999999996</v>
      </c>
      <c r="C5333" s="15">
        <v>115.53789999999999</v>
      </c>
      <c r="D5333" s="16">
        <f t="shared" si="83"/>
        <v>169.9695864</v>
      </c>
    </row>
    <row r="5334" spans="1:4" x14ac:dyDescent="0.25">
      <c r="A5334" s="15">
        <v>5333</v>
      </c>
      <c r="B5334" s="15">
        <v>68.651380000000003</v>
      </c>
      <c r="C5334" s="15">
        <v>130.49700000000001</v>
      </c>
      <c r="D5334" s="16">
        <f t="shared" si="83"/>
        <v>174.37450520000002</v>
      </c>
    </row>
    <row r="5335" spans="1:4" x14ac:dyDescent="0.25">
      <c r="A5335" s="15">
        <v>5334</v>
      </c>
      <c r="B5335" s="15">
        <v>66.977620000000002</v>
      </c>
      <c r="C5335" s="15">
        <v>136.012</v>
      </c>
      <c r="D5335" s="16">
        <f t="shared" si="83"/>
        <v>170.12315480000001</v>
      </c>
    </row>
    <row r="5336" spans="1:4" x14ac:dyDescent="0.25">
      <c r="A5336" s="15">
        <v>5335</v>
      </c>
      <c r="B5336" s="15">
        <v>69.117270000000005</v>
      </c>
      <c r="C5336" s="15">
        <v>140.25110000000001</v>
      </c>
      <c r="D5336" s="16">
        <f t="shared" si="83"/>
        <v>175.5578658</v>
      </c>
    </row>
    <row r="5337" spans="1:4" x14ac:dyDescent="0.25">
      <c r="A5337" s="15">
        <v>5336</v>
      </c>
      <c r="B5337" s="15">
        <v>65.227800000000002</v>
      </c>
      <c r="C5337" s="15">
        <v>132.88409999999999</v>
      </c>
      <c r="D5337" s="16">
        <f t="shared" si="83"/>
        <v>165.67861200000002</v>
      </c>
    </row>
    <row r="5338" spans="1:4" x14ac:dyDescent="0.25">
      <c r="A5338" s="15">
        <v>5337</v>
      </c>
      <c r="B5338" s="15">
        <v>66.352900000000005</v>
      </c>
      <c r="C5338" s="15">
        <v>126.9573</v>
      </c>
      <c r="D5338" s="16">
        <f t="shared" si="83"/>
        <v>168.53636600000002</v>
      </c>
    </row>
    <row r="5339" spans="1:4" x14ac:dyDescent="0.25">
      <c r="A5339" s="15">
        <v>5338</v>
      </c>
      <c r="B5339" s="15">
        <v>67.904409999999999</v>
      </c>
      <c r="C5339" s="15">
        <v>122.0685</v>
      </c>
      <c r="D5339" s="16">
        <f t="shared" si="83"/>
        <v>172.47720140000001</v>
      </c>
    </row>
    <row r="5340" spans="1:4" x14ac:dyDescent="0.25">
      <c r="A5340" s="15">
        <v>5339</v>
      </c>
      <c r="B5340" s="15">
        <v>67.141819999999996</v>
      </c>
      <c r="C5340" s="15">
        <v>107.88290000000001</v>
      </c>
      <c r="D5340" s="16">
        <f t="shared" si="83"/>
        <v>170.54022279999998</v>
      </c>
    </row>
    <row r="5341" spans="1:4" x14ac:dyDescent="0.25">
      <c r="A5341" s="15">
        <v>5340</v>
      </c>
      <c r="B5341" s="15">
        <v>69.269360000000006</v>
      </c>
      <c r="C5341" s="15">
        <v>139.1728</v>
      </c>
      <c r="D5341" s="16">
        <f t="shared" si="83"/>
        <v>175.94417440000001</v>
      </c>
    </row>
    <row r="5342" spans="1:4" x14ac:dyDescent="0.25">
      <c r="A5342" s="15">
        <v>5341</v>
      </c>
      <c r="B5342" s="15">
        <v>67.553529999999995</v>
      </c>
      <c r="C5342" s="15">
        <v>123.1504</v>
      </c>
      <c r="D5342" s="16">
        <f t="shared" si="83"/>
        <v>171.5859662</v>
      </c>
    </row>
    <row r="5343" spans="1:4" x14ac:dyDescent="0.25">
      <c r="A5343" s="15">
        <v>5342</v>
      </c>
      <c r="B5343" s="15">
        <v>69.119100000000003</v>
      </c>
      <c r="C5343" s="15">
        <v>127.10469999999999</v>
      </c>
      <c r="D5343" s="16">
        <f t="shared" si="83"/>
        <v>175.56251400000002</v>
      </c>
    </row>
    <row r="5344" spans="1:4" x14ac:dyDescent="0.25">
      <c r="A5344" s="15">
        <v>5343</v>
      </c>
      <c r="B5344" s="15">
        <v>66.578699999999998</v>
      </c>
      <c r="C5344" s="15">
        <v>130.50479999999999</v>
      </c>
      <c r="D5344" s="16">
        <f t="shared" si="83"/>
        <v>169.10989799999999</v>
      </c>
    </row>
    <row r="5345" spans="1:4" x14ac:dyDescent="0.25">
      <c r="A5345" s="15">
        <v>5344</v>
      </c>
      <c r="B5345" s="15">
        <v>68.344220000000007</v>
      </c>
      <c r="C5345" s="15">
        <v>126.8956</v>
      </c>
      <c r="D5345" s="16">
        <f t="shared" si="83"/>
        <v>173.59431880000002</v>
      </c>
    </row>
    <row r="5346" spans="1:4" x14ac:dyDescent="0.25">
      <c r="A5346" s="15">
        <v>5345</v>
      </c>
      <c r="B5346" s="15">
        <v>70.877319999999997</v>
      </c>
      <c r="C5346" s="15">
        <v>142.4991</v>
      </c>
      <c r="D5346" s="16">
        <f t="shared" si="83"/>
        <v>180.02839280000001</v>
      </c>
    </row>
    <row r="5347" spans="1:4" x14ac:dyDescent="0.25">
      <c r="A5347" s="15">
        <v>5346</v>
      </c>
      <c r="B5347" s="15">
        <v>66.25515</v>
      </c>
      <c r="C5347" s="15">
        <v>109.9755</v>
      </c>
      <c r="D5347" s="16">
        <f t="shared" si="83"/>
        <v>168.28808100000001</v>
      </c>
    </row>
    <row r="5348" spans="1:4" x14ac:dyDescent="0.25">
      <c r="A5348" s="15">
        <v>5347</v>
      </c>
      <c r="B5348" s="15">
        <v>70.203739999999996</v>
      </c>
      <c r="C5348" s="15">
        <v>142.2116</v>
      </c>
      <c r="D5348" s="16">
        <f t="shared" si="83"/>
        <v>178.31749959999999</v>
      </c>
    </row>
    <row r="5349" spans="1:4" x14ac:dyDescent="0.25">
      <c r="A5349" s="15">
        <v>5348</v>
      </c>
      <c r="B5349" s="15">
        <v>65.372439999999997</v>
      </c>
      <c r="C5349" s="15">
        <v>119.6729</v>
      </c>
      <c r="D5349" s="16">
        <f t="shared" si="83"/>
        <v>166.04599759999999</v>
      </c>
    </row>
    <row r="5350" spans="1:4" x14ac:dyDescent="0.25">
      <c r="A5350" s="15">
        <v>5349</v>
      </c>
      <c r="B5350" s="15">
        <v>69.213930000000005</v>
      </c>
      <c r="C5350" s="15">
        <v>139.59790000000001</v>
      </c>
      <c r="D5350" s="16">
        <f t="shared" si="83"/>
        <v>175.80338220000002</v>
      </c>
    </row>
    <row r="5351" spans="1:4" x14ac:dyDescent="0.25">
      <c r="A5351" s="15">
        <v>5350</v>
      </c>
      <c r="B5351" s="15">
        <v>66.657430000000005</v>
      </c>
      <c r="C5351" s="15">
        <v>125.0117</v>
      </c>
      <c r="D5351" s="16">
        <f t="shared" si="83"/>
        <v>169.30987220000003</v>
      </c>
    </row>
    <row r="5352" spans="1:4" x14ac:dyDescent="0.25">
      <c r="A5352" s="15">
        <v>5351</v>
      </c>
      <c r="B5352" s="15">
        <v>70.90598</v>
      </c>
      <c r="C5352" s="15">
        <v>144.88669999999999</v>
      </c>
      <c r="D5352" s="16">
        <f t="shared" si="83"/>
        <v>180.10118919999999</v>
      </c>
    </row>
    <row r="5353" spans="1:4" x14ac:dyDescent="0.25">
      <c r="A5353" s="15">
        <v>5352</v>
      </c>
      <c r="B5353" s="15">
        <v>67.632729999999995</v>
      </c>
      <c r="C5353" s="15">
        <v>116.91370000000001</v>
      </c>
      <c r="D5353" s="16">
        <f t="shared" si="83"/>
        <v>171.7871342</v>
      </c>
    </row>
    <row r="5354" spans="1:4" x14ac:dyDescent="0.25">
      <c r="A5354" s="15">
        <v>5353</v>
      </c>
      <c r="B5354" s="15">
        <v>67.445790000000002</v>
      </c>
      <c r="C5354" s="15">
        <v>133.69290000000001</v>
      </c>
      <c r="D5354" s="16">
        <f t="shared" si="83"/>
        <v>171.3123066</v>
      </c>
    </row>
    <row r="5355" spans="1:4" x14ac:dyDescent="0.25">
      <c r="A5355" s="15">
        <v>5354</v>
      </c>
      <c r="B5355" s="15">
        <v>69.615430000000003</v>
      </c>
      <c r="C5355" s="15">
        <v>149.4255</v>
      </c>
      <c r="D5355" s="16">
        <f t="shared" si="83"/>
        <v>176.82319220000002</v>
      </c>
    </row>
    <row r="5356" spans="1:4" x14ac:dyDescent="0.25">
      <c r="A5356" s="15">
        <v>5355</v>
      </c>
      <c r="B5356" s="15">
        <v>70.727860000000007</v>
      </c>
      <c r="C5356" s="15">
        <v>134.29750000000001</v>
      </c>
      <c r="D5356" s="16">
        <f t="shared" si="83"/>
        <v>179.64876440000003</v>
      </c>
    </row>
    <row r="5357" spans="1:4" x14ac:dyDescent="0.25">
      <c r="A5357" s="15">
        <v>5356</v>
      </c>
      <c r="B5357" s="15">
        <v>67.812330000000003</v>
      </c>
      <c r="C5357" s="15">
        <v>134.36420000000001</v>
      </c>
      <c r="D5357" s="16">
        <f t="shared" si="83"/>
        <v>172.2433182</v>
      </c>
    </row>
    <row r="5358" spans="1:4" x14ac:dyDescent="0.25">
      <c r="A5358" s="15">
        <v>5357</v>
      </c>
      <c r="B5358" s="15">
        <v>68.883709999999994</v>
      </c>
      <c r="C5358" s="15">
        <v>130.2664</v>
      </c>
      <c r="D5358" s="16">
        <f t="shared" si="83"/>
        <v>174.96462339999999</v>
      </c>
    </row>
    <row r="5359" spans="1:4" x14ac:dyDescent="0.25">
      <c r="A5359" s="15">
        <v>5358</v>
      </c>
      <c r="B5359" s="15">
        <v>67.596850000000003</v>
      </c>
      <c r="C5359" s="15">
        <v>128.0565</v>
      </c>
      <c r="D5359" s="16">
        <f t="shared" si="83"/>
        <v>171.695999</v>
      </c>
    </row>
    <row r="5360" spans="1:4" x14ac:dyDescent="0.25">
      <c r="A5360" s="15">
        <v>5359</v>
      </c>
      <c r="B5360" s="15">
        <v>66.189080000000004</v>
      </c>
      <c r="C5360" s="15">
        <v>129.8912</v>
      </c>
      <c r="D5360" s="16">
        <f t="shared" si="83"/>
        <v>168.12026320000001</v>
      </c>
    </row>
    <row r="5361" spans="1:4" x14ac:dyDescent="0.25">
      <c r="A5361" s="15">
        <v>5360</v>
      </c>
      <c r="B5361" s="15">
        <v>67.061899999999994</v>
      </c>
      <c r="C5361" s="15">
        <v>122.51600000000001</v>
      </c>
      <c r="D5361" s="16">
        <f t="shared" si="83"/>
        <v>170.33722599999999</v>
      </c>
    </row>
    <row r="5362" spans="1:4" x14ac:dyDescent="0.25">
      <c r="A5362" s="15">
        <v>5361</v>
      </c>
      <c r="B5362" s="15">
        <v>71.405659999999997</v>
      </c>
      <c r="C5362" s="15">
        <v>142.82550000000001</v>
      </c>
      <c r="D5362" s="16">
        <f t="shared" si="83"/>
        <v>181.3703764</v>
      </c>
    </row>
    <row r="5363" spans="1:4" x14ac:dyDescent="0.25">
      <c r="A5363" s="15">
        <v>5362</v>
      </c>
      <c r="B5363" s="15">
        <v>69.943809999999999</v>
      </c>
      <c r="C5363" s="15">
        <v>144.20519999999999</v>
      </c>
      <c r="D5363" s="16">
        <f t="shared" si="83"/>
        <v>177.6572774</v>
      </c>
    </row>
    <row r="5364" spans="1:4" x14ac:dyDescent="0.25">
      <c r="A5364" s="15">
        <v>5363</v>
      </c>
      <c r="B5364" s="15">
        <v>68.12088</v>
      </c>
      <c r="C5364" s="15">
        <v>129.39570000000001</v>
      </c>
      <c r="D5364" s="16">
        <f t="shared" si="83"/>
        <v>173.0270352</v>
      </c>
    </row>
    <row r="5365" spans="1:4" x14ac:dyDescent="0.25">
      <c r="A5365" s="15">
        <v>5364</v>
      </c>
      <c r="B5365" s="15">
        <v>70.078329999999994</v>
      </c>
      <c r="C5365" s="15">
        <v>132.57329999999999</v>
      </c>
      <c r="D5365" s="16">
        <f t="shared" si="83"/>
        <v>177.99895819999998</v>
      </c>
    </row>
    <row r="5366" spans="1:4" x14ac:dyDescent="0.25">
      <c r="A5366" s="15">
        <v>5365</v>
      </c>
      <c r="B5366" s="15">
        <v>69.219210000000004</v>
      </c>
      <c r="C5366" s="15">
        <v>138.47880000000001</v>
      </c>
      <c r="D5366" s="16">
        <f t="shared" si="83"/>
        <v>175.81679340000002</v>
      </c>
    </row>
    <row r="5367" spans="1:4" x14ac:dyDescent="0.25">
      <c r="A5367" s="15">
        <v>5366</v>
      </c>
      <c r="B5367" s="15">
        <v>65.076250000000002</v>
      </c>
      <c r="C5367" s="15">
        <v>120.49769999999999</v>
      </c>
      <c r="D5367" s="16">
        <f t="shared" si="83"/>
        <v>165.29367500000001</v>
      </c>
    </row>
    <row r="5368" spans="1:4" x14ac:dyDescent="0.25">
      <c r="A5368" s="15">
        <v>5367</v>
      </c>
      <c r="B5368" s="15">
        <v>66.643169999999998</v>
      </c>
      <c r="C5368" s="15">
        <v>86.981999999999999</v>
      </c>
      <c r="D5368" s="16">
        <f t="shared" si="83"/>
        <v>169.27365180000001</v>
      </c>
    </row>
    <row r="5369" spans="1:4" x14ac:dyDescent="0.25">
      <c r="A5369" s="15">
        <v>5368</v>
      </c>
      <c r="B5369" s="15">
        <v>69.096779999999995</v>
      </c>
      <c r="C5369" s="15">
        <v>136.2561</v>
      </c>
      <c r="D5369" s="16">
        <f t="shared" si="83"/>
        <v>175.50582119999999</v>
      </c>
    </row>
    <row r="5370" spans="1:4" x14ac:dyDescent="0.25">
      <c r="A5370" s="15">
        <v>5369</v>
      </c>
      <c r="B5370" s="15">
        <v>67.297970000000007</v>
      </c>
      <c r="C5370" s="15">
        <v>128.01400000000001</v>
      </c>
      <c r="D5370" s="16">
        <f t="shared" si="83"/>
        <v>170.93684380000002</v>
      </c>
    </row>
    <row r="5371" spans="1:4" x14ac:dyDescent="0.25">
      <c r="A5371" s="15">
        <v>5370</v>
      </c>
      <c r="B5371" s="15">
        <v>70.079620000000006</v>
      </c>
      <c r="C5371" s="15">
        <v>138.1994</v>
      </c>
      <c r="D5371" s="16">
        <f t="shared" si="83"/>
        <v>178.00223480000002</v>
      </c>
    </row>
    <row r="5372" spans="1:4" x14ac:dyDescent="0.25">
      <c r="A5372" s="15">
        <v>5371</v>
      </c>
      <c r="B5372" s="15">
        <v>68.177189999999996</v>
      </c>
      <c r="C5372" s="15">
        <v>128.99539999999999</v>
      </c>
      <c r="D5372" s="16">
        <f t="shared" si="83"/>
        <v>173.17006259999999</v>
      </c>
    </row>
    <row r="5373" spans="1:4" x14ac:dyDescent="0.25">
      <c r="A5373" s="15">
        <v>5372</v>
      </c>
      <c r="B5373" s="15">
        <v>70.626130000000003</v>
      </c>
      <c r="C5373" s="15">
        <v>147.31469999999999</v>
      </c>
      <c r="D5373" s="16">
        <f t="shared" si="83"/>
        <v>179.39037020000001</v>
      </c>
    </row>
    <row r="5374" spans="1:4" x14ac:dyDescent="0.25">
      <c r="A5374" s="15">
        <v>5373</v>
      </c>
      <c r="B5374" s="15">
        <v>72.756749999999997</v>
      </c>
      <c r="C5374" s="15">
        <v>155.6063</v>
      </c>
      <c r="D5374" s="16">
        <f t="shared" si="83"/>
        <v>184.802145</v>
      </c>
    </row>
    <row r="5375" spans="1:4" x14ac:dyDescent="0.25">
      <c r="A5375" s="15">
        <v>5374</v>
      </c>
      <c r="B5375" s="15">
        <v>65.509450000000001</v>
      </c>
      <c r="C5375" s="15">
        <v>114.2107</v>
      </c>
      <c r="D5375" s="16">
        <f t="shared" si="83"/>
        <v>166.394003</v>
      </c>
    </row>
    <row r="5376" spans="1:4" x14ac:dyDescent="0.25">
      <c r="A5376" s="15">
        <v>5375</v>
      </c>
      <c r="B5376" s="15">
        <v>69.805030000000002</v>
      </c>
      <c r="C5376" s="15">
        <v>118.06319999999999</v>
      </c>
      <c r="D5376" s="16">
        <f t="shared" si="83"/>
        <v>177.30477620000002</v>
      </c>
    </row>
    <row r="5377" spans="1:4" x14ac:dyDescent="0.25">
      <c r="A5377" s="15">
        <v>5376</v>
      </c>
      <c r="B5377" s="15">
        <v>68.480369999999994</v>
      </c>
      <c r="C5377" s="15">
        <v>122.2135</v>
      </c>
      <c r="D5377" s="16">
        <f t="shared" si="83"/>
        <v>173.9401398</v>
      </c>
    </row>
    <row r="5378" spans="1:4" x14ac:dyDescent="0.25">
      <c r="A5378" s="15">
        <v>5377</v>
      </c>
      <c r="B5378" s="15">
        <v>69.391909999999996</v>
      </c>
      <c r="C5378" s="15">
        <v>132.15479999999999</v>
      </c>
      <c r="D5378" s="16">
        <f t="shared" si="83"/>
        <v>176.2554514</v>
      </c>
    </row>
    <row r="5379" spans="1:4" x14ac:dyDescent="0.25">
      <c r="A5379" s="15">
        <v>5378</v>
      </c>
      <c r="B5379" s="15">
        <v>69.89743</v>
      </c>
      <c r="C5379" s="15">
        <v>132.83840000000001</v>
      </c>
      <c r="D5379" s="16">
        <f t="shared" ref="D5379:D5442" si="84">B5379*2.54</f>
        <v>177.53947220000001</v>
      </c>
    </row>
    <row r="5380" spans="1:4" x14ac:dyDescent="0.25">
      <c r="A5380" s="15">
        <v>5379</v>
      </c>
      <c r="B5380" s="15">
        <v>71.033659999999998</v>
      </c>
      <c r="C5380" s="15">
        <v>120.7296</v>
      </c>
      <c r="D5380" s="16">
        <f t="shared" si="84"/>
        <v>180.42549639999999</v>
      </c>
    </row>
    <row r="5381" spans="1:4" x14ac:dyDescent="0.25">
      <c r="A5381" s="15">
        <v>5380</v>
      </c>
      <c r="B5381" s="15">
        <v>64.180419999999998</v>
      </c>
      <c r="C5381" s="15">
        <v>105.3415</v>
      </c>
      <c r="D5381" s="16">
        <f t="shared" si="84"/>
        <v>163.01826679999999</v>
      </c>
    </row>
    <row r="5382" spans="1:4" x14ac:dyDescent="0.25">
      <c r="A5382" s="15">
        <v>5381</v>
      </c>
      <c r="B5382" s="15">
        <v>67.259810000000002</v>
      </c>
      <c r="C5382" s="15">
        <v>115.6019</v>
      </c>
      <c r="D5382" s="16">
        <f t="shared" si="84"/>
        <v>170.83991740000002</v>
      </c>
    </row>
    <row r="5383" spans="1:4" x14ac:dyDescent="0.25">
      <c r="A5383" s="15">
        <v>5382</v>
      </c>
      <c r="B5383" s="15">
        <v>69.886679999999998</v>
      </c>
      <c r="C5383" s="15">
        <v>133.18209999999999</v>
      </c>
      <c r="D5383" s="16">
        <f t="shared" si="84"/>
        <v>177.51216719999999</v>
      </c>
    </row>
    <row r="5384" spans="1:4" x14ac:dyDescent="0.25">
      <c r="A5384" s="15">
        <v>5383</v>
      </c>
      <c r="B5384" s="15">
        <v>68.774159999999995</v>
      </c>
      <c r="C5384" s="15">
        <v>143.2226</v>
      </c>
      <c r="D5384" s="16">
        <f t="shared" si="84"/>
        <v>174.6863664</v>
      </c>
    </row>
    <row r="5385" spans="1:4" x14ac:dyDescent="0.25">
      <c r="A5385" s="15">
        <v>5384</v>
      </c>
      <c r="B5385" s="15">
        <v>70.751189999999994</v>
      </c>
      <c r="C5385" s="15">
        <v>132.81960000000001</v>
      </c>
      <c r="D5385" s="16">
        <f t="shared" si="84"/>
        <v>179.70802259999999</v>
      </c>
    </row>
    <row r="5386" spans="1:4" x14ac:dyDescent="0.25">
      <c r="A5386" s="15">
        <v>5385</v>
      </c>
      <c r="B5386" s="15">
        <v>69.771749999999997</v>
      </c>
      <c r="C5386" s="15">
        <v>140.43209999999999</v>
      </c>
      <c r="D5386" s="16">
        <f t="shared" si="84"/>
        <v>177.22024500000001</v>
      </c>
    </row>
    <row r="5387" spans="1:4" x14ac:dyDescent="0.25">
      <c r="A5387" s="15">
        <v>5386</v>
      </c>
      <c r="B5387" s="15">
        <v>66.476529999999997</v>
      </c>
      <c r="C5387" s="15">
        <v>135.10560000000001</v>
      </c>
      <c r="D5387" s="16">
        <f t="shared" si="84"/>
        <v>168.8503862</v>
      </c>
    </row>
    <row r="5388" spans="1:4" x14ac:dyDescent="0.25">
      <c r="A5388" s="15">
        <v>5387</v>
      </c>
      <c r="B5388" s="15">
        <v>68.163650000000004</v>
      </c>
      <c r="C5388" s="15">
        <v>127.6326</v>
      </c>
      <c r="D5388" s="16">
        <f t="shared" si="84"/>
        <v>173.135671</v>
      </c>
    </row>
    <row r="5389" spans="1:4" x14ac:dyDescent="0.25">
      <c r="A5389" s="15">
        <v>5388</v>
      </c>
      <c r="B5389" s="15">
        <v>66.435299999999998</v>
      </c>
      <c r="C5389" s="15">
        <v>134.5752</v>
      </c>
      <c r="D5389" s="16">
        <f t="shared" si="84"/>
        <v>168.74566200000001</v>
      </c>
    </row>
    <row r="5390" spans="1:4" x14ac:dyDescent="0.25">
      <c r="A5390" s="15">
        <v>5389</v>
      </c>
      <c r="B5390" s="15">
        <v>70.134820000000005</v>
      </c>
      <c r="C5390" s="15">
        <v>122.93680000000001</v>
      </c>
      <c r="D5390" s="16">
        <f t="shared" si="84"/>
        <v>178.14244280000003</v>
      </c>
    </row>
    <row r="5391" spans="1:4" x14ac:dyDescent="0.25">
      <c r="A5391" s="15">
        <v>5390</v>
      </c>
      <c r="B5391" s="15">
        <v>71.706580000000002</v>
      </c>
      <c r="C5391" s="15">
        <v>136.63200000000001</v>
      </c>
      <c r="D5391" s="16">
        <f t="shared" si="84"/>
        <v>182.13471320000002</v>
      </c>
    </row>
    <row r="5392" spans="1:4" x14ac:dyDescent="0.25">
      <c r="A5392" s="15">
        <v>5391</v>
      </c>
      <c r="B5392" s="15">
        <v>66.925269999999998</v>
      </c>
      <c r="C5392" s="15">
        <v>123.4431</v>
      </c>
      <c r="D5392" s="16">
        <f t="shared" si="84"/>
        <v>169.99018580000001</v>
      </c>
    </row>
    <row r="5393" spans="1:4" x14ac:dyDescent="0.25">
      <c r="A5393" s="15">
        <v>5392</v>
      </c>
      <c r="B5393" s="15">
        <v>67.125630000000001</v>
      </c>
      <c r="C5393" s="15">
        <v>123.5752</v>
      </c>
      <c r="D5393" s="16">
        <f t="shared" si="84"/>
        <v>170.49910020000002</v>
      </c>
    </row>
    <row r="5394" spans="1:4" x14ac:dyDescent="0.25">
      <c r="A5394" s="15">
        <v>5393</v>
      </c>
      <c r="B5394" s="15">
        <v>69.165639999999996</v>
      </c>
      <c r="C5394" s="15">
        <v>125.887</v>
      </c>
      <c r="D5394" s="16">
        <f t="shared" si="84"/>
        <v>175.68072559999999</v>
      </c>
    </row>
    <row r="5395" spans="1:4" x14ac:dyDescent="0.25">
      <c r="A5395" s="15">
        <v>5394</v>
      </c>
      <c r="B5395" s="15">
        <v>68.840599999999995</v>
      </c>
      <c r="C5395" s="15">
        <v>125.77330000000001</v>
      </c>
      <c r="D5395" s="16">
        <f t="shared" si="84"/>
        <v>174.85512399999999</v>
      </c>
    </row>
    <row r="5396" spans="1:4" x14ac:dyDescent="0.25">
      <c r="A5396" s="15">
        <v>5395</v>
      </c>
      <c r="B5396" s="15">
        <v>70.756039999999999</v>
      </c>
      <c r="C5396" s="15">
        <v>166.28120000000001</v>
      </c>
      <c r="D5396" s="16">
        <f t="shared" si="84"/>
        <v>179.72034160000001</v>
      </c>
    </row>
    <row r="5397" spans="1:4" x14ac:dyDescent="0.25">
      <c r="A5397" s="15">
        <v>5396</v>
      </c>
      <c r="B5397" s="15">
        <v>71.424440000000004</v>
      </c>
      <c r="C5397" s="15">
        <v>131.77629999999999</v>
      </c>
      <c r="D5397" s="16">
        <f t="shared" si="84"/>
        <v>181.4180776</v>
      </c>
    </row>
    <row r="5398" spans="1:4" x14ac:dyDescent="0.25">
      <c r="A5398" s="15">
        <v>5397</v>
      </c>
      <c r="B5398" s="15">
        <v>69.455529999999996</v>
      </c>
      <c r="C5398" s="15">
        <v>134.4084</v>
      </c>
      <c r="D5398" s="16">
        <f t="shared" si="84"/>
        <v>176.41704619999999</v>
      </c>
    </row>
    <row r="5399" spans="1:4" x14ac:dyDescent="0.25">
      <c r="A5399" s="15">
        <v>5398</v>
      </c>
      <c r="B5399" s="15">
        <v>67.597459999999998</v>
      </c>
      <c r="C5399" s="15">
        <v>131.59710000000001</v>
      </c>
      <c r="D5399" s="16">
        <f t="shared" si="84"/>
        <v>171.69754839999999</v>
      </c>
    </row>
    <row r="5400" spans="1:4" x14ac:dyDescent="0.25">
      <c r="A5400" s="15">
        <v>5399</v>
      </c>
      <c r="B5400" s="15">
        <v>69.209770000000006</v>
      </c>
      <c r="C5400" s="15">
        <v>129.3553</v>
      </c>
      <c r="D5400" s="16">
        <f t="shared" si="84"/>
        <v>175.79281580000003</v>
      </c>
    </row>
    <row r="5401" spans="1:4" x14ac:dyDescent="0.25">
      <c r="A5401" s="15">
        <v>5400</v>
      </c>
      <c r="B5401" s="15">
        <v>68.553250000000006</v>
      </c>
      <c r="C5401" s="15">
        <v>132.72049999999999</v>
      </c>
      <c r="D5401" s="16">
        <f t="shared" si="84"/>
        <v>174.12525500000001</v>
      </c>
    </row>
    <row r="5402" spans="1:4" x14ac:dyDescent="0.25">
      <c r="A5402" s="15">
        <v>5401</v>
      </c>
      <c r="B5402" s="15">
        <v>68.578770000000006</v>
      </c>
      <c r="C5402" s="15">
        <v>120.9452</v>
      </c>
      <c r="D5402" s="16">
        <f t="shared" si="84"/>
        <v>174.19007580000002</v>
      </c>
    </row>
    <row r="5403" spans="1:4" x14ac:dyDescent="0.25">
      <c r="A5403" s="15">
        <v>5402</v>
      </c>
      <c r="B5403" s="15">
        <v>66.262749999999997</v>
      </c>
      <c r="C5403" s="15">
        <v>100.455</v>
      </c>
      <c r="D5403" s="16">
        <f t="shared" si="84"/>
        <v>168.30738499999998</v>
      </c>
    </row>
    <row r="5404" spans="1:4" x14ac:dyDescent="0.25">
      <c r="A5404" s="15">
        <v>5403</v>
      </c>
      <c r="B5404" s="15">
        <v>65.960560000000001</v>
      </c>
      <c r="C5404" s="15">
        <v>113.3895</v>
      </c>
      <c r="D5404" s="16">
        <f t="shared" si="84"/>
        <v>167.53982239999999</v>
      </c>
    </row>
    <row r="5405" spans="1:4" x14ac:dyDescent="0.25">
      <c r="A5405" s="15">
        <v>5404</v>
      </c>
      <c r="B5405" s="15">
        <v>69.544700000000006</v>
      </c>
      <c r="C5405" s="15">
        <v>134.93090000000001</v>
      </c>
      <c r="D5405" s="16">
        <f t="shared" si="84"/>
        <v>176.64353800000001</v>
      </c>
    </row>
    <row r="5406" spans="1:4" x14ac:dyDescent="0.25">
      <c r="A5406" s="15">
        <v>5405</v>
      </c>
      <c r="B5406" s="15">
        <v>69.037229999999994</v>
      </c>
      <c r="C5406" s="15">
        <v>121.8168</v>
      </c>
      <c r="D5406" s="16">
        <f t="shared" si="84"/>
        <v>175.3545642</v>
      </c>
    </row>
    <row r="5407" spans="1:4" x14ac:dyDescent="0.25">
      <c r="A5407" s="15">
        <v>5406</v>
      </c>
      <c r="B5407" s="15">
        <v>70.255809999999997</v>
      </c>
      <c r="C5407" s="15">
        <v>149.6514</v>
      </c>
      <c r="D5407" s="16">
        <f t="shared" si="84"/>
        <v>178.44975739999998</v>
      </c>
    </row>
    <row r="5408" spans="1:4" x14ac:dyDescent="0.25">
      <c r="A5408" s="15">
        <v>5407</v>
      </c>
      <c r="B5408" s="15">
        <v>65.242620000000002</v>
      </c>
      <c r="C5408" s="15">
        <v>118.8877</v>
      </c>
      <c r="D5408" s="16">
        <f t="shared" si="84"/>
        <v>165.7162548</v>
      </c>
    </row>
    <row r="5409" spans="1:4" x14ac:dyDescent="0.25">
      <c r="A5409" s="15">
        <v>5408</v>
      </c>
      <c r="B5409" s="15">
        <v>66.611739999999998</v>
      </c>
      <c r="C5409" s="15">
        <v>123.9036</v>
      </c>
      <c r="D5409" s="16">
        <f t="shared" si="84"/>
        <v>169.19381959999998</v>
      </c>
    </row>
    <row r="5410" spans="1:4" x14ac:dyDescent="0.25">
      <c r="A5410" s="15">
        <v>5409</v>
      </c>
      <c r="B5410" s="15">
        <v>65.449160000000006</v>
      </c>
      <c r="C5410" s="15">
        <v>129.41550000000001</v>
      </c>
      <c r="D5410" s="16">
        <f t="shared" si="84"/>
        <v>166.24086640000002</v>
      </c>
    </row>
    <row r="5411" spans="1:4" x14ac:dyDescent="0.25">
      <c r="A5411" s="15">
        <v>5410</v>
      </c>
      <c r="B5411" s="15">
        <v>68.463130000000007</v>
      </c>
      <c r="C5411" s="15">
        <v>115.27330000000001</v>
      </c>
      <c r="D5411" s="16">
        <f t="shared" si="84"/>
        <v>173.89635020000003</v>
      </c>
    </row>
    <row r="5412" spans="1:4" x14ac:dyDescent="0.25">
      <c r="A5412" s="15">
        <v>5411</v>
      </c>
      <c r="B5412" s="15">
        <v>70.082880000000003</v>
      </c>
      <c r="C5412" s="15">
        <v>130.43979999999999</v>
      </c>
      <c r="D5412" s="16">
        <f t="shared" si="84"/>
        <v>178.01051520000001</v>
      </c>
    </row>
    <row r="5413" spans="1:4" x14ac:dyDescent="0.25">
      <c r="A5413" s="15">
        <v>5412</v>
      </c>
      <c r="B5413" s="15">
        <v>68.282229999999998</v>
      </c>
      <c r="C5413" s="15">
        <v>134.7568</v>
      </c>
      <c r="D5413" s="16">
        <f t="shared" si="84"/>
        <v>173.4368642</v>
      </c>
    </row>
    <row r="5414" spans="1:4" x14ac:dyDescent="0.25">
      <c r="A5414" s="15">
        <v>5413</v>
      </c>
      <c r="B5414" s="15">
        <v>67.005560000000003</v>
      </c>
      <c r="C5414" s="15">
        <v>125.5138</v>
      </c>
      <c r="D5414" s="16">
        <f t="shared" si="84"/>
        <v>170.1941224</v>
      </c>
    </row>
    <row r="5415" spans="1:4" x14ac:dyDescent="0.25">
      <c r="A5415" s="15">
        <v>5414</v>
      </c>
      <c r="B5415" s="15">
        <v>66.022930000000002</v>
      </c>
      <c r="C5415" s="15">
        <v>109.59690000000001</v>
      </c>
      <c r="D5415" s="16">
        <f t="shared" si="84"/>
        <v>167.69824220000001</v>
      </c>
    </row>
    <row r="5416" spans="1:4" x14ac:dyDescent="0.25">
      <c r="A5416" s="15">
        <v>5415</v>
      </c>
      <c r="B5416" s="15">
        <v>69.164779999999993</v>
      </c>
      <c r="C5416" s="15">
        <v>135.6481</v>
      </c>
      <c r="D5416" s="16">
        <f t="shared" si="84"/>
        <v>175.67854119999998</v>
      </c>
    </row>
    <row r="5417" spans="1:4" x14ac:dyDescent="0.25">
      <c r="A5417" s="15">
        <v>5416</v>
      </c>
      <c r="B5417" s="15">
        <v>67.215770000000006</v>
      </c>
      <c r="C5417" s="15">
        <v>131.97309999999999</v>
      </c>
      <c r="D5417" s="16">
        <f t="shared" si="84"/>
        <v>170.72805580000002</v>
      </c>
    </row>
    <row r="5418" spans="1:4" x14ac:dyDescent="0.25">
      <c r="A5418" s="15">
        <v>5417</v>
      </c>
      <c r="B5418" s="15">
        <v>69.000860000000003</v>
      </c>
      <c r="C5418" s="15">
        <v>135.98769999999999</v>
      </c>
      <c r="D5418" s="16">
        <f t="shared" si="84"/>
        <v>175.26218440000002</v>
      </c>
    </row>
    <row r="5419" spans="1:4" x14ac:dyDescent="0.25">
      <c r="A5419" s="15">
        <v>5418</v>
      </c>
      <c r="B5419" s="15">
        <v>70.755250000000004</v>
      </c>
      <c r="C5419" s="15">
        <v>135.77539999999999</v>
      </c>
      <c r="D5419" s="16">
        <f t="shared" si="84"/>
        <v>179.71833500000002</v>
      </c>
    </row>
    <row r="5420" spans="1:4" x14ac:dyDescent="0.25">
      <c r="A5420" s="15">
        <v>5419</v>
      </c>
      <c r="B5420" s="15">
        <v>69.252319999999997</v>
      </c>
      <c r="C5420" s="15">
        <v>127.8223</v>
      </c>
      <c r="D5420" s="16">
        <f t="shared" si="84"/>
        <v>175.90089280000001</v>
      </c>
    </row>
    <row r="5421" spans="1:4" x14ac:dyDescent="0.25">
      <c r="A5421" s="15">
        <v>5420</v>
      </c>
      <c r="B5421" s="15">
        <v>67.571830000000006</v>
      </c>
      <c r="C5421" s="15">
        <v>119.3432</v>
      </c>
      <c r="D5421" s="16">
        <f t="shared" si="84"/>
        <v>171.63244820000003</v>
      </c>
    </row>
    <row r="5422" spans="1:4" x14ac:dyDescent="0.25">
      <c r="A5422" s="15">
        <v>5421</v>
      </c>
      <c r="B5422" s="15">
        <v>67.674520000000001</v>
      </c>
      <c r="C5422" s="15">
        <v>132.6705</v>
      </c>
      <c r="D5422" s="16">
        <f t="shared" si="84"/>
        <v>171.89328080000001</v>
      </c>
    </row>
    <row r="5423" spans="1:4" x14ac:dyDescent="0.25">
      <c r="A5423" s="15">
        <v>5422</v>
      </c>
      <c r="B5423" s="15">
        <v>67.405150000000006</v>
      </c>
      <c r="C5423" s="15">
        <v>124.27070000000001</v>
      </c>
      <c r="D5423" s="16">
        <f t="shared" si="84"/>
        <v>171.20908100000003</v>
      </c>
    </row>
    <row r="5424" spans="1:4" x14ac:dyDescent="0.25">
      <c r="A5424" s="15">
        <v>5423</v>
      </c>
      <c r="B5424" s="15">
        <v>64.860309999999998</v>
      </c>
      <c r="C5424" s="15">
        <v>100.9173</v>
      </c>
      <c r="D5424" s="16">
        <f t="shared" si="84"/>
        <v>164.74518739999999</v>
      </c>
    </row>
    <row r="5425" spans="1:4" x14ac:dyDescent="0.25">
      <c r="A5425" s="15">
        <v>5424</v>
      </c>
      <c r="B5425" s="15">
        <v>69.390330000000006</v>
      </c>
      <c r="C5425" s="15">
        <v>112.2069</v>
      </c>
      <c r="D5425" s="16">
        <f t="shared" si="84"/>
        <v>176.25143820000002</v>
      </c>
    </row>
    <row r="5426" spans="1:4" x14ac:dyDescent="0.25">
      <c r="A5426" s="15">
        <v>5425</v>
      </c>
      <c r="B5426" s="15">
        <v>65.969800000000006</v>
      </c>
      <c r="C5426" s="15">
        <v>129.9153</v>
      </c>
      <c r="D5426" s="16">
        <f t="shared" si="84"/>
        <v>167.56329200000002</v>
      </c>
    </row>
    <row r="5427" spans="1:4" x14ac:dyDescent="0.25">
      <c r="A5427" s="15">
        <v>5426</v>
      </c>
      <c r="B5427" s="15">
        <v>67.55171</v>
      </c>
      <c r="C5427" s="15">
        <v>123.0908</v>
      </c>
      <c r="D5427" s="16">
        <f t="shared" si="84"/>
        <v>171.58134340000001</v>
      </c>
    </row>
    <row r="5428" spans="1:4" x14ac:dyDescent="0.25">
      <c r="A5428" s="15">
        <v>5427</v>
      </c>
      <c r="B5428" s="15">
        <v>68.464259999999996</v>
      </c>
      <c r="C5428" s="15">
        <v>116.498</v>
      </c>
      <c r="D5428" s="16">
        <f t="shared" si="84"/>
        <v>173.89922039999999</v>
      </c>
    </row>
    <row r="5429" spans="1:4" x14ac:dyDescent="0.25">
      <c r="A5429" s="15">
        <v>5428</v>
      </c>
      <c r="B5429" s="15">
        <v>66.238209999999995</v>
      </c>
      <c r="C5429" s="15">
        <v>104.1053</v>
      </c>
      <c r="D5429" s="16">
        <f t="shared" si="84"/>
        <v>168.24505339999999</v>
      </c>
    </row>
    <row r="5430" spans="1:4" x14ac:dyDescent="0.25">
      <c r="A5430" s="15">
        <v>5429</v>
      </c>
      <c r="B5430" s="15">
        <v>70.625699999999995</v>
      </c>
      <c r="C5430" s="15">
        <v>119.26260000000001</v>
      </c>
      <c r="D5430" s="16">
        <f t="shared" si="84"/>
        <v>179.38927799999999</v>
      </c>
    </row>
    <row r="5431" spans="1:4" x14ac:dyDescent="0.25">
      <c r="A5431" s="15">
        <v>5430</v>
      </c>
      <c r="B5431" s="15">
        <v>66.614230000000006</v>
      </c>
      <c r="C5431" s="15">
        <v>116.9318</v>
      </c>
      <c r="D5431" s="16">
        <f t="shared" si="84"/>
        <v>169.20014420000001</v>
      </c>
    </row>
    <row r="5432" spans="1:4" x14ac:dyDescent="0.25">
      <c r="A5432" s="15">
        <v>5431</v>
      </c>
      <c r="B5432" s="15">
        <v>70.669319999999999</v>
      </c>
      <c r="C5432" s="15">
        <v>148.9742</v>
      </c>
      <c r="D5432" s="16">
        <f t="shared" si="84"/>
        <v>179.5000728</v>
      </c>
    </row>
    <row r="5433" spans="1:4" x14ac:dyDescent="0.25">
      <c r="A5433" s="15">
        <v>5432</v>
      </c>
      <c r="B5433" s="15">
        <v>67.57132</v>
      </c>
      <c r="C5433" s="15">
        <v>119.5476</v>
      </c>
      <c r="D5433" s="16">
        <f t="shared" si="84"/>
        <v>171.6311528</v>
      </c>
    </row>
    <row r="5434" spans="1:4" x14ac:dyDescent="0.25">
      <c r="A5434" s="15">
        <v>5433</v>
      </c>
      <c r="B5434" s="15">
        <v>69.453530000000001</v>
      </c>
      <c r="C5434" s="15">
        <v>117.3488</v>
      </c>
      <c r="D5434" s="16">
        <f t="shared" si="84"/>
        <v>176.41196619999999</v>
      </c>
    </row>
    <row r="5435" spans="1:4" x14ac:dyDescent="0.25">
      <c r="A5435" s="15">
        <v>5434</v>
      </c>
      <c r="B5435" s="15">
        <v>66.261589999999998</v>
      </c>
      <c r="C5435" s="15">
        <v>125.5437</v>
      </c>
      <c r="D5435" s="16">
        <f t="shared" si="84"/>
        <v>168.3044386</v>
      </c>
    </row>
    <row r="5436" spans="1:4" x14ac:dyDescent="0.25">
      <c r="A5436" s="15">
        <v>5435</v>
      </c>
      <c r="B5436" s="15">
        <v>68.732929999999996</v>
      </c>
      <c r="C5436" s="15">
        <v>124.2368</v>
      </c>
      <c r="D5436" s="16">
        <f t="shared" si="84"/>
        <v>174.5816422</v>
      </c>
    </row>
    <row r="5437" spans="1:4" x14ac:dyDescent="0.25">
      <c r="A5437" s="15">
        <v>5436</v>
      </c>
      <c r="B5437" s="15">
        <v>68.825339999999997</v>
      </c>
      <c r="C5437" s="15">
        <v>133.84309999999999</v>
      </c>
      <c r="D5437" s="16">
        <f t="shared" si="84"/>
        <v>174.81636359999999</v>
      </c>
    </row>
    <row r="5438" spans="1:4" x14ac:dyDescent="0.25">
      <c r="A5438" s="15">
        <v>5437</v>
      </c>
      <c r="B5438" s="15">
        <v>70.130989999999997</v>
      </c>
      <c r="C5438" s="15">
        <v>131.28049999999999</v>
      </c>
      <c r="D5438" s="16">
        <f t="shared" si="84"/>
        <v>178.13271459999999</v>
      </c>
    </row>
    <row r="5439" spans="1:4" x14ac:dyDescent="0.25">
      <c r="A5439" s="15">
        <v>5438</v>
      </c>
      <c r="B5439" s="15">
        <v>71.823750000000004</v>
      </c>
      <c r="C5439" s="15">
        <v>146.92150000000001</v>
      </c>
      <c r="D5439" s="16">
        <f t="shared" si="84"/>
        <v>182.43232500000002</v>
      </c>
    </row>
    <row r="5440" spans="1:4" x14ac:dyDescent="0.25">
      <c r="A5440" s="15">
        <v>5439</v>
      </c>
      <c r="B5440" s="15">
        <v>65.900739999999999</v>
      </c>
      <c r="C5440" s="15">
        <v>103.4218</v>
      </c>
      <c r="D5440" s="16">
        <f t="shared" si="84"/>
        <v>167.38787959999999</v>
      </c>
    </row>
    <row r="5441" spans="1:4" x14ac:dyDescent="0.25">
      <c r="A5441" s="15">
        <v>5440</v>
      </c>
      <c r="B5441" s="15">
        <v>63.726999999999997</v>
      </c>
      <c r="C5441" s="15">
        <v>120.0775</v>
      </c>
      <c r="D5441" s="16">
        <f t="shared" si="84"/>
        <v>161.86658</v>
      </c>
    </row>
    <row r="5442" spans="1:4" x14ac:dyDescent="0.25">
      <c r="A5442" s="15">
        <v>5441</v>
      </c>
      <c r="B5442" s="15">
        <v>66.995429999999999</v>
      </c>
      <c r="C5442" s="15">
        <v>121.7611</v>
      </c>
      <c r="D5442" s="16">
        <f t="shared" si="84"/>
        <v>170.1683922</v>
      </c>
    </row>
    <row r="5443" spans="1:4" x14ac:dyDescent="0.25">
      <c r="A5443" s="15">
        <v>5442</v>
      </c>
      <c r="B5443" s="15">
        <v>67.349900000000005</v>
      </c>
      <c r="C5443" s="15">
        <v>132.3056</v>
      </c>
      <c r="D5443" s="16">
        <f t="shared" ref="D5443:D5506" si="85">B5443*2.54</f>
        <v>171.068746</v>
      </c>
    </row>
    <row r="5444" spans="1:4" x14ac:dyDescent="0.25">
      <c r="A5444" s="15">
        <v>5443</v>
      </c>
      <c r="B5444" s="15">
        <v>67.160039999999995</v>
      </c>
      <c r="C5444" s="15">
        <v>112.2736</v>
      </c>
      <c r="D5444" s="16">
        <f t="shared" si="85"/>
        <v>170.58650159999999</v>
      </c>
    </row>
    <row r="5445" spans="1:4" x14ac:dyDescent="0.25">
      <c r="A5445" s="15">
        <v>5444</v>
      </c>
      <c r="B5445" s="15">
        <v>70.528300000000002</v>
      </c>
      <c r="C5445" s="15">
        <v>128.91560000000001</v>
      </c>
      <c r="D5445" s="16">
        <f t="shared" si="85"/>
        <v>179.14188200000001</v>
      </c>
    </row>
    <row r="5446" spans="1:4" x14ac:dyDescent="0.25">
      <c r="A5446" s="15">
        <v>5445</v>
      </c>
      <c r="B5446" s="15">
        <v>68.452060000000003</v>
      </c>
      <c r="C5446" s="15">
        <v>121.7201</v>
      </c>
      <c r="D5446" s="16">
        <f t="shared" si="85"/>
        <v>173.86823240000001</v>
      </c>
    </row>
    <row r="5447" spans="1:4" x14ac:dyDescent="0.25">
      <c r="A5447" s="15">
        <v>5446</v>
      </c>
      <c r="B5447" s="15">
        <v>66.093459999999993</v>
      </c>
      <c r="C5447" s="15">
        <v>105.8554</v>
      </c>
      <c r="D5447" s="16">
        <f t="shared" si="85"/>
        <v>167.87738839999997</v>
      </c>
    </row>
    <row r="5448" spans="1:4" x14ac:dyDescent="0.25">
      <c r="A5448" s="15">
        <v>5447</v>
      </c>
      <c r="B5448" s="15">
        <v>64.780799999999999</v>
      </c>
      <c r="C5448" s="15">
        <v>125.83669999999999</v>
      </c>
      <c r="D5448" s="16">
        <f t="shared" si="85"/>
        <v>164.54323199999999</v>
      </c>
    </row>
    <row r="5449" spans="1:4" x14ac:dyDescent="0.25">
      <c r="A5449" s="15">
        <v>5448</v>
      </c>
      <c r="B5449" s="15">
        <v>68.298450000000003</v>
      </c>
      <c r="C5449" s="15">
        <v>132.8929</v>
      </c>
      <c r="D5449" s="16">
        <f t="shared" si="85"/>
        <v>173.47806300000002</v>
      </c>
    </row>
    <row r="5450" spans="1:4" x14ac:dyDescent="0.25">
      <c r="A5450" s="15">
        <v>5449</v>
      </c>
      <c r="B5450" s="15">
        <v>66.311729999999997</v>
      </c>
      <c r="C5450" s="15">
        <v>125.5959</v>
      </c>
      <c r="D5450" s="16">
        <f t="shared" si="85"/>
        <v>168.43179419999998</v>
      </c>
    </row>
    <row r="5451" spans="1:4" x14ac:dyDescent="0.25">
      <c r="A5451" s="15">
        <v>5450</v>
      </c>
      <c r="B5451" s="15">
        <v>64.369439999999997</v>
      </c>
      <c r="C5451" s="15">
        <v>122.6652</v>
      </c>
      <c r="D5451" s="16">
        <f t="shared" si="85"/>
        <v>163.4983776</v>
      </c>
    </row>
    <row r="5452" spans="1:4" x14ac:dyDescent="0.25">
      <c r="A5452" s="15">
        <v>5451</v>
      </c>
      <c r="B5452" s="15">
        <v>69.238950000000003</v>
      </c>
      <c r="C5452" s="15">
        <v>132.3741</v>
      </c>
      <c r="D5452" s="16">
        <f t="shared" si="85"/>
        <v>175.86693300000002</v>
      </c>
    </row>
    <row r="5453" spans="1:4" x14ac:dyDescent="0.25">
      <c r="A5453" s="15">
        <v>5452</v>
      </c>
      <c r="B5453" s="15">
        <v>70.564530000000005</v>
      </c>
      <c r="C5453" s="15">
        <v>122.723</v>
      </c>
      <c r="D5453" s="16">
        <f t="shared" si="85"/>
        <v>179.23390620000001</v>
      </c>
    </row>
    <row r="5454" spans="1:4" x14ac:dyDescent="0.25">
      <c r="A5454" s="15">
        <v>5453</v>
      </c>
      <c r="B5454" s="15">
        <v>63.44115</v>
      </c>
      <c r="C5454" s="15">
        <v>93.291460000000001</v>
      </c>
      <c r="D5454" s="16">
        <f t="shared" si="85"/>
        <v>161.14052100000001</v>
      </c>
    </row>
    <row r="5455" spans="1:4" x14ac:dyDescent="0.25">
      <c r="A5455" s="15">
        <v>5454</v>
      </c>
      <c r="B5455" s="15">
        <v>67.498469999999998</v>
      </c>
      <c r="C5455" s="15">
        <v>113.1057</v>
      </c>
      <c r="D5455" s="16">
        <f t="shared" si="85"/>
        <v>171.44611380000001</v>
      </c>
    </row>
    <row r="5456" spans="1:4" x14ac:dyDescent="0.25">
      <c r="A5456" s="15">
        <v>5455</v>
      </c>
      <c r="B5456" s="15">
        <v>69.855770000000007</v>
      </c>
      <c r="C5456" s="15">
        <v>118.0316</v>
      </c>
      <c r="D5456" s="16">
        <f t="shared" si="85"/>
        <v>177.43365580000003</v>
      </c>
    </row>
    <row r="5457" spans="1:4" x14ac:dyDescent="0.25">
      <c r="A5457" s="15">
        <v>5456</v>
      </c>
      <c r="B5457" s="15">
        <v>69.079819999999998</v>
      </c>
      <c r="C5457" s="15">
        <v>130.5538</v>
      </c>
      <c r="D5457" s="16">
        <f t="shared" si="85"/>
        <v>175.4627428</v>
      </c>
    </row>
    <row r="5458" spans="1:4" x14ac:dyDescent="0.25">
      <c r="A5458" s="15">
        <v>5457</v>
      </c>
      <c r="B5458" s="15">
        <v>69.562110000000004</v>
      </c>
      <c r="C5458" s="15">
        <v>137.41229999999999</v>
      </c>
      <c r="D5458" s="16">
        <f t="shared" si="85"/>
        <v>176.6877594</v>
      </c>
    </row>
    <row r="5459" spans="1:4" x14ac:dyDescent="0.25">
      <c r="A5459" s="15">
        <v>5458</v>
      </c>
      <c r="B5459" s="15">
        <v>68.174840000000003</v>
      </c>
      <c r="C5459" s="15">
        <v>142.9581</v>
      </c>
      <c r="D5459" s="16">
        <f t="shared" si="85"/>
        <v>173.1640936</v>
      </c>
    </row>
    <row r="5460" spans="1:4" x14ac:dyDescent="0.25">
      <c r="A5460" s="15">
        <v>5459</v>
      </c>
      <c r="B5460" s="15">
        <v>70.239720000000005</v>
      </c>
      <c r="C5460" s="15">
        <v>137.40639999999999</v>
      </c>
      <c r="D5460" s="16">
        <f t="shared" si="85"/>
        <v>178.40888880000003</v>
      </c>
    </row>
    <row r="5461" spans="1:4" x14ac:dyDescent="0.25">
      <c r="A5461" s="15">
        <v>5460</v>
      </c>
      <c r="B5461" s="15">
        <v>70.6554</v>
      </c>
      <c r="C5461" s="15">
        <v>143.35640000000001</v>
      </c>
      <c r="D5461" s="16">
        <f t="shared" si="85"/>
        <v>179.46471600000001</v>
      </c>
    </row>
    <row r="5462" spans="1:4" x14ac:dyDescent="0.25">
      <c r="A5462" s="15">
        <v>5461</v>
      </c>
      <c r="B5462" s="15">
        <v>66.457400000000007</v>
      </c>
      <c r="C5462" s="15">
        <v>122.5937</v>
      </c>
      <c r="D5462" s="16">
        <f t="shared" si="85"/>
        <v>168.80179600000002</v>
      </c>
    </row>
    <row r="5463" spans="1:4" x14ac:dyDescent="0.25">
      <c r="A5463" s="15">
        <v>5462</v>
      </c>
      <c r="B5463" s="15">
        <v>64.318550000000002</v>
      </c>
      <c r="C5463" s="15">
        <v>119.3805</v>
      </c>
      <c r="D5463" s="16">
        <f t="shared" si="85"/>
        <v>163.36911700000002</v>
      </c>
    </row>
    <row r="5464" spans="1:4" x14ac:dyDescent="0.25">
      <c r="A5464" s="15">
        <v>5463</v>
      </c>
      <c r="B5464" s="15">
        <v>65.497510000000005</v>
      </c>
      <c r="C5464" s="15">
        <v>110.37430000000001</v>
      </c>
      <c r="D5464" s="16">
        <f t="shared" si="85"/>
        <v>166.36367540000001</v>
      </c>
    </row>
    <row r="5465" spans="1:4" x14ac:dyDescent="0.25">
      <c r="A5465" s="15">
        <v>5464</v>
      </c>
      <c r="B5465" s="15">
        <v>69.474279999999993</v>
      </c>
      <c r="C5465" s="15">
        <v>139.48670000000001</v>
      </c>
      <c r="D5465" s="16">
        <f t="shared" si="85"/>
        <v>176.4646712</v>
      </c>
    </row>
    <row r="5466" spans="1:4" x14ac:dyDescent="0.25">
      <c r="A5466" s="15">
        <v>5465</v>
      </c>
      <c r="B5466" s="15">
        <v>67.88158</v>
      </c>
      <c r="C5466" s="15">
        <v>125.45010000000001</v>
      </c>
      <c r="D5466" s="16">
        <f t="shared" si="85"/>
        <v>172.4192132</v>
      </c>
    </row>
    <row r="5467" spans="1:4" x14ac:dyDescent="0.25">
      <c r="A5467" s="15">
        <v>5466</v>
      </c>
      <c r="B5467" s="15">
        <v>69.53913</v>
      </c>
      <c r="C5467" s="15">
        <v>124.3466</v>
      </c>
      <c r="D5467" s="16">
        <f t="shared" si="85"/>
        <v>176.62939019999999</v>
      </c>
    </row>
    <row r="5468" spans="1:4" x14ac:dyDescent="0.25">
      <c r="A5468" s="15">
        <v>5467</v>
      </c>
      <c r="B5468" s="15">
        <v>63.839869999999998</v>
      </c>
      <c r="C5468" s="15">
        <v>92.657669999999996</v>
      </c>
      <c r="D5468" s="16">
        <f t="shared" si="85"/>
        <v>162.1532698</v>
      </c>
    </row>
    <row r="5469" spans="1:4" x14ac:dyDescent="0.25">
      <c r="A5469" s="15">
        <v>5468</v>
      </c>
      <c r="B5469" s="15">
        <v>69.076009999999997</v>
      </c>
      <c r="C5469" s="15">
        <v>123.9516</v>
      </c>
      <c r="D5469" s="16">
        <f t="shared" si="85"/>
        <v>175.45306539999999</v>
      </c>
    </row>
    <row r="5470" spans="1:4" x14ac:dyDescent="0.25">
      <c r="A5470" s="15">
        <v>5469</v>
      </c>
      <c r="B5470" s="15">
        <v>69.477090000000004</v>
      </c>
      <c r="C5470" s="15">
        <v>126.9161</v>
      </c>
      <c r="D5470" s="16">
        <f t="shared" si="85"/>
        <v>176.4718086</v>
      </c>
    </row>
    <row r="5471" spans="1:4" x14ac:dyDescent="0.25">
      <c r="A5471" s="15">
        <v>5470</v>
      </c>
      <c r="B5471" s="15">
        <v>67.085040000000006</v>
      </c>
      <c r="C5471" s="15">
        <v>121.9957</v>
      </c>
      <c r="D5471" s="16">
        <f t="shared" si="85"/>
        <v>170.39600160000001</v>
      </c>
    </row>
    <row r="5472" spans="1:4" x14ac:dyDescent="0.25">
      <c r="A5472" s="15">
        <v>5471</v>
      </c>
      <c r="B5472" s="15">
        <v>70.954880000000003</v>
      </c>
      <c r="C5472" s="15">
        <v>139.78540000000001</v>
      </c>
      <c r="D5472" s="16">
        <f t="shared" si="85"/>
        <v>180.22539520000001</v>
      </c>
    </row>
    <row r="5473" spans="1:4" x14ac:dyDescent="0.25">
      <c r="A5473" s="15">
        <v>5472</v>
      </c>
      <c r="B5473" s="15">
        <v>68.640839999999997</v>
      </c>
      <c r="C5473" s="15">
        <v>123.2444</v>
      </c>
      <c r="D5473" s="16">
        <f t="shared" si="85"/>
        <v>174.3477336</v>
      </c>
    </row>
    <row r="5474" spans="1:4" x14ac:dyDescent="0.25">
      <c r="A5474" s="15">
        <v>5473</v>
      </c>
      <c r="B5474" s="15">
        <v>65.864620000000002</v>
      </c>
      <c r="C5474" s="15">
        <v>113.03489999999999</v>
      </c>
      <c r="D5474" s="16">
        <f t="shared" si="85"/>
        <v>167.2961348</v>
      </c>
    </row>
    <row r="5475" spans="1:4" x14ac:dyDescent="0.25">
      <c r="A5475" s="15">
        <v>5474</v>
      </c>
      <c r="B5475" s="15">
        <v>67.726619999999997</v>
      </c>
      <c r="C5475" s="15">
        <v>119.5902</v>
      </c>
      <c r="D5475" s="16">
        <f t="shared" si="85"/>
        <v>172.0256148</v>
      </c>
    </row>
    <row r="5476" spans="1:4" x14ac:dyDescent="0.25">
      <c r="A5476" s="15">
        <v>5475</v>
      </c>
      <c r="B5476" s="15">
        <v>65.322119999999998</v>
      </c>
      <c r="C5476" s="15">
        <v>102.5086</v>
      </c>
      <c r="D5476" s="16">
        <f t="shared" si="85"/>
        <v>165.91818480000001</v>
      </c>
    </row>
    <row r="5477" spans="1:4" x14ac:dyDescent="0.25">
      <c r="A5477" s="15">
        <v>5476</v>
      </c>
      <c r="B5477" s="15">
        <v>69.003919999999994</v>
      </c>
      <c r="C5477" s="15">
        <v>128.92320000000001</v>
      </c>
      <c r="D5477" s="16">
        <f t="shared" si="85"/>
        <v>175.26995679999999</v>
      </c>
    </row>
    <row r="5478" spans="1:4" x14ac:dyDescent="0.25">
      <c r="A5478" s="15">
        <v>5477</v>
      </c>
      <c r="B5478" s="15">
        <v>69.635230000000007</v>
      </c>
      <c r="C5478" s="15">
        <v>132.2697</v>
      </c>
      <c r="D5478" s="16">
        <f t="shared" si="85"/>
        <v>176.87348420000001</v>
      </c>
    </row>
    <row r="5479" spans="1:4" x14ac:dyDescent="0.25">
      <c r="A5479" s="15">
        <v>5478</v>
      </c>
      <c r="B5479" s="15">
        <v>66.716650000000001</v>
      </c>
      <c r="C5479" s="15">
        <v>128.58029999999999</v>
      </c>
      <c r="D5479" s="16">
        <f t="shared" si="85"/>
        <v>169.46029100000001</v>
      </c>
    </row>
    <row r="5480" spans="1:4" x14ac:dyDescent="0.25">
      <c r="A5480" s="15">
        <v>5479</v>
      </c>
      <c r="B5480" s="15">
        <v>69.589299999999994</v>
      </c>
      <c r="C5480" s="15">
        <v>127.2246</v>
      </c>
      <c r="D5480" s="16">
        <f t="shared" si="85"/>
        <v>176.756822</v>
      </c>
    </row>
    <row r="5481" spans="1:4" x14ac:dyDescent="0.25">
      <c r="A5481" s="15">
        <v>5480</v>
      </c>
      <c r="B5481" s="15">
        <v>68.669870000000003</v>
      </c>
      <c r="C5481" s="15">
        <v>120.1516</v>
      </c>
      <c r="D5481" s="16">
        <f t="shared" si="85"/>
        <v>174.42146980000001</v>
      </c>
    </row>
    <row r="5482" spans="1:4" x14ac:dyDescent="0.25">
      <c r="A5482" s="15">
        <v>5481</v>
      </c>
      <c r="B5482" s="15">
        <v>67.854179999999999</v>
      </c>
      <c r="C5482" s="15">
        <v>113.5575</v>
      </c>
      <c r="D5482" s="16">
        <f t="shared" si="85"/>
        <v>172.34961720000001</v>
      </c>
    </row>
    <row r="5483" spans="1:4" x14ac:dyDescent="0.25">
      <c r="A5483" s="15">
        <v>5482</v>
      </c>
      <c r="B5483" s="15">
        <v>68.788520000000005</v>
      </c>
      <c r="C5483" s="15">
        <v>120.13420000000001</v>
      </c>
      <c r="D5483" s="16">
        <f t="shared" si="85"/>
        <v>174.72284080000003</v>
      </c>
    </row>
    <row r="5484" spans="1:4" x14ac:dyDescent="0.25">
      <c r="A5484" s="15">
        <v>5483</v>
      </c>
      <c r="B5484" s="15">
        <v>68.200199999999995</v>
      </c>
      <c r="C5484" s="15">
        <v>134.97069999999999</v>
      </c>
      <c r="D5484" s="16">
        <f t="shared" si="85"/>
        <v>173.22850799999998</v>
      </c>
    </row>
    <row r="5485" spans="1:4" x14ac:dyDescent="0.25">
      <c r="A5485" s="15">
        <v>5484</v>
      </c>
      <c r="B5485" s="15">
        <v>63.0824</v>
      </c>
      <c r="C5485" s="15">
        <v>109.7702</v>
      </c>
      <c r="D5485" s="16">
        <f t="shared" si="85"/>
        <v>160.22929600000001</v>
      </c>
    </row>
    <row r="5486" spans="1:4" x14ac:dyDescent="0.25">
      <c r="A5486" s="15">
        <v>5485</v>
      </c>
      <c r="B5486" s="15">
        <v>67.283299999999997</v>
      </c>
      <c r="C5486" s="15">
        <v>122.8477</v>
      </c>
      <c r="D5486" s="16">
        <f t="shared" si="85"/>
        <v>170.89958199999998</v>
      </c>
    </row>
    <row r="5487" spans="1:4" x14ac:dyDescent="0.25">
      <c r="A5487" s="15">
        <v>5486</v>
      </c>
      <c r="B5487" s="15">
        <v>71.218339999999998</v>
      </c>
      <c r="C5487" s="15">
        <v>131.494</v>
      </c>
      <c r="D5487" s="16">
        <f t="shared" si="85"/>
        <v>180.8945836</v>
      </c>
    </row>
    <row r="5488" spans="1:4" x14ac:dyDescent="0.25">
      <c r="A5488" s="15">
        <v>5487</v>
      </c>
      <c r="B5488" s="15">
        <v>71.015829999999994</v>
      </c>
      <c r="C5488" s="15">
        <v>138.90129999999999</v>
      </c>
      <c r="D5488" s="16">
        <f t="shared" si="85"/>
        <v>180.3802082</v>
      </c>
    </row>
    <row r="5489" spans="1:4" x14ac:dyDescent="0.25">
      <c r="A5489" s="15">
        <v>5488</v>
      </c>
      <c r="B5489" s="15">
        <v>69.882289999999998</v>
      </c>
      <c r="C5489" s="15">
        <v>143.10390000000001</v>
      </c>
      <c r="D5489" s="16">
        <f t="shared" si="85"/>
        <v>177.50101659999999</v>
      </c>
    </row>
    <row r="5490" spans="1:4" x14ac:dyDescent="0.25">
      <c r="A5490" s="15">
        <v>5489</v>
      </c>
      <c r="B5490" s="15">
        <v>67.193749999999994</v>
      </c>
      <c r="C5490" s="15">
        <v>121.1828</v>
      </c>
      <c r="D5490" s="16">
        <f t="shared" si="85"/>
        <v>170.67212499999999</v>
      </c>
    </row>
    <row r="5491" spans="1:4" x14ac:dyDescent="0.25">
      <c r="A5491" s="15">
        <v>5490</v>
      </c>
      <c r="B5491" s="15">
        <v>68.763469999999998</v>
      </c>
      <c r="C5491" s="15">
        <v>130.29640000000001</v>
      </c>
      <c r="D5491" s="16">
        <f t="shared" si="85"/>
        <v>174.6592138</v>
      </c>
    </row>
    <row r="5492" spans="1:4" x14ac:dyDescent="0.25">
      <c r="A5492" s="15">
        <v>5491</v>
      </c>
      <c r="B5492" s="15">
        <v>66.830110000000005</v>
      </c>
      <c r="C5492" s="15">
        <v>120.53749999999999</v>
      </c>
      <c r="D5492" s="16">
        <f t="shared" si="85"/>
        <v>169.74847940000001</v>
      </c>
    </row>
    <row r="5493" spans="1:4" x14ac:dyDescent="0.25">
      <c r="A5493" s="15">
        <v>5492</v>
      </c>
      <c r="B5493" s="15">
        <v>70.560890000000001</v>
      </c>
      <c r="C5493" s="15">
        <v>132.0461</v>
      </c>
      <c r="D5493" s="16">
        <f t="shared" si="85"/>
        <v>179.22466059999999</v>
      </c>
    </row>
    <row r="5494" spans="1:4" x14ac:dyDescent="0.25">
      <c r="A5494" s="15">
        <v>5493</v>
      </c>
      <c r="B5494" s="15">
        <v>69.678989999999999</v>
      </c>
      <c r="C5494" s="15">
        <v>140.8938</v>
      </c>
      <c r="D5494" s="16">
        <f t="shared" si="85"/>
        <v>176.98463459999999</v>
      </c>
    </row>
    <row r="5495" spans="1:4" x14ac:dyDescent="0.25">
      <c r="A5495" s="15">
        <v>5494</v>
      </c>
      <c r="B5495" s="15">
        <v>66.963189999999997</v>
      </c>
      <c r="C5495" s="15">
        <v>122.3291</v>
      </c>
      <c r="D5495" s="16">
        <f t="shared" si="85"/>
        <v>170.08650259999999</v>
      </c>
    </row>
    <row r="5496" spans="1:4" x14ac:dyDescent="0.25">
      <c r="A5496" s="15">
        <v>5495</v>
      </c>
      <c r="B5496" s="15">
        <v>68.675730000000001</v>
      </c>
      <c r="C5496" s="15">
        <v>115.6268</v>
      </c>
      <c r="D5496" s="16">
        <f t="shared" si="85"/>
        <v>174.43635420000001</v>
      </c>
    </row>
    <row r="5497" spans="1:4" x14ac:dyDescent="0.25">
      <c r="A5497" s="15">
        <v>5496</v>
      </c>
      <c r="B5497" s="15">
        <v>66.393720000000002</v>
      </c>
      <c r="C5497" s="15">
        <v>121.1097</v>
      </c>
      <c r="D5497" s="16">
        <f t="shared" si="85"/>
        <v>168.64004880000002</v>
      </c>
    </row>
    <row r="5498" spans="1:4" x14ac:dyDescent="0.25">
      <c r="A5498" s="15">
        <v>5497</v>
      </c>
      <c r="B5498" s="15">
        <v>69.819959999999995</v>
      </c>
      <c r="C5498" s="15">
        <v>125.3109</v>
      </c>
      <c r="D5498" s="16">
        <f t="shared" si="85"/>
        <v>177.34269839999999</v>
      </c>
    </row>
    <row r="5499" spans="1:4" x14ac:dyDescent="0.25">
      <c r="A5499" s="15">
        <v>5498</v>
      </c>
      <c r="B5499" s="15">
        <v>68.009950000000003</v>
      </c>
      <c r="C5499" s="15">
        <v>124.8272</v>
      </c>
      <c r="D5499" s="16">
        <f t="shared" si="85"/>
        <v>172.745273</v>
      </c>
    </row>
    <row r="5500" spans="1:4" x14ac:dyDescent="0.25">
      <c r="A5500" s="15">
        <v>5499</v>
      </c>
      <c r="B5500" s="15">
        <v>66.950320000000005</v>
      </c>
      <c r="C5500" s="15">
        <v>118.4744</v>
      </c>
      <c r="D5500" s="16">
        <f t="shared" si="85"/>
        <v>170.0538128</v>
      </c>
    </row>
    <row r="5501" spans="1:4" x14ac:dyDescent="0.25">
      <c r="A5501" s="15">
        <v>5500</v>
      </c>
      <c r="B5501" s="15">
        <v>70.962389999999999</v>
      </c>
      <c r="C5501" s="15">
        <v>144.0736</v>
      </c>
      <c r="D5501" s="16">
        <f t="shared" si="85"/>
        <v>180.2444706</v>
      </c>
    </row>
    <row r="5502" spans="1:4" x14ac:dyDescent="0.25">
      <c r="A5502" s="15">
        <v>5501</v>
      </c>
      <c r="B5502" s="15">
        <v>66.270240000000001</v>
      </c>
      <c r="C5502" s="15">
        <v>126.73439999999999</v>
      </c>
      <c r="D5502" s="16">
        <f t="shared" si="85"/>
        <v>168.32640960000001</v>
      </c>
    </row>
    <row r="5503" spans="1:4" x14ac:dyDescent="0.25">
      <c r="A5503" s="15">
        <v>5502</v>
      </c>
      <c r="B5503" s="15">
        <v>68.217259999999996</v>
      </c>
      <c r="C5503" s="15">
        <v>115.0624</v>
      </c>
      <c r="D5503" s="16">
        <f t="shared" si="85"/>
        <v>173.2718404</v>
      </c>
    </row>
    <row r="5504" spans="1:4" x14ac:dyDescent="0.25">
      <c r="A5504" s="15">
        <v>5503</v>
      </c>
      <c r="B5504" s="15">
        <v>66.562060000000002</v>
      </c>
      <c r="C5504" s="15">
        <v>112.4637</v>
      </c>
      <c r="D5504" s="16">
        <f t="shared" si="85"/>
        <v>169.06763240000001</v>
      </c>
    </row>
    <row r="5505" spans="1:4" x14ac:dyDescent="0.25">
      <c r="A5505" s="15">
        <v>5504</v>
      </c>
      <c r="B5505" s="15">
        <v>69.039640000000006</v>
      </c>
      <c r="C5505" s="15">
        <v>137.62690000000001</v>
      </c>
      <c r="D5505" s="16">
        <f t="shared" si="85"/>
        <v>175.36068560000001</v>
      </c>
    </row>
    <row r="5506" spans="1:4" x14ac:dyDescent="0.25">
      <c r="A5506" s="15">
        <v>5505</v>
      </c>
      <c r="B5506" s="15">
        <v>68.68271</v>
      </c>
      <c r="C5506" s="15">
        <v>131.7407</v>
      </c>
      <c r="D5506" s="16">
        <f t="shared" si="85"/>
        <v>174.4540834</v>
      </c>
    </row>
    <row r="5507" spans="1:4" x14ac:dyDescent="0.25">
      <c r="A5507" s="15">
        <v>5506</v>
      </c>
      <c r="B5507" s="15">
        <v>68.912580000000005</v>
      </c>
      <c r="C5507" s="15">
        <v>115.3276</v>
      </c>
      <c r="D5507" s="16">
        <f t="shared" ref="D5507:D5570" si="86">B5507*2.54</f>
        <v>175.0379532</v>
      </c>
    </row>
    <row r="5508" spans="1:4" x14ac:dyDescent="0.25">
      <c r="A5508" s="15">
        <v>5507</v>
      </c>
      <c r="B5508" s="15">
        <v>68.028049999999993</v>
      </c>
      <c r="C5508" s="15">
        <v>123.1233</v>
      </c>
      <c r="D5508" s="16">
        <f t="shared" si="86"/>
        <v>172.791247</v>
      </c>
    </row>
    <row r="5509" spans="1:4" x14ac:dyDescent="0.25">
      <c r="A5509" s="15">
        <v>5508</v>
      </c>
      <c r="B5509" s="15">
        <v>68.64452</v>
      </c>
      <c r="C5509" s="15">
        <v>111.4743</v>
      </c>
      <c r="D5509" s="16">
        <f t="shared" si="86"/>
        <v>174.35708080000001</v>
      </c>
    </row>
    <row r="5510" spans="1:4" x14ac:dyDescent="0.25">
      <c r="A5510" s="15">
        <v>5509</v>
      </c>
      <c r="B5510" s="15">
        <v>67.984039999999993</v>
      </c>
      <c r="C5510" s="15">
        <v>120.7929</v>
      </c>
      <c r="D5510" s="16">
        <f t="shared" si="86"/>
        <v>172.6794616</v>
      </c>
    </row>
    <row r="5511" spans="1:4" x14ac:dyDescent="0.25">
      <c r="A5511" s="15">
        <v>5510</v>
      </c>
      <c r="B5511" s="15">
        <v>65.721680000000006</v>
      </c>
      <c r="C5511" s="15">
        <v>123.0248</v>
      </c>
      <c r="D5511" s="16">
        <f t="shared" si="86"/>
        <v>166.93306720000001</v>
      </c>
    </row>
    <row r="5512" spans="1:4" x14ac:dyDescent="0.25">
      <c r="A5512" s="15">
        <v>5511</v>
      </c>
      <c r="B5512" s="15">
        <v>68.508989999999997</v>
      </c>
      <c r="C5512" s="15">
        <v>125.22580000000001</v>
      </c>
      <c r="D5512" s="16">
        <f t="shared" si="86"/>
        <v>174.01283459999999</v>
      </c>
    </row>
    <row r="5513" spans="1:4" x14ac:dyDescent="0.25">
      <c r="A5513" s="15">
        <v>5512</v>
      </c>
      <c r="B5513" s="15">
        <v>68.744839999999996</v>
      </c>
      <c r="C5513" s="15">
        <v>118.5521</v>
      </c>
      <c r="D5513" s="16">
        <f t="shared" si="86"/>
        <v>174.6118936</v>
      </c>
    </row>
    <row r="5514" spans="1:4" x14ac:dyDescent="0.25">
      <c r="A5514" s="15">
        <v>5513</v>
      </c>
      <c r="B5514" s="15">
        <v>65.700550000000007</v>
      </c>
      <c r="C5514" s="15">
        <v>121.19119999999999</v>
      </c>
      <c r="D5514" s="16">
        <f t="shared" si="86"/>
        <v>166.87939700000001</v>
      </c>
    </row>
    <row r="5515" spans="1:4" x14ac:dyDescent="0.25">
      <c r="A5515" s="15">
        <v>5514</v>
      </c>
      <c r="B5515" s="15">
        <v>68.132310000000004</v>
      </c>
      <c r="C5515" s="15">
        <v>126.9522</v>
      </c>
      <c r="D5515" s="16">
        <f t="shared" si="86"/>
        <v>173.05606740000002</v>
      </c>
    </row>
    <row r="5516" spans="1:4" x14ac:dyDescent="0.25">
      <c r="A5516" s="15">
        <v>5515</v>
      </c>
      <c r="B5516" s="15">
        <v>69.171199999999999</v>
      </c>
      <c r="C5516" s="15">
        <v>102.8732</v>
      </c>
      <c r="D5516" s="16">
        <f t="shared" si="86"/>
        <v>175.69484800000001</v>
      </c>
    </row>
    <row r="5517" spans="1:4" x14ac:dyDescent="0.25">
      <c r="A5517" s="15">
        <v>5516</v>
      </c>
      <c r="B5517" s="15">
        <v>70.67886</v>
      </c>
      <c r="C5517" s="15">
        <v>122.3412</v>
      </c>
      <c r="D5517" s="16">
        <f t="shared" si="86"/>
        <v>179.52430440000001</v>
      </c>
    </row>
    <row r="5518" spans="1:4" x14ac:dyDescent="0.25">
      <c r="A5518" s="15">
        <v>5517</v>
      </c>
      <c r="B5518" s="15">
        <v>68.837000000000003</v>
      </c>
      <c r="C5518" s="15">
        <v>118.78740000000001</v>
      </c>
      <c r="D5518" s="16">
        <f t="shared" si="86"/>
        <v>174.84598</v>
      </c>
    </row>
    <row r="5519" spans="1:4" x14ac:dyDescent="0.25">
      <c r="A5519" s="15">
        <v>5518</v>
      </c>
      <c r="B5519" s="15">
        <v>69.604960000000005</v>
      </c>
      <c r="C5519" s="15">
        <v>130.45359999999999</v>
      </c>
      <c r="D5519" s="16">
        <f t="shared" si="86"/>
        <v>176.79659840000002</v>
      </c>
    </row>
    <row r="5520" spans="1:4" x14ac:dyDescent="0.25">
      <c r="A5520" s="15">
        <v>5519</v>
      </c>
      <c r="B5520" s="15">
        <v>67.415229999999994</v>
      </c>
      <c r="C5520" s="15">
        <v>126.82080000000001</v>
      </c>
      <c r="D5520" s="16">
        <f t="shared" si="86"/>
        <v>171.23468419999998</v>
      </c>
    </row>
    <row r="5521" spans="1:4" x14ac:dyDescent="0.25">
      <c r="A5521" s="15">
        <v>5520</v>
      </c>
      <c r="B5521" s="15">
        <v>71.400000000000006</v>
      </c>
      <c r="C5521" s="15">
        <v>154.97</v>
      </c>
      <c r="D5521" s="16">
        <f t="shared" si="86"/>
        <v>181.35600000000002</v>
      </c>
    </row>
    <row r="5522" spans="1:4" x14ac:dyDescent="0.25">
      <c r="A5522" s="15">
        <v>5521</v>
      </c>
      <c r="B5522" s="15">
        <v>69.575019999999995</v>
      </c>
      <c r="C5522" s="15">
        <v>130.0883</v>
      </c>
      <c r="D5522" s="16">
        <f t="shared" si="86"/>
        <v>176.72055079999998</v>
      </c>
    </row>
    <row r="5523" spans="1:4" x14ac:dyDescent="0.25">
      <c r="A5523" s="15">
        <v>5522</v>
      </c>
      <c r="B5523" s="15">
        <v>69.041489999999996</v>
      </c>
      <c r="C5523" s="15">
        <v>116.7796</v>
      </c>
      <c r="D5523" s="16">
        <f t="shared" si="86"/>
        <v>175.3653846</v>
      </c>
    </row>
    <row r="5524" spans="1:4" x14ac:dyDescent="0.25">
      <c r="A5524" s="15">
        <v>5523</v>
      </c>
      <c r="B5524" s="15">
        <v>68.583699999999993</v>
      </c>
      <c r="C5524" s="15">
        <v>143.84479999999999</v>
      </c>
      <c r="D5524" s="16">
        <f t="shared" si="86"/>
        <v>174.20259799999999</v>
      </c>
    </row>
    <row r="5525" spans="1:4" x14ac:dyDescent="0.25">
      <c r="A5525" s="15">
        <v>5524</v>
      </c>
      <c r="B5525" s="15">
        <v>66.890240000000006</v>
      </c>
      <c r="C5525" s="15">
        <v>126.5347</v>
      </c>
      <c r="D5525" s="16">
        <f t="shared" si="86"/>
        <v>169.90120960000002</v>
      </c>
    </row>
    <row r="5526" spans="1:4" x14ac:dyDescent="0.25">
      <c r="A5526" s="15">
        <v>5525</v>
      </c>
      <c r="B5526" s="15">
        <v>67.12473</v>
      </c>
      <c r="C5526" s="15">
        <v>111.1866</v>
      </c>
      <c r="D5526" s="16">
        <f t="shared" si="86"/>
        <v>170.49681419999999</v>
      </c>
    </row>
    <row r="5527" spans="1:4" x14ac:dyDescent="0.25">
      <c r="A5527" s="15">
        <v>5526</v>
      </c>
      <c r="B5527" s="15">
        <v>67.835419999999999</v>
      </c>
      <c r="C5527" s="15">
        <v>111.946</v>
      </c>
      <c r="D5527" s="16">
        <f t="shared" si="86"/>
        <v>172.3019668</v>
      </c>
    </row>
    <row r="5528" spans="1:4" x14ac:dyDescent="0.25">
      <c r="A5528" s="15">
        <v>5527</v>
      </c>
      <c r="B5528" s="15">
        <v>70.467590000000001</v>
      </c>
      <c r="C5528" s="15">
        <v>138.7422</v>
      </c>
      <c r="D5528" s="16">
        <f t="shared" si="86"/>
        <v>178.98767860000001</v>
      </c>
    </row>
    <row r="5529" spans="1:4" x14ac:dyDescent="0.25">
      <c r="A5529" s="15">
        <v>5528</v>
      </c>
      <c r="B5529" s="15">
        <v>67.7864</v>
      </c>
      <c r="C5529" s="15">
        <v>142.74350000000001</v>
      </c>
      <c r="D5529" s="16">
        <f t="shared" si="86"/>
        <v>172.17745600000001</v>
      </c>
    </row>
    <row r="5530" spans="1:4" x14ac:dyDescent="0.25">
      <c r="A5530" s="15">
        <v>5529</v>
      </c>
      <c r="B5530" s="15">
        <v>69.582759999999993</v>
      </c>
      <c r="C5530" s="15">
        <v>143.2414</v>
      </c>
      <c r="D5530" s="16">
        <f t="shared" si="86"/>
        <v>176.7402104</v>
      </c>
    </row>
    <row r="5531" spans="1:4" x14ac:dyDescent="0.25">
      <c r="A5531" s="15">
        <v>5530</v>
      </c>
      <c r="B5531" s="15">
        <v>67.166839999999993</v>
      </c>
      <c r="C5531" s="15">
        <v>125.12730000000001</v>
      </c>
      <c r="D5531" s="16">
        <f t="shared" si="86"/>
        <v>170.60377359999998</v>
      </c>
    </row>
    <row r="5532" spans="1:4" x14ac:dyDescent="0.25">
      <c r="A5532" s="15">
        <v>5531</v>
      </c>
      <c r="B5532" s="15">
        <v>67.137910000000005</v>
      </c>
      <c r="C5532" s="15">
        <v>108.64790000000001</v>
      </c>
      <c r="D5532" s="16">
        <f t="shared" si="86"/>
        <v>170.53029140000001</v>
      </c>
    </row>
    <row r="5533" spans="1:4" x14ac:dyDescent="0.25">
      <c r="A5533" s="15">
        <v>5532</v>
      </c>
      <c r="B5533" s="15">
        <v>68.799149999999997</v>
      </c>
      <c r="C5533" s="15">
        <v>132.83019999999999</v>
      </c>
      <c r="D5533" s="16">
        <f t="shared" si="86"/>
        <v>174.749841</v>
      </c>
    </row>
    <row r="5534" spans="1:4" x14ac:dyDescent="0.25">
      <c r="A5534" s="15">
        <v>5533</v>
      </c>
      <c r="B5534" s="15">
        <v>67.642030000000005</v>
      </c>
      <c r="C5534" s="15">
        <v>127.7226</v>
      </c>
      <c r="D5534" s="16">
        <f t="shared" si="86"/>
        <v>171.81075620000001</v>
      </c>
    </row>
    <row r="5535" spans="1:4" x14ac:dyDescent="0.25">
      <c r="A5535" s="15">
        <v>5534</v>
      </c>
      <c r="B5535" s="15">
        <v>64.705079999999995</v>
      </c>
      <c r="C5535" s="15">
        <v>111.3172</v>
      </c>
      <c r="D5535" s="16">
        <f t="shared" si="86"/>
        <v>164.35090319999998</v>
      </c>
    </row>
    <row r="5536" spans="1:4" x14ac:dyDescent="0.25">
      <c r="A5536" s="15">
        <v>5535</v>
      </c>
      <c r="B5536" s="15">
        <v>68.083479999999994</v>
      </c>
      <c r="C5536" s="15">
        <v>133.8261</v>
      </c>
      <c r="D5536" s="16">
        <f t="shared" si="86"/>
        <v>172.93203919999999</v>
      </c>
    </row>
    <row r="5537" spans="1:4" x14ac:dyDescent="0.25">
      <c r="A5537" s="15">
        <v>5536</v>
      </c>
      <c r="B5537" s="15">
        <v>67.56671</v>
      </c>
      <c r="C5537" s="15">
        <v>124.2366</v>
      </c>
      <c r="D5537" s="16">
        <f t="shared" si="86"/>
        <v>171.61944339999999</v>
      </c>
    </row>
    <row r="5538" spans="1:4" x14ac:dyDescent="0.25">
      <c r="A5538" s="15">
        <v>5537</v>
      </c>
      <c r="B5538" s="15">
        <v>64.287540000000007</v>
      </c>
      <c r="C5538" s="15">
        <v>102.4825</v>
      </c>
      <c r="D5538" s="16">
        <f t="shared" si="86"/>
        <v>163.29035160000001</v>
      </c>
    </row>
    <row r="5539" spans="1:4" x14ac:dyDescent="0.25">
      <c r="A5539" s="15">
        <v>5538</v>
      </c>
      <c r="B5539" s="15">
        <v>64.853949999999998</v>
      </c>
      <c r="C5539" s="15">
        <v>111.9585</v>
      </c>
      <c r="D5539" s="16">
        <f t="shared" si="86"/>
        <v>164.72903299999999</v>
      </c>
    </row>
    <row r="5540" spans="1:4" x14ac:dyDescent="0.25">
      <c r="A5540" s="15">
        <v>5539</v>
      </c>
      <c r="B5540" s="15">
        <v>73.247330000000005</v>
      </c>
      <c r="C5540" s="15">
        <v>138.13460000000001</v>
      </c>
      <c r="D5540" s="16">
        <f t="shared" si="86"/>
        <v>186.04821820000001</v>
      </c>
    </row>
    <row r="5541" spans="1:4" x14ac:dyDescent="0.25">
      <c r="A5541" s="15">
        <v>5540</v>
      </c>
      <c r="B5541" s="15">
        <v>64.893020000000007</v>
      </c>
      <c r="C5541" s="15">
        <v>114.30710000000001</v>
      </c>
      <c r="D5541" s="16">
        <f t="shared" si="86"/>
        <v>164.82827080000001</v>
      </c>
    </row>
    <row r="5542" spans="1:4" x14ac:dyDescent="0.25">
      <c r="A5542" s="15">
        <v>5541</v>
      </c>
      <c r="B5542" s="15">
        <v>67.432720000000003</v>
      </c>
      <c r="C5542" s="15">
        <v>133.06819999999999</v>
      </c>
      <c r="D5542" s="16">
        <f t="shared" si="86"/>
        <v>171.27910880000002</v>
      </c>
    </row>
    <row r="5543" spans="1:4" x14ac:dyDescent="0.25">
      <c r="A5543" s="15">
        <v>5542</v>
      </c>
      <c r="B5543" s="15">
        <v>65.776499999999999</v>
      </c>
      <c r="C5543" s="15">
        <v>118.0115</v>
      </c>
      <c r="D5543" s="16">
        <f t="shared" si="86"/>
        <v>167.07230999999999</v>
      </c>
    </row>
    <row r="5544" spans="1:4" x14ac:dyDescent="0.25">
      <c r="A5544" s="15">
        <v>5543</v>
      </c>
      <c r="B5544" s="15">
        <v>70.706400000000002</v>
      </c>
      <c r="C5544" s="15">
        <v>145.9957</v>
      </c>
      <c r="D5544" s="16">
        <f t="shared" si="86"/>
        <v>179.594256</v>
      </c>
    </row>
    <row r="5545" spans="1:4" x14ac:dyDescent="0.25">
      <c r="A5545" s="15">
        <v>5544</v>
      </c>
      <c r="B5545" s="15">
        <v>67.524450000000002</v>
      </c>
      <c r="C5545" s="15">
        <v>125.93859999999999</v>
      </c>
      <c r="D5545" s="16">
        <f t="shared" si="86"/>
        <v>171.512103</v>
      </c>
    </row>
    <row r="5546" spans="1:4" x14ac:dyDescent="0.25">
      <c r="A5546" s="15">
        <v>5545</v>
      </c>
      <c r="B5546" s="15">
        <v>67.015280000000004</v>
      </c>
      <c r="C5546" s="15">
        <v>116.8078</v>
      </c>
      <c r="D5546" s="16">
        <f t="shared" si="86"/>
        <v>170.2188112</v>
      </c>
    </row>
    <row r="5547" spans="1:4" x14ac:dyDescent="0.25">
      <c r="A5547" s="15">
        <v>5546</v>
      </c>
      <c r="B5547" s="15">
        <v>68.165649999999999</v>
      </c>
      <c r="C5547" s="15">
        <v>113.82389999999999</v>
      </c>
      <c r="D5547" s="16">
        <f t="shared" si="86"/>
        <v>173.14075099999999</v>
      </c>
    </row>
    <row r="5548" spans="1:4" x14ac:dyDescent="0.25">
      <c r="A5548" s="15">
        <v>5547</v>
      </c>
      <c r="B5548" s="15">
        <v>67.997789999999995</v>
      </c>
      <c r="C5548" s="15">
        <v>149.31309999999999</v>
      </c>
      <c r="D5548" s="16">
        <f t="shared" si="86"/>
        <v>172.71438659999998</v>
      </c>
    </row>
    <row r="5549" spans="1:4" x14ac:dyDescent="0.25">
      <c r="A5549" s="15">
        <v>5548</v>
      </c>
      <c r="B5549" s="15">
        <v>68.529960000000003</v>
      </c>
      <c r="C5549" s="15">
        <v>110.5189</v>
      </c>
      <c r="D5549" s="16">
        <f t="shared" si="86"/>
        <v>174.06609840000002</v>
      </c>
    </row>
    <row r="5550" spans="1:4" x14ac:dyDescent="0.25">
      <c r="A5550" s="15">
        <v>5549</v>
      </c>
      <c r="B5550" s="15">
        <v>67.533270000000002</v>
      </c>
      <c r="C5550" s="15">
        <v>120.1058</v>
      </c>
      <c r="D5550" s="16">
        <f t="shared" si="86"/>
        <v>171.53450580000001</v>
      </c>
    </row>
    <row r="5551" spans="1:4" x14ac:dyDescent="0.25">
      <c r="A5551" s="15">
        <v>5550</v>
      </c>
      <c r="B5551" s="15">
        <v>67.300470000000004</v>
      </c>
      <c r="C5551" s="15">
        <v>123.1704</v>
      </c>
      <c r="D5551" s="16">
        <f t="shared" si="86"/>
        <v>170.94319380000002</v>
      </c>
    </row>
    <row r="5552" spans="1:4" x14ac:dyDescent="0.25">
      <c r="A5552" s="15">
        <v>5551</v>
      </c>
      <c r="B5552" s="15">
        <v>67.638469999999998</v>
      </c>
      <c r="C5552" s="15">
        <v>134.5804</v>
      </c>
      <c r="D5552" s="16">
        <f t="shared" si="86"/>
        <v>171.80171379999999</v>
      </c>
    </row>
    <row r="5553" spans="1:4" x14ac:dyDescent="0.25">
      <c r="A5553" s="15">
        <v>5552</v>
      </c>
      <c r="B5553" s="15">
        <v>68.520470000000003</v>
      </c>
      <c r="C5553" s="15">
        <v>138.8459</v>
      </c>
      <c r="D5553" s="16">
        <f t="shared" si="86"/>
        <v>174.0419938</v>
      </c>
    </row>
    <row r="5554" spans="1:4" x14ac:dyDescent="0.25">
      <c r="A5554" s="15">
        <v>5553</v>
      </c>
      <c r="B5554" s="15">
        <v>68.032640000000001</v>
      </c>
      <c r="C5554" s="15">
        <v>127.8527</v>
      </c>
      <c r="D5554" s="16">
        <f t="shared" si="86"/>
        <v>172.8029056</v>
      </c>
    </row>
    <row r="5555" spans="1:4" x14ac:dyDescent="0.25">
      <c r="A5555" s="15">
        <v>5554</v>
      </c>
      <c r="B5555" s="15">
        <v>67.287220000000005</v>
      </c>
      <c r="C5555" s="15">
        <v>118.5444</v>
      </c>
      <c r="D5555" s="16">
        <f t="shared" si="86"/>
        <v>170.90953880000001</v>
      </c>
    </row>
    <row r="5556" spans="1:4" x14ac:dyDescent="0.25">
      <c r="A5556" s="15">
        <v>5555</v>
      </c>
      <c r="B5556" s="15">
        <v>68.429270000000002</v>
      </c>
      <c r="C5556" s="15">
        <v>127.9474</v>
      </c>
      <c r="D5556" s="16">
        <f t="shared" si="86"/>
        <v>173.81034580000002</v>
      </c>
    </row>
    <row r="5557" spans="1:4" x14ac:dyDescent="0.25">
      <c r="A5557" s="15">
        <v>5556</v>
      </c>
      <c r="B5557" s="15">
        <v>69.732900000000001</v>
      </c>
      <c r="C5557" s="15">
        <v>125.5398</v>
      </c>
      <c r="D5557" s="16">
        <f t="shared" si="86"/>
        <v>177.121566</v>
      </c>
    </row>
    <row r="5558" spans="1:4" x14ac:dyDescent="0.25">
      <c r="A5558" s="15">
        <v>5557</v>
      </c>
      <c r="B5558" s="15">
        <v>69.727249999999998</v>
      </c>
      <c r="C5558" s="15">
        <v>127.1998</v>
      </c>
      <c r="D5558" s="16">
        <f t="shared" si="86"/>
        <v>177.107215</v>
      </c>
    </row>
    <row r="5559" spans="1:4" x14ac:dyDescent="0.25">
      <c r="A5559" s="15">
        <v>5558</v>
      </c>
      <c r="B5559" s="15">
        <v>69.730789999999999</v>
      </c>
      <c r="C5559" s="15">
        <v>152.39840000000001</v>
      </c>
      <c r="D5559" s="16">
        <f t="shared" si="86"/>
        <v>177.1162066</v>
      </c>
    </row>
    <row r="5560" spans="1:4" x14ac:dyDescent="0.25">
      <c r="A5560" s="15">
        <v>5559</v>
      </c>
      <c r="B5560" s="15">
        <v>69.979470000000006</v>
      </c>
      <c r="C5560" s="15">
        <v>137.3347</v>
      </c>
      <c r="D5560" s="16">
        <f t="shared" si="86"/>
        <v>177.74785380000003</v>
      </c>
    </row>
    <row r="5561" spans="1:4" x14ac:dyDescent="0.25">
      <c r="A5561" s="15">
        <v>5560</v>
      </c>
      <c r="B5561" s="15">
        <v>68.912199999999999</v>
      </c>
      <c r="C5561" s="15">
        <v>119.57729999999999</v>
      </c>
      <c r="D5561" s="16">
        <f t="shared" si="86"/>
        <v>175.03698800000001</v>
      </c>
    </row>
    <row r="5562" spans="1:4" x14ac:dyDescent="0.25">
      <c r="A5562" s="15">
        <v>5561</v>
      </c>
      <c r="B5562" s="15">
        <v>66.703550000000007</v>
      </c>
      <c r="C5562" s="15">
        <v>122.2617</v>
      </c>
      <c r="D5562" s="16">
        <f t="shared" si="86"/>
        <v>169.42701700000001</v>
      </c>
    </row>
    <row r="5563" spans="1:4" x14ac:dyDescent="0.25">
      <c r="A5563" s="15">
        <v>5562</v>
      </c>
      <c r="B5563" s="15">
        <v>68.646519999999995</v>
      </c>
      <c r="C5563" s="15">
        <v>136.3536</v>
      </c>
      <c r="D5563" s="16">
        <f t="shared" si="86"/>
        <v>174.3621608</v>
      </c>
    </row>
    <row r="5564" spans="1:4" x14ac:dyDescent="0.25">
      <c r="A5564" s="15">
        <v>5563</v>
      </c>
      <c r="B5564" s="15">
        <v>67.565839999999994</v>
      </c>
      <c r="C5564" s="15">
        <v>136.21340000000001</v>
      </c>
      <c r="D5564" s="16">
        <f t="shared" si="86"/>
        <v>171.61723359999999</v>
      </c>
    </row>
    <row r="5565" spans="1:4" x14ac:dyDescent="0.25">
      <c r="A5565" s="15">
        <v>5564</v>
      </c>
      <c r="B5565" s="15">
        <v>67.351460000000003</v>
      </c>
      <c r="C5565" s="15">
        <v>123.6386</v>
      </c>
      <c r="D5565" s="16">
        <f t="shared" si="86"/>
        <v>171.07270840000001</v>
      </c>
    </row>
    <row r="5566" spans="1:4" x14ac:dyDescent="0.25">
      <c r="A5566" s="15">
        <v>5565</v>
      </c>
      <c r="B5566" s="15">
        <v>66.982050000000001</v>
      </c>
      <c r="C5566" s="15">
        <v>107.619</v>
      </c>
      <c r="D5566" s="16">
        <f t="shared" si="86"/>
        <v>170.13440700000001</v>
      </c>
    </row>
    <row r="5567" spans="1:4" x14ac:dyDescent="0.25">
      <c r="A5567" s="15">
        <v>5566</v>
      </c>
      <c r="B5567" s="15">
        <v>65.446330000000003</v>
      </c>
      <c r="C5567" s="15">
        <v>135.58369999999999</v>
      </c>
      <c r="D5567" s="16">
        <f t="shared" si="86"/>
        <v>166.23367820000001</v>
      </c>
    </row>
    <row r="5568" spans="1:4" x14ac:dyDescent="0.25">
      <c r="A5568" s="15">
        <v>5567</v>
      </c>
      <c r="B5568" s="15">
        <v>68.813249999999996</v>
      </c>
      <c r="C5568" s="15">
        <v>129.66970000000001</v>
      </c>
      <c r="D5568" s="16">
        <f t="shared" si="86"/>
        <v>174.78565499999999</v>
      </c>
    </row>
    <row r="5569" spans="1:4" x14ac:dyDescent="0.25">
      <c r="A5569" s="15">
        <v>5568</v>
      </c>
      <c r="B5569" s="15">
        <v>67.166589999999999</v>
      </c>
      <c r="C5569" s="15">
        <v>107.8736</v>
      </c>
      <c r="D5569" s="16">
        <f t="shared" si="86"/>
        <v>170.60313859999999</v>
      </c>
    </row>
    <row r="5570" spans="1:4" x14ac:dyDescent="0.25">
      <c r="A5570" s="15">
        <v>5569</v>
      </c>
      <c r="B5570" s="15">
        <v>70.288129999999995</v>
      </c>
      <c r="C5570" s="15">
        <v>150.90459999999999</v>
      </c>
      <c r="D5570" s="16">
        <f t="shared" si="86"/>
        <v>178.53185019999998</v>
      </c>
    </row>
    <row r="5571" spans="1:4" x14ac:dyDescent="0.25">
      <c r="A5571" s="15">
        <v>5570</v>
      </c>
      <c r="B5571" s="15">
        <v>66.624489999999994</v>
      </c>
      <c r="C5571" s="15">
        <v>139.46850000000001</v>
      </c>
      <c r="D5571" s="16">
        <f t="shared" ref="D5571:D5634" si="87">B5571*2.54</f>
        <v>169.22620459999999</v>
      </c>
    </row>
    <row r="5572" spans="1:4" x14ac:dyDescent="0.25">
      <c r="A5572" s="15">
        <v>5571</v>
      </c>
      <c r="B5572" s="15">
        <v>64.395420000000001</v>
      </c>
      <c r="C5572" s="15">
        <v>115.1983</v>
      </c>
      <c r="D5572" s="16">
        <f t="shared" si="87"/>
        <v>163.56436680000002</v>
      </c>
    </row>
    <row r="5573" spans="1:4" x14ac:dyDescent="0.25">
      <c r="A5573" s="15">
        <v>5572</v>
      </c>
      <c r="B5573" s="15">
        <v>67.236949999999993</v>
      </c>
      <c r="C5573" s="15">
        <v>112.42619999999999</v>
      </c>
      <c r="D5573" s="16">
        <f t="shared" si="87"/>
        <v>170.78185299999998</v>
      </c>
    </row>
    <row r="5574" spans="1:4" x14ac:dyDescent="0.25">
      <c r="A5574" s="15">
        <v>5573</v>
      </c>
      <c r="B5574" s="15">
        <v>69.673969999999997</v>
      </c>
      <c r="C5574" s="15">
        <v>156.73089999999999</v>
      </c>
      <c r="D5574" s="16">
        <f t="shared" si="87"/>
        <v>176.9718838</v>
      </c>
    </row>
    <row r="5575" spans="1:4" x14ac:dyDescent="0.25">
      <c r="A5575" s="15">
        <v>5574</v>
      </c>
      <c r="B5575" s="15">
        <v>68.436809999999994</v>
      </c>
      <c r="C5575" s="15">
        <v>127.88939999999999</v>
      </c>
      <c r="D5575" s="16">
        <f t="shared" si="87"/>
        <v>173.82949739999998</v>
      </c>
    </row>
    <row r="5576" spans="1:4" x14ac:dyDescent="0.25">
      <c r="A5576" s="15">
        <v>5575</v>
      </c>
      <c r="B5576" s="15">
        <v>68.009990000000002</v>
      </c>
      <c r="C5576" s="15">
        <v>131.20920000000001</v>
      </c>
      <c r="D5576" s="16">
        <f t="shared" si="87"/>
        <v>172.74537460000002</v>
      </c>
    </row>
    <row r="5577" spans="1:4" x14ac:dyDescent="0.25">
      <c r="A5577" s="15">
        <v>5576</v>
      </c>
      <c r="B5577" s="15">
        <v>70.808099999999996</v>
      </c>
      <c r="C5577" s="15">
        <v>135.2499</v>
      </c>
      <c r="D5577" s="16">
        <f t="shared" si="87"/>
        <v>179.852574</v>
      </c>
    </row>
    <row r="5578" spans="1:4" x14ac:dyDescent="0.25">
      <c r="A5578" s="15">
        <v>5577</v>
      </c>
      <c r="B5578" s="15">
        <v>70.508709999999994</v>
      </c>
      <c r="C5578" s="15">
        <v>122.7718</v>
      </c>
      <c r="D5578" s="16">
        <f t="shared" si="87"/>
        <v>179.09212339999999</v>
      </c>
    </row>
    <row r="5579" spans="1:4" x14ac:dyDescent="0.25">
      <c r="A5579" s="15">
        <v>5578</v>
      </c>
      <c r="B5579" s="15">
        <v>70.008080000000007</v>
      </c>
      <c r="C5579" s="15">
        <v>117.6198</v>
      </c>
      <c r="D5579" s="16">
        <f t="shared" si="87"/>
        <v>177.82052320000003</v>
      </c>
    </row>
    <row r="5580" spans="1:4" x14ac:dyDescent="0.25">
      <c r="A5580" s="15">
        <v>5579</v>
      </c>
      <c r="B5580" s="15">
        <v>66.067970000000003</v>
      </c>
      <c r="C5580" s="15">
        <v>101.461</v>
      </c>
      <c r="D5580" s="16">
        <f t="shared" si="87"/>
        <v>167.81264380000002</v>
      </c>
    </row>
    <row r="5581" spans="1:4" x14ac:dyDescent="0.25">
      <c r="A5581" s="15">
        <v>5580</v>
      </c>
      <c r="B5581" s="15">
        <v>67.877679999999998</v>
      </c>
      <c r="C5581" s="15">
        <v>116.34990000000001</v>
      </c>
      <c r="D5581" s="16">
        <f t="shared" si="87"/>
        <v>172.4093072</v>
      </c>
    </row>
    <row r="5582" spans="1:4" x14ac:dyDescent="0.25">
      <c r="A5582" s="15">
        <v>5581</v>
      </c>
      <c r="B5582" s="15">
        <v>69.362610000000004</v>
      </c>
      <c r="C5582" s="15">
        <v>126.94410000000001</v>
      </c>
      <c r="D5582" s="16">
        <f t="shared" si="87"/>
        <v>176.1810294</v>
      </c>
    </row>
    <row r="5583" spans="1:4" x14ac:dyDescent="0.25">
      <c r="A5583" s="15">
        <v>5582</v>
      </c>
      <c r="B5583" s="15">
        <v>69.293009999999995</v>
      </c>
      <c r="C5583" s="15">
        <v>139.76439999999999</v>
      </c>
      <c r="D5583" s="16">
        <f t="shared" si="87"/>
        <v>176.0042454</v>
      </c>
    </row>
    <row r="5584" spans="1:4" x14ac:dyDescent="0.25">
      <c r="A5584" s="15">
        <v>5583</v>
      </c>
      <c r="B5584" s="15">
        <v>67.353899999999996</v>
      </c>
      <c r="C5584" s="15">
        <v>133.14160000000001</v>
      </c>
      <c r="D5584" s="16">
        <f t="shared" si="87"/>
        <v>171.07890599999999</v>
      </c>
    </row>
    <row r="5585" spans="1:4" x14ac:dyDescent="0.25">
      <c r="A5585" s="15">
        <v>5584</v>
      </c>
      <c r="B5585" s="15">
        <v>66.152500000000003</v>
      </c>
      <c r="C5585" s="15">
        <v>110.9469</v>
      </c>
      <c r="D5585" s="16">
        <f t="shared" si="87"/>
        <v>168.02735000000001</v>
      </c>
    </row>
    <row r="5586" spans="1:4" x14ac:dyDescent="0.25">
      <c r="A5586" s="15">
        <v>5585</v>
      </c>
      <c r="B5586" s="15">
        <v>67.471530000000001</v>
      </c>
      <c r="C5586" s="15">
        <v>115.3734</v>
      </c>
      <c r="D5586" s="16">
        <f t="shared" si="87"/>
        <v>171.3776862</v>
      </c>
    </row>
    <row r="5587" spans="1:4" x14ac:dyDescent="0.25">
      <c r="A5587" s="15">
        <v>5586</v>
      </c>
      <c r="B5587" s="15">
        <v>68.565560000000005</v>
      </c>
      <c r="C5587" s="15">
        <v>121.8413</v>
      </c>
      <c r="D5587" s="16">
        <f t="shared" si="87"/>
        <v>174.15652240000003</v>
      </c>
    </row>
    <row r="5588" spans="1:4" x14ac:dyDescent="0.25">
      <c r="A5588" s="15">
        <v>5587</v>
      </c>
      <c r="B5588" s="15">
        <v>72.402370000000005</v>
      </c>
      <c r="C5588" s="15">
        <v>157.42349999999999</v>
      </c>
      <c r="D5588" s="16">
        <f t="shared" si="87"/>
        <v>183.90201980000001</v>
      </c>
    </row>
    <row r="5589" spans="1:4" x14ac:dyDescent="0.25">
      <c r="A5589" s="15">
        <v>5588</v>
      </c>
      <c r="B5589" s="15">
        <v>67.282049999999998</v>
      </c>
      <c r="C5589" s="15">
        <v>128.57239999999999</v>
      </c>
      <c r="D5589" s="16">
        <f t="shared" si="87"/>
        <v>170.89640700000001</v>
      </c>
    </row>
    <row r="5590" spans="1:4" x14ac:dyDescent="0.25">
      <c r="A5590" s="15">
        <v>5589</v>
      </c>
      <c r="B5590" s="15">
        <v>65.749300000000005</v>
      </c>
      <c r="C5590" s="15">
        <v>122.64960000000001</v>
      </c>
      <c r="D5590" s="16">
        <f t="shared" si="87"/>
        <v>167.00322200000002</v>
      </c>
    </row>
    <row r="5591" spans="1:4" x14ac:dyDescent="0.25">
      <c r="A5591" s="15">
        <v>5590</v>
      </c>
      <c r="B5591" s="15">
        <v>65.908680000000004</v>
      </c>
      <c r="C5591" s="15">
        <v>132.42099999999999</v>
      </c>
      <c r="D5591" s="16">
        <f t="shared" si="87"/>
        <v>167.4080472</v>
      </c>
    </row>
    <row r="5592" spans="1:4" x14ac:dyDescent="0.25">
      <c r="A5592" s="15">
        <v>5591</v>
      </c>
      <c r="B5592" s="15">
        <v>67.326509999999999</v>
      </c>
      <c r="C5592" s="15">
        <v>133.7645</v>
      </c>
      <c r="D5592" s="16">
        <f t="shared" si="87"/>
        <v>171.0093354</v>
      </c>
    </row>
    <row r="5593" spans="1:4" x14ac:dyDescent="0.25">
      <c r="A5593" s="15">
        <v>5592</v>
      </c>
      <c r="B5593" s="15">
        <v>67.046170000000004</v>
      </c>
      <c r="C5593" s="15">
        <v>112.1093</v>
      </c>
      <c r="D5593" s="16">
        <f t="shared" si="87"/>
        <v>170.2972718</v>
      </c>
    </row>
    <row r="5594" spans="1:4" x14ac:dyDescent="0.25">
      <c r="A5594" s="15">
        <v>5593</v>
      </c>
      <c r="B5594" s="15">
        <v>67.210859999999997</v>
      </c>
      <c r="C5594" s="15">
        <v>122.6801</v>
      </c>
      <c r="D5594" s="16">
        <f t="shared" si="87"/>
        <v>170.71558439999998</v>
      </c>
    </row>
    <row r="5595" spans="1:4" x14ac:dyDescent="0.25">
      <c r="A5595" s="15">
        <v>5594</v>
      </c>
      <c r="B5595" s="15">
        <v>66.492450000000005</v>
      </c>
      <c r="C5595" s="15">
        <v>109.2367</v>
      </c>
      <c r="D5595" s="16">
        <f t="shared" si="87"/>
        <v>168.89082300000001</v>
      </c>
    </row>
    <row r="5596" spans="1:4" x14ac:dyDescent="0.25">
      <c r="A5596" s="15">
        <v>5595</v>
      </c>
      <c r="B5596" s="15">
        <v>69.267799999999994</v>
      </c>
      <c r="C5596" s="15">
        <v>122.50069999999999</v>
      </c>
      <c r="D5596" s="16">
        <f t="shared" si="87"/>
        <v>175.94021199999997</v>
      </c>
    </row>
    <row r="5597" spans="1:4" x14ac:dyDescent="0.25">
      <c r="A5597" s="15">
        <v>5596</v>
      </c>
      <c r="B5597" s="15">
        <v>70.074889999999996</v>
      </c>
      <c r="C5597" s="15">
        <v>149.63910000000001</v>
      </c>
      <c r="D5597" s="16">
        <f t="shared" si="87"/>
        <v>177.99022059999999</v>
      </c>
    </row>
    <row r="5598" spans="1:4" x14ac:dyDescent="0.25">
      <c r="A5598" s="15">
        <v>5597</v>
      </c>
      <c r="B5598" s="15">
        <v>69.749769999999998</v>
      </c>
      <c r="C5598" s="15">
        <v>141.15219999999999</v>
      </c>
      <c r="D5598" s="16">
        <f t="shared" si="87"/>
        <v>177.1644158</v>
      </c>
    </row>
    <row r="5599" spans="1:4" x14ac:dyDescent="0.25">
      <c r="A5599" s="15">
        <v>5598</v>
      </c>
      <c r="B5599" s="15">
        <v>66.752260000000007</v>
      </c>
      <c r="C5599" s="15">
        <v>139.71899999999999</v>
      </c>
      <c r="D5599" s="16">
        <f t="shared" si="87"/>
        <v>169.55074040000002</v>
      </c>
    </row>
    <row r="5600" spans="1:4" x14ac:dyDescent="0.25">
      <c r="A5600" s="15">
        <v>5599</v>
      </c>
      <c r="B5600" s="15">
        <v>65.508340000000004</v>
      </c>
      <c r="C5600" s="15">
        <v>114.5278</v>
      </c>
      <c r="D5600" s="16">
        <f t="shared" si="87"/>
        <v>166.39118360000001</v>
      </c>
    </row>
    <row r="5601" spans="1:4" x14ac:dyDescent="0.25">
      <c r="A5601" s="15">
        <v>5600</v>
      </c>
      <c r="B5601" s="15">
        <v>73.134910000000005</v>
      </c>
      <c r="C5601" s="15">
        <v>127.8612</v>
      </c>
      <c r="D5601" s="16">
        <f t="shared" si="87"/>
        <v>185.76267140000002</v>
      </c>
    </row>
    <row r="5602" spans="1:4" x14ac:dyDescent="0.25">
      <c r="A5602" s="15">
        <v>5601</v>
      </c>
      <c r="B5602" s="15">
        <v>65.370720000000006</v>
      </c>
      <c r="C5602" s="15">
        <v>125.76009999999999</v>
      </c>
      <c r="D5602" s="16">
        <f t="shared" si="87"/>
        <v>166.04162880000001</v>
      </c>
    </row>
    <row r="5603" spans="1:4" x14ac:dyDescent="0.25">
      <c r="A5603" s="15">
        <v>5602</v>
      </c>
      <c r="B5603" s="15">
        <v>72.07311</v>
      </c>
      <c r="C5603" s="15">
        <v>142.2552</v>
      </c>
      <c r="D5603" s="16">
        <f t="shared" si="87"/>
        <v>183.0656994</v>
      </c>
    </row>
    <row r="5604" spans="1:4" x14ac:dyDescent="0.25">
      <c r="A5604" s="15">
        <v>5603</v>
      </c>
      <c r="B5604" s="15">
        <v>67.657020000000003</v>
      </c>
      <c r="C5604" s="15">
        <v>120.80029999999999</v>
      </c>
      <c r="D5604" s="16">
        <f t="shared" si="87"/>
        <v>171.8488308</v>
      </c>
    </row>
    <row r="5605" spans="1:4" x14ac:dyDescent="0.25">
      <c r="A5605" s="15">
        <v>5604</v>
      </c>
      <c r="B5605" s="15">
        <v>71.139709999999994</v>
      </c>
      <c r="C5605" s="15">
        <v>149.46260000000001</v>
      </c>
      <c r="D5605" s="16">
        <f t="shared" si="87"/>
        <v>180.69486339999997</v>
      </c>
    </row>
    <row r="5606" spans="1:4" x14ac:dyDescent="0.25">
      <c r="A5606" s="15">
        <v>5605</v>
      </c>
      <c r="B5606" s="15">
        <v>69.569509999999994</v>
      </c>
      <c r="C5606" s="15">
        <v>138.57060000000001</v>
      </c>
      <c r="D5606" s="16">
        <f t="shared" si="87"/>
        <v>176.70655539999998</v>
      </c>
    </row>
    <row r="5607" spans="1:4" x14ac:dyDescent="0.25">
      <c r="A5607" s="15">
        <v>5606</v>
      </c>
      <c r="B5607" s="15">
        <v>68.474649999999997</v>
      </c>
      <c r="C5607" s="15">
        <v>116.2406</v>
      </c>
      <c r="D5607" s="16">
        <f t="shared" si="87"/>
        <v>173.925611</v>
      </c>
    </row>
    <row r="5608" spans="1:4" x14ac:dyDescent="0.25">
      <c r="A5608" s="15">
        <v>5607</v>
      </c>
      <c r="B5608" s="15">
        <v>68.651039999999995</v>
      </c>
      <c r="C5608" s="15">
        <v>135.3612</v>
      </c>
      <c r="D5608" s="16">
        <f t="shared" si="87"/>
        <v>174.37364159999998</v>
      </c>
    </row>
    <row r="5609" spans="1:4" x14ac:dyDescent="0.25">
      <c r="A5609" s="15">
        <v>5608</v>
      </c>
      <c r="B5609" s="15">
        <v>69.295670000000001</v>
      </c>
      <c r="C5609" s="15">
        <v>146.4768</v>
      </c>
      <c r="D5609" s="16">
        <f t="shared" si="87"/>
        <v>176.0110018</v>
      </c>
    </row>
    <row r="5610" spans="1:4" x14ac:dyDescent="0.25">
      <c r="A5610" s="15">
        <v>5609</v>
      </c>
      <c r="B5610" s="15">
        <v>65.949659999999994</v>
      </c>
      <c r="C5610" s="15">
        <v>131.83269999999999</v>
      </c>
      <c r="D5610" s="16">
        <f t="shared" si="87"/>
        <v>167.51213639999997</v>
      </c>
    </row>
    <row r="5611" spans="1:4" x14ac:dyDescent="0.25">
      <c r="A5611" s="15">
        <v>5610</v>
      </c>
      <c r="B5611" s="15">
        <v>67.887749999999997</v>
      </c>
      <c r="C5611" s="15">
        <v>137.3897</v>
      </c>
      <c r="D5611" s="16">
        <f t="shared" si="87"/>
        <v>172.43488500000001</v>
      </c>
    </row>
    <row r="5612" spans="1:4" x14ac:dyDescent="0.25">
      <c r="A5612" s="15">
        <v>5611</v>
      </c>
      <c r="B5612" s="15">
        <v>66.010909999999996</v>
      </c>
      <c r="C5612" s="15">
        <v>107.52249999999999</v>
      </c>
      <c r="D5612" s="16">
        <f t="shared" si="87"/>
        <v>167.6677114</v>
      </c>
    </row>
    <row r="5613" spans="1:4" x14ac:dyDescent="0.25">
      <c r="A5613" s="15">
        <v>5612</v>
      </c>
      <c r="B5613" s="15">
        <v>64.695310000000006</v>
      </c>
      <c r="C5613" s="15">
        <v>124.14490000000001</v>
      </c>
      <c r="D5613" s="16">
        <f t="shared" si="87"/>
        <v>164.32608740000001</v>
      </c>
    </row>
    <row r="5614" spans="1:4" x14ac:dyDescent="0.25">
      <c r="A5614" s="15">
        <v>5613</v>
      </c>
      <c r="B5614" s="15">
        <v>68.762339999999995</v>
      </c>
      <c r="C5614" s="15">
        <v>111.5343</v>
      </c>
      <c r="D5614" s="16">
        <f t="shared" si="87"/>
        <v>174.65634359999999</v>
      </c>
    </row>
    <row r="5615" spans="1:4" x14ac:dyDescent="0.25">
      <c r="A5615" s="15">
        <v>5614</v>
      </c>
      <c r="B5615" s="15">
        <v>70.142780000000002</v>
      </c>
      <c r="C5615" s="15">
        <v>129.6087</v>
      </c>
      <c r="D5615" s="16">
        <f t="shared" si="87"/>
        <v>178.1626612</v>
      </c>
    </row>
    <row r="5616" spans="1:4" x14ac:dyDescent="0.25">
      <c r="A5616" s="15">
        <v>5615</v>
      </c>
      <c r="B5616" s="15">
        <v>65.290270000000007</v>
      </c>
      <c r="C5616" s="15">
        <v>126.53400000000001</v>
      </c>
      <c r="D5616" s="16">
        <f t="shared" si="87"/>
        <v>165.83728580000002</v>
      </c>
    </row>
    <row r="5617" spans="1:4" x14ac:dyDescent="0.25">
      <c r="A5617" s="15">
        <v>5616</v>
      </c>
      <c r="B5617" s="15">
        <v>67.029730000000001</v>
      </c>
      <c r="C5617" s="15">
        <v>130.54320000000001</v>
      </c>
      <c r="D5617" s="16">
        <f t="shared" si="87"/>
        <v>170.25551419999999</v>
      </c>
    </row>
    <row r="5618" spans="1:4" x14ac:dyDescent="0.25">
      <c r="A5618" s="15">
        <v>5617</v>
      </c>
      <c r="B5618" s="15">
        <v>72.186449999999994</v>
      </c>
      <c r="C5618" s="15">
        <v>153.9204</v>
      </c>
      <c r="D5618" s="16">
        <f t="shared" si="87"/>
        <v>183.35358299999999</v>
      </c>
    </row>
    <row r="5619" spans="1:4" x14ac:dyDescent="0.25">
      <c r="A5619" s="15">
        <v>5618</v>
      </c>
      <c r="B5619" s="15">
        <v>68.324349999999995</v>
      </c>
      <c r="C5619" s="15">
        <v>130.96029999999999</v>
      </c>
      <c r="D5619" s="16">
        <f t="shared" si="87"/>
        <v>173.54384899999999</v>
      </c>
    </row>
    <row r="5620" spans="1:4" x14ac:dyDescent="0.25">
      <c r="A5620" s="15">
        <v>5619</v>
      </c>
      <c r="B5620" s="15">
        <v>65.377790000000005</v>
      </c>
      <c r="C5620" s="15">
        <v>114.4</v>
      </c>
      <c r="D5620" s="16">
        <f t="shared" si="87"/>
        <v>166.05958660000002</v>
      </c>
    </row>
    <row r="5621" spans="1:4" x14ac:dyDescent="0.25">
      <c r="A5621" s="15">
        <v>5620</v>
      </c>
      <c r="B5621" s="15">
        <v>70.987889999999993</v>
      </c>
      <c r="C5621" s="15">
        <v>126.82080000000001</v>
      </c>
      <c r="D5621" s="16">
        <f t="shared" si="87"/>
        <v>180.30924059999998</v>
      </c>
    </row>
    <row r="5622" spans="1:4" x14ac:dyDescent="0.25">
      <c r="A5622" s="15">
        <v>5621</v>
      </c>
      <c r="B5622" s="15">
        <v>69.329809999999995</v>
      </c>
      <c r="C5622" s="15">
        <v>125.881</v>
      </c>
      <c r="D5622" s="16">
        <f t="shared" si="87"/>
        <v>176.09771739999999</v>
      </c>
    </row>
    <row r="5623" spans="1:4" x14ac:dyDescent="0.25">
      <c r="A5623" s="15">
        <v>5622</v>
      </c>
      <c r="B5623" s="15">
        <v>68.085170000000005</v>
      </c>
      <c r="C5623" s="15">
        <v>125.33629999999999</v>
      </c>
      <c r="D5623" s="16">
        <f t="shared" si="87"/>
        <v>172.9363318</v>
      </c>
    </row>
    <row r="5624" spans="1:4" x14ac:dyDescent="0.25">
      <c r="A5624" s="15">
        <v>5623</v>
      </c>
      <c r="B5624" s="15">
        <v>67.728639999999999</v>
      </c>
      <c r="C5624" s="15">
        <v>117.6713</v>
      </c>
      <c r="D5624" s="16">
        <f t="shared" si="87"/>
        <v>172.03074559999999</v>
      </c>
    </row>
    <row r="5625" spans="1:4" x14ac:dyDescent="0.25">
      <c r="A5625" s="15">
        <v>5624</v>
      </c>
      <c r="B5625" s="15">
        <v>69.419960000000003</v>
      </c>
      <c r="C5625" s="15">
        <v>126.18300000000001</v>
      </c>
      <c r="D5625" s="16">
        <f t="shared" si="87"/>
        <v>176.3266984</v>
      </c>
    </row>
    <row r="5626" spans="1:4" x14ac:dyDescent="0.25">
      <c r="A5626" s="15">
        <v>5625</v>
      </c>
      <c r="B5626" s="15">
        <v>65.862110000000001</v>
      </c>
      <c r="C5626" s="15">
        <v>112.0669</v>
      </c>
      <c r="D5626" s="16">
        <f t="shared" si="87"/>
        <v>167.28975940000001</v>
      </c>
    </row>
    <row r="5627" spans="1:4" x14ac:dyDescent="0.25">
      <c r="A5627" s="15">
        <v>5626</v>
      </c>
      <c r="B5627" s="15">
        <v>69.965260000000001</v>
      </c>
      <c r="C5627" s="15">
        <v>151.64670000000001</v>
      </c>
      <c r="D5627" s="16">
        <f t="shared" si="87"/>
        <v>177.7117604</v>
      </c>
    </row>
    <row r="5628" spans="1:4" x14ac:dyDescent="0.25">
      <c r="A5628" s="15">
        <v>5627</v>
      </c>
      <c r="B5628" s="15">
        <v>67.910880000000006</v>
      </c>
      <c r="C5628" s="15">
        <v>124.1618</v>
      </c>
      <c r="D5628" s="16">
        <f t="shared" si="87"/>
        <v>172.49363520000003</v>
      </c>
    </row>
    <row r="5629" spans="1:4" x14ac:dyDescent="0.25">
      <c r="A5629" s="15">
        <v>5628</v>
      </c>
      <c r="B5629" s="15">
        <v>68.787859999999995</v>
      </c>
      <c r="C5629" s="15">
        <v>130.6754</v>
      </c>
      <c r="D5629" s="16">
        <f t="shared" si="87"/>
        <v>174.72116439999999</v>
      </c>
    </row>
    <row r="5630" spans="1:4" x14ac:dyDescent="0.25">
      <c r="A5630" s="15">
        <v>5629</v>
      </c>
      <c r="B5630" s="15">
        <v>65.745850000000004</v>
      </c>
      <c r="C5630" s="15">
        <v>119.2501</v>
      </c>
      <c r="D5630" s="16">
        <f t="shared" si="87"/>
        <v>166.99445900000001</v>
      </c>
    </row>
    <row r="5631" spans="1:4" x14ac:dyDescent="0.25">
      <c r="A5631" s="15">
        <v>5630</v>
      </c>
      <c r="B5631" s="15">
        <v>72.367999999999995</v>
      </c>
      <c r="C5631" s="15">
        <v>132.7354</v>
      </c>
      <c r="D5631" s="16">
        <f t="shared" si="87"/>
        <v>183.81471999999999</v>
      </c>
    </row>
    <row r="5632" spans="1:4" x14ac:dyDescent="0.25">
      <c r="A5632" s="15">
        <v>5631</v>
      </c>
      <c r="B5632" s="15">
        <v>68.187160000000006</v>
      </c>
      <c r="C5632" s="15">
        <v>129.44159999999999</v>
      </c>
      <c r="D5632" s="16">
        <f t="shared" si="87"/>
        <v>173.19538640000002</v>
      </c>
    </row>
    <row r="5633" spans="1:4" x14ac:dyDescent="0.25">
      <c r="A5633" s="15">
        <v>5632</v>
      </c>
      <c r="B5633" s="15">
        <v>69.848219999999998</v>
      </c>
      <c r="C5633" s="15">
        <v>130.4897</v>
      </c>
      <c r="D5633" s="16">
        <f t="shared" si="87"/>
        <v>177.41447879999998</v>
      </c>
    </row>
    <row r="5634" spans="1:4" x14ac:dyDescent="0.25">
      <c r="A5634" s="15">
        <v>5633</v>
      </c>
      <c r="B5634" s="15">
        <v>68.776830000000004</v>
      </c>
      <c r="C5634" s="15">
        <v>132.08969999999999</v>
      </c>
      <c r="D5634" s="16">
        <f t="shared" si="87"/>
        <v>174.69314820000002</v>
      </c>
    </row>
    <row r="5635" spans="1:4" x14ac:dyDescent="0.25">
      <c r="A5635" s="15">
        <v>5634</v>
      </c>
      <c r="B5635" s="15">
        <v>69.841539999999995</v>
      </c>
      <c r="C5635" s="15">
        <v>117.50020000000001</v>
      </c>
      <c r="D5635" s="16">
        <f t="shared" ref="D5635:D5698" si="88">B5635*2.54</f>
        <v>177.3975116</v>
      </c>
    </row>
    <row r="5636" spans="1:4" x14ac:dyDescent="0.25">
      <c r="A5636" s="15">
        <v>5635</v>
      </c>
      <c r="B5636" s="15">
        <v>68.212580000000003</v>
      </c>
      <c r="C5636" s="15">
        <v>108.6233</v>
      </c>
      <c r="D5636" s="16">
        <f t="shared" si="88"/>
        <v>173.25995320000001</v>
      </c>
    </row>
    <row r="5637" spans="1:4" x14ac:dyDescent="0.25">
      <c r="A5637" s="15">
        <v>5636</v>
      </c>
      <c r="B5637" s="15">
        <v>66.951080000000005</v>
      </c>
      <c r="C5637" s="15">
        <v>127.1378</v>
      </c>
      <c r="D5637" s="16">
        <f t="shared" si="88"/>
        <v>170.05574320000002</v>
      </c>
    </row>
    <row r="5638" spans="1:4" x14ac:dyDescent="0.25">
      <c r="A5638" s="15">
        <v>5637</v>
      </c>
      <c r="B5638" s="15">
        <v>66.859750000000005</v>
      </c>
      <c r="C5638" s="15">
        <v>122.3951</v>
      </c>
      <c r="D5638" s="16">
        <f t="shared" si="88"/>
        <v>169.82376500000001</v>
      </c>
    </row>
    <row r="5639" spans="1:4" x14ac:dyDescent="0.25">
      <c r="A5639" s="15">
        <v>5638</v>
      </c>
      <c r="B5639" s="15">
        <v>66.156180000000006</v>
      </c>
      <c r="C5639" s="15">
        <v>118.9815</v>
      </c>
      <c r="D5639" s="16">
        <f t="shared" si="88"/>
        <v>168.03669720000002</v>
      </c>
    </row>
    <row r="5640" spans="1:4" x14ac:dyDescent="0.25">
      <c r="A5640" s="15">
        <v>5639</v>
      </c>
      <c r="B5640" s="15">
        <v>67.452039999999997</v>
      </c>
      <c r="C5640" s="15">
        <v>125.25539999999999</v>
      </c>
      <c r="D5640" s="16">
        <f t="shared" si="88"/>
        <v>171.32818159999999</v>
      </c>
    </row>
    <row r="5641" spans="1:4" x14ac:dyDescent="0.25">
      <c r="A5641" s="15">
        <v>5640</v>
      </c>
      <c r="B5641" s="15">
        <v>67.600129999999993</v>
      </c>
      <c r="C5641" s="15">
        <v>121.89960000000001</v>
      </c>
      <c r="D5641" s="16">
        <f t="shared" si="88"/>
        <v>171.70433019999999</v>
      </c>
    </row>
    <row r="5642" spans="1:4" x14ac:dyDescent="0.25">
      <c r="A5642" s="15">
        <v>5641</v>
      </c>
      <c r="B5642" s="15">
        <v>66.752330000000001</v>
      </c>
      <c r="C5642" s="15">
        <v>120.77379999999999</v>
      </c>
      <c r="D5642" s="16">
        <f t="shared" si="88"/>
        <v>169.55091820000001</v>
      </c>
    </row>
    <row r="5643" spans="1:4" x14ac:dyDescent="0.25">
      <c r="A5643" s="15">
        <v>5642</v>
      </c>
      <c r="B5643" s="15">
        <v>60.863399999999999</v>
      </c>
      <c r="C5643" s="15">
        <v>106.1939</v>
      </c>
      <c r="D5643" s="16">
        <f t="shared" si="88"/>
        <v>154.59303600000001</v>
      </c>
    </row>
    <row r="5644" spans="1:4" x14ac:dyDescent="0.25">
      <c r="A5644" s="15">
        <v>5643</v>
      </c>
      <c r="B5644" s="15">
        <v>66.197959999999995</v>
      </c>
      <c r="C5644" s="15">
        <v>107.8874</v>
      </c>
      <c r="D5644" s="16">
        <f t="shared" si="88"/>
        <v>168.14281839999998</v>
      </c>
    </row>
    <row r="5645" spans="1:4" x14ac:dyDescent="0.25">
      <c r="A5645" s="15">
        <v>5644</v>
      </c>
      <c r="B5645" s="15">
        <v>65.677760000000006</v>
      </c>
      <c r="C5645" s="15">
        <v>122.0686</v>
      </c>
      <c r="D5645" s="16">
        <f t="shared" si="88"/>
        <v>166.82151040000002</v>
      </c>
    </row>
    <row r="5646" spans="1:4" x14ac:dyDescent="0.25">
      <c r="A5646" s="15">
        <v>5645</v>
      </c>
      <c r="B5646" s="15">
        <v>68.998279999999994</v>
      </c>
      <c r="C5646" s="15">
        <v>117.3948</v>
      </c>
      <c r="D5646" s="16">
        <f t="shared" si="88"/>
        <v>175.25563119999998</v>
      </c>
    </row>
    <row r="5647" spans="1:4" x14ac:dyDescent="0.25">
      <c r="A5647" s="15">
        <v>5646</v>
      </c>
      <c r="B5647" s="15">
        <v>68.028270000000006</v>
      </c>
      <c r="C5647" s="15">
        <v>140.86600000000001</v>
      </c>
      <c r="D5647" s="16">
        <f t="shared" si="88"/>
        <v>172.79180580000002</v>
      </c>
    </row>
    <row r="5648" spans="1:4" x14ac:dyDescent="0.25">
      <c r="A5648" s="15">
        <v>5647</v>
      </c>
      <c r="B5648" s="15">
        <v>70.317430000000002</v>
      </c>
      <c r="C5648" s="15">
        <v>149.30779999999999</v>
      </c>
      <c r="D5648" s="16">
        <f t="shared" si="88"/>
        <v>178.60627220000001</v>
      </c>
    </row>
    <row r="5649" spans="1:4" x14ac:dyDescent="0.25">
      <c r="A5649" s="15">
        <v>5648</v>
      </c>
      <c r="B5649" s="15">
        <v>64.893749999999997</v>
      </c>
      <c r="C5649" s="15">
        <v>125.58450000000001</v>
      </c>
      <c r="D5649" s="16">
        <f t="shared" si="88"/>
        <v>164.83012499999998</v>
      </c>
    </row>
    <row r="5650" spans="1:4" x14ac:dyDescent="0.25">
      <c r="A5650" s="15">
        <v>5649</v>
      </c>
      <c r="B5650" s="15">
        <v>65.542010000000005</v>
      </c>
      <c r="C5650" s="15">
        <v>131.28</v>
      </c>
      <c r="D5650" s="16">
        <f t="shared" si="88"/>
        <v>166.47670540000001</v>
      </c>
    </row>
    <row r="5651" spans="1:4" x14ac:dyDescent="0.25">
      <c r="A5651" s="15">
        <v>5650</v>
      </c>
      <c r="B5651" s="15">
        <v>68.679270000000002</v>
      </c>
      <c r="C5651" s="15">
        <v>120.8432</v>
      </c>
      <c r="D5651" s="16">
        <f t="shared" si="88"/>
        <v>174.44534580000001</v>
      </c>
    </row>
    <row r="5652" spans="1:4" x14ac:dyDescent="0.25">
      <c r="A5652" s="15">
        <v>5651</v>
      </c>
      <c r="B5652" s="15">
        <v>66.503069999999994</v>
      </c>
      <c r="C5652" s="15">
        <v>123.0181</v>
      </c>
      <c r="D5652" s="16">
        <f t="shared" si="88"/>
        <v>168.91779779999999</v>
      </c>
    </row>
    <row r="5653" spans="1:4" x14ac:dyDescent="0.25">
      <c r="A5653" s="15">
        <v>5652</v>
      </c>
      <c r="B5653" s="15">
        <v>67.066389999999998</v>
      </c>
      <c r="C5653" s="15">
        <v>143.15610000000001</v>
      </c>
      <c r="D5653" s="16">
        <f t="shared" si="88"/>
        <v>170.34863060000001</v>
      </c>
    </row>
    <row r="5654" spans="1:4" x14ac:dyDescent="0.25">
      <c r="A5654" s="15">
        <v>5653</v>
      </c>
      <c r="B5654" s="15">
        <v>68.348089999999999</v>
      </c>
      <c r="C5654" s="15">
        <v>122.93340000000001</v>
      </c>
      <c r="D5654" s="16">
        <f t="shared" si="88"/>
        <v>173.6041486</v>
      </c>
    </row>
    <row r="5655" spans="1:4" x14ac:dyDescent="0.25">
      <c r="A5655" s="15">
        <v>5654</v>
      </c>
      <c r="B5655" s="15">
        <v>67.723699999999994</v>
      </c>
      <c r="C5655" s="15">
        <v>118.4002</v>
      </c>
      <c r="D5655" s="16">
        <f t="shared" si="88"/>
        <v>172.01819799999998</v>
      </c>
    </row>
    <row r="5656" spans="1:4" x14ac:dyDescent="0.25">
      <c r="A5656" s="15">
        <v>5655</v>
      </c>
      <c r="B5656" s="15">
        <v>71.272900000000007</v>
      </c>
      <c r="C5656" s="15">
        <v>133.79900000000001</v>
      </c>
      <c r="D5656" s="16">
        <f t="shared" si="88"/>
        <v>181.03316600000002</v>
      </c>
    </row>
    <row r="5657" spans="1:4" x14ac:dyDescent="0.25">
      <c r="A5657" s="15">
        <v>5656</v>
      </c>
      <c r="B5657" s="15">
        <v>66.023250000000004</v>
      </c>
      <c r="C5657" s="15">
        <v>115.99509999999999</v>
      </c>
      <c r="D5657" s="16">
        <f t="shared" si="88"/>
        <v>167.69905500000002</v>
      </c>
    </row>
    <row r="5658" spans="1:4" x14ac:dyDescent="0.25">
      <c r="A5658" s="15">
        <v>5657</v>
      </c>
      <c r="B5658" s="15">
        <v>67.644120000000001</v>
      </c>
      <c r="C5658" s="15">
        <v>117.6164</v>
      </c>
      <c r="D5658" s="16">
        <f t="shared" si="88"/>
        <v>171.81606479999999</v>
      </c>
    </row>
    <row r="5659" spans="1:4" x14ac:dyDescent="0.25">
      <c r="A5659" s="15">
        <v>5658</v>
      </c>
      <c r="B5659" s="15">
        <v>70.512200000000007</v>
      </c>
      <c r="C5659" s="15">
        <v>133.09520000000001</v>
      </c>
      <c r="D5659" s="16">
        <f t="shared" si="88"/>
        <v>179.10098800000003</v>
      </c>
    </row>
    <row r="5660" spans="1:4" x14ac:dyDescent="0.25">
      <c r="A5660" s="15">
        <v>5659</v>
      </c>
      <c r="B5660" s="15">
        <v>65.812989999999999</v>
      </c>
      <c r="C5660" s="15">
        <v>111.2517</v>
      </c>
      <c r="D5660" s="16">
        <f t="shared" si="88"/>
        <v>167.1649946</v>
      </c>
    </row>
    <row r="5661" spans="1:4" x14ac:dyDescent="0.25">
      <c r="A5661" s="15">
        <v>5660</v>
      </c>
      <c r="B5661" s="15">
        <v>67.729939999999999</v>
      </c>
      <c r="C5661" s="15">
        <v>134.92230000000001</v>
      </c>
      <c r="D5661" s="16">
        <f t="shared" si="88"/>
        <v>172.03404760000001</v>
      </c>
    </row>
    <row r="5662" spans="1:4" x14ac:dyDescent="0.25">
      <c r="A5662" s="15">
        <v>5661</v>
      </c>
      <c r="B5662" s="15">
        <v>70.370649999999998</v>
      </c>
      <c r="C5662" s="15">
        <v>142.7071</v>
      </c>
      <c r="D5662" s="16">
        <f t="shared" si="88"/>
        <v>178.74145099999998</v>
      </c>
    </row>
    <row r="5663" spans="1:4" x14ac:dyDescent="0.25">
      <c r="A5663" s="15">
        <v>5662</v>
      </c>
      <c r="B5663" s="15">
        <v>67.128680000000003</v>
      </c>
      <c r="C5663" s="15">
        <v>128.82919999999999</v>
      </c>
      <c r="D5663" s="16">
        <f t="shared" si="88"/>
        <v>170.50684720000001</v>
      </c>
    </row>
    <row r="5664" spans="1:4" x14ac:dyDescent="0.25">
      <c r="A5664" s="15">
        <v>5663</v>
      </c>
      <c r="B5664" s="15">
        <v>67.705600000000004</v>
      </c>
      <c r="C5664" s="15">
        <v>126.9298</v>
      </c>
      <c r="D5664" s="16">
        <f t="shared" si="88"/>
        <v>171.97222400000001</v>
      </c>
    </row>
    <row r="5665" spans="1:4" x14ac:dyDescent="0.25">
      <c r="A5665" s="15">
        <v>5664</v>
      </c>
      <c r="B5665" s="15">
        <v>67.172049999999999</v>
      </c>
      <c r="C5665" s="15">
        <v>115.29640000000001</v>
      </c>
      <c r="D5665" s="16">
        <f t="shared" si="88"/>
        <v>170.617007</v>
      </c>
    </row>
    <row r="5666" spans="1:4" x14ac:dyDescent="0.25">
      <c r="A5666" s="15">
        <v>5665</v>
      </c>
      <c r="B5666" s="15">
        <v>68.105549999999994</v>
      </c>
      <c r="C5666" s="15">
        <v>136.4014</v>
      </c>
      <c r="D5666" s="16">
        <f t="shared" si="88"/>
        <v>172.98809699999998</v>
      </c>
    </row>
    <row r="5667" spans="1:4" x14ac:dyDescent="0.25">
      <c r="A5667" s="15">
        <v>5666</v>
      </c>
      <c r="B5667" s="15">
        <v>70.029679999999999</v>
      </c>
      <c r="C5667" s="15">
        <v>139.67959999999999</v>
      </c>
      <c r="D5667" s="16">
        <f t="shared" si="88"/>
        <v>177.87538720000001</v>
      </c>
    </row>
    <row r="5668" spans="1:4" x14ac:dyDescent="0.25">
      <c r="A5668" s="15">
        <v>5667</v>
      </c>
      <c r="B5668" s="15">
        <v>67.743650000000002</v>
      </c>
      <c r="C5668" s="15">
        <v>132.64879999999999</v>
      </c>
      <c r="D5668" s="16">
        <f t="shared" si="88"/>
        <v>172.068871</v>
      </c>
    </row>
    <row r="5669" spans="1:4" x14ac:dyDescent="0.25">
      <c r="A5669" s="15">
        <v>5668</v>
      </c>
      <c r="B5669" s="15">
        <v>64.023899999999998</v>
      </c>
      <c r="C5669" s="15">
        <v>131.58160000000001</v>
      </c>
      <c r="D5669" s="16">
        <f t="shared" si="88"/>
        <v>162.62070599999998</v>
      </c>
    </row>
    <row r="5670" spans="1:4" x14ac:dyDescent="0.25">
      <c r="A5670" s="15">
        <v>5669</v>
      </c>
      <c r="B5670" s="15">
        <v>65.720619999999997</v>
      </c>
      <c r="C5670" s="15">
        <v>109.66160000000001</v>
      </c>
      <c r="D5670" s="16">
        <f t="shared" si="88"/>
        <v>166.93037479999998</v>
      </c>
    </row>
    <row r="5671" spans="1:4" x14ac:dyDescent="0.25">
      <c r="A5671" s="15">
        <v>5670</v>
      </c>
      <c r="B5671" s="15">
        <v>72.305019999999999</v>
      </c>
      <c r="C5671" s="15">
        <v>138.14920000000001</v>
      </c>
      <c r="D5671" s="16">
        <f t="shared" si="88"/>
        <v>183.65475079999999</v>
      </c>
    </row>
    <row r="5672" spans="1:4" x14ac:dyDescent="0.25">
      <c r="A5672" s="15">
        <v>5671</v>
      </c>
      <c r="B5672" s="15">
        <v>68.495379999999997</v>
      </c>
      <c r="C5672" s="15">
        <v>132.58109999999999</v>
      </c>
      <c r="D5672" s="16">
        <f t="shared" si="88"/>
        <v>173.97826519999998</v>
      </c>
    </row>
    <row r="5673" spans="1:4" x14ac:dyDescent="0.25">
      <c r="A5673" s="15">
        <v>5672</v>
      </c>
      <c r="B5673" s="15">
        <v>68.888750000000002</v>
      </c>
      <c r="C5673" s="15">
        <v>126.3917</v>
      </c>
      <c r="D5673" s="16">
        <f t="shared" si="88"/>
        <v>174.97742500000001</v>
      </c>
    </row>
    <row r="5674" spans="1:4" x14ac:dyDescent="0.25">
      <c r="A5674" s="15">
        <v>5673</v>
      </c>
      <c r="B5674" s="15">
        <v>66.999229999999997</v>
      </c>
      <c r="C5674" s="15">
        <v>133.91059999999999</v>
      </c>
      <c r="D5674" s="16">
        <f t="shared" si="88"/>
        <v>170.17804419999999</v>
      </c>
    </row>
    <row r="5675" spans="1:4" x14ac:dyDescent="0.25">
      <c r="A5675" s="15">
        <v>5674</v>
      </c>
      <c r="B5675" s="15">
        <v>68.121359999999996</v>
      </c>
      <c r="C5675" s="15">
        <v>137.17590000000001</v>
      </c>
      <c r="D5675" s="16">
        <f t="shared" si="88"/>
        <v>173.02825439999998</v>
      </c>
    </row>
    <row r="5676" spans="1:4" x14ac:dyDescent="0.25">
      <c r="A5676" s="15">
        <v>5675</v>
      </c>
      <c r="B5676" s="15">
        <v>69.354089999999999</v>
      </c>
      <c r="C5676" s="15">
        <v>135.8339</v>
      </c>
      <c r="D5676" s="16">
        <f t="shared" si="88"/>
        <v>176.1593886</v>
      </c>
    </row>
    <row r="5677" spans="1:4" x14ac:dyDescent="0.25">
      <c r="A5677" s="15">
        <v>5676</v>
      </c>
      <c r="B5677" s="15">
        <v>65.944230000000005</v>
      </c>
      <c r="C5677" s="15">
        <v>130.56120000000001</v>
      </c>
      <c r="D5677" s="16">
        <f t="shared" si="88"/>
        <v>167.49834420000002</v>
      </c>
    </row>
    <row r="5678" spans="1:4" x14ac:dyDescent="0.25">
      <c r="A5678" s="15">
        <v>5677</v>
      </c>
      <c r="B5678" s="15">
        <v>69.153499999999994</v>
      </c>
      <c r="C5678" s="15">
        <v>134.0018</v>
      </c>
      <c r="D5678" s="16">
        <f t="shared" si="88"/>
        <v>175.64989</v>
      </c>
    </row>
    <row r="5679" spans="1:4" x14ac:dyDescent="0.25">
      <c r="A5679" s="15">
        <v>5678</v>
      </c>
      <c r="B5679" s="15">
        <v>68.985799999999998</v>
      </c>
      <c r="C5679" s="15">
        <v>133.0763</v>
      </c>
      <c r="D5679" s="16">
        <f t="shared" si="88"/>
        <v>175.22393199999999</v>
      </c>
    </row>
    <row r="5680" spans="1:4" x14ac:dyDescent="0.25">
      <c r="A5680" s="15">
        <v>5679</v>
      </c>
      <c r="B5680" s="15">
        <v>66.543199999999999</v>
      </c>
      <c r="C5680" s="15">
        <v>109.9605</v>
      </c>
      <c r="D5680" s="16">
        <f t="shared" si="88"/>
        <v>169.01972799999999</v>
      </c>
    </row>
    <row r="5681" spans="1:4" x14ac:dyDescent="0.25">
      <c r="A5681" s="15">
        <v>5680</v>
      </c>
      <c r="B5681" s="15">
        <v>67.009209999999996</v>
      </c>
      <c r="C5681" s="15">
        <v>132.50409999999999</v>
      </c>
      <c r="D5681" s="16">
        <f t="shared" si="88"/>
        <v>170.20339339999998</v>
      </c>
    </row>
    <row r="5682" spans="1:4" x14ac:dyDescent="0.25">
      <c r="A5682" s="15">
        <v>5681</v>
      </c>
      <c r="B5682" s="15">
        <v>71.097579999999994</v>
      </c>
      <c r="C5682" s="15">
        <v>126.91419999999999</v>
      </c>
      <c r="D5682" s="16">
        <f t="shared" si="88"/>
        <v>180.58785319999998</v>
      </c>
    </row>
    <row r="5683" spans="1:4" x14ac:dyDescent="0.25">
      <c r="A5683" s="15">
        <v>5682</v>
      </c>
      <c r="B5683" s="15">
        <v>68.072130000000001</v>
      </c>
      <c r="C5683" s="15">
        <v>124.40689999999999</v>
      </c>
      <c r="D5683" s="16">
        <f t="shared" si="88"/>
        <v>172.90321020000002</v>
      </c>
    </row>
    <row r="5684" spans="1:4" x14ac:dyDescent="0.25">
      <c r="A5684" s="15">
        <v>5683</v>
      </c>
      <c r="B5684" s="15">
        <v>69.496660000000006</v>
      </c>
      <c r="C5684" s="15">
        <v>146.51820000000001</v>
      </c>
      <c r="D5684" s="16">
        <f t="shared" si="88"/>
        <v>176.52151640000002</v>
      </c>
    </row>
    <row r="5685" spans="1:4" x14ac:dyDescent="0.25">
      <c r="A5685" s="15">
        <v>5684</v>
      </c>
      <c r="B5685" s="15">
        <v>70.217820000000003</v>
      </c>
      <c r="C5685" s="15">
        <v>140.91990000000001</v>
      </c>
      <c r="D5685" s="16">
        <f t="shared" si="88"/>
        <v>178.35326280000001</v>
      </c>
    </row>
    <row r="5686" spans="1:4" x14ac:dyDescent="0.25">
      <c r="A5686" s="15">
        <v>5685</v>
      </c>
      <c r="B5686" s="15">
        <v>67.588570000000004</v>
      </c>
      <c r="C5686" s="15">
        <v>133.1095</v>
      </c>
      <c r="D5686" s="16">
        <f t="shared" si="88"/>
        <v>171.67496780000002</v>
      </c>
    </row>
    <row r="5687" spans="1:4" x14ac:dyDescent="0.25">
      <c r="A5687" s="15">
        <v>5686</v>
      </c>
      <c r="B5687" s="15">
        <v>67.570750000000004</v>
      </c>
      <c r="C5687" s="15">
        <v>138.0985</v>
      </c>
      <c r="D5687" s="16">
        <f t="shared" si="88"/>
        <v>171.629705</v>
      </c>
    </row>
    <row r="5688" spans="1:4" x14ac:dyDescent="0.25">
      <c r="A5688" s="15">
        <v>5687</v>
      </c>
      <c r="B5688" s="15">
        <v>69.425169999999994</v>
      </c>
      <c r="C5688" s="15">
        <v>137.69229999999999</v>
      </c>
      <c r="D5688" s="16">
        <f t="shared" si="88"/>
        <v>176.33993179999999</v>
      </c>
    </row>
    <row r="5689" spans="1:4" x14ac:dyDescent="0.25">
      <c r="A5689" s="15">
        <v>5688</v>
      </c>
      <c r="B5689" s="15">
        <v>68.28537</v>
      </c>
      <c r="C5689" s="15">
        <v>136.6422</v>
      </c>
      <c r="D5689" s="16">
        <f t="shared" si="88"/>
        <v>173.44483980000001</v>
      </c>
    </row>
    <row r="5690" spans="1:4" x14ac:dyDescent="0.25">
      <c r="A5690" s="15">
        <v>5689</v>
      </c>
      <c r="B5690" s="15">
        <v>69.728480000000005</v>
      </c>
      <c r="C5690" s="15">
        <v>149.46700000000001</v>
      </c>
      <c r="D5690" s="16">
        <f t="shared" si="88"/>
        <v>177.11033920000003</v>
      </c>
    </row>
    <row r="5691" spans="1:4" x14ac:dyDescent="0.25">
      <c r="A5691" s="15">
        <v>5690</v>
      </c>
      <c r="B5691" s="15">
        <v>69.923649999999995</v>
      </c>
      <c r="C5691" s="15">
        <v>138.0429</v>
      </c>
      <c r="D5691" s="16">
        <f t="shared" si="88"/>
        <v>177.60607099999999</v>
      </c>
    </row>
    <row r="5692" spans="1:4" x14ac:dyDescent="0.25">
      <c r="A5692" s="15">
        <v>5691</v>
      </c>
      <c r="B5692" s="15">
        <v>68.799530000000004</v>
      </c>
      <c r="C5692" s="15">
        <v>113.512</v>
      </c>
      <c r="D5692" s="16">
        <f t="shared" si="88"/>
        <v>174.7508062</v>
      </c>
    </row>
    <row r="5693" spans="1:4" x14ac:dyDescent="0.25">
      <c r="A5693" s="15">
        <v>5692</v>
      </c>
      <c r="B5693" s="15">
        <v>69.092020000000005</v>
      </c>
      <c r="C5693" s="15">
        <v>130.84010000000001</v>
      </c>
      <c r="D5693" s="16">
        <f t="shared" si="88"/>
        <v>175.49373080000001</v>
      </c>
    </row>
    <row r="5694" spans="1:4" x14ac:dyDescent="0.25">
      <c r="A5694" s="15">
        <v>5693</v>
      </c>
      <c r="B5694" s="15">
        <v>68.821659999999994</v>
      </c>
      <c r="C5694" s="15">
        <v>125.858</v>
      </c>
      <c r="D5694" s="16">
        <f t="shared" si="88"/>
        <v>174.80701639999998</v>
      </c>
    </row>
    <row r="5695" spans="1:4" x14ac:dyDescent="0.25">
      <c r="A5695" s="15">
        <v>5694</v>
      </c>
      <c r="B5695" s="15">
        <v>68.792169999999999</v>
      </c>
      <c r="C5695" s="15">
        <v>113.7784</v>
      </c>
      <c r="D5695" s="16">
        <f t="shared" si="88"/>
        <v>174.73211180000001</v>
      </c>
    </row>
    <row r="5696" spans="1:4" x14ac:dyDescent="0.25">
      <c r="A5696" s="15">
        <v>5695</v>
      </c>
      <c r="B5696" s="15">
        <v>68.209209999999999</v>
      </c>
      <c r="C5696" s="15">
        <v>118.92149999999999</v>
      </c>
      <c r="D5696" s="16">
        <f t="shared" si="88"/>
        <v>173.25139340000001</v>
      </c>
    </row>
    <row r="5697" spans="1:4" x14ac:dyDescent="0.25">
      <c r="A5697" s="15">
        <v>5696</v>
      </c>
      <c r="B5697" s="15">
        <v>64.853009999999998</v>
      </c>
      <c r="C5697" s="15">
        <v>114.4354</v>
      </c>
      <c r="D5697" s="16">
        <f t="shared" si="88"/>
        <v>164.7266454</v>
      </c>
    </row>
    <row r="5698" spans="1:4" x14ac:dyDescent="0.25">
      <c r="A5698" s="15">
        <v>5697</v>
      </c>
      <c r="B5698" s="15">
        <v>68.432649999999995</v>
      </c>
      <c r="C5698" s="15">
        <v>123.9837</v>
      </c>
      <c r="D5698" s="16">
        <f t="shared" si="88"/>
        <v>173.81893099999999</v>
      </c>
    </row>
    <row r="5699" spans="1:4" x14ac:dyDescent="0.25">
      <c r="A5699" s="15">
        <v>5698</v>
      </c>
      <c r="B5699" s="15">
        <v>68.417119999999997</v>
      </c>
      <c r="C5699" s="15">
        <v>135.66460000000001</v>
      </c>
      <c r="D5699" s="16">
        <f t="shared" ref="D5699:D5762" si="89">B5699*2.54</f>
        <v>173.77948480000001</v>
      </c>
    </row>
    <row r="5700" spans="1:4" x14ac:dyDescent="0.25">
      <c r="A5700" s="15">
        <v>5699</v>
      </c>
      <c r="B5700" s="15">
        <v>68.489850000000004</v>
      </c>
      <c r="C5700" s="15">
        <v>97.850539999999995</v>
      </c>
      <c r="D5700" s="16">
        <f t="shared" si="89"/>
        <v>173.96421900000001</v>
      </c>
    </row>
    <row r="5701" spans="1:4" x14ac:dyDescent="0.25">
      <c r="A5701" s="15">
        <v>5700</v>
      </c>
      <c r="B5701" s="15">
        <v>67.779269999999997</v>
      </c>
      <c r="C5701" s="15">
        <v>130.39160000000001</v>
      </c>
      <c r="D5701" s="16">
        <f t="shared" si="89"/>
        <v>172.15934579999998</v>
      </c>
    </row>
    <row r="5702" spans="1:4" x14ac:dyDescent="0.25">
      <c r="A5702" s="15">
        <v>5701</v>
      </c>
      <c r="B5702" s="15">
        <v>66.722340000000003</v>
      </c>
      <c r="C5702" s="15">
        <v>138.3614</v>
      </c>
      <c r="D5702" s="16">
        <f t="shared" si="89"/>
        <v>169.47474360000001</v>
      </c>
    </row>
    <row r="5703" spans="1:4" x14ac:dyDescent="0.25">
      <c r="A5703" s="15">
        <v>5702</v>
      </c>
      <c r="B5703" s="15">
        <v>66.176940000000002</v>
      </c>
      <c r="C5703" s="15">
        <v>125.40179999999999</v>
      </c>
      <c r="D5703" s="16">
        <f t="shared" si="89"/>
        <v>168.08942759999999</v>
      </c>
    </row>
    <row r="5704" spans="1:4" x14ac:dyDescent="0.25">
      <c r="A5704" s="15">
        <v>5703</v>
      </c>
      <c r="B5704" s="15">
        <v>68.076530000000005</v>
      </c>
      <c r="C5704" s="15">
        <v>118.60760000000001</v>
      </c>
      <c r="D5704" s="16">
        <f t="shared" si="89"/>
        <v>172.91438620000002</v>
      </c>
    </row>
    <row r="5705" spans="1:4" x14ac:dyDescent="0.25">
      <c r="A5705" s="15">
        <v>5704</v>
      </c>
      <c r="B5705" s="15">
        <v>68.392480000000006</v>
      </c>
      <c r="C5705" s="15">
        <v>109.8622</v>
      </c>
      <c r="D5705" s="16">
        <f t="shared" si="89"/>
        <v>173.71689920000003</v>
      </c>
    </row>
    <row r="5706" spans="1:4" x14ac:dyDescent="0.25">
      <c r="A5706" s="15">
        <v>5705</v>
      </c>
      <c r="B5706" s="15">
        <v>66.365269999999995</v>
      </c>
      <c r="C5706" s="15">
        <v>120.0788</v>
      </c>
      <c r="D5706" s="16">
        <f t="shared" si="89"/>
        <v>168.5677858</v>
      </c>
    </row>
    <row r="5707" spans="1:4" x14ac:dyDescent="0.25">
      <c r="A5707" s="15">
        <v>5706</v>
      </c>
      <c r="B5707" s="15">
        <v>62.877319999999997</v>
      </c>
      <c r="C5707" s="15">
        <v>86.668999999999997</v>
      </c>
      <c r="D5707" s="16">
        <f t="shared" si="89"/>
        <v>159.70839279999998</v>
      </c>
    </row>
    <row r="5708" spans="1:4" x14ac:dyDescent="0.25">
      <c r="A5708" s="15">
        <v>5707</v>
      </c>
      <c r="B5708" s="15">
        <v>68.783199999999994</v>
      </c>
      <c r="C5708" s="15">
        <v>142.62520000000001</v>
      </c>
      <c r="D5708" s="16">
        <f t="shared" si="89"/>
        <v>174.709328</v>
      </c>
    </row>
    <row r="5709" spans="1:4" x14ac:dyDescent="0.25">
      <c r="A5709" s="15">
        <v>5708</v>
      </c>
      <c r="B5709" s="15">
        <v>70.327789999999993</v>
      </c>
      <c r="C5709" s="15">
        <v>135.53649999999999</v>
      </c>
      <c r="D5709" s="16">
        <f t="shared" si="89"/>
        <v>178.6325866</v>
      </c>
    </row>
    <row r="5710" spans="1:4" x14ac:dyDescent="0.25">
      <c r="A5710" s="15">
        <v>5709</v>
      </c>
      <c r="B5710" s="15">
        <v>65.237139999999997</v>
      </c>
      <c r="C5710" s="15">
        <v>130.10579999999999</v>
      </c>
      <c r="D5710" s="16">
        <f t="shared" si="89"/>
        <v>165.7023356</v>
      </c>
    </row>
    <row r="5711" spans="1:4" x14ac:dyDescent="0.25">
      <c r="A5711" s="15">
        <v>5710</v>
      </c>
      <c r="B5711" s="15">
        <v>70.096729999999994</v>
      </c>
      <c r="C5711" s="15">
        <v>141.59569999999999</v>
      </c>
      <c r="D5711" s="16">
        <f t="shared" si="89"/>
        <v>178.04569419999999</v>
      </c>
    </row>
    <row r="5712" spans="1:4" x14ac:dyDescent="0.25">
      <c r="A5712" s="15">
        <v>5711</v>
      </c>
      <c r="B5712" s="15">
        <v>72.582030000000003</v>
      </c>
      <c r="C5712" s="15">
        <v>125.2756</v>
      </c>
      <c r="D5712" s="16">
        <f t="shared" si="89"/>
        <v>184.3583562</v>
      </c>
    </row>
    <row r="5713" spans="1:4" x14ac:dyDescent="0.25">
      <c r="A5713" s="15">
        <v>5712</v>
      </c>
      <c r="B5713" s="15">
        <v>68.954509999999999</v>
      </c>
      <c r="C5713" s="15">
        <v>131.61779999999999</v>
      </c>
      <c r="D5713" s="16">
        <f t="shared" si="89"/>
        <v>175.1444554</v>
      </c>
    </row>
    <row r="5714" spans="1:4" x14ac:dyDescent="0.25">
      <c r="A5714" s="15">
        <v>5713</v>
      </c>
      <c r="B5714" s="15">
        <v>70.082859999999997</v>
      </c>
      <c r="C5714" s="15">
        <v>129.07689999999999</v>
      </c>
      <c r="D5714" s="16">
        <f t="shared" si="89"/>
        <v>178.01046439999999</v>
      </c>
    </row>
    <row r="5715" spans="1:4" x14ac:dyDescent="0.25">
      <c r="A5715" s="15">
        <v>5714</v>
      </c>
      <c r="B5715" s="15">
        <v>66.605649999999997</v>
      </c>
      <c r="C5715" s="15">
        <v>108.48050000000001</v>
      </c>
      <c r="D5715" s="16">
        <f t="shared" si="89"/>
        <v>169.17835099999999</v>
      </c>
    </row>
    <row r="5716" spans="1:4" x14ac:dyDescent="0.25">
      <c r="A5716" s="15">
        <v>5715</v>
      </c>
      <c r="B5716" s="15">
        <v>70.123810000000006</v>
      </c>
      <c r="C5716" s="15">
        <v>139.12880000000001</v>
      </c>
      <c r="D5716" s="16">
        <f t="shared" si="89"/>
        <v>178.11447740000003</v>
      </c>
    </row>
    <row r="5717" spans="1:4" x14ac:dyDescent="0.25">
      <c r="A5717" s="15">
        <v>5716</v>
      </c>
      <c r="B5717" s="15">
        <v>68.978300000000004</v>
      </c>
      <c r="C5717" s="15">
        <v>145.35230000000001</v>
      </c>
      <c r="D5717" s="16">
        <f t="shared" si="89"/>
        <v>175.20488200000003</v>
      </c>
    </row>
    <row r="5718" spans="1:4" x14ac:dyDescent="0.25">
      <c r="A5718" s="15">
        <v>5717</v>
      </c>
      <c r="B5718" s="15">
        <v>65.413730000000001</v>
      </c>
      <c r="C5718" s="15">
        <v>125.9004</v>
      </c>
      <c r="D5718" s="16">
        <f t="shared" si="89"/>
        <v>166.1508742</v>
      </c>
    </row>
    <row r="5719" spans="1:4" x14ac:dyDescent="0.25">
      <c r="A5719" s="15">
        <v>5718</v>
      </c>
      <c r="B5719" s="15">
        <v>70.840459999999993</v>
      </c>
      <c r="C5719" s="15">
        <v>126.4751</v>
      </c>
      <c r="D5719" s="16">
        <f t="shared" si="89"/>
        <v>179.9347684</v>
      </c>
    </row>
    <row r="5720" spans="1:4" x14ac:dyDescent="0.25">
      <c r="A5720" s="15">
        <v>5719</v>
      </c>
      <c r="B5720" s="15">
        <v>65.259960000000007</v>
      </c>
      <c r="C5720" s="15">
        <v>119.209</v>
      </c>
      <c r="D5720" s="16">
        <f t="shared" si="89"/>
        <v>165.76029840000001</v>
      </c>
    </row>
    <row r="5721" spans="1:4" x14ac:dyDescent="0.25">
      <c r="A5721" s="15">
        <v>5720</v>
      </c>
      <c r="B5721" s="15">
        <v>67.591989999999996</v>
      </c>
      <c r="C5721" s="15">
        <v>123.00369999999999</v>
      </c>
      <c r="D5721" s="16">
        <f t="shared" si="89"/>
        <v>171.68365459999998</v>
      </c>
    </row>
    <row r="5722" spans="1:4" x14ac:dyDescent="0.25">
      <c r="A5722" s="15">
        <v>5721</v>
      </c>
      <c r="B5722" s="15">
        <v>69.348650000000006</v>
      </c>
      <c r="C5722" s="15">
        <v>129.4727</v>
      </c>
      <c r="D5722" s="16">
        <f t="shared" si="89"/>
        <v>176.14557100000002</v>
      </c>
    </row>
    <row r="5723" spans="1:4" x14ac:dyDescent="0.25">
      <c r="A5723" s="15">
        <v>5722</v>
      </c>
      <c r="B5723" s="15">
        <v>69.392960000000002</v>
      </c>
      <c r="C5723" s="15">
        <v>141.93440000000001</v>
      </c>
      <c r="D5723" s="16">
        <f t="shared" si="89"/>
        <v>176.2581184</v>
      </c>
    </row>
    <row r="5724" spans="1:4" x14ac:dyDescent="0.25">
      <c r="A5724" s="15">
        <v>5723</v>
      </c>
      <c r="B5724" s="15">
        <v>63.75403</v>
      </c>
      <c r="C5724" s="15">
        <v>108.9765</v>
      </c>
      <c r="D5724" s="16">
        <f t="shared" si="89"/>
        <v>161.93523619999999</v>
      </c>
    </row>
    <row r="5725" spans="1:4" x14ac:dyDescent="0.25">
      <c r="A5725" s="15">
        <v>5724</v>
      </c>
      <c r="B5725" s="15">
        <v>67.96208</v>
      </c>
      <c r="C5725" s="15">
        <v>118.2419</v>
      </c>
      <c r="D5725" s="16">
        <f t="shared" si="89"/>
        <v>172.62368320000002</v>
      </c>
    </row>
    <row r="5726" spans="1:4" x14ac:dyDescent="0.25">
      <c r="A5726" s="15">
        <v>5725</v>
      </c>
      <c r="B5726" s="15">
        <v>70.154480000000007</v>
      </c>
      <c r="C5726" s="15">
        <v>141.46350000000001</v>
      </c>
      <c r="D5726" s="16">
        <f t="shared" si="89"/>
        <v>178.19237920000003</v>
      </c>
    </row>
    <row r="5727" spans="1:4" x14ac:dyDescent="0.25">
      <c r="A5727" s="15">
        <v>5726</v>
      </c>
      <c r="B5727" s="15">
        <v>70.047240000000002</v>
      </c>
      <c r="C5727" s="15">
        <v>136.5986</v>
      </c>
      <c r="D5727" s="16">
        <f t="shared" si="89"/>
        <v>177.91998960000001</v>
      </c>
    </row>
    <row r="5728" spans="1:4" x14ac:dyDescent="0.25">
      <c r="A5728" s="15">
        <v>5727</v>
      </c>
      <c r="B5728" s="15">
        <v>66.063890000000001</v>
      </c>
      <c r="C5728" s="15">
        <v>105.223</v>
      </c>
      <c r="D5728" s="16">
        <f t="shared" si="89"/>
        <v>167.80228060000002</v>
      </c>
    </row>
    <row r="5729" spans="1:4" x14ac:dyDescent="0.25">
      <c r="A5729" s="15">
        <v>5728</v>
      </c>
      <c r="B5729" s="15">
        <v>71.079970000000003</v>
      </c>
      <c r="C5729" s="15">
        <v>127.8639</v>
      </c>
      <c r="D5729" s="16">
        <f t="shared" si="89"/>
        <v>180.54312380000002</v>
      </c>
    </row>
    <row r="5730" spans="1:4" x14ac:dyDescent="0.25">
      <c r="A5730" s="15">
        <v>5729</v>
      </c>
      <c r="B5730" s="15">
        <v>66.6113</v>
      </c>
      <c r="C5730" s="15">
        <v>134.33099999999999</v>
      </c>
      <c r="D5730" s="16">
        <f t="shared" si="89"/>
        <v>169.192702</v>
      </c>
    </row>
    <row r="5731" spans="1:4" x14ac:dyDescent="0.25">
      <c r="A5731" s="15">
        <v>5730</v>
      </c>
      <c r="B5731" s="15">
        <v>66.862369999999999</v>
      </c>
      <c r="C5731" s="15">
        <v>140.59309999999999</v>
      </c>
      <c r="D5731" s="16">
        <f t="shared" si="89"/>
        <v>169.83041979999999</v>
      </c>
    </row>
    <row r="5732" spans="1:4" x14ac:dyDescent="0.25">
      <c r="A5732" s="15">
        <v>5731</v>
      </c>
      <c r="B5732" s="15">
        <v>70.259690000000006</v>
      </c>
      <c r="C5732" s="15">
        <v>127.8158</v>
      </c>
      <c r="D5732" s="16">
        <f t="shared" si="89"/>
        <v>178.45961260000001</v>
      </c>
    </row>
    <row r="5733" spans="1:4" x14ac:dyDescent="0.25">
      <c r="A5733" s="15">
        <v>5732</v>
      </c>
      <c r="B5733" s="15">
        <v>65.899450000000002</v>
      </c>
      <c r="C5733" s="15">
        <v>110.95529999999999</v>
      </c>
      <c r="D5733" s="16">
        <f t="shared" si="89"/>
        <v>167.384603</v>
      </c>
    </row>
    <row r="5734" spans="1:4" x14ac:dyDescent="0.25">
      <c r="A5734" s="15">
        <v>5733</v>
      </c>
      <c r="B5734" s="15">
        <v>68.292270000000002</v>
      </c>
      <c r="C5734" s="15">
        <v>112.17</v>
      </c>
      <c r="D5734" s="16">
        <f t="shared" si="89"/>
        <v>173.46236580000001</v>
      </c>
    </row>
    <row r="5735" spans="1:4" x14ac:dyDescent="0.25">
      <c r="A5735" s="15">
        <v>5734</v>
      </c>
      <c r="B5735" s="15">
        <v>64.958709999999996</v>
      </c>
      <c r="C5735" s="15">
        <v>117.7368</v>
      </c>
      <c r="D5735" s="16">
        <f t="shared" si="89"/>
        <v>164.99512339999998</v>
      </c>
    </row>
    <row r="5736" spans="1:4" x14ac:dyDescent="0.25">
      <c r="A5736" s="15">
        <v>5735</v>
      </c>
      <c r="B5736" s="15">
        <v>67.108599999999996</v>
      </c>
      <c r="C5736" s="15">
        <v>133.50579999999999</v>
      </c>
      <c r="D5736" s="16">
        <f t="shared" si="89"/>
        <v>170.45584399999998</v>
      </c>
    </row>
    <row r="5737" spans="1:4" x14ac:dyDescent="0.25">
      <c r="A5737" s="15">
        <v>5736</v>
      </c>
      <c r="B5737" s="15">
        <v>67.390140000000002</v>
      </c>
      <c r="C5737" s="15">
        <v>119.9727</v>
      </c>
      <c r="D5737" s="16">
        <f t="shared" si="89"/>
        <v>171.17095560000001</v>
      </c>
    </row>
    <row r="5738" spans="1:4" x14ac:dyDescent="0.25">
      <c r="A5738" s="15">
        <v>5737</v>
      </c>
      <c r="B5738" s="15">
        <v>64.258709999999994</v>
      </c>
      <c r="C5738" s="15">
        <v>115.9128</v>
      </c>
      <c r="D5738" s="16">
        <f t="shared" si="89"/>
        <v>163.21712339999999</v>
      </c>
    </row>
    <row r="5739" spans="1:4" x14ac:dyDescent="0.25">
      <c r="A5739" s="15">
        <v>5738</v>
      </c>
      <c r="B5739" s="15">
        <v>69.273160000000004</v>
      </c>
      <c r="C5739" s="15">
        <v>131.0059</v>
      </c>
      <c r="D5739" s="16">
        <f t="shared" si="89"/>
        <v>175.95382640000003</v>
      </c>
    </row>
    <row r="5740" spans="1:4" x14ac:dyDescent="0.25">
      <c r="A5740" s="15">
        <v>5739</v>
      </c>
      <c r="B5740" s="15">
        <v>67.873869999999997</v>
      </c>
      <c r="C5740" s="15">
        <v>121.23520000000001</v>
      </c>
      <c r="D5740" s="16">
        <f t="shared" si="89"/>
        <v>172.39962979999999</v>
      </c>
    </row>
    <row r="5741" spans="1:4" x14ac:dyDescent="0.25">
      <c r="A5741" s="15">
        <v>5740</v>
      </c>
      <c r="B5741" s="15">
        <v>65.535539999999997</v>
      </c>
      <c r="C5741" s="15">
        <v>121.5301</v>
      </c>
      <c r="D5741" s="16">
        <f t="shared" si="89"/>
        <v>166.4602716</v>
      </c>
    </row>
    <row r="5742" spans="1:4" x14ac:dyDescent="0.25">
      <c r="A5742" s="15">
        <v>5741</v>
      </c>
      <c r="B5742" s="15">
        <v>71.087760000000003</v>
      </c>
      <c r="C5742" s="15">
        <v>130.48519999999999</v>
      </c>
      <c r="D5742" s="16">
        <f t="shared" si="89"/>
        <v>180.56291040000002</v>
      </c>
    </row>
    <row r="5743" spans="1:4" x14ac:dyDescent="0.25">
      <c r="A5743" s="15">
        <v>5742</v>
      </c>
      <c r="B5743" s="15">
        <v>67.365539999999996</v>
      </c>
      <c r="C5743" s="15">
        <v>127.386</v>
      </c>
      <c r="D5743" s="16">
        <f t="shared" si="89"/>
        <v>171.1084716</v>
      </c>
    </row>
    <row r="5744" spans="1:4" x14ac:dyDescent="0.25">
      <c r="A5744" s="15">
        <v>5743</v>
      </c>
      <c r="B5744" s="15">
        <v>65.411839999999998</v>
      </c>
      <c r="C5744" s="15">
        <v>115.75060000000001</v>
      </c>
      <c r="D5744" s="16">
        <f t="shared" si="89"/>
        <v>166.14607359999999</v>
      </c>
    </row>
    <row r="5745" spans="1:4" x14ac:dyDescent="0.25">
      <c r="A5745" s="15">
        <v>5744</v>
      </c>
      <c r="B5745" s="15">
        <v>68.032920000000004</v>
      </c>
      <c r="C5745" s="15">
        <v>127.39870000000001</v>
      </c>
      <c r="D5745" s="16">
        <f t="shared" si="89"/>
        <v>172.80361680000001</v>
      </c>
    </row>
    <row r="5746" spans="1:4" x14ac:dyDescent="0.25">
      <c r="A5746" s="15">
        <v>5745</v>
      </c>
      <c r="B5746" s="15">
        <v>66.723560000000006</v>
      </c>
      <c r="C5746" s="15">
        <v>134.90639999999999</v>
      </c>
      <c r="D5746" s="16">
        <f t="shared" si="89"/>
        <v>169.47784240000001</v>
      </c>
    </row>
    <row r="5747" spans="1:4" x14ac:dyDescent="0.25">
      <c r="A5747" s="15">
        <v>5746</v>
      </c>
      <c r="B5747" s="15">
        <v>68.024659999999997</v>
      </c>
      <c r="C5747" s="15">
        <v>131.4015</v>
      </c>
      <c r="D5747" s="16">
        <f t="shared" si="89"/>
        <v>172.7826364</v>
      </c>
    </row>
    <row r="5748" spans="1:4" x14ac:dyDescent="0.25">
      <c r="A5748" s="15">
        <v>5747</v>
      </c>
      <c r="B5748" s="15">
        <v>67.366619999999998</v>
      </c>
      <c r="C5748" s="15">
        <v>117.1467</v>
      </c>
      <c r="D5748" s="16">
        <f t="shared" si="89"/>
        <v>171.1112148</v>
      </c>
    </row>
    <row r="5749" spans="1:4" x14ac:dyDescent="0.25">
      <c r="A5749" s="15">
        <v>5748</v>
      </c>
      <c r="B5749" s="15">
        <v>68.935180000000003</v>
      </c>
      <c r="C5749" s="15">
        <v>116.5689</v>
      </c>
      <c r="D5749" s="16">
        <f t="shared" si="89"/>
        <v>175.0953572</v>
      </c>
    </row>
    <row r="5750" spans="1:4" x14ac:dyDescent="0.25">
      <c r="A5750" s="15">
        <v>5749</v>
      </c>
      <c r="B5750" s="15">
        <v>68.578000000000003</v>
      </c>
      <c r="C5750" s="15">
        <v>127.307</v>
      </c>
      <c r="D5750" s="16">
        <f t="shared" si="89"/>
        <v>174.18812</v>
      </c>
    </row>
    <row r="5751" spans="1:4" x14ac:dyDescent="0.25">
      <c r="A5751" s="15">
        <v>5750</v>
      </c>
      <c r="B5751" s="15">
        <v>64.741870000000006</v>
      </c>
      <c r="C5751" s="15">
        <v>115.184</v>
      </c>
      <c r="D5751" s="16">
        <f t="shared" si="89"/>
        <v>164.44434980000003</v>
      </c>
    </row>
    <row r="5752" spans="1:4" x14ac:dyDescent="0.25">
      <c r="A5752" s="15">
        <v>5751</v>
      </c>
      <c r="B5752" s="15">
        <v>66.274299999999997</v>
      </c>
      <c r="C5752" s="15">
        <v>114.0988</v>
      </c>
      <c r="D5752" s="16">
        <f t="shared" si="89"/>
        <v>168.33672199999998</v>
      </c>
    </row>
    <row r="5753" spans="1:4" x14ac:dyDescent="0.25">
      <c r="A5753" s="15">
        <v>5752</v>
      </c>
      <c r="B5753" s="15">
        <v>69.714579999999998</v>
      </c>
      <c r="C5753" s="15">
        <v>131.5924</v>
      </c>
      <c r="D5753" s="16">
        <f t="shared" si="89"/>
        <v>177.07503320000001</v>
      </c>
    </row>
    <row r="5754" spans="1:4" x14ac:dyDescent="0.25">
      <c r="A5754" s="15">
        <v>5753</v>
      </c>
      <c r="B5754" s="15">
        <v>68.544269999999997</v>
      </c>
      <c r="C5754" s="15">
        <v>137.35659999999999</v>
      </c>
      <c r="D5754" s="16">
        <f t="shared" si="89"/>
        <v>174.1024458</v>
      </c>
    </row>
    <row r="5755" spans="1:4" x14ac:dyDescent="0.25">
      <c r="A5755" s="15">
        <v>5754</v>
      </c>
      <c r="B5755" s="15">
        <v>71.350549999999998</v>
      </c>
      <c r="C5755" s="15">
        <v>135.10589999999999</v>
      </c>
      <c r="D5755" s="16">
        <f t="shared" si="89"/>
        <v>181.23039700000001</v>
      </c>
    </row>
    <row r="5756" spans="1:4" x14ac:dyDescent="0.25">
      <c r="A5756" s="15">
        <v>5755</v>
      </c>
      <c r="B5756" s="15">
        <v>67.21472</v>
      </c>
      <c r="C5756" s="15">
        <v>137.3314</v>
      </c>
      <c r="D5756" s="16">
        <f t="shared" si="89"/>
        <v>170.72538879999999</v>
      </c>
    </row>
    <row r="5757" spans="1:4" x14ac:dyDescent="0.25">
      <c r="A5757" s="15">
        <v>5756</v>
      </c>
      <c r="B5757" s="15">
        <v>65.094489999999993</v>
      </c>
      <c r="C5757" s="15">
        <v>113.229</v>
      </c>
      <c r="D5757" s="16">
        <f t="shared" si="89"/>
        <v>165.34000459999999</v>
      </c>
    </row>
    <row r="5758" spans="1:4" x14ac:dyDescent="0.25">
      <c r="A5758" s="15">
        <v>5757</v>
      </c>
      <c r="B5758" s="15">
        <v>67.501109999999997</v>
      </c>
      <c r="C5758" s="15">
        <v>111.44459999999999</v>
      </c>
      <c r="D5758" s="16">
        <f t="shared" si="89"/>
        <v>171.45281939999998</v>
      </c>
    </row>
    <row r="5759" spans="1:4" x14ac:dyDescent="0.25">
      <c r="A5759" s="15">
        <v>5758</v>
      </c>
      <c r="B5759" s="15">
        <v>70.803560000000004</v>
      </c>
      <c r="C5759" s="15">
        <v>138.28200000000001</v>
      </c>
      <c r="D5759" s="16">
        <f t="shared" si="89"/>
        <v>179.84104240000002</v>
      </c>
    </row>
    <row r="5760" spans="1:4" x14ac:dyDescent="0.25">
      <c r="A5760" s="15">
        <v>5759</v>
      </c>
      <c r="B5760" s="15">
        <v>66.747789999999995</v>
      </c>
      <c r="C5760" s="15">
        <v>126.85469999999999</v>
      </c>
      <c r="D5760" s="16">
        <f t="shared" si="89"/>
        <v>169.5393866</v>
      </c>
    </row>
    <row r="5761" spans="1:4" x14ac:dyDescent="0.25">
      <c r="A5761" s="15">
        <v>5760</v>
      </c>
      <c r="B5761" s="15">
        <v>67.305250000000001</v>
      </c>
      <c r="C5761" s="15">
        <v>135.62270000000001</v>
      </c>
      <c r="D5761" s="16">
        <f t="shared" si="89"/>
        <v>170.95533499999999</v>
      </c>
    </row>
    <row r="5762" spans="1:4" x14ac:dyDescent="0.25">
      <c r="A5762" s="15">
        <v>5761</v>
      </c>
      <c r="B5762" s="15">
        <v>69.167119999999997</v>
      </c>
      <c r="C5762" s="15">
        <v>128.85319999999999</v>
      </c>
      <c r="D5762" s="16">
        <f t="shared" si="89"/>
        <v>175.68448480000001</v>
      </c>
    </row>
    <row r="5763" spans="1:4" x14ac:dyDescent="0.25">
      <c r="A5763" s="15">
        <v>5762</v>
      </c>
      <c r="B5763" s="15">
        <v>69.352919999999997</v>
      </c>
      <c r="C5763" s="15">
        <v>139.92250000000001</v>
      </c>
      <c r="D5763" s="16">
        <f t="shared" ref="D5763:D5826" si="90">B5763*2.54</f>
        <v>176.15641679999999</v>
      </c>
    </row>
    <row r="5764" spans="1:4" x14ac:dyDescent="0.25">
      <c r="A5764" s="15">
        <v>5763</v>
      </c>
      <c r="B5764" s="15">
        <v>64.913730000000001</v>
      </c>
      <c r="C5764" s="15">
        <v>101.26479999999999</v>
      </c>
      <c r="D5764" s="16">
        <f t="shared" si="90"/>
        <v>164.88087419999999</v>
      </c>
    </row>
    <row r="5765" spans="1:4" x14ac:dyDescent="0.25">
      <c r="A5765" s="15">
        <v>5764</v>
      </c>
      <c r="B5765" s="15">
        <v>67.686170000000004</v>
      </c>
      <c r="C5765" s="15">
        <v>132.64570000000001</v>
      </c>
      <c r="D5765" s="16">
        <f t="shared" si="90"/>
        <v>171.92287180000002</v>
      </c>
    </row>
    <row r="5766" spans="1:4" x14ac:dyDescent="0.25">
      <c r="A5766" s="15">
        <v>5765</v>
      </c>
      <c r="B5766" s="15">
        <v>69.231679999999997</v>
      </c>
      <c r="C5766" s="15">
        <v>133.97630000000001</v>
      </c>
      <c r="D5766" s="16">
        <f t="shared" si="90"/>
        <v>175.84846719999999</v>
      </c>
    </row>
    <row r="5767" spans="1:4" x14ac:dyDescent="0.25">
      <c r="A5767" s="15">
        <v>5766</v>
      </c>
      <c r="B5767" s="15">
        <v>67.530829999999995</v>
      </c>
      <c r="C5767" s="15">
        <v>138.69390000000001</v>
      </c>
      <c r="D5767" s="16">
        <f t="shared" si="90"/>
        <v>171.5283082</v>
      </c>
    </row>
    <row r="5768" spans="1:4" x14ac:dyDescent="0.25">
      <c r="A5768" s="15">
        <v>5767</v>
      </c>
      <c r="B5768" s="15">
        <v>73.475189999999998</v>
      </c>
      <c r="C5768" s="15">
        <v>156.5556</v>
      </c>
      <c r="D5768" s="16">
        <f t="shared" si="90"/>
        <v>186.62698259999999</v>
      </c>
    </row>
    <row r="5769" spans="1:4" x14ac:dyDescent="0.25">
      <c r="A5769" s="15">
        <v>5768</v>
      </c>
      <c r="B5769" s="15">
        <v>68.066400000000002</v>
      </c>
      <c r="C5769" s="15">
        <v>128.16730000000001</v>
      </c>
      <c r="D5769" s="16">
        <f t="shared" si="90"/>
        <v>172.888656</v>
      </c>
    </row>
    <row r="5770" spans="1:4" x14ac:dyDescent="0.25">
      <c r="A5770" s="15">
        <v>5769</v>
      </c>
      <c r="B5770" s="15">
        <v>65.820689999999999</v>
      </c>
      <c r="C5770" s="15">
        <v>125.261</v>
      </c>
      <c r="D5770" s="16">
        <f t="shared" si="90"/>
        <v>167.18455259999999</v>
      </c>
    </row>
    <row r="5771" spans="1:4" x14ac:dyDescent="0.25">
      <c r="A5771" s="15">
        <v>5770</v>
      </c>
      <c r="B5771" s="15">
        <v>69.011690000000002</v>
      </c>
      <c r="C5771" s="15">
        <v>132.9188</v>
      </c>
      <c r="D5771" s="16">
        <f t="shared" si="90"/>
        <v>175.2896926</v>
      </c>
    </row>
    <row r="5772" spans="1:4" x14ac:dyDescent="0.25">
      <c r="A5772" s="15">
        <v>5771</v>
      </c>
      <c r="B5772" s="15">
        <v>69.722849999999994</v>
      </c>
      <c r="C5772" s="15">
        <v>134.59229999999999</v>
      </c>
      <c r="D5772" s="16">
        <f t="shared" si="90"/>
        <v>177.09603899999999</v>
      </c>
    </row>
    <row r="5773" spans="1:4" x14ac:dyDescent="0.25">
      <c r="A5773" s="15">
        <v>5772</v>
      </c>
      <c r="B5773" s="15">
        <v>70.529470000000003</v>
      </c>
      <c r="C5773" s="15">
        <v>114.12220000000001</v>
      </c>
      <c r="D5773" s="16">
        <f t="shared" si="90"/>
        <v>179.14485380000002</v>
      </c>
    </row>
    <row r="5774" spans="1:4" x14ac:dyDescent="0.25">
      <c r="A5774" s="15">
        <v>5773</v>
      </c>
      <c r="B5774" s="15">
        <v>67.263499999999993</v>
      </c>
      <c r="C5774" s="15">
        <v>114.8907</v>
      </c>
      <c r="D5774" s="16">
        <f t="shared" si="90"/>
        <v>170.84929</v>
      </c>
    </row>
    <row r="5775" spans="1:4" x14ac:dyDescent="0.25">
      <c r="A5775" s="15">
        <v>5774</v>
      </c>
      <c r="B5775" s="15">
        <v>69.002700000000004</v>
      </c>
      <c r="C5775" s="15">
        <v>132.88630000000001</v>
      </c>
      <c r="D5775" s="16">
        <f t="shared" si="90"/>
        <v>175.26685800000001</v>
      </c>
    </row>
    <row r="5776" spans="1:4" x14ac:dyDescent="0.25">
      <c r="A5776" s="15">
        <v>5775</v>
      </c>
      <c r="B5776" s="15">
        <v>67.914069999999995</v>
      </c>
      <c r="C5776" s="15">
        <v>133.1336</v>
      </c>
      <c r="D5776" s="16">
        <f t="shared" si="90"/>
        <v>172.5017378</v>
      </c>
    </row>
    <row r="5777" spans="1:4" x14ac:dyDescent="0.25">
      <c r="A5777" s="15">
        <v>5776</v>
      </c>
      <c r="B5777" s="15">
        <v>66.949619999999996</v>
      </c>
      <c r="C5777" s="15">
        <v>137.48699999999999</v>
      </c>
      <c r="D5777" s="16">
        <f t="shared" si="90"/>
        <v>170.0520348</v>
      </c>
    </row>
    <row r="5778" spans="1:4" x14ac:dyDescent="0.25">
      <c r="A5778" s="15">
        <v>5777</v>
      </c>
      <c r="B5778" s="15">
        <v>68.04101</v>
      </c>
      <c r="C5778" s="15">
        <v>118.2847</v>
      </c>
      <c r="D5778" s="16">
        <f t="shared" si="90"/>
        <v>172.8241654</v>
      </c>
    </row>
    <row r="5779" spans="1:4" x14ac:dyDescent="0.25">
      <c r="A5779" s="15">
        <v>5778</v>
      </c>
      <c r="B5779" s="15">
        <v>71.93262</v>
      </c>
      <c r="C5779" s="15">
        <v>133.15049999999999</v>
      </c>
      <c r="D5779" s="16">
        <f t="shared" si="90"/>
        <v>182.70885480000001</v>
      </c>
    </row>
    <row r="5780" spans="1:4" x14ac:dyDescent="0.25">
      <c r="A5780" s="15">
        <v>5779</v>
      </c>
      <c r="B5780" s="15">
        <v>68.266000000000005</v>
      </c>
      <c r="C5780" s="15">
        <v>127.4658</v>
      </c>
      <c r="D5780" s="16">
        <f t="shared" si="90"/>
        <v>173.39564000000001</v>
      </c>
    </row>
    <row r="5781" spans="1:4" x14ac:dyDescent="0.25">
      <c r="A5781" s="15">
        <v>5780</v>
      </c>
      <c r="B5781" s="15">
        <v>67.220470000000006</v>
      </c>
      <c r="C5781" s="15">
        <v>133.31360000000001</v>
      </c>
      <c r="D5781" s="16">
        <f t="shared" si="90"/>
        <v>170.73999380000001</v>
      </c>
    </row>
    <row r="5782" spans="1:4" x14ac:dyDescent="0.25">
      <c r="A5782" s="15">
        <v>5781</v>
      </c>
      <c r="B5782" s="15">
        <v>70.820760000000007</v>
      </c>
      <c r="C5782" s="15">
        <v>151.66540000000001</v>
      </c>
      <c r="D5782" s="16">
        <f t="shared" si="90"/>
        <v>179.88473040000002</v>
      </c>
    </row>
    <row r="5783" spans="1:4" x14ac:dyDescent="0.25">
      <c r="A5783" s="15">
        <v>5782</v>
      </c>
      <c r="B5783" s="15">
        <v>67.973159999999993</v>
      </c>
      <c r="C5783" s="15">
        <v>131.43180000000001</v>
      </c>
      <c r="D5783" s="16">
        <f t="shared" si="90"/>
        <v>172.65182639999998</v>
      </c>
    </row>
    <row r="5784" spans="1:4" x14ac:dyDescent="0.25">
      <c r="A5784" s="15">
        <v>5783</v>
      </c>
      <c r="B5784" s="15">
        <v>67.861630000000005</v>
      </c>
      <c r="C5784" s="15">
        <v>116.93940000000001</v>
      </c>
      <c r="D5784" s="16">
        <f t="shared" si="90"/>
        <v>172.36854020000001</v>
      </c>
    </row>
    <row r="5785" spans="1:4" x14ac:dyDescent="0.25">
      <c r="A5785" s="15">
        <v>5784</v>
      </c>
      <c r="B5785" s="15">
        <v>66.758650000000003</v>
      </c>
      <c r="C5785" s="15">
        <v>130.26820000000001</v>
      </c>
      <c r="D5785" s="16">
        <f t="shared" si="90"/>
        <v>169.56697100000002</v>
      </c>
    </row>
    <row r="5786" spans="1:4" x14ac:dyDescent="0.25">
      <c r="A5786" s="15">
        <v>5785</v>
      </c>
      <c r="B5786" s="15">
        <v>68.686189999999996</v>
      </c>
      <c r="C5786" s="15">
        <v>122.1336</v>
      </c>
      <c r="D5786" s="16">
        <f t="shared" si="90"/>
        <v>174.46292259999998</v>
      </c>
    </row>
    <row r="5787" spans="1:4" x14ac:dyDescent="0.25">
      <c r="A5787" s="15">
        <v>5786</v>
      </c>
      <c r="B5787" s="15">
        <v>68.551739999999995</v>
      </c>
      <c r="C5787" s="15">
        <v>118.56019999999999</v>
      </c>
      <c r="D5787" s="16">
        <f t="shared" si="90"/>
        <v>174.1214196</v>
      </c>
    </row>
    <row r="5788" spans="1:4" x14ac:dyDescent="0.25">
      <c r="A5788" s="15">
        <v>5787</v>
      </c>
      <c r="B5788" s="15">
        <v>70.640739999999994</v>
      </c>
      <c r="C5788" s="15">
        <v>136.04480000000001</v>
      </c>
      <c r="D5788" s="16">
        <f t="shared" si="90"/>
        <v>179.4274796</v>
      </c>
    </row>
    <row r="5789" spans="1:4" x14ac:dyDescent="0.25">
      <c r="A5789" s="15">
        <v>5788</v>
      </c>
      <c r="B5789" s="15">
        <v>64.546670000000006</v>
      </c>
      <c r="C5789" s="15">
        <v>101.3587</v>
      </c>
      <c r="D5789" s="16">
        <f t="shared" si="90"/>
        <v>163.94854180000002</v>
      </c>
    </row>
    <row r="5790" spans="1:4" x14ac:dyDescent="0.25">
      <c r="A5790" s="15">
        <v>5789</v>
      </c>
      <c r="B5790" s="15">
        <v>70.209710000000001</v>
      </c>
      <c r="C5790" s="15">
        <v>139.6653</v>
      </c>
      <c r="D5790" s="16">
        <f t="shared" si="90"/>
        <v>178.3326634</v>
      </c>
    </row>
    <row r="5791" spans="1:4" x14ac:dyDescent="0.25">
      <c r="A5791" s="15">
        <v>5790</v>
      </c>
      <c r="B5791" s="15">
        <v>65.249260000000007</v>
      </c>
      <c r="C5791" s="15">
        <v>122.592</v>
      </c>
      <c r="D5791" s="16">
        <f t="shared" si="90"/>
        <v>165.73312040000002</v>
      </c>
    </row>
    <row r="5792" spans="1:4" x14ac:dyDescent="0.25">
      <c r="A5792" s="15">
        <v>5791</v>
      </c>
      <c r="B5792" s="15">
        <v>70.560770000000005</v>
      </c>
      <c r="C5792" s="15">
        <v>142.8022</v>
      </c>
      <c r="D5792" s="16">
        <f t="shared" si="90"/>
        <v>179.22435580000001</v>
      </c>
    </row>
    <row r="5793" spans="1:4" x14ac:dyDescent="0.25">
      <c r="A5793" s="15">
        <v>5792</v>
      </c>
      <c r="B5793" s="15">
        <v>70.216099999999997</v>
      </c>
      <c r="C5793" s="15">
        <v>119.6591</v>
      </c>
      <c r="D5793" s="16">
        <f t="shared" si="90"/>
        <v>178.348894</v>
      </c>
    </row>
    <row r="5794" spans="1:4" x14ac:dyDescent="0.25">
      <c r="A5794" s="15">
        <v>5793</v>
      </c>
      <c r="B5794" s="15">
        <v>69.267939999999996</v>
      </c>
      <c r="C5794" s="15">
        <v>130.09039999999999</v>
      </c>
      <c r="D5794" s="16">
        <f t="shared" si="90"/>
        <v>175.94056759999998</v>
      </c>
    </row>
    <row r="5795" spans="1:4" x14ac:dyDescent="0.25">
      <c r="A5795" s="15">
        <v>5794</v>
      </c>
      <c r="B5795" s="15">
        <v>68.714950000000002</v>
      </c>
      <c r="C5795" s="15">
        <v>142.53100000000001</v>
      </c>
      <c r="D5795" s="16">
        <f t="shared" si="90"/>
        <v>174.53597300000001</v>
      </c>
    </row>
    <row r="5796" spans="1:4" x14ac:dyDescent="0.25">
      <c r="A5796" s="15">
        <v>5795</v>
      </c>
      <c r="B5796" s="15">
        <v>69.832260000000005</v>
      </c>
      <c r="C5796" s="15">
        <v>150.4973</v>
      </c>
      <c r="D5796" s="16">
        <f t="shared" si="90"/>
        <v>177.37394040000001</v>
      </c>
    </row>
    <row r="5797" spans="1:4" x14ac:dyDescent="0.25">
      <c r="A5797" s="15">
        <v>5796</v>
      </c>
      <c r="B5797" s="15">
        <v>67.95044</v>
      </c>
      <c r="C5797" s="15">
        <v>125.44759999999999</v>
      </c>
      <c r="D5797" s="16">
        <f t="shared" si="90"/>
        <v>172.5941176</v>
      </c>
    </row>
    <row r="5798" spans="1:4" x14ac:dyDescent="0.25">
      <c r="A5798" s="15">
        <v>5797</v>
      </c>
      <c r="B5798" s="15">
        <v>66.691059999999993</v>
      </c>
      <c r="C5798" s="15">
        <v>132.65280000000001</v>
      </c>
      <c r="D5798" s="16">
        <f t="shared" si="90"/>
        <v>169.39529239999999</v>
      </c>
    </row>
    <row r="5799" spans="1:4" x14ac:dyDescent="0.25">
      <c r="A5799" s="15">
        <v>5798</v>
      </c>
      <c r="B5799" s="15">
        <v>66.693879999999993</v>
      </c>
      <c r="C5799" s="15">
        <v>109.04859999999999</v>
      </c>
      <c r="D5799" s="16">
        <f t="shared" si="90"/>
        <v>169.40245519999999</v>
      </c>
    </row>
    <row r="5800" spans="1:4" x14ac:dyDescent="0.25">
      <c r="A5800" s="15">
        <v>5799</v>
      </c>
      <c r="B5800" s="15">
        <v>68.857870000000005</v>
      </c>
      <c r="C5800" s="15">
        <v>108.4688</v>
      </c>
      <c r="D5800" s="16">
        <f t="shared" si="90"/>
        <v>174.89898980000001</v>
      </c>
    </row>
    <row r="5801" spans="1:4" x14ac:dyDescent="0.25">
      <c r="A5801" s="15">
        <v>5800</v>
      </c>
      <c r="B5801" s="15">
        <v>66.759039999999999</v>
      </c>
      <c r="C5801" s="15">
        <v>113.70910000000001</v>
      </c>
      <c r="D5801" s="16">
        <f t="shared" si="90"/>
        <v>169.56796159999999</v>
      </c>
    </row>
    <row r="5802" spans="1:4" x14ac:dyDescent="0.25">
      <c r="A5802" s="15">
        <v>5801</v>
      </c>
      <c r="B5802" s="15">
        <v>69.476910000000004</v>
      </c>
      <c r="C5802" s="15">
        <v>125.2285</v>
      </c>
      <c r="D5802" s="16">
        <f t="shared" si="90"/>
        <v>176.4713514</v>
      </c>
    </row>
    <row r="5803" spans="1:4" x14ac:dyDescent="0.25">
      <c r="A5803" s="15">
        <v>5802</v>
      </c>
      <c r="B5803" s="15">
        <v>69.165350000000004</v>
      </c>
      <c r="C5803" s="15">
        <v>135.74510000000001</v>
      </c>
      <c r="D5803" s="16">
        <f t="shared" si="90"/>
        <v>175.67998900000001</v>
      </c>
    </row>
    <row r="5804" spans="1:4" x14ac:dyDescent="0.25">
      <c r="A5804" s="15">
        <v>5803</v>
      </c>
      <c r="B5804" s="15">
        <v>66.170029999999997</v>
      </c>
      <c r="C5804" s="15">
        <v>125.3914</v>
      </c>
      <c r="D5804" s="16">
        <f t="shared" si="90"/>
        <v>168.07187619999999</v>
      </c>
    </row>
    <row r="5805" spans="1:4" x14ac:dyDescent="0.25">
      <c r="A5805" s="15">
        <v>5804</v>
      </c>
      <c r="B5805" s="15">
        <v>65.524159999999995</v>
      </c>
      <c r="C5805" s="15">
        <v>120.59739999999999</v>
      </c>
      <c r="D5805" s="16">
        <f t="shared" si="90"/>
        <v>166.4313664</v>
      </c>
    </row>
    <row r="5806" spans="1:4" x14ac:dyDescent="0.25">
      <c r="A5806" s="15">
        <v>5805</v>
      </c>
      <c r="B5806" s="15">
        <v>65.512450000000001</v>
      </c>
      <c r="C5806" s="15">
        <v>124.223</v>
      </c>
      <c r="D5806" s="16">
        <f t="shared" si="90"/>
        <v>166.401623</v>
      </c>
    </row>
    <row r="5807" spans="1:4" x14ac:dyDescent="0.25">
      <c r="A5807" s="15">
        <v>5806</v>
      </c>
      <c r="B5807" s="15">
        <v>67.094530000000006</v>
      </c>
      <c r="C5807" s="15">
        <v>131.64060000000001</v>
      </c>
      <c r="D5807" s="16">
        <f t="shared" si="90"/>
        <v>170.42010620000002</v>
      </c>
    </row>
    <row r="5808" spans="1:4" x14ac:dyDescent="0.25">
      <c r="A5808" s="15">
        <v>5807</v>
      </c>
      <c r="B5808" s="15">
        <v>70.256240000000005</v>
      </c>
      <c r="C5808" s="15">
        <v>130.8484</v>
      </c>
      <c r="D5808" s="16">
        <f t="shared" si="90"/>
        <v>178.45084960000003</v>
      </c>
    </row>
    <row r="5809" spans="1:4" x14ac:dyDescent="0.25">
      <c r="A5809" s="15">
        <v>5808</v>
      </c>
      <c r="B5809" s="15">
        <v>66.231650000000002</v>
      </c>
      <c r="C5809" s="15">
        <v>123.4666</v>
      </c>
      <c r="D5809" s="16">
        <f t="shared" si="90"/>
        <v>168.22839100000002</v>
      </c>
    </row>
    <row r="5810" spans="1:4" x14ac:dyDescent="0.25">
      <c r="A5810" s="15">
        <v>5809</v>
      </c>
      <c r="B5810" s="15">
        <v>68.477270000000004</v>
      </c>
      <c r="C5810" s="15">
        <v>125.3201</v>
      </c>
      <c r="D5810" s="16">
        <f t="shared" si="90"/>
        <v>173.93226580000001</v>
      </c>
    </row>
    <row r="5811" spans="1:4" x14ac:dyDescent="0.25">
      <c r="A5811" s="15">
        <v>5810</v>
      </c>
      <c r="B5811" s="15">
        <v>69.712549999999993</v>
      </c>
      <c r="C5811" s="15">
        <v>135.41640000000001</v>
      </c>
      <c r="D5811" s="16">
        <f t="shared" si="90"/>
        <v>177.06987699999999</v>
      </c>
    </row>
    <row r="5812" spans="1:4" x14ac:dyDescent="0.25">
      <c r="A5812" s="15">
        <v>5811</v>
      </c>
      <c r="B5812" s="15">
        <v>67.911609999999996</v>
      </c>
      <c r="C5812" s="15">
        <v>135.2628</v>
      </c>
      <c r="D5812" s="16">
        <f t="shared" si="90"/>
        <v>172.4954894</v>
      </c>
    </row>
    <row r="5813" spans="1:4" x14ac:dyDescent="0.25">
      <c r="A5813" s="15">
        <v>5812</v>
      </c>
      <c r="B5813" s="15">
        <v>66.402659999999997</v>
      </c>
      <c r="C5813" s="15">
        <v>127.9538</v>
      </c>
      <c r="D5813" s="16">
        <f t="shared" si="90"/>
        <v>168.66275640000001</v>
      </c>
    </row>
    <row r="5814" spans="1:4" x14ac:dyDescent="0.25">
      <c r="A5814" s="15">
        <v>5813</v>
      </c>
      <c r="B5814" s="15">
        <v>67.824399999999997</v>
      </c>
      <c r="C5814" s="15">
        <v>117.6057</v>
      </c>
      <c r="D5814" s="16">
        <f t="shared" si="90"/>
        <v>172.273976</v>
      </c>
    </row>
    <row r="5815" spans="1:4" x14ac:dyDescent="0.25">
      <c r="A5815" s="15">
        <v>5814</v>
      </c>
      <c r="B5815" s="15">
        <v>66.189449999999994</v>
      </c>
      <c r="C5815" s="15">
        <v>120.9807</v>
      </c>
      <c r="D5815" s="16">
        <f t="shared" si="90"/>
        <v>168.12120299999998</v>
      </c>
    </row>
    <row r="5816" spans="1:4" x14ac:dyDescent="0.25">
      <c r="A5816" s="15">
        <v>5815</v>
      </c>
      <c r="B5816" s="15">
        <v>67.431759999999997</v>
      </c>
      <c r="C5816" s="15">
        <v>122.28440000000001</v>
      </c>
      <c r="D5816" s="16">
        <f t="shared" si="90"/>
        <v>171.2766704</v>
      </c>
    </row>
    <row r="5817" spans="1:4" x14ac:dyDescent="0.25">
      <c r="A5817" s="15">
        <v>5816</v>
      </c>
      <c r="B5817" s="15">
        <v>69.200810000000004</v>
      </c>
      <c r="C5817" s="15">
        <v>120.9584</v>
      </c>
      <c r="D5817" s="16">
        <f t="shared" si="90"/>
        <v>175.77005740000001</v>
      </c>
    </row>
    <row r="5818" spans="1:4" x14ac:dyDescent="0.25">
      <c r="A5818" s="15">
        <v>5817</v>
      </c>
      <c r="B5818" s="15">
        <v>66.106939999999994</v>
      </c>
      <c r="C5818" s="15">
        <v>124.01009999999999</v>
      </c>
      <c r="D5818" s="16">
        <f t="shared" si="90"/>
        <v>167.91162759999997</v>
      </c>
    </row>
    <row r="5819" spans="1:4" x14ac:dyDescent="0.25">
      <c r="A5819" s="15">
        <v>5818</v>
      </c>
      <c r="B5819" s="15">
        <v>65.788629999999998</v>
      </c>
      <c r="C5819" s="15">
        <v>113.8094</v>
      </c>
      <c r="D5819" s="16">
        <f t="shared" si="90"/>
        <v>167.10312020000001</v>
      </c>
    </row>
    <row r="5820" spans="1:4" x14ac:dyDescent="0.25">
      <c r="A5820" s="15">
        <v>5819</v>
      </c>
      <c r="B5820" s="15">
        <v>70.784589999999994</v>
      </c>
      <c r="C5820" s="15">
        <v>145.57939999999999</v>
      </c>
      <c r="D5820" s="16">
        <f t="shared" si="90"/>
        <v>179.79285859999999</v>
      </c>
    </row>
    <row r="5821" spans="1:4" x14ac:dyDescent="0.25">
      <c r="A5821" s="15">
        <v>5820</v>
      </c>
      <c r="B5821" s="15">
        <v>68.587119999999999</v>
      </c>
      <c r="C5821" s="15">
        <v>124.2324</v>
      </c>
      <c r="D5821" s="16">
        <f t="shared" si="90"/>
        <v>174.21128479999999</v>
      </c>
    </row>
    <row r="5822" spans="1:4" x14ac:dyDescent="0.25">
      <c r="A5822" s="15">
        <v>5821</v>
      </c>
      <c r="B5822" s="15">
        <v>68.572419999999994</v>
      </c>
      <c r="C5822" s="15">
        <v>106.2736</v>
      </c>
      <c r="D5822" s="16">
        <f t="shared" si="90"/>
        <v>174.17394679999998</v>
      </c>
    </row>
    <row r="5823" spans="1:4" x14ac:dyDescent="0.25">
      <c r="A5823" s="15">
        <v>5822</v>
      </c>
      <c r="B5823" s="15">
        <v>66.907799999999995</v>
      </c>
      <c r="C5823" s="15">
        <v>114.66370000000001</v>
      </c>
      <c r="D5823" s="16">
        <f t="shared" si="90"/>
        <v>169.94581199999999</v>
      </c>
    </row>
    <row r="5824" spans="1:4" x14ac:dyDescent="0.25">
      <c r="A5824" s="15">
        <v>5823</v>
      </c>
      <c r="B5824" s="15">
        <v>68.240459999999999</v>
      </c>
      <c r="C5824" s="15">
        <v>116.8464</v>
      </c>
      <c r="D5824" s="16">
        <f t="shared" si="90"/>
        <v>173.33076840000001</v>
      </c>
    </row>
    <row r="5825" spans="1:4" x14ac:dyDescent="0.25">
      <c r="A5825" s="15">
        <v>5824</v>
      </c>
      <c r="B5825" s="15">
        <v>70.33099</v>
      </c>
      <c r="C5825" s="15">
        <v>137.315</v>
      </c>
      <c r="D5825" s="16">
        <f t="shared" si="90"/>
        <v>178.6407146</v>
      </c>
    </row>
    <row r="5826" spans="1:4" x14ac:dyDescent="0.25">
      <c r="A5826" s="15">
        <v>5825</v>
      </c>
      <c r="B5826" s="15">
        <v>66.347120000000004</v>
      </c>
      <c r="C5826" s="15">
        <v>121.422</v>
      </c>
      <c r="D5826" s="16">
        <f t="shared" si="90"/>
        <v>168.5216848</v>
      </c>
    </row>
    <row r="5827" spans="1:4" x14ac:dyDescent="0.25">
      <c r="A5827" s="15">
        <v>5826</v>
      </c>
      <c r="B5827" s="15">
        <v>69.519909999999996</v>
      </c>
      <c r="C5827" s="15">
        <v>139.1533</v>
      </c>
      <c r="D5827" s="16">
        <f t="shared" ref="D5827:D5890" si="91">B5827*2.54</f>
        <v>176.5805714</v>
      </c>
    </row>
    <row r="5828" spans="1:4" x14ac:dyDescent="0.25">
      <c r="A5828" s="15">
        <v>5827</v>
      </c>
      <c r="B5828" s="15">
        <v>68.240020000000001</v>
      </c>
      <c r="C5828" s="15">
        <v>138.31379999999999</v>
      </c>
      <c r="D5828" s="16">
        <f t="shared" si="91"/>
        <v>173.3296508</v>
      </c>
    </row>
    <row r="5829" spans="1:4" x14ac:dyDescent="0.25">
      <c r="A5829" s="15">
        <v>5828</v>
      </c>
      <c r="B5829" s="15">
        <v>68.815820000000002</v>
      </c>
      <c r="C5829" s="15">
        <v>128.7253</v>
      </c>
      <c r="D5829" s="16">
        <f t="shared" si="91"/>
        <v>174.79218280000001</v>
      </c>
    </row>
    <row r="5830" spans="1:4" x14ac:dyDescent="0.25">
      <c r="A5830" s="15">
        <v>5829</v>
      </c>
      <c r="B5830" s="15">
        <v>67.463729999999998</v>
      </c>
      <c r="C5830" s="15">
        <v>140.89660000000001</v>
      </c>
      <c r="D5830" s="16">
        <f t="shared" si="91"/>
        <v>171.3578742</v>
      </c>
    </row>
    <row r="5831" spans="1:4" x14ac:dyDescent="0.25">
      <c r="A5831" s="15">
        <v>5830</v>
      </c>
      <c r="B5831" s="15">
        <v>68.390190000000004</v>
      </c>
      <c r="C5831" s="15">
        <v>144.1242</v>
      </c>
      <c r="D5831" s="16">
        <f t="shared" si="91"/>
        <v>173.71108260000003</v>
      </c>
    </row>
    <row r="5832" spans="1:4" x14ac:dyDescent="0.25">
      <c r="A5832" s="15">
        <v>5831</v>
      </c>
      <c r="B5832" s="15">
        <v>66.677970000000002</v>
      </c>
      <c r="C5832" s="15">
        <v>128.41309999999999</v>
      </c>
      <c r="D5832" s="16">
        <f t="shared" si="91"/>
        <v>169.36204380000001</v>
      </c>
    </row>
    <row r="5833" spans="1:4" x14ac:dyDescent="0.25">
      <c r="A5833" s="15">
        <v>5832</v>
      </c>
      <c r="B5833" s="15">
        <v>68.80968</v>
      </c>
      <c r="C5833" s="15">
        <v>126.858</v>
      </c>
      <c r="D5833" s="16">
        <f t="shared" si="91"/>
        <v>174.77658719999999</v>
      </c>
    </row>
    <row r="5834" spans="1:4" x14ac:dyDescent="0.25">
      <c r="A5834" s="15">
        <v>5833</v>
      </c>
      <c r="B5834" s="15">
        <v>69.433700000000002</v>
      </c>
      <c r="C5834" s="15">
        <v>131.17519999999999</v>
      </c>
      <c r="D5834" s="16">
        <f t="shared" si="91"/>
        <v>176.36159800000001</v>
      </c>
    </row>
    <row r="5835" spans="1:4" x14ac:dyDescent="0.25">
      <c r="A5835" s="15">
        <v>5834</v>
      </c>
      <c r="B5835" s="15">
        <v>66.650829999999999</v>
      </c>
      <c r="C5835" s="15">
        <v>125.386</v>
      </c>
      <c r="D5835" s="16">
        <f t="shared" si="91"/>
        <v>169.29310820000001</v>
      </c>
    </row>
    <row r="5836" spans="1:4" x14ac:dyDescent="0.25">
      <c r="A5836" s="15">
        <v>5835</v>
      </c>
      <c r="B5836" s="15">
        <v>66.855819999999994</v>
      </c>
      <c r="C5836" s="15">
        <v>122.89870000000001</v>
      </c>
      <c r="D5836" s="16">
        <f t="shared" si="91"/>
        <v>169.81378279999998</v>
      </c>
    </row>
    <row r="5837" spans="1:4" x14ac:dyDescent="0.25">
      <c r="A5837" s="15">
        <v>5836</v>
      </c>
      <c r="B5837" s="15">
        <v>68.773319999999998</v>
      </c>
      <c r="C5837" s="15">
        <v>146.05160000000001</v>
      </c>
      <c r="D5837" s="16">
        <f t="shared" si="91"/>
        <v>174.68423279999999</v>
      </c>
    </row>
    <row r="5838" spans="1:4" x14ac:dyDescent="0.25">
      <c r="A5838" s="15">
        <v>5837</v>
      </c>
      <c r="B5838" s="15">
        <v>64.631020000000007</v>
      </c>
      <c r="C5838" s="15">
        <v>113.7093</v>
      </c>
      <c r="D5838" s="16">
        <f t="shared" si="91"/>
        <v>164.16279080000001</v>
      </c>
    </row>
    <row r="5839" spans="1:4" x14ac:dyDescent="0.25">
      <c r="A5839" s="15">
        <v>5838</v>
      </c>
      <c r="B5839" s="15">
        <v>68.71508</v>
      </c>
      <c r="C5839" s="15">
        <v>143.09819999999999</v>
      </c>
      <c r="D5839" s="16">
        <f t="shared" si="91"/>
        <v>174.53630319999999</v>
      </c>
    </row>
    <row r="5840" spans="1:4" x14ac:dyDescent="0.25">
      <c r="A5840" s="15">
        <v>5839</v>
      </c>
      <c r="B5840" s="15">
        <v>68.753479999999996</v>
      </c>
      <c r="C5840" s="15">
        <v>133.47620000000001</v>
      </c>
      <c r="D5840" s="16">
        <f t="shared" si="91"/>
        <v>174.63383919999998</v>
      </c>
    </row>
    <row r="5841" spans="1:4" x14ac:dyDescent="0.25">
      <c r="A5841" s="15">
        <v>5840</v>
      </c>
      <c r="B5841" s="15">
        <v>66.514889999999994</v>
      </c>
      <c r="C5841" s="15">
        <v>113.0104</v>
      </c>
      <c r="D5841" s="16">
        <f t="shared" si="91"/>
        <v>168.9478206</v>
      </c>
    </row>
    <row r="5842" spans="1:4" x14ac:dyDescent="0.25">
      <c r="A5842" s="15">
        <v>5841</v>
      </c>
      <c r="B5842" s="15">
        <v>68.374009999999998</v>
      </c>
      <c r="C5842" s="15">
        <v>106.2333</v>
      </c>
      <c r="D5842" s="16">
        <f t="shared" si="91"/>
        <v>173.6699854</v>
      </c>
    </row>
    <row r="5843" spans="1:4" x14ac:dyDescent="0.25">
      <c r="A5843" s="15">
        <v>5842</v>
      </c>
      <c r="B5843" s="15">
        <v>62.349069999999998</v>
      </c>
      <c r="C5843" s="15">
        <v>92.088579999999993</v>
      </c>
      <c r="D5843" s="16">
        <f t="shared" si="91"/>
        <v>158.36663780000001</v>
      </c>
    </row>
    <row r="5844" spans="1:4" x14ac:dyDescent="0.25">
      <c r="A5844" s="15">
        <v>5843</v>
      </c>
      <c r="B5844" s="15">
        <v>68.929159999999996</v>
      </c>
      <c r="C5844" s="15">
        <v>129.10919999999999</v>
      </c>
      <c r="D5844" s="16">
        <f t="shared" si="91"/>
        <v>175.08006639999999</v>
      </c>
    </row>
    <row r="5845" spans="1:4" x14ac:dyDescent="0.25">
      <c r="A5845" s="15">
        <v>5844</v>
      </c>
      <c r="B5845" s="15">
        <v>71.683629999999994</v>
      </c>
      <c r="C5845" s="15">
        <v>129.13339999999999</v>
      </c>
      <c r="D5845" s="16">
        <f t="shared" si="91"/>
        <v>182.07642019999997</v>
      </c>
    </row>
    <row r="5846" spans="1:4" x14ac:dyDescent="0.25">
      <c r="A5846" s="15">
        <v>5845</v>
      </c>
      <c r="B5846" s="15">
        <v>66.322000000000003</v>
      </c>
      <c r="C5846" s="15">
        <v>110.1751</v>
      </c>
      <c r="D5846" s="16">
        <f t="shared" si="91"/>
        <v>168.45788000000002</v>
      </c>
    </row>
    <row r="5847" spans="1:4" x14ac:dyDescent="0.25">
      <c r="A5847" s="15">
        <v>5846</v>
      </c>
      <c r="B5847" s="15">
        <v>69.506609999999995</v>
      </c>
      <c r="C5847" s="15">
        <v>131.64500000000001</v>
      </c>
      <c r="D5847" s="16">
        <f t="shared" si="91"/>
        <v>176.54678939999999</v>
      </c>
    </row>
    <row r="5848" spans="1:4" x14ac:dyDescent="0.25">
      <c r="A5848" s="15">
        <v>5847</v>
      </c>
      <c r="B5848" s="15">
        <v>67.403279999999995</v>
      </c>
      <c r="C5848" s="15">
        <v>139.65979999999999</v>
      </c>
      <c r="D5848" s="16">
        <f t="shared" si="91"/>
        <v>171.20433119999998</v>
      </c>
    </row>
    <row r="5849" spans="1:4" x14ac:dyDescent="0.25">
      <c r="A5849" s="15">
        <v>5848</v>
      </c>
      <c r="B5849" s="15">
        <v>67.190770000000001</v>
      </c>
      <c r="C5849" s="15">
        <v>112.42489999999999</v>
      </c>
      <c r="D5849" s="16">
        <f t="shared" si="91"/>
        <v>170.66455580000002</v>
      </c>
    </row>
    <row r="5850" spans="1:4" x14ac:dyDescent="0.25">
      <c r="A5850" s="15">
        <v>5849</v>
      </c>
      <c r="B5850" s="15">
        <v>67.191749999999999</v>
      </c>
      <c r="C5850" s="15">
        <v>135.4273</v>
      </c>
      <c r="D5850" s="16">
        <f t="shared" si="91"/>
        <v>170.667045</v>
      </c>
    </row>
    <row r="5851" spans="1:4" x14ac:dyDescent="0.25">
      <c r="A5851" s="15">
        <v>5850</v>
      </c>
      <c r="B5851" s="15">
        <v>69.889679999999998</v>
      </c>
      <c r="C5851" s="15">
        <v>135.05969999999999</v>
      </c>
      <c r="D5851" s="16">
        <f t="shared" si="91"/>
        <v>177.5197872</v>
      </c>
    </row>
    <row r="5852" spans="1:4" x14ac:dyDescent="0.25">
      <c r="A5852" s="15">
        <v>5851</v>
      </c>
      <c r="B5852" s="15">
        <v>67.714830000000006</v>
      </c>
      <c r="C5852" s="15">
        <v>131.93989999999999</v>
      </c>
      <c r="D5852" s="16">
        <f t="shared" si="91"/>
        <v>171.99566820000001</v>
      </c>
    </row>
    <row r="5853" spans="1:4" x14ac:dyDescent="0.25">
      <c r="A5853" s="15">
        <v>5852</v>
      </c>
      <c r="B5853" s="15">
        <v>69.194299999999998</v>
      </c>
      <c r="C5853" s="15">
        <v>123.0009</v>
      </c>
      <c r="D5853" s="16">
        <f t="shared" si="91"/>
        <v>175.753522</v>
      </c>
    </row>
    <row r="5854" spans="1:4" x14ac:dyDescent="0.25">
      <c r="A5854" s="15">
        <v>5853</v>
      </c>
      <c r="B5854" s="15">
        <v>68.430149999999998</v>
      </c>
      <c r="C5854" s="15">
        <v>126.813</v>
      </c>
      <c r="D5854" s="16">
        <f t="shared" si="91"/>
        <v>173.81258099999999</v>
      </c>
    </row>
    <row r="5855" spans="1:4" x14ac:dyDescent="0.25">
      <c r="A5855" s="15">
        <v>5854</v>
      </c>
      <c r="B5855" s="15">
        <v>71.521410000000003</v>
      </c>
      <c r="C5855" s="15">
        <v>135.14420000000001</v>
      </c>
      <c r="D5855" s="16">
        <f t="shared" si="91"/>
        <v>181.6643814</v>
      </c>
    </row>
    <row r="5856" spans="1:4" x14ac:dyDescent="0.25">
      <c r="A5856" s="15">
        <v>5855</v>
      </c>
      <c r="B5856" s="15">
        <v>66.035449999999997</v>
      </c>
      <c r="C5856" s="15">
        <v>124.7625</v>
      </c>
      <c r="D5856" s="16">
        <f t="shared" si="91"/>
        <v>167.73004299999999</v>
      </c>
    </row>
    <row r="5857" spans="1:4" x14ac:dyDescent="0.25">
      <c r="A5857" s="15">
        <v>5856</v>
      </c>
      <c r="B5857" s="15">
        <v>66.753219999999999</v>
      </c>
      <c r="C5857" s="15">
        <v>110.76260000000001</v>
      </c>
      <c r="D5857" s="16">
        <f t="shared" si="91"/>
        <v>169.55317880000001</v>
      </c>
    </row>
    <row r="5858" spans="1:4" x14ac:dyDescent="0.25">
      <c r="A5858" s="15">
        <v>5857</v>
      </c>
      <c r="B5858" s="15">
        <v>67.975440000000006</v>
      </c>
      <c r="C5858" s="15">
        <v>132.68</v>
      </c>
      <c r="D5858" s="16">
        <f t="shared" si="91"/>
        <v>172.65761760000001</v>
      </c>
    </row>
    <row r="5859" spans="1:4" x14ac:dyDescent="0.25">
      <c r="A5859" s="15">
        <v>5858</v>
      </c>
      <c r="B5859" s="15">
        <v>70.436930000000004</v>
      </c>
      <c r="C5859" s="15">
        <v>148.03800000000001</v>
      </c>
      <c r="D5859" s="16">
        <f t="shared" si="91"/>
        <v>178.9098022</v>
      </c>
    </row>
    <row r="5860" spans="1:4" x14ac:dyDescent="0.25">
      <c r="A5860" s="15">
        <v>5859</v>
      </c>
      <c r="B5860" s="15">
        <v>66.971590000000006</v>
      </c>
      <c r="C5860" s="15">
        <v>129.25550000000001</v>
      </c>
      <c r="D5860" s="16">
        <f t="shared" si="91"/>
        <v>170.10783860000001</v>
      </c>
    </row>
    <row r="5861" spans="1:4" x14ac:dyDescent="0.25">
      <c r="A5861" s="15">
        <v>5860</v>
      </c>
      <c r="B5861" s="15">
        <v>64.399870000000007</v>
      </c>
      <c r="C5861" s="15">
        <v>122.562</v>
      </c>
      <c r="D5861" s="16">
        <f t="shared" si="91"/>
        <v>163.57566980000001</v>
      </c>
    </row>
    <row r="5862" spans="1:4" x14ac:dyDescent="0.25">
      <c r="A5862" s="15">
        <v>5861</v>
      </c>
      <c r="B5862" s="15">
        <v>67.699870000000004</v>
      </c>
      <c r="C5862" s="15">
        <v>128.6123</v>
      </c>
      <c r="D5862" s="16">
        <f t="shared" si="91"/>
        <v>171.95766980000002</v>
      </c>
    </row>
    <row r="5863" spans="1:4" x14ac:dyDescent="0.25">
      <c r="A5863" s="15">
        <v>5862</v>
      </c>
      <c r="B5863" s="15">
        <v>68.062510000000003</v>
      </c>
      <c r="C5863" s="15">
        <v>125.5895</v>
      </c>
      <c r="D5863" s="16">
        <f t="shared" si="91"/>
        <v>172.87877540000002</v>
      </c>
    </row>
    <row r="5864" spans="1:4" x14ac:dyDescent="0.25">
      <c r="A5864" s="15">
        <v>5863</v>
      </c>
      <c r="B5864" s="15">
        <v>69.635580000000004</v>
      </c>
      <c r="C5864" s="15">
        <v>124.3082</v>
      </c>
      <c r="D5864" s="16">
        <f t="shared" si="91"/>
        <v>176.87437320000001</v>
      </c>
    </row>
    <row r="5865" spans="1:4" x14ac:dyDescent="0.25">
      <c r="A5865" s="15">
        <v>5864</v>
      </c>
      <c r="B5865" s="15">
        <v>67.446789999999993</v>
      </c>
      <c r="C5865" s="15">
        <v>116.45910000000001</v>
      </c>
      <c r="D5865" s="16">
        <f t="shared" si="91"/>
        <v>171.31484659999998</v>
      </c>
    </row>
    <row r="5866" spans="1:4" x14ac:dyDescent="0.25">
      <c r="A5866" s="15">
        <v>5865</v>
      </c>
      <c r="B5866" s="15">
        <v>65.89161</v>
      </c>
      <c r="C5866" s="15">
        <v>115.974</v>
      </c>
      <c r="D5866" s="16">
        <f t="shared" si="91"/>
        <v>167.3646894</v>
      </c>
    </row>
    <row r="5867" spans="1:4" x14ac:dyDescent="0.25">
      <c r="A5867" s="15">
        <v>5866</v>
      </c>
      <c r="B5867" s="15">
        <v>69.513549999999995</v>
      </c>
      <c r="C5867" s="15">
        <v>124.6651</v>
      </c>
      <c r="D5867" s="16">
        <f t="shared" si="91"/>
        <v>176.56441699999999</v>
      </c>
    </row>
    <row r="5868" spans="1:4" x14ac:dyDescent="0.25">
      <c r="A5868" s="15">
        <v>5867</v>
      </c>
      <c r="B5868" s="15">
        <v>63.641849999999998</v>
      </c>
      <c r="C5868" s="15">
        <v>117.6007</v>
      </c>
      <c r="D5868" s="16">
        <f t="shared" si="91"/>
        <v>161.65029899999999</v>
      </c>
    </row>
    <row r="5869" spans="1:4" x14ac:dyDescent="0.25">
      <c r="A5869" s="15">
        <v>5868</v>
      </c>
      <c r="B5869" s="15">
        <v>66.788619999999995</v>
      </c>
      <c r="C5869" s="15">
        <v>117.33150000000001</v>
      </c>
      <c r="D5869" s="16">
        <f t="shared" si="91"/>
        <v>169.6430948</v>
      </c>
    </row>
    <row r="5870" spans="1:4" x14ac:dyDescent="0.25">
      <c r="A5870" s="15">
        <v>5869</v>
      </c>
      <c r="B5870" s="15">
        <v>67.368309999999994</v>
      </c>
      <c r="C5870" s="15">
        <v>144.54310000000001</v>
      </c>
      <c r="D5870" s="16">
        <f t="shared" si="91"/>
        <v>171.11550739999998</v>
      </c>
    </row>
    <row r="5871" spans="1:4" x14ac:dyDescent="0.25">
      <c r="A5871" s="15">
        <v>5870</v>
      </c>
      <c r="B5871" s="15">
        <v>64.776250000000005</v>
      </c>
      <c r="C5871" s="15">
        <v>146.09649999999999</v>
      </c>
      <c r="D5871" s="16">
        <f t="shared" si="91"/>
        <v>164.53167500000001</v>
      </c>
    </row>
    <row r="5872" spans="1:4" x14ac:dyDescent="0.25">
      <c r="A5872" s="15">
        <v>5871</v>
      </c>
      <c r="B5872" s="15">
        <v>69.185429999999997</v>
      </c>
      <c r="C5872" s="15">
        <v>122.70099999999999</v>
      </c>
      <c r="D5872" s="16">
        <f t="shared" si="91"/>
        <v>175.7309922</v>
      </c>
    </row>
    <row r="5873" spans="1:4" x14ac:dyDescent="0.25">
      <c r="A5873" s="15">
        <v>5872</v>
      </c>
      <c r="B5873" s="15">
        <v>66.261939999999996</v>
      </c>
      <c r="C5873" s="15">
        <v>118.7813</v>
      </c>
      <c r="D5873" s="16">
        <f t="shared" si="91"/>
        <v>168.3053276</v>
      </c>
    </row>
    <row r="5874" spans="1:4" x14ac:dyDescent="0.25">
      <c r="A5874" s="15">
        <v>5873</v>
      </c>
      <c r="B5874" s="15">
        <v>68.651780000000002</v>
      </c>
      <c r="C5874" s="15">
        <v>121.752</v>
      </c>
      <c r="D5874" s="16">
        <f t="shared" si="91"/>
        <v>174.37552120000001</v>
      </c>
    </row>
    <row r="5875" spans="1:4" x14ac:dyDescent="0.25">
      <c r="A5875" s="15">
        <v>5874</v>
      </c>
      <c r="B5875" s="15">
        <v>69.143569999999997</v>
      </c>
      <c r="C5875" s="15">
        <v>161.72659999999999</v>
      </c>
      <c r="D5875" s="16">
        <f t="shared" si="91"/>
        <v>175.6246678</v>
      </c>
    </row>
    <row r="5876" spans="1:4" x14ac:dyDescent="0.25">
      <c r="A5876" s="15">
        <v>5875</v>
      </c>
      <c r="B5876" s="15">
        <v>68.663979999999995</v>
      </c>
      <c r="C5876" s="15">
        <v>123.24720000000001</v>
      </c>
      <c r="D5876" s="16">
        <f t="shared" si="91"/>
        <v>174.40650919999999</v>
      </c>
    </row>
    <row r="5877" spans="1:4" x14ac:dyDescent="0.25">
      <c r="A5877" s="15">
        <v>5876</v>
      </c>
      <c r="B5877" s="15">
        <v>70.574100000000001</v>
      </c>
      <c r="C5877" s="15">
        <v>132.7715</v>
      </c>
      <c r="D5877" s="16">
        <f t="shared" si="91"/>
        <v>179.25821400000001</v>
      </c>
    </row>
    <row r="5878" spans="1:4" x14ac:dyDescent="0.25">
      <c r="A5878" s="15">
        <v>5877</v>
      </c>
      <c r="B5878" s="15">
        <v>67.54965</v>
      </c>
      <c r="C5878" s="15">
        <v>126.7619</v>
      </c>
      <c r="D5878" s="16">
        <f t="shared" si="91"/>
        <v>171.576111</v>
      </c>
    </row>
    <row r="5879" spans="1:4" x14ac:dyDescent="0.25">
      <c r="A5879" s="15">
        <v>5878</v>
      </c>
      <c r="B5879" s="15">
        <v>68.718490000000003</v>
      </c>
      <c r="C5879" s="15">
        <v>130.72569999999999</v>
      </c>
      <c r="D5879" s="16">
        <f t="shared" si="91"/>
        <v>174.54496460000001</v>
      </c>
    </row>
    <row r="5880" spans="1:4" x14ac:dyDescent="0.25">
      <c r="A5880" s="15">
        <v>5879</v>
      </c>
      <c r="B5880" s="15">
        <v>67.010630000000006</v>
      </c>
      <c r="C5880" s="15">
        <v>120.94840000000001</v>
      </c>
      <c r="D5880" s="16">
        <f t="shared" si="91"/>
        <v>170.20700020000001</v>
      </c>
    </row>
    <row r="5881" spans="1:4" x14ac:dyDescent="0.25">
      <c r="A5881" s="15">
        <v>5880</v>
      </c>
      <c r="B5881" s="15">
        <v>67.366339999999994</v>
      </c>
      <c r="C5881" s="15">
        <v>127.3686</v>
      </c>
      <c r="D5881" s="16">
        <f t="shared" si="91"/>
        <v>171.11050359999999</v>
      </c>
    </row>
    <row r="5882" spans="1:4" x14ac:dyDescent="0.25">
      <c r="A5882" s="15">
        <v>5881</v>
      </c>
      <c r="B5882" s="15">
        <v>68.166690000000003</v>
      </c>
      <c r="C5882" s="15">
        <v>147.874</v>
      </c>
      <c r="D5882" s="16">
        <f t="shared" si="91"/>
        <v>173.1433926</v>
      </c>
    </row>
    <row r="5883" spans="1:4" x14ac:dyDescent="0.25">
      <c r="A5883" s="15">
        <v>5882</v>
      </c>
      <c r="B5883" s="15">
        <v>69.811340000000001</v>
      </c>
      <c r="C5883" s="15">
        <v>141.3724</v>
      </c>
      <c r="D5883" s="16">
        <f t="shared" si="91"/>
        <v>177.3208036</v>
      </c>
    </row>
    <row r="5884" spans="1:4" x14ac:dyDescent="0.25">
      <c r="A5884" s="15">
        <v>5883</v>
      </c>
      <c r="B5884" s="15">
        <v>66.730850000000004</v>
      </c>
      <c r="C5884" s="15">
        <v>115.7089</v>
      </c>
      <c r="D5884" s="16">
        <f t="shared" si="91"/>
        <v>169.49635900000001</v>
      </c>
    </row>
    <row r="5885" spans="1:4" x14ac:dyDescent="0.25">
      <c r="A5885" s="15">
        <v>5884</v>
      </c>
      <c r="B5885" s="15">
        <v>65.967680000000001</v>
      </c>
      <c r="C5885" s="15">
        <v>114.223</v>
      </c>
      <c r="D5885" s="16">
        <f t="shared" si="91"/>
        <v>167.55790720000002</v>
      </c>
    </row>
    <row r="5886" spans="1:4" x14ac:dyDescent="0.25">
      <c r="A5886" s="15">
        <v>5885</v>
      </c>
      <c r="B5886" s="15">
        <v>66.26164</v>
      </c>
      <c r="C5886" s="15">
        <v>125.0622</v>
      </c>
      <c r="D5886" s="16">
        <f t="shared" si="91"/>
        <v>168.30456559999999</v>
      </c>
    </row>
    <row r="5887" spans="1:4" x14ac:dyDescent="0.25">
      <c r="A5887" s="15">
        <v>5886</v>
      </c>
      <c r="B5887" s="15">
        <v>70.125829999999993</v>
      </c>
      <c r="C5887" s="15">
        <v>124.0039</v>
      </c>
      <c r="D5887" s="16">
        <f t="shared" si="91"/>
        <v>178.11960819999999</v>
      </c>
    </row>
    <row r="5888" spans="1:4" x14ac:dyDescent="0.25">
      <c r="A5888" s="15">
        <v>5887</v>
      </c>
      <c r="B5888" s="15">
        <v>66.319839999999999</v>
      </c>
      <c r="C5888" s="15">
        <v>120.267</v>
      </c>
      <c r="D5888" s="16">
        <f t="shared" si="91"/>
        <v>168.45239359999999</v>
      </c>
    </row>
    <row r="5889" spans="1:4" x14ac:dyDescent="0.25">
      <c r="A5889" s="15">
        <v>5888</v>
      </c>
      <c r="B5889" s="15">
        <v>68.897319999999993</v>
      </c>
      <c r="C5889" s="15">
        <v>124.8329</v>
      </c>
      <c r="D5889" s="16">
        <f t="shared" si="91"/>
        <v>174.99919279999997</v>
      </c>
    </row>
    <row r="5890" spans="1:4" x14ac:dyDescent="0.25">
      <c r="A5890" s="15">
        <v>5889</v>
      </c>
      <c r="B5890" s="15">
        <v>69.226770000000002</v>
      </c>
      <c r="C5890" s="15">
        <v>128.97290000000001</v>
      </c>
      <c r="D5890" s="16">
        <f t="shared" si="91"/>
        <v>175.83599580000001</v>
      </c>
    </row>
    <row r="5891" spans="1:4" x14ac:dyDescent="0.25">
      <c r="A5891" s="15">
        <v>5890</v>
      </c>
      <c r="B5891" s="15">
        <v>71.163430000000005</v>
      </c>
      <c r="C5891" s="15">
        <v>143.59280000000001</v>
      </c>
      <c r="D5891" s="16">
        <f t="shared" ref="D5891:D5954" si="92">B5891*2.54</f>
        <v>180.75511220000001</v>
      </c>
    </row>
    <row r="5892" spans="1:4" x14ac:dyDescent="0.25">
      <c r="A5892" s="15">
        <v>5891</v>
      </c>
      <c r="B5892" s="15">
        <v>64.125140000000002</v>
      </c>
      <c r="C5892" s="15">
        <v>134.77269999999999</v>
      </c>
      <c r="D5892" s="16">
        <f t="shared" si="92"/>
        <v>162.8778556</v>
      </c>
    </row>
    <row r="5893" spans="1:4" x14ac:dyDescent="0.25">
      <c r="A5893" s="15">
        <v>5892</v>
      </c>
      <c r="B5893" s="15">
        <v>71.171170000000004</v>
      </c>
      <c r="C5893" s="15">
        <v>152.65100000000001</v>
      </c>
      <c r="D5893" s="16">
        <f t="shared" si="92"/>
        <v>180.77477180000002</v>
      </c>
    </row>
    <row r="5894" spans="1:4" x14ac:dyDescent="0.25">
      <c r="A5894" s="15">
        <v>5893</v>
      </c>
      <c r="B5894" s="15">
        <v>66.913449999999997</v>
      </c>
      <c r="C5894" s="15">
        <v>120.00579999999999</v>
      </c>
      <c r="D5894" s="16">
        <f t="shared" si="92"/>
        <v>169.96016299999999</v>
      </c>
    </row>
    <row r="5895" spans="1:4" x14ac:dyDescent="0.25">
      <c r="A5895" s="15">
        <v>5894</v>
      </c>
      <c r="B5895" s="15">
        <v>66.641580000000005</v>
      </c>
      <c r="C5895" s="15">
        <v>118.8403</v>
      </c>
      <c r="D5895" s="16">
        <f t="shared" si="92"/>
        <v>169.26961320000001</v>
      </c>
    </row>
    <row r="5896" spans="1:4" x14ac:dyDescent="0.25">
      <c r="A5896" s="15">
        <v>5895</v>
      </c>
      <c r="B5896" s="15">
        <v>66.524249999999995</v>
      </c>
      <c r="C5896" s="15">
        <v>123.8263</v>
      </c>
      <c r="D5896" s="16">
        <f t="shared" si="92"/>
        <v>168.97159499999998</v>
      </c>
    </row>
    <row r="5897" spans="1:4" x14ac:dyDescent="0.25">
      <c r="A5897" s="15">
        <v>5896</v>
      </c>
      <c r="B5897" s="15">
        <v>70.468710000000002</v>
      </c>
      <c r="C5897" s="15">
        <v>145.13329999999999</v>
      </c>
      <c r="D5897" s="16">
        <f t="shared" si="92"/>
        <v>178.9905234</v>
      </c>
    </row>
    <row r="5898" spans="1:4" x14ac:dyDescent="0.25">
      <c r="A5898" s="15">
        <v>5897</v>
      </c>
      <c r="B5898" s="15">
        <v>65.939440000000005</v>
      </c>
      <c r="C5898" s="15">
        <v>122.5218</v>
      </c>
      <c r="D5898" s="16">
        <f t="shared" si="92"/>
        <v>167.48617760000002</v>
      </c>
    </row>
    <row r="5899" spans="1:4" x14ac:dyDescent="0.25">
      <c r="A5899" s="15">
        <v>5898</v>
      </c>
      <c r="B5899" s="15">
        <v>66.702129999999997</v>
      </c>
      <c r="C5899" s="15">
        <v>133.2482</v>
      </c>
      <c r="D5899" s="16">
        <f t="shared" si="92"/>
        <v>169.42341020000001</v>
      </c>
    </row>
    <row r="5900" spans="1:4" x14ac:dyDescent="0.25">
      <c r="A5900" s="15">
        <v>5899</v>
      </c>
      <c r="B5900" s="15">
        <v>64.600080000000005</v>
      </c>
      <c r="C5900" s="15">
        <v>113.25830000000001</v>
      </c>
      <c r="D5900" s="16">
        <f t="shared" si="92"/>
        <v>164.08420320000002</v>
      </c>
    </row>
    <row r="5901" spans="1:4" x14ac:dyDescent="0.25">
      <c r="A5901" s="15">
        <v>5900</v>
      </c>
      <c r="B5901" s="15">
        <v>67.229889999999997</v>
      </c>
      <c r="C5901" s="15">
        <v>124.304</v>
      </c>
      <c r="D5901" s="16">
        <f t="shared" si="92"/>
        <v>170.76392060000001</v>
      </c>
    </row>
    <row r="5902" spans="1:4" x14ac:dyDescent="0.25">
      <c r="A5902" s="15">
        <v>5901</v>
      </c>
      <c r="B5902" s="15">
        <v>67.761309999999995</v>
      </c>
      <c r="C5902" s="15">
        <v>140.08000000000001</v>
      </c>
      <c r="D5902" s="16">
        <f t="shared" si="92"/>
        <v>172.11372739999999</v>
      </c>
    </row>
    <row r="5903" spans="1:4" x14ac:dyDescent="0.25">
      <c r="A5903" s="15">
        <v>5902</v>
      </c>
      <c r="B5903" s="15">
        <v>65.633790000000005</v>
      </c>
      <c r="C5903" s="15">
        <v>111.93689999999999</v>
      </c>
      <c r="D5903" s="16">
        <f t="shared" si="92"/>
        <v>166.70982660000001</v>
      </c>
    </row>
    <row r="5904" spans="1:4" x14ac:dyDescent="0.25">
      <c r="A5904" s="15">
        <v>5903</v>
      </c>
      <c r="B5904" s="15">
        <v>69.744889999999998</v>
      </c>
      <c r="C5904" s="15">
        <v>135.72239999999999</v>
      </c>
      <c r="D5904" s="16">
        <f t="shared" si="92"/>
        <v>177.15202059999999</v>
      </c>
    </row>
    <row r="5905" spans="1:4" x14ac:dyDescent="0.25">
      <c r="A5905" s="15">
        <v>5904</v>
      </c>
      <c r="B5905" s="15">
        <v>69.748919999999998</v>
      </c>
      <c r="C5905" s="15">
        <v>125.54519999999999</v>
      </c>
      <c r="D5905" s="16">
        <f t="shared" si="92"/>
        <v>177.16225679999999</v>
      </c>
    </row>
    <row r="5906" spans="1:4" x14ac:dyDescent="0.25">
      <c r="A5906" s="15">
        <v>5905</v>
      </c>
      <c r="B5906" s="15">
        <v>66.126499999999993</v>
      </c>
      <c r="C5906" s="15">
        <v>121.39239999999999</v>
      </c>
      <c r="D5906" s="16">
        <f t="shared" si="92"/>
        <v>167.96131</v>
      </c>
    </row>
    <row r="5907" spans="1:4" x14ac:dyDescent="0.25">
      <c r="A5907" s="15">
        <v>5906</v>
      </c>
      <c r="B5907" s="15">
        <v>69.569929999999999</v>
      </c>
      <c r="C5907" s="15">
        <v>134.14609999999999</v>
      </c>
      <c r="D5907" s="16">
        <f t="shared" si="92"/>
        <v>176.7076222</v>
      </c>
    </row>
    <row r="5908" spans="1:4" x14ac:dyDescent="0.25">
      <c r="A5908" s="15">
        <v>5907</v>
      </c>
      <c r="B5908" s="15">
        <v>69.478099999999998</v>
      </c>
      <c r="C5908" s="15">
        <v>129.59450000000001</v>
      </c>
      <c r="D5908" s="16">
        <f t="shared" si="92"/>
        <v>176.47437399999998</v>
      </c>
    </row>
    <row r="5909" spans="1:4" x14ac:dyDescent="0.25">
      <c r="A5909" s="15">
        <v>5908</v>
      </c>
      <c r="B5909" s="15">
        <v>69.251000000000005</v>
      </c>
      <c r="C5909" s="15">
        <v>135.85429999999999</v>
      </c>
      <c r="D5909" s="16">
        <f t="shared" si="92"/>
        <v>175.89754000000002</v>
      </c>
    </row>
    <row r="5910" spans="1:4" x14ac:dyDescent="0.25">
      <c r="A5910" s="15">
        <v>5909</v>
      </c>
      <c r="B5910" s="15">
        <v>65.880809999999997</v>
      </c>
      <c r="C5910" s="15">
        <v>116.0534</v>
      </c>
      <c r="D5910" s="16">
        <f t="shared" si="92"/>
        <v>167.3372574</v>
      </c>
    </row>
    <row r="5911" spans="1:4" x14ac:dyDescent="0.25">
      <c r="A5911" s="15">
        <v>5910</v>
      </c>
      <c r="B5911" s="15">
        <v>65.852760000000004</v>
      </c>
      <c r="C5911" s="15">
        <v>117.3475</v>
      </c>
      <c r="D5911" s="16">
        <f t="shared" si="92"/>
        <v>167.2660104</v>
      </c>
    </row>
    <row r="5912" spans="1:4" x14ac:dyDescent="0.25">
      <c r="A5912" s="15">
        <v>5911</v>
      </c>
      <c r="B5912" s="15">
        <v>69.53098</v>
      </c>
      <c r="C5912" s="15">
        <v>138.892</v>
      </c>
      <c r="D5912" s="16">
        <f t="shared" si="92"/>
        <v>176.60868920000001</v>
      </c>
    </row>
    <row r="5913" spans="1:4" x14ac:dyDescent="0.25">
      <c r="A5913" s="15">
        <v>5912</v>
      </c>
      <c r="B5913" s="15">
        <v>67.701999999999998</v>
      </c>
      <c r="C5913" s="15">
        <v>119.14749999999999</v>
      </c>
      <c r="D5913" s="16">
        <f t="shared" si="92"/>
        <v>171.96307999999999</v>
      </c>
    </row>
    <row r="5914" spans="1:4" x14ac:dyDescent="0.25">
      <c r="A5914" s="15">
        <v>5913</v>
      </c>
      <c r="B5914" s="15">
        <v>66.318579999999997</v>
      </c>
      <c r="C5914" s="15">
        <v>132.18469999999999</v>
      </c>
      <c r="D5914" s="16">
        <f t="shared" si="92"/>
        <v>168.4491932</v>
      </c>
    </row>
    <row r="5915" spans="1:4" x14ac:dyDescent="0.25">
      <c r="A5915" s="15">
        <v>5914</v>
      </c>
      <c r="B5915" s="15">
        <v>65.683239999999998</v>
      </c>
      <c r="C5915" s="15">
        <v>111.7099</v>
      </c>
      <c r="D5915" s="16">
        <f t="shared" si="92"/>
        <v>166.8354296</v>
      </c>
    </row>
    <row r="5916" spans="1:4" x14ac:dyDescent="0.25">
      <c r="A5916" s="15">
        <v>5915</v>
      </c>
      <c r="B5916" s="15">
        <v>66.856099999999998</v>
      </c>
      <c r="C5916" s="15">
        <v>142.46559999999999</v>
      </c>
      <c r="D5916" s="16">
        <f t="shared" si="92"/>
        <v>169.814494</v>
      </c>
    </row>
    <row r="5917" spans="1:4" x14ac:dyDescent="0.25">
      <c r="A5917" s="15">
        <v>5916</v>
      </c>
      <c r="B5917" s="15">
        <v>69.074399999999997</v>
      </c>
      <c r="C5917" s="15">
        <v>120.11020000000001</v>
      </c>
      <c r="D5917" s="16">
        <f t="shared" si="92"/>
        <v>175.44897599999999</v>
      </c>
    </row>
    <row r="5918" spans="1:4" x14ac:dyDescent="0.25">
      <c r="A5918" s="15">
        <v>5917</v>
      </c>
      <c r="B5918" s="15">
        <v>66.662689999999998</v>
      </c>
      <c r="C5918" s="15">
        <v>110.53700000000001</v>
      </c>
      <c r="D5918" s="16">
        <f t="shared" si="92"/>
        <v>169.32323259999998</v>
      </c>
    </row>
    <row r="5919" spans="1:4" x14ac:dyDescent="0.25">
      <c r="A5919" s="15">
        <v>5918</v>
      </c>
      <c r="B5919" s="15">
        <v>66.583399999999997</v>
      </c>
      <c r="C5919" s="15">
        <v>127.29900000000001</v>
      </c>
      <c r="D5919" s="16">
        <f t="shared" si="92"/>
        <v>169.121836</v>
      </c>
    </row>
    <row r="5920" spans="1:4" x14ac:dyDescent="0.25">
      <c r="A5920" s="15">
        <v>5919</v>
      </c>
      <c r="B5920" s="15">
        <v>67.70926</v>
      </c>
      <c r="C5920" s="15">
        <v>132.04920000000001</v>
      </c>
      <c r="D5920" s="16">
        <f t="shared" si="92"/>
        <v>171.98152039999999</v>
      </c>
    </row>
    <row r="5921" spans="1:4" x14ac:dyDescent="0.25">
      <c r="A5921" s="15">
        <v>5920</v>
      </c>
      <c r="B5921" s="15">
        <v>68.19135</v>
      </c>
      <c r="C5921" s="15">
        <v>116.3223</v>
      </c>
      <c r="D5921" s="16">
        <f t="shared" si="92"/>
        <v>173.206029</v>
      </c>
    </row>
    <row r="5922" spans="1:4" x14ac:dyDescent="0.25">
      <c r="A5922" s="15">
        <v>5921</v>
      </c>
      <c r="B5922" s="15">
        <v>66.851650000000006</v>
      </c>
      <c r="C5922" s="15">
        <v>117.069</v>
      </c>
      <c r="D5922" s="16">
        <f t="shared" si="92"/>
        <v>169.80319100000003</v>
      </c>
    </row>
    <row r="5923" spans="1:4" x14ac:dyDescent="0.25">
      <c r="A5923" s="15">
        <v>5922</v>
      </c>
      <c r="B5923" s="15">
        <v>68.993650000000002</v>
      </c>
      <c r="C5923" s="15">
        <v>124.25279999999999</v>
      </c>
      <c r="D5923" s="16">
        <f t="shared" si="92"/>
        <v>175.24387100000001</v>
      </c>
    </row>
    <row r="5924" spans="1:4" x14ac:dyDescent="0.25">
      <c r="A5924" s="15">
        <v>5923</v>
      </c>
      <c r="B5924" s="15">
        <v>68.966009999999997</v>
      </c>
      <c r="C5924" s="15">
        <v>130.34020000000001</v>
      </c>
      <c r="D5924" s="16">
        <f t="shared" si="92"/>
        <v>175.1736654</v>
      </c>
    </row>
    <row r="5925" spans="1:4" x14ac:dyDescent="0.25">
      <c r="A5925" s="15">
        <v>5924</v>
      </c>
      <c r="B5925" s="15">
        <v>70.934650000000005</v>
      </c>
      <c r="C5925" s="15">
        <v>137.39570000000001</v>
      </c>
      <c r="D5925" s="16">
        <f t="shared" si="92"/>
        <v>180.17401100000001</v>
      </c>
    </row>
    <row r="5926" spans="1:4" x14ac:dyDescent="0.25">
      <c r="A5926" s="15">
        <v>5925</v>
      </c>
      <c r="B5926" s="15">
        <v>69.538330000000002</v>
      </c>
      <c r="C5926" s="15">
        <v>133.27529999999999</v>
      </c>
      <c r="D5926" s="16">
        <f t="shared" si="92"/>
        <v>176.6273582</v>
      </c>
    </row>
    <row r="5927" spans="1:4" x14ac:dyDescent="0.25">
      <c r="A5927" s="15">
        <v>5926</v>
      </c>
      <c r="B5927" s="15">
        <v>66.138189999999994</v>
      </c>
      <c r="C5927" s="15">
        <v>107.2152</v>
      </c>
      <c r="D5927" s="16">
        <f t="shared" si="92"/>
        <v>167.9910026</v>
      </c>
    </row>
    <row r="5928" spans="1:4" x14ac:dyDescent="0.25">
      <c r="A5928" s="15">
        <v>5927</v>
      </c>
      <c r="B5928" s="15">
        <v>66.028289999999998</v>
      </c>
      <c r="C5928" s="15">
        <v>110.0063</v>
      </c>
      <c r="D5928" s="16">
        <f t="shared" si="92"/>
        <v>167.7118566</v>
      </c>
    </row>
    <row r="5929" spans="1:4" x14ac:dyDescent="0.25">
      <c r="A5929" s="15">
        <v>5928</v>
      </c>
      <c r="B5929" s="15">
        <v>70.245329999999996</v>
      </c>
      <c r="C5929" s="15">
        <v>149.82839999999999</v>
      </c>
      <c r="D5929" s="16">
        <f t="shared" si="92"/>
        <v>178.42313819999998</v>
      </c>
    </row>
    <row r="5930" spans="1:4" x14ac:dyDescent="0.25">
      <c r="A5930" s="15">
        <v>5929</v>
      </c>
      <c r="B5930" s="15">
        <v>67.861940000000004</v>
      </c>
      <c r="C5930" s="15">
        <v>117.9091</v>
      </c>
      <c r="D5930" s="16">
        <f t="shared" si="92"/>
        <v>172.36932760000002</v>
      </c>
    </row>
    <row r="5931" spans="1:4" x14ac:dyDescent="0.25">
      <c r="A5931" s="15">
        <v>5930</v>
      </c>
      <c r="B5931" s="15">
        <v>67.233220000000003</v>
      </c>
      <c r="C5931" s="15">
        <v>126.03489999999999</v>
      </c>
      <c r="D5931" s="16">
        <f t="shared" si="92"/>
        <v>170.77237880000001</v>
      </c>
    </row>
    <row r="5932" spans="1:4" x14ac:dyDescent="0.25">
      <c r="A5932" s="15">
        <v>5931</v>
      </c>
      <c r="B5932" s="15">
        <v>67.501639999999995</v>
      </c>
      <c r="C5932" s="15">
        <v>113.95740000000001</v>
      </c>
      <c r="D5932" s="16">
        <f t="shared" si="92"/>
        <v>171.45416559999998</v>
      </c>
    </row>
    <row r="5933" spans="1:4" x14ac:dyDescent="0.25">
      <c r="A5933" s="15">
        <v>5932</v>
      </c>
      <c r="B5933" s="15">
        <v>71.233419999999995</v>
      </c>
      <c r="C5933" s="15">
        <v>140.20959999999999</v>
      </c>
      <c r="D5933" s="16">
        <f t="shared" si="92"/>
        <v>180.93288679999998</v>
      </c>
    </row>
    <row r="5934" spans="1:4" x14ac:dyDescent="0.25">
      <c r="A5934" s="15">
        <v>5933</v>
      </c>
      <c r="B5934" s="15">
        <v>69.888210000000001</v>
      </c>
      <c r="C5934" s="15">
        <v>151.7165</v>
      </c>
      <c r="D5934" s="16">
        <f t="shared" si="92"/>
        <v>177.5160534</v>
      </c>
    </row>
    <row r="5935" spans="1:4" x14ac:dyDescent="0.25">
      <c r="A5935" s="15">
        <v>5934</v>
      </c>
      <c r="B5935" s="15">
        <v>67.859729999999999</v>
      </c>
      <c r="C5935" s="15">
        <v>117.4995</v>
      </c>
      <c r="D5935" s="16">
        <f t="shared" si="92"/>
        <v>172.3637142</v>
      </c>
    </row>
    <row r="5936" spans="1:4" x14ac:dyDescent="0.25">
      <c r="A5936" s="15">
        <v>5935</v>
      </c>
      <c r="B5936" s="15">
        <v>69.228970000000004</v>
      </c>
      <c r="C5936" s="15">
        <v>129.2885</v>
      </c>
      <c r="D5936" s="16">
        <f t="shared" si="92"/>
        <v>175.84158380000002</v>
      </c>
    </row>
    <row r="5937" spans="1:4" x14ac:dyDescent="0.25">
      <c r="A5937" s="15">
        <v>5936</v>
      </c>
      <c r="B5937" s="15">
        <v>65.355260000000001</v>
      </c>
      <c r="C5937" s="15">
        <v>120.6695</v>
      </c>
      <c r="D5937" s="16">
        <f t="shared" si="92"/>
        <v>166.00236040000001</v>
      </c>
    </row>
    <row r="5938" spans="1:4" x14ac:dyDescent="0.25">
      <c r="A5938" s="15">
        <v>5937</v>
      </c>
      <c r="B5938" s="15">
        <v>65.525880000000001</v>
      </c>
      <c r="C5938" s="15">
        <v>112.762</v>
      </c>
      <c r="D5938" s="16">
        <f t="shared" si="92"/>
        <v>166.43573520000001</v>
      </c>
    </row>
    <row r="5939" spans="1:4" x14ac:dyDescent="0.25">
      <c r="A5939" s="15">
        <v>5938</v>
      </c>
      <c r="B5939" s="15">
        <v>70.850899999999996</v>
      </c>
      <c r="C5939" s="15">
        <v>130.03620000000001</v>
      </c>
      <c r="D5939" s="16">
        <f t="shared" si="92"/>
        <v>179.961286</v>
      </c>
    </row>
    <row r="5940" spans="1:4" x14ac:dyDescent="0.25">
      <c r="A5940" s="15">
        <v>5939</v>
      </c>
      <c r="B5940" s="15">
        <v>65.170209999999997</v>
      </c>
      <c r="C5940" s="15">
        <v>111.98820000000001</v>
      </c>
      <c r="D5940" s="16">
        <f t="shared" si="92"/>
        <v>165.5323334</v>
      </c>
    </row>
    <row r="5941" spans="1:4" x14ac:dyDescent="0.25">
      <c r="A5941" s="15">
        <v>5940</v>
      </c>
      <c r="B5941" s="15">
        <v>65.358949999999993</v>
      </c>
      <c r="C5941" s="15">
        <v>107.5214</v>
      </c>
      <c r="D5941" s="16">
        <f t="shared" si="92"/>
        <v>166.01173299999999</v>
      </c>
    </row>
    <row r="5942" spans="1:4" x14ac:dyDescent="0.25">
      <c r="A5942" s="15">
        <v>5941</v>
      </c>
      <c r="B5942" s="15">
        <v>64.774659999999997</v>
      </c>
      <c r="C5942" s="15">
        <v>127.55880000000001</v>
      </c>
      <c r="D5942" s="16">
        <f t="shared" si="92"/>
        <v>164.52763640000001</v>
      </c>
    </row>
    <row r="5943" spans="1:4" x14ac:dyDescent="0.25">
      <c r="A5943" s="15">
        <v>5942</v>
      </c>
      <c r="B5943" s="15">
        <v>65.074330000000003</v>
      </c>
      <c r="C5943" s="15">
        <v>119.1591</v>
      </c>
      <c r="D5943" s="16">
        <f t="shared" si="92"/>
        <v>165.2887982</v>
      </c>
    </row>
    <row r="5944" spans="1:4" x14ac:dyDescent="0.25">
      <c r="A5944" s="15">
        <v>5943</v>
      </c>
      <c r="B5944" s="15">
        <v>66.322640000000007</v>
      </c>
      <c r="C5944" s="15">
        <v>109.9997</v>
      </c>
      <c r="D5944" s="16">
        <f t="shared" si="92"/>
        <v>168.45950560000003</v>
      </c>
    </row>
    <row r="5945" spans="1:4" x14ac:dyDescent="0.25">
      <c r="A5945" s="15">
        <v>5944</v>
      </c>
      <c r="B5945" s="15">
        <v>70.258290000000002</v>
      </c>
      <c r="C5945" s="15">
        <v>129.6662</v>
      </c>
      <c r="D5945" s="16">
        <f t="shared" si="92"/>
        <v>178.45605660000001</v>
      </c>
    </row>
    <row r="5946" spans="1:4" x14ac:dyDescent="0.25">
      <c r="A5946" s="15">
        <v>5945</v>
      </c>
      <c r="B5946" s="15">
        <v>68.460570000000004</v>
      </c>
      <c r="C5946" s="15">
        <v>135.197</v>
      </c>
      <c r="D5946" s="16">
        <f t="shared" si="92"/>
        <v>173.88984780000001</v>
      </c>
    </row>
    <row r="5947" spans="1:4" x14ac:dyDescent="0.25">
      <c r="A5947" s="15">
        <v>5946</v>
      </c>
      <c r="B5947" s="15">
        <v>67.324060000000003</v>
      </c>
      <c r="C5947" s="15">
        <v>133.8561</v>
      </c>
      <c r="D5947" s="16">
        <f t="shared" si="92"/>
        <v>171.00311240000002</v>
      </c>
    </row>
    <row r="5948" spans="1:4" x14ac:dyDescent="0.25">
      <c r="A5948" s="15">
        <v>5947</v>
      </c>
      <c r="B5948" s="15">
        <v>69.536550000000005</v>
      </c>
      <c r="C5948" s="15">
        <v>132.61680000000001</v>
      </c>
      <c r="D5948" s="16">
        <f t="shared" si="92"/>
        <v>176.622837</v>
      </c>
    </row>
    <row r="5949" spans="1:4" x14ac:dyDescent="0.25">
      <c r="A5949" s="15">
        <v>5948</v>
      </c>
      <c r="B5949" s="15">
        <v>66.725520000000003</v>
      </c>
      <c r="C5949" s="15">
        <v>111.41970000000001</v>
      </c>
      <c r="D5949" s="16">
        <f t="shared" si="92"/>
        <v>169.48282080000001</v>
      </c>
    </row>
    <row r="5950" spans="1:4" x14ac:dyDescent="0.25">
      <c r="A5950" s="15">
        <v>5949</v>
      </c>
      <c r="B5950" s="15">
        <v>69.043130000000005</v>
      </c>
      <c r="C5950" s="15">
        <v>109.6263</v>
      </c>
      <c r="D5950" s="16">
        <f t="shared" si="92"/>
        <v>175.36955020000002</v>
      </c>
    </row>
    <row r="5951" spans="1:4" x14ac:dyDescent="0.25">
      <c r="A5951" s="15">
        <v>5950</v>
      </c>
      <c r="B5951" s="15">
        <v>67.633949999999999</v>
      </c>
      <c r="C5951" s="15">
        <v>123.3522</v>
      </c>
      <c r="D5951" s="16">
        <f t="shared" si="92"/>
        <v>171.790233</v>
      </c>
    </row>
    <row r="5952" spans="1:4" x14ac:dyDescent="0.25">
      <c r="A5952" s="15">
        <v>5951</v>
      </c>
      <c r="B5952" s="15">
        <v>67.682249999999996</v>
      </c>
      <c r="C5952" s="15">
        <v>130.92840000000001</v>
      </c>
      <c r="D5952" s="16">
        <f t="shared" si="92"/>
        <v>171.912915</v>
      </c>
    </row>
    <row r="5953" spans="1:4" x14ac:dyDescent="0.25">
      <c r="A5953" s="15">
        <v>5952</v>
      </c>
      <c r="B5953" s="15">
        <v>67.205269999999999</v>
      </c>
      <c r="C5953" s="15">
        <v>132.51740000000001</v>
      </c>
      <c r="D5953" s="16">
        <f t="shared" si="92"/>
        <v>170.7013858</v>
      </c>
    </row>
    <row r="5954" spans="1:4" x14ac:dyDescent="0.25">
      <c r="A5954" s="15">
        <v>5953</v>
      </c>
      <c r="B5954" s="15">
        <v>68.577269999999999</v>
      </c>
      <c r="C5954" s="15">
        <v>113.3802</v>
      </c>
      <c r="D5954" s="16">
        <f t="shared" si="92"/>
        <v>174.1862658</v>
      </c>
    </row>
    <row r="5955" spans="1:4" x14ac:dyDescent="0.25">
      <c r="A5955" s="15">
        <v>5954</v>
      </c>
      <c r="B5955" s="15">
        <v>69.815929999999994</v>
      </c>
      <c r="C5955" s="15">
        <v>124.0074</v>
      </c>
      <c r="D5955" s="16">
        <f t="shared" ref="D5955:D6018" si="93">B5955*2.54</f>
        <v>177.33246219999998</v>
      </c>
    </row>
    <row r="5956" spans="1:4" x14ac:dyDescent="0.25">
      <c r="A5956" s="15">
        <v>5955</v>
      </c>
      <c r="B5956" s="15">
        <v>67.277270000000001</v>
      </c>
      <c r="C5956" s="15">
        <v>111.7334</v>
      </c>
      <c r="D5956" s="16">
        <f t="shared" si="93"/>
        <v>170.88426580000001</v>
      </c>
    </row>
    <row r="5957" spans="1:4" x14ac:dyDescent="0.25">
      <c r="A5957" s="15">
        <v>5956</v>
      </c>
      <c r="B5957" s="15">
        <v>70.772130000000004</v>
      </c>
      <c r="C5957" s="15">
        <v>140.69560000000001</v>
      </c>
      <c r="D5957" s="16">
        <f t="shared" si="93"/>
        <v>179.76121020000002</v>
      </c>
    </row>
    <row r="5958" spans="1:4" x14ac:dyDescent="0.25">
      <c r="A5958" s="15">
        <v>5957</v>
      </c>
      <c r="B5958" s="15">
        <v>64.398790000000005</v>
      </c>
      <c r="C5958" s="15">
        <v>112.6936</v>
      </c>
      <c r="D5958" s="16">
        <f t="shared" si="93"/>
        <v>163.57292660000002</v>
      </c>
    </row>
    <row r="5959" spans="1:4" x14ac:dyDescent="0.25">
      <c r="A5959" s="15">
        <v>5958</v>
      </c>
      <c r="B5959" s="15">
        <v>67.32911</v>
      </c>
      <c r="C5959" s="15">
        <v>119.56270000000001</v>
      </c>
      <c r="D5959" s="16">
        <f t="shared" si="93"/>
        <v>171.01593940000001</v>
      </c>
    </row>
    <row r="5960" spans="1:4" x14ac:dyDescent="0.25">
      <c r="A5960" s="15">
        <v>5959</v>
      </c>
      <c r="B5960" s="15">
        <v>68.565640000000002</v>
      </c>
      <c r="C5960" s="15">
        <v>137.74629999999999</v>
      </c>
      <c r="D5960" s="16">
        <f t="shared" si="93"/>
        <v>174.15672560000002</v>
      </c>
    </row>
    <row r="5961" spans="1:4" x14ac:dyDescent="0.25">
      <c r="A5961" s="15">
        <v>5960</v>
      </c>
      <c r="B5961" s="15">
        <v>70.129369999999994</v>
      </c>
      <c r="C5961" s="15">
        <v>128.22470000000001</v>
      </c>
      <c r="D5961" s="16">
        <f t="shared" si="93"/>
        <v>178.12859979999999</v>
      </c>
    </row>
    <row r="5962" spans="1:4" x14ac:dyDescent="0.25">
      <c r="A5962" s="15">
        <v>5961</v>
      </c>
      <c r="B5962" s="15">
        <v>70.504050000000007</v>
      </c>
      <c r="C5962" s="15">
        <v>111.7906</v>
      </c>
      <c r="D5962" s="16">
        <f t="shared" si="93"/>
        <v>179.08028700000003</v>
      </c>
    </row>
    <row r="5963" spans="1:4" x14ac:dyDescent="0.25">
      <c r="A5963" s="15">
        <v>5962</v>
      </c>
      <c r="B5963" s="15">
        <v>67.692419999999998</v>
      </c>
      <c r="C5963" s="15">
        <v>135.8347</v>
      </c>
      <c r="D5963" s="16">
        <f t="shared" si="93"/>
        <v>171.93874679999999</v>
      </c>
    </row>
    <row r="5964" spans="1:4" x14ac:dyDescent="0.25">
      <c r="A5964" s="15">
        <v>5963</v>
      </c>
      <c r="B5964" s="15">
        <v>66.153369999999995</v>
      </c>
      <c r="C5964" s="15">
        <v>123.51730000000001</v>
      </c>
      <c r="D5964" s="16">
        <f t="shared" si="93"/>
        <v>168.02955979999999</v>
      </c>
    </row>
    <row r="5965" spans="1:4" x14ac:dyDescent="0.25">
      <c r="A5965" s="15">
        <v>5964</v>
      </c>
      <c r="B5965" s="15">
        <v>67.049670000000006</v>
      </c>
      <c r="C5965" s="15">
        <v>121.4366</v>
      </c>
      <c r="D5965" s="16">
        <f t="shared" si="93"/>
        <v>170.30616180000001</v>
      </c>
    </row>
    <row r="5966" spans="1:4" x14ac:dyDescent="0.25">
      <c r="A5966" s="15">
        <v>5965</v>
      </c>
      <c r="B5966" s="15">
        <v>67.148910000000001</v>
      </c>
      <c r="C5966" s="15">
        <v>132.78120000000001</v>
      </c>
      <c r="D5966" s="16">
        <f t="shared" si="93"/>
        <v>170.55823140000001</v>
      </c>
    </row>
    <row r="5967" spans="1:4" x14ac:dyDescent="0.25">
      <c r="A5967" s="15">
        <v>5966</v>
      </c>
      <c r="B5967" s="15">
        <v>68.064539999999994</v>
      </c>
      <c r="C5967" s="15">
        <v>131.8433</v>
      </c>
      <c r="D5967" s="16">
        <f t="shared" si="93"/>
        <v>172.88393159999998</v>
      </c>
    </row>
    <row r="5968" spans="1:4" x14ac:dyDescent="0.25">
      <c r="A5968" s="15">
        <v>5967</v>
      </c>
      <c r="B5968" s="15">
        <v>66.40213</v>
      </c>
      <c r="C5968" s="15">
        <v>141.9992</v>
      </c>
      <c r="D5968" s="16">
        <f t="shared" si="93"/>
        <v>168.66141020000001</v>
      </c>
    </row>
    <row r="5969" spans="1:4" x14ac:dyDescent="0.25">
      <c r="A5969" s="15">
        <v>5968</v>
      </c>
      <c r="B5969" s="15">
        <v>68.744079999999997</v>
      </c>
      <c r="C5969" s="15">
        <v>123.0744</v>
      </c>
      <c r="D5969" s="16">
        <f t="shared" si="93"/>
        <v>174.60996319999998</v>
      </c>
    </row>
    <row r="5970" spans="1:4" x14ac:dyDescent="0.25">
      <c r="A5970" s="15">
        <v>5969</v>
      </c>
      <c r="B5970" s="15">
        <v>68.288349999999994</v>
      </c>
      <c r="C5970" s="15">
        <v>129.50319999999999</v>
      </c>
      <c r="D5970" s="16">
        <f t="shared" si="93"/>
        <v>173.45240899999999</v>
      </c>
    </row>
    <row r="5971" spans="1:4" x14ac:dyDescent="0.25">
      <c r="A5971" s="15">
        <v>5970</v>
      </c>
      <c r="B5971" s="15">
        <v>68.497050000000002</v>
      </c>
      <c r="C5971" s="15">
        <v>148.1317</v>
      </c>
      <c r="D5971" s="16">
        <f t="shared" si="93"/>
        <v>173.982507</v>
      </c>
    </row>
    <row r="5972" spans="1:4" x14ac:dyDescent="0.25">
      <c r="A5972" s="15">
        <v>5971</v>
      </c>
      <c r="B5972" s="15">
        <v>69.617350000000002</v>
      </c>
      <c r="C5972" s="15">
        <v>131.63419999999999</v>
      </c>
      <c r="D5972" s="16">
        <f t="shared" si="93"/>
        <v>176.828069</v>
      </c>
    </row>
    <row r="5973" spans="1:4" x14ac:dyDescent="0.25">
      <c r="A5973" s="15">
        <v>5972</v>
      </c>
      <c r="B5973" s="15">
        <v>65.466220000000007</v>
      </c>
      <c r="C5973" s="15">
        <v>118.5369</v>
      </c>
      <c r="D5973" s="16">
        <f t="shared" si="93"/>
        <v>166.28419880000001</v>
      </c>
    </row>
    <row r="5974" spans="1:4" x14ac:dyDescent="0.25">
      <c r="A5974" s="15">
        <v>5973</v>
      </c>
      <c r="B5974" s="15">
        <v>68.435699999999997</v>
      </c>
      <c r="C5974" s="15">
        <v>102.342</v>
      </c>
      <c r="D5974" s="16">
        <f t="shared" si="93"/>
        <v>173.82667799999999</v>
      </c>
    </row>
    <row r="5975" spans="1:4" x14ac:dyDescent="0.25">
      <c r="A5975" s="15">
        <v>5974</v>
      </c>
      <c r="B5975" s="15">
        <v>66.216040000000007</v>
      </c>
      <c r="C5975" s="15">
        <v>118.1429</v>
      </c>
      <c r="D5975" s="16">
        <f t="shared" si="93"/>
        <v>168.18874160000001</v>
      </c>
    </row>
    <row r="5976" spans="1:4" x14ac:dyDescent="0.25">
      <c r="A5976" s="15">
        <v>5975</v>
      </c>
      <c r="B5976" s="15">
        <v>71.154700000000005</v>
      </c>
      <c r="C5976" s="15">
        <v>137.0264</v>
      </c>
      <c r="D5976" s="16">
        <f t="shared" si="93"/>
        <v>180.73293800000002</v>
      </c>
    </row>
    <row r="5977" spans="1:4" x14ac:dyDescent="0.25">
      <c r="A5977" s="15">
        <v>5976</v>
      </c>
      <c r="B5977" s="15">
        <v>65.501480000000001</v>
      </c>
      <c r="C5977" s="15">
        <v>106.2971</v>
      </c>
      <c r="D5977" s="16">
        <f t="shared" si="93"/>
        <v>166.37375919999999</v>
      </c>
    </row>
    <row r="5978" spans="1:4" x14ac:dyDescent="0.25">
      <c r="A5978" s="15">
        <v>5977</v>
      </c>
      <c r="B5978" s="15">
        <v>70.468990000000005</v>
      </c>
      <c r="C5978" s="15">
        <v>140.26179999999999</v>
      </c>
      <c r="D5978" s="16">
        <f t="shared" si="93"/>
        <v>178.99123460000001</v>
      </c>
    </row>
    <row r="5979" spans="1:4" x14ac:dyDescent="0.25">
      <c r="A5979" s="15">
        <v>5978</v>
      </c>
      <c r="B5979" s="15">
        <v>67.600179999999995</v>
      </c>
      <c r="C5979" s="15">
        <v>123</v>
      </c>
      <c r="D5979" s="16">
        <f t="shared" si="93"/>
        <v>171.70445719999998</v>
      </c>
    </row>
    <row r="5980" spans="1:4" x14ac:dyDescent="0.25">
      <c r="A5980" s="15">
        <v>5979</v>
      </c>
      <c r="B5980" s="15">
        <v>69.305909999999997</v>
      </c>
      <c r="C5980" s="15">
        <v>123.2186</v>
      </c>
      <c r="D5980" s="16">
        <f t="shared" si="93"/>
        <v>176.03701139999998</v>
      </c>
    </row>
    <row r="5981" spans="1:4" x14ac:dyDescent="0.25">
      <c r="A5981" s="15">
        <v>5980</v>
      </c>
      <c r="B5981" s="15">
        <v>65.670689999999993</v>
      </c>
      <c r="C5981" s="15">
        <v>122.2368</v>
      </c>
      <c r="D5981" s="16">
        <f t="shared" si="93"/>
        <v>166.80355259999999</v>
      </c>
    </row>
    <row r="5982" spans="1:4" x14ac:dyDescent="0.25">
      <c r="A5982" s="15">
        <v>5981</v>
      </c>
      <c r="B5982" s="15">
        <v>67.367779999999996</v>
      </c>
      <c r="C5982" s="15">
        <v>117.44199999999999</v>
      </c>
      <c r="D5982" s="16">
        <f t="shared" si="93"/>
        <v>171.11416119999998</v>
      </c>
    </row>
    <row r="5983" spans="1:4" x14ac:dyDescent="0.25">
      <c r="A5983" s="15">
        <v>5982</v>
      </c>
      <c r="B5983" s="15">
        <v>68.475890000000007</v>
      </c>
      <c r="C5983" s="15">
        <v>137.89689999999999</v>
      </c>
      <c r="D5983" s="16">
        <f t="shared" si="93"/>
        <v>173.92876060000003</v>
      </c>
    </row>
    <row r="5984" spans="1:4" x14ac:dyDescent="0.25">
      <c r="A5984" s="15">
        <v>5983</v>
      </c>
      <c r="B5984" s="15">
        <v>69.727429999999998</v>
      </c>
      <c r="C5984" s="15">
        <v>134.3279</v>
      </c>
      <c r="D5984" s="16">
        <f t="shared" si="93"/>
        <v>177.1076722</v>
      </c>
    </row>
    <row r="5985" spans="1:4" x14ac:dyDescent="0.25">
      <c r="A5985" s="15">
        <v>5984</v>
      </c>
      <c r="B5985" s="15">
        <v>68.84393</v>
      </c>
      <c r="C5985" s="15">
        <v>117.6781</v>
      </c>
      <c r="D5985" s="16">
        <f t="shared" si="93"/>
        <v>174.8635822</v>
      </c>
    </row>
    <row r="5986" spans="1:4" x14ac:dyDescent="0.25">
      <c r="A5986" s="15">
        <v>5985</v>
      </c>
      <c r="B5986" s="15">
        <v>69.191209999999998</v>
      </c>
      <c r="C5986" s="15">
        <v>129.7261</v>
      </c>
      <c r="D5986" s="16">
        <f t="shared" si="93"/>
        <v>175.74567339999999</v>
      </c>
    </row>
    <row r="5987" spans="1:4" x14ac:dyDescent="0.25">
      <c r="A5987" s="15">
        <v>5986</v>
      </c>
      <c r="B5987" s="15">
        <v>68.512190000000004</v>
      </c>
      <c r="C5987" s="15">
        <v>133.21549999999999</v>
      </c>
      <c r="D5987" s="16">
        <f t="shared" si="93"/>
        <v>174.02096260000002</v>
      </c>
    </row>
    <row r="5988" spans="1:4" x14ac:dyDescent="0.25">
      <c r="A5988" s="15">
        <v>5987</v>
      </c>
      <c r="B5988" s="15">
        <v>66.303280000000001</v>
      </c>
      <c r="C5988" s="15">
        <v>113.0214</v>
      </c>
      <c r="D5988" s="16">
        <f t="shared" si="93"/>
        <v>168.4103312</v>
      </c>
    </row>
    <row r="5989" spans="1:4" x14ac:dyDescent="0.25">
      <c r="A5989" s="15">
        <v>5988</v>
      </c>
      <c r="B5989" s="15">
        <v>72.151799999999994</v>
      </c>
      <c r="C5989" s="15">
        <v>124.9451</v>
      </c>
      <c r="D5989" s="16">
        <f t="shared" si="93"/>
        <v>183.26557199999999</v>
      </c>
    </row>
    <row r="5990" spans="1:4" x14ac:dyDescent="0.25">
      <c r="A5990" s="15">
        <v>5989</v>
      </c>
      <c r="B5990" s="15">
        <v>68.31371</v>
      </c>
      <c r="C5990" s="15">
        <v>128.73779999999999</v>
      </c>
      <c r="D5990" s="16">
        <f t="shared" si="93"/>
        <v>173.51682339999999</v>
      </c>
    </row>
    <row r="5991" spans="1:4" x14ac:dyDescent="0.25">
      <c r="A5991" s="15">
        <v>5990</v>
      </c>
      <c r="B5991" s="15">
        <v>66.219080000000005</v>
      </c>
      <c r="C5991" s="15">
        <v>99.782129999999995</v>
      </c>
      <c r="D5991" s="16">
        <f t="shared" si="93"/>
        <v>168.19646320000001</v>
      </c>
    </row>
    <row r="5992" spans="1:4" x14ac:dyDescent="0.25">
      <c r="A5992" s="15">
        <v>5991</v>
      </c>
      <c r="B5992" s="15">
        <v>64.60633</v>
      </c>
      <c r="C5992" s="15">
        <v>120.786</v>
      </c>
      <c r="D5992" s="16">
        <f t="shared" si="93"/>
        <v>164.10007820000001</v>
      </c>
    </row>
    <row r="5993" spans="1:4" x14ac:dyDescent="0.25">
      <c r="A5993" s="15">
        <v>5992</v>
      </c>
      <c r="B5993" s="15">
        <v>70.232659999999996</v>
      </c>
      <c r="C5993" s="15">
        <v>127.1388</v>
      </c>
      <c r="D5993" s="16">
        <f t="shared" si="93"/>
        <v>178.39095639999999</v>
      </c>
    </row>
    <row r="5994" spans="1:4" x14ac:dyDescent="0.25">
      <c r="A5994" s="15">
        <v>5993</v>
      </c>
      <c r="B5994" s="15">
        <v>68.737530000000007</v>
      </c>
      <c r="C5994" s="15">
        <v>144.44560000000001</v>
      </c>
      <c r="D5994" s="16">
        <f t="shared" si="93"/>
        <v>174.59332620000001</v>
      </c>
    </row>
    <row r="5995" spans="1:4" x14ac:dyDescent="0.25">
      <c r="A5995" s="15">
        <v>5994</v>
      </c>
      <c r="B5995" s="15">
        <v>69.49503</v>
      </c>
      <c r="C5995" s="15">
        <v>132.19040000000001</v>
      </c>
      <c r="D5995" s="16">
        <f t="shared" si="93"/>
        <v>176.5173762</v>
      </c>
    </row>
    <row r="5996" spans="1:4" x14ac:dyDescent="0.25">
      <c r="A5996" s="15">
        <v>5995</v>
      </c>
      <c r="B5996" s="15">
        <v>67.252610000000004</v>
      </c>
      <c r="C5996" s="15">
        <v>137.7559</v>
      </c>
      <c r="D5996" s="16">
        <f t="shared" si="93"/>
        <v>170.82162940000001</v>
      </c>
    </row>
    <row r="5997" spans="1:4" x14ac:dyDescent="0.25">
      <c r="A5997" s="15">
        <v>5996</v>
      </c>
      <c r="B5997" s="15">
        <v>71.462459999999993</v>
      </c>
      <c r="C5997" s="15">
        <v>141.30500000000001</v>
      </c>
      <c r="D5997" s="16">
        <f t="shared" si="93"/>
        <v>181.5146484</v>
      </c>
    </row>
    <row r="5998" spans="1:4" x14ac:dyDescent="0.25">
      <c r="A5998" s="15">
        <v>5997</v>
      </c>
      <c r="B5998" s="15">
        <v>67.749099999999999</v>
      </c>
      <c r="C5998" s="15">
        <v>139.5633</v>
      </c>
      <c r="D5998" s="16">
        <f t="shared" si="93"/>
        <v>172.08271400000001</v>
      </c>
    </row>
    <row r="5999" spans="1:4" x14ac:dyDescent="0.25">
      <c r="A5999" s="15">
        <v>5998</v>
      </c>
      <c r="B5999" s="15">
        <v>68.800250000000005</v>
      </c>
      <c r="C5999" s="15">
        <v>128.23140000000001</v>
      </c>
      <c r="D5999" s="16">
        <f t="shared" si="93"/>
        <v>174.75263500000003</v>
      </c>
    </row>
    <row r="6000" spans="1:4" x14ac:dyDescent="0.25">
      <c r="A6000" s="15">
        <v>5999</v>
      </c>
      <c r="B6000" s="15">
        <v>66.872500000000002</v>
      </c>
      <c r="C6000" s="15">
        <v>119.1075</v>
      </c>
      <c r="D6000" s="16">
        <f t="shared" si="93"/>
        <v>169.85615000000001</v>
      </c>
    </row>
    <row r="6001" spans="1:4" x14ac:dyDescent="0.25">
      <c r="A6001" s="15">
        <v>6000</v>
      </c>
      <c r="B6001" s="15">
        <v>68.476500000000001</v>
      </c>
      <c r="C6001" s="15">
        <v>120.8274</v>
      </c>
      <c r="D6001" s="16">
        <f t="shared" si="93"/>
        <v>173.93031000000002</v>
      </c>
    </row>
    <row r="6002" spans="1:4" x14ac:dyDescent="0.25">
      <c r="A6002" s="15">
        <v>6001</v>
      </c>
      <c r="B6002" s="15">
        <v>64.863159999999993</v>
      </c>
      <c r="C6002" s="15">
        <v>116.46210000000001</v>
      </c>
      <c r="D6002" s="16">
        <f t="shared" si="93"/>
        <v>164.75242639999999</v>
      </c>
    </row>
    <row r="6003" spans="1:4" x14ac:dyDescent="0.25">
      <c r="A6003" s="15">
        <v>6002</v>
      </c>
      <c r="B6003" s="15">
        <v>67.917529999999999</v>
      </c>
      <c r="C6003" s="15">
        <v>139.5891</v>
      </c>
      <c r="D6003" s="16">
        <f t="shared" si="93"/>
        <v>172.51052619999999</v>
      </c>
    </row>
    <row r="6004" spans="1:4" x14ac:dyDescent="0.25">
      <c r="A6004" s="15">
        <v>6003</v>
      </c>
      <c r="B6004" s="15">
        <v>67.842330000000004</v>
      </c>
      <c r="C6004" s="15">
        <v>138.0376</v>
      </c>
      <c r="D6004" s="16">
        <f t="shared" si="93"/>
        <v>172.3195182</v>
      </c>
    </row>
    <row r="6005" spans="1:4" x14ac:dyDescent="0.25">
      <c r="A6005" s="15">
        <v>6004</v>
      </c>
      <c r="B6005" s="15">
        <v>69.381479999999996</v>
      </c>
      <c r="C6005" s="15">
        <v>124.8913</v>
      </c>
      <c r="D6005" s="16">
        <f t="shared" si="93"/>
        <v>176.22895919999999</v>
      </c>
    </row>
    <row r="6006" spans="1:4" x14ac:dyDescent="0.25">
      <c r="A6006" s="15">
        <v>6005</v>
      </c>
      <c r="B6006" s="15">
        <v>66.946129999999997</v>
      </c>
      <c r="C6006" s="15">
        <v>127.2921</v>
      </c>
      <c r="D6006" s="16">
        <f t="shared" si="93"/>
        <v>170.04317019999999</v>
      </c>
    </row>
    <row r="6007" spans="1:4" x14ac:dyDescent="0.25">
      <c r="A6007" s="15">
        <v>6006</v>
      </c>
      <c r="B6007" s="15">
        <v>67.459239999999994</v>
      </c>
      <c r="C6007" s="15">
        <v>117.4689</v>
      </c>
      <c r="D6007" s="16">
        <f t="shared" si="93"/>
        <v>171.34646959999998</v>
      </c>
    </row>
    <row r="6008" spans="1:4" x14ac:dyDescent="0.25">
      <c r="A6008" s="15">
        <v>6007</v>
      </c>
      <c r="B6008" s="15">
        <v>69.995859999999993</v>
      </c>
      <c r="C6008" s="15">
        <v>132.8246</v>
      </c>
      <c r="D6008" s="16">
        <f t="shared" si="93"/>
        <v>177.78948439999999</v>
      </c>
    </row>
    <row r="6009" spans="1:4" x14ac:dyDescent="0.25">
      <c r="A6009" s="15">
        <v>6008</v>
      </c>
      <c r="B6009" s="15">
        <v>67.458560000000006</v>
      </c>
      <c r="C6009" s="15">
        <v>123.6045</v>
      </c>
      <c r="D6009" s="16">
        <f t="shared" si="93"/>
        <v>171.34474240000003</v>
      </c>
    </row>
    <row r="6010" spans="1:4" x14ac:dyDescent="0.25">
      <c r="A6010" s="15">
        <v>6009</v>
      </c>
      <c r="B6010" s="15">
        <v>64.09151</v>
      </c>
      <c r="C6010" s="15">
        <v>138.3749</v>
      </c>
      <c r="D6010" s="16">
        <f t="shared" si="93"/>
        <v>162.79243539999999</v>
      </c>
    </row>
    <row r="6011" spans="1:4" x14ac:dyDescent="0.25">
      <c r="A6011" s="15">
        <v>6010</v>
      </c>
      <c r="B6011" s="15">
        <v>66.378349999999998</v>
      </c>
      <c r="C6011" s="15">
        <v>122.9717</v>
      </c>
      <c r="D6011" s="16">
        <f t="shared" si="93"/>
        <v>168.601009</v>
      </c>
    </row>
    <row r="6012" spans="1:4" x14ac:dyDescent="0.25">
      <c r="A6012" s="15">
        <v>6011</v>
      </c>
      <c r="B6012" s="15">
        <v>70.123159999999999</v>
      </c>
      <c r="C6012" s="15">
        <v>122.3759</v>
      </c>
      <c r="D6012" s="16">
        <f t="shared" si="93"/>
        <v>178.11282639999999</v>
      </c>
    </row>
    <row r="6013" spans="1:4" x14ac:dyDescent="0.25">
      <c r="A6013" s="15">
        <v>6012</v>
      </c>
      <c r="B6013" s="15">
        <v>67.342190000000002</v>
      </c>
      <c r="C6013" s="15">
        <v>121.3154</v>
      </c>
      <c r="D6013" s="16">
        <f t="shared" si="93"/>
        <v>171.04916260000002</v>
      </c>
    </row>
    <row r="6014" spans="1:4" x14ac:dyDescent="0.25">
      <c r="A6014" s="15">
        <v>6013</v>
      </c>
      <c r="B6014" s="15">
        <v>70.147279999999995</v>
      </c>
      <c r="C6014" s="15">
        <v>136.34309999999999</v>
      </c>
      <c r="D6014" s="16">
        <f t="shared" si="93"/>
        <v>178.17409119999999</v>
      </c>
    </row>
    <row r="6015" spans="1:4" x14ac:dyDescent="0.25">
      <c r="A6015" s="15">
        <v>6014</v>
      </c>
      <c r="B6015" s="15">
        <v>69.037899999999993</v>
      </c>
      <c r="C6015" s="15">
        <v>123.907</v>
      </c>
      <c r="D6015" s="16">
        <f t="shared" si="93"/>
        <v>175.35626599999998</v>
      </c>
    </row>
    <row r="6016" spans="1:4" x14ac:dyDescent="0.25">
      <c r="A6016" s="15">
        <v>6015</v>
      </c>
      <c r="B6016" s="15">
        <v>67.029700000000005</v>
      </c>
      <c r="C6016" s="15">
        <v>107.5287</v>
      </c>
      <c r="D6016" s="16">
        <f t="shared" si="93"/>
        <v>170.25543800000003</v>
      </c>
    </row>
    <row r="6017" spans="1:4" x14ac:dyDescent="0.25">
      <c r="A6017" s="15">
        <v>6016</v>
      </c>
      <c r="B6017" s="15">
        <v>64.856520000000003</v>
      </c>
      <c r="C6017" s="15">
        <v>130.19239999999999</v>
      </c>
      <c r="D6017" s="16">
        <f t="shared" si="93"/>
        <v>164.7355608</v>
      </c>
    </row>
    <row r="6018" spans="1:4" x14ac:dyDescent="0.25">
      <c r="A6018" s="15">
        <v>6017</v>
      </c>
      <c r="B6018" s="15">
        <v>65.940070000000006</v>
      </c>
      <c r="C6018" s="15">
        <v>109.5656</v>
      </c>
      <c r="D6018" s="16">
        <f t="shared" si="93"/>
        <v>167.4877778</v>
      </c>
    </row>
    <row r="6019" spans="1:4" x14ac:dyDescent="0.25">
      <c r="A6019" s="15">
        <v>6018</v>
      </c>
      <c r="B6019" s="15">
        <v>64.691159999999996</v>
      </c>
      <c r="C6019" s="15">
        <v>115.9239</v>
      </c>
      <c r="D6019" s="16">
        <f t="shared" ref="D6019:D6082" si="94">B6019*2.54</f>
        <v>164.31554639999999</v>
      </c>
    </row>
    <row r="6020" spans="1:4" x14ac:dyDescent="0.25">
      <c r="A6020" s="15">
        <v>6019</v>
      </c>
      <c r="B6020" s="15">
        <v>62.530189999999997</v>
      </c>
      <c r="C6020" s="15">
        <v>109.5766</v>
      </c>
      <c r="D6020" s="16">
        <f t="shared" si="94"/>
        <v>158.8266826</v>
      </c>
    </row>
    <row r="6021" spans="1:4" x14ac:dyDescent="0.25">
      <c r="A6021" s="15">
        <v>6020</v>
      </c>
      <c r="B6021" s="15">
        <v>67.785409999999999</v>
      </c>
      <c r="C6021" s="15">
        <v>124.236</v>
      </c>
      <c r="D6021" s="16">
        <f t="shared" si="94"/>
        <v>172.17494139999999</v>
      </c>
    </row>
    <row r="6022" spans="1:4" x14ac:dyDescent="0.25">
      <c r="A6022" s="15">
        <v>6021</v>
      </c>
      <c r="B6022" s="15">
        <v>68.276570000000007</v>
      </c>
      <c r="C6022" s="15">
        <v>133.33590000000001</v>
      </c>
      <c r="D6022" s="16">
        <f t="shared" si="94"/>
        <v>173.42248780000003</v>
      </c>
    </row>
    <row r="6023" spans="1:4" x14ac:dyDescent="0.25">
      <c r="A6023" s="15">
        <v>6022</v>
      </c>
      <c r="B6023" s="15">
        <v>65.93553</v>
      </c>
      <c r="C6023" s="15">
        <v>118.4802</v>
      </c>
      <c r="D6023" s="16">
        <f t="shared" si="94"/>
        <v>167.47624619999999</v>
      </c>
    </row>
    <row r="6024" spans="1:4" x14ac:dyDescent="0.25">
      <c r="A6024" s="15">
        <v>6023</v>
      </c>
      <c r="B6024" s="15">
        <v>67.482519999999994</v>
      </c>
      <c r="C6024" s="15">
        <v>120.3425</v>
      </c>
      <c r="D6024" s="16">
        <f t="shared" si="94"/>
        <v>171.40560079999997</v>
      </c>
    </row>
    <row r="6025" spans="1:4" x14ac:dyDescent="0.25">
      <c r="A6025" s="15">
        <v>6024</v>
      </c>
      <c r="B6025" s="15">
        <v>67.809489999999997</v>
      </c>
      <c r="C6025" s="15">
        <v>131.08619999999999</v>
      </c>
      <c r="D6025" s="16">
        <f t="shared" si="94"/>
        <v>172.2361046</v>
      </c>
    </row>
    <row r="6026" spans="1:4" x14ac:dyDescent="0.25">
      <c r="A6026" s="15">
        <v>6025</v>
      </c>
      <c r="B6026" s="15">
        <v>70.044979999999995</v>
      </c>
      <c r="C6026" s="15">
        <v>129.9862</v>
      </c>
      <c r="D6026" s="16">
        <f t="shared" si="94"/>
        <v>177.9142492</v>
      </c>
    </row>
    <row r="6027" spans="1:4" x14ac:dyDescent="0.25">
      <c r="A6027" s="15">
        <v>6026</v>
      </c>
      <c r="B6027" s="15">
        <v>66.098799999999997</v>
      </c>
      <c r="C6027" s="15">
        <v>121.7657</v>
      </c>
      <c r="D6027" s="16">
        <f t="shared" si="94"/>
        <v>167.890952</v>
      </c>
    </row>
    <row r="6028" spans="1:4" x14ac:dyDescent="0.25">
      <c r="A6028" s="15">
        <v>6027</v>
      </c>
      <c r="B6028" s="15">
        <v>67.874619999999993</v>
      </c>
      <c r="C6028" s="15">
        <v>145.18209999999999</v>
      </c>
      <c r="D6028" s="16">
        <f t="shared" si="94"/>
        <v>172.40153479999998</v>
      </c>
    </row>
    <row r="6029" spans="1:4" x14ac:dyDescent="0.25">
      <c r="A6029" s="15">
        <v>6028</v>
      </c>
      <c r="B6029" s="15">
        <v>65.045190000000005</v>
      </c>
      <c r="C6029" s="15">
        <v>134.05189999999999</v>
      </c>
      <c r="D6029" s="16">
        <f t="shared" si="94"/>
        <v>165.21478260000001</v>
      </c>
    </row>
    <row r="6030" spans="1:4" x14ac:dyDescent="0.25">
      <c r="A6030" s="15">
        <v>6029</v>
      </c>
      <c r="B6030" s="15">
        <v>64.961250000000007</v>
      </c>
      <c r="C6030" s="15">
        <v>105.489</v>
      </c>
      <c r="D6030" s="16">
        <f t="shared" si="94"/>
        <v>165.00157500000003</v>
      </c>
    </row>
    <row r="6031" spans="1:4" x14ac:dyDescent="0.25">
      <c r="A6031" s="15">
        <v>6030</v>
      </c>
      <c r="B6031" s="15">
        <v>64.827669999999998</v>
      </c>
      <c r="C6031" s="15">
        <v>112.18729999999999</v>
      </c>
      <c r="D6031" s="16">
        <f t="shared" si="94"/>
        <v>164.66228179999999</v>
      </c>
    </row>
    <row r="6032" spans="1:4" x14ac:dyDescent="0.25">
      <c r="A6032" s="15">
        <v>6031</v>
      </c>
      <c r="B6032" s="15">
        <v>70.088440000000006</v>
      </c>
      <c r="C6032" s="15">
        <v>137.16980000000001</v>
      </c>
      <c r="D6032" s="16">
        <f t="shared" si="94"/>
        <v>178.02463760000001</v>
      </c>
    </row>
    <row r="6033" spans="1:4" x14ac:dyDescent="0.25">
      <c r="A6033" s="15">
        <v>6032</v>
      </c>
      <c r="B6033" s="15">
        <v>70.709440000000001</v>
      </c>
      <c r="C6033" s="15">
        <v>142.73070000000001</v>
      </c>
      <c r="D6033" s="16">
        <f t="shared" si="94"/>
        <v>179.6019776</v>
      </c>
    </row>
    <row r="6034" spans="1:4" x14ac:dyDescent="0.25">
      <c r="A6034" s="15">
        <v>6033</v>
      </c>
      <c r="B6034" s="15">
        <v>66.800319999999999</v>
      </c>
      <c r="C6034" s="15">
        <v>123.44840000000001</v>
      </c>
      <c r="D6034" s="16">
        <f t="shared" si="94"/>
        <v>169.6728128</v>
      </c>
    </row>
    <row r="6035" spans="1:4" x14ac:dyDescent="0.25">
      <c r="A6035" s="15">
        <v>6034</v>
      </c>
      <c r="B6035" s="15">
        <v>67.141409999999993</v>
      </c>
      <c r="C6035" s="15">
        <v>120.86450000000001</v>
      </c>
      <c r="D6035" s="16">
        <f t="shared" si="94"/>
        <v>170.53918139999999</v>
      </c>
    </row>
    <row r="6036" spans="1:4" x14ac:dyDescent="0.25">
      <c r="A6036" s="15">
        <v>6035</v>
      </c>
      <c r="B6036" s="15">
        <v>67.042590000000004</v>
      </c>
      <c r="C6036" s="15">
        <v>135.95580000000001</v>
      </c>
      <c r="D6036" s="16">
        <f t="shared" si="94"/>
        <v>170.28817860000001</v>
      </c>
    </row>
    <row r="6037" spans="1:4" x14ac:dyDescent="0.25">
      <c r="A6037" s="15">
        <v>6036</v>
      </c>
      <c r="B6037" s="15">
        <v>68.486620000000002</v>
      </c>
      <c r="C6037" s="15">
        <v>148.45869999999999</v>
      </c>
      <c r="D6037" s="16">
        <f t="shared" si="94"/>
        <v>173.95601480000002</v>
      </c>
    </row>
    <row r="6038" spans="1:4" x14ac:dyDescent="0.25">
      <c r="A6038" s="15">
        <v>6037</v>
      </c>
      <c r="B6038" s="15">
        <v>72.317570000000003</v>
      </c>
      <c r="C6038" s="15">
        <v>144.881</v>
      </c>
      <c r="D6038" s="16">
        <f t="shared" si="94"/>
        <v>183.68662780000002</v>
      </c>
    </row>
    <row r="6039" spans="1:4" x14ac:dyDescent="0.25">
      <c r="A6039" s="15">
        <v>6038</v>
      </c>
      <c r="B6039" s="15">
        <v>66.479680000000002</v>
      </c>
      <c r="C6039" s="15">
        <v>139.3578</v>
      </c>
      <c r="D6039" s="16">
        <f t="shared" si="94"/>
        <v>168.85838720000001</v>
      </c>
    </row>
    <row r="6040" spans="1:4" x14ac:dyDescent="0.25">
      <c r="A6040" s="15">
        <v>6039</v>
      </c>
      <c r="B6040" s="15">
        <v>66.825569999999999</v>
      </c>
      <c r="C6040" s="15">
        <v>109.1264</v>
      </c>
      <c r="D6040" s="16">
        <f t="shared" si="94"/>
        <v>169.7369478</v>
      </c>
    </row>
    <row r="6041" spans="1:4" x14ac:dyDescent="0.25">
      <c r="A6041" s="15">
        <v>6040</v>
      </c>
      <c r="B6041" s="15">
        <v>70.069339999999997</v>
      </c>
      <c r="C6041" s="15">
        <v>135.3785</v>
      </c>
      <c r="D6041" s="16">
        <f t="shared" si="94"/>
        <v>177.97612359999999</v>
      </c>
    </row>
    <row r="6042" spans="1:4" x14ac:dyDescent="0.25">
      <c r="A6042" s="15">
        <v>6041</v>
      </c>
      <c r="B6042" s="15">
        <v>67.216999999999999</v>
      </c>
      <c r="C6042" s="15">
        <v>113.80889999999999</v>
      </c>
      <c r="D6042" s="16">
        <f t="shared" si="94"/>
        <v>170.73117999999999</v>
      </c>
    </row>
    <row r="6043" spans="1:4" x14ac:dyDescent="0.25">
      <c r="A6043" s="15">
        <v>6042</v>
      </c>
      <c r="B6043" s="15">
        <v>67.124570000000006</v>
      </c>
      <c r="C6043" s="15">
        <v>148.51830000000001</v>
      </c>
      <c r="D6043" s="16">
        <f t="shared" si="94"/>
        <v>170.49640780000001</v>
      </c>
    </row>
    <row r="6044" spans="1:4" x14ac:dyDescent="0.25">
      <c r="A6044" s="15">
        <v>6043</v>
      </c>
      <c r="B6044" s="15">
        <v>68.4131</v>
      </c>
      <c r="C6044" s="15">
        <v>144.8827</v>
      </c>
      <c r="D6044" s="16">
        <f t="shared" si="94"/>
        <v>173.769274</v>
      </c>
    </row>
    <row r="6045" spans="1:4" x14ac:dyDescent="0.25">
      <c r="A6045" s="15">
        <v>6044</v>
      </c>
      <c r="B6045" s="15">
        <v>66.02919</v>
      </c>
      <c r="C6045" s="15">
        <v>114.9248</v>
      </c>
      <c r="D6045" s="16">
        <f t="shared" si="94"/>
        <v>167.7141426</v>
      </c>
    </row>
    <row r="6046" spans="1:4" x14ac:dyDescent="0.25">
      <c r="A6046" s="15">
        <v>6045</v>
      </c>
      <c r="B6046" s="15">
        <v>66.846540000000005</v>
      </c>
      <c r="C6046" s="15">
        <v>114.9225</v>
      </c>
      <c r="D6046" s="16">
        <f t="shared" si="94"/>
        <v>169.79021160000002</v>
      </c>
    </row>
    <row r="6047" spans="1:4" x14ac:dyDescent="0.25">
      <c r="A6047" s="15">
        <v>6046</v>
      </c>
      <c r="B6047" s="15">
        <v>68.946659999999994</v>
      </c>
      <c r="C6047" s="15">
        <v>122.80459999999999</v>
      </c>
      <c r="D6047" s="16">
        <f t="shared" si="94"/>
        <v>175.12451639999998</v>
      </c>
    </row>
    <row r="6048" spans="1:4" x14ac:dyDescent="0.25">
      <c r="A6048" s="15">
        <v>6047</v>
      </c>
      <c r="B6048" s="15">
        <v>68.918530000000004</v>
      </c>
      <c r="C6048" s="15">
        <v>133.54429999999999</v>
      </c>
      <c r="D6048" s="16">
        <f t="shared" si="94"/>
        <v>175.05306620000002</v>
      </c>
    </row>
    <row r="6049" spans="1:4" x14ac:dyDescent="0.25">
      <c r="A6049" s="15">
        <v>6048</v>
      </c>
      <c r="B6049" s="15">
        <v>65.591399999999993</v>
      </c>
      <c r="C6049" s="15">
        <v>131.93860000000001</v>
      </c>
      <c r="D6049" s="16">
        <f t="shared" si="94"/>
        <v>166.60215599999998</v>
      </c>
    </row>
    <row r="6050" spans="1:4" x14ac:dyDescent="0.25">
      <c r="A6050" s="15">
        <v>6049</v>
      </c>
      <c r="B6050" s="15">
        <v>65.512609999999995</v>
      </c>
      <c r="C6050" s="15">
        <v>120.6623</v>
      </c>
      <c r="D6050" s="16">
        <f t="shared" si="94"/>
        <v>166.4020294</v>
      </c>
    </row>
    <row r="6051" spans="1:4" x14ac:dyDescent="0.25">
      <c r="A6051" s="15">
        <v>6050</v>
      </c>
      <c r="B6051" s="15">
        <v>69.270830000000004</v>
      </c>
      <c r="C6051" s="15">
        <v>145.65299999999999</v>
      </c>
      <c r="D6051" s="16">
        <f t="shared" si="94"/>
        <v>175.9479082</v>
      </c>
    </row>
    <row r="6052" spans="1:4" x14ac:dyDescent="0.25">
      <c r="A6052" s="15">
        <v>6051</v>
      </c>
      <c r="B6052" s="15">
        <v>69.573160000000001</v>
      </c>
      <c r="C6052" s="15">
        <v>130.7801</v>
      </c>
      <c r="D6052" s="16">
        <f t="shared" si="94"/>
        <v>176.7158264</v>
      </c>
    </row>
    <row r="6053" spans="1:4" x14ac:dyDescent="0.25">
      <c r="A6053" s="15">
        <v>6052</v>
      </c>
      <c r="B6053" s="15">
        <v>67.863249999999994</v>
      </c>
      <c r="C6053" s="15">
        <v>118.8413</v>
      </c>
      <c r="D6053" s="16">
        <f t="shared" si="94"/>
        <v>172.37265499999998</v>
      </c>
    </row>
    <row r="6054" spans="1:4" x14ac:dyDescent="0.25">
      <c r="A6054" s="15">
        <v>6053</v>
      </c>
      <c r="B6054" s="15">
        <v>72.333640000000003</v>
      </c>
      <c r="C6054" s="15">
        <v>133.62139999999999</v>
      </c>
      <c r="D6054" s="16">
        <f t="shared" si="94"/>
        <v>183.72744560000001</v>
      </c>
    </row>
    <row r="6055" spans="1:4" x14ac:dyDescent="0.25">
      <c r="A6055" s="15">
        <v>6054</v>
      </c>
      <c r="B6055" s="15">
        <v>67.211749999999995</v>
      </c>
      <c r="C6055" s="15">
        <v>104.1953</v>
      </c>
      <c r="D6055" s="16">
        <f t="shared" si="94"/>
        <v>170.71784499999998</v>
      </c>
    </row>
    <row r="6056" spans="1:4" x14ac:dyDescent="0.25">
      <c r="A6056" s="15">
        <v>6055</v>
      </c>
      <c r="B6056" s="15">
        <v>68.834810000000004</v>
      </c>
      <c r="C6056" s="15">
        <v>117.464</v>
      </c>
      <c r="D6056" s="16">
        <f t="shared" si="94"/>
        <v>174.84041740000001</v>
      </c>
    </row>
    <row r="6057" spans="1:4" x14ac:dyDescent="0.25">
      <c r="A6057" s="15">
        <v>6056</v>
      </c>
      <c r="B6057" s="15">
        <v>68.461359999999999</v>
      </c>
      <c r="C6057" s="15">
        <v>145.8766</v>
      </c>
      <c r="D6057" s="16">
        <f t="shared" si="94"/>
        <v>173.8918544</v>
      </c>
    </row>
    <row r="6058" spans="1:4" x14ac:dyDescent="0.25">
      <c r="A6058" s="15">
        <v>6057</v>
      </c>
      <c r="B6058" s="15">
        <v>68.171300000000002</v>
      </c>
      <c r="C6058" s="15">
        <v>135.62270000000001</v>
      </c>
      <c r="D6058" s="16">
        <f t="shared" si="94"/>
        <v>173.155102</v>
      </c>
    </row>
    <row r="6059" spans="1:4" x14ac:dyDescent="0.25">
      <c r="A6059" s="15">
        <v>6058</v>
      </c>
      <c r="B6059" s="15">
        <v>69.693910000000002</v>
      </c>
      <c r="C6059" s="15">
        <v>129.13890000000001</v>
      </c>
      <c r="D6059" s="16">
        <f t="shared" si="94"/>
        <v>177.02253140000002</v>
      </c>
    </row>
    <row r="6060" spans="1:4" x14ac:dyDescent="0.25">
      <c r="A6060" s="15">
        <v>6059</v>
      </c>
      <c r="B6060" s="15">
        <v>67.125709999999998</v>
      </c>
      <c r="C6060" s="15">
        <v>149.7706</v>
      </c>
      <c r="D6060" s="16">
        <f t="shared" si="94"/>
        <v>170.4993034</v>
      </c>
    </row>
    <row r="6061" spans="1:4" x14ac:dyDescent="0.25">
      <c r="A6061" s="15">
        <v>6060</v>
      </c>
      <c r="B6061" s="15">
        <v>70.362790000000004</v>
      </c>
      <c r="C6061" s="15">
        <v>134.10390000000001</v>
      </c>
      <c r="D6061" s="16">
        <f t="shared" si="94"/>
        <v>178.72148660000002</v>
      </c>
    </row>
    <row r="6062" spans="1:4" x14ac:dyDescent="0.25">
      <c r="A6062" s="15">
        <v>6061</v>
      </c>
      <c r="B6062" s="15">
        <v>71.473200000000006</v>
      </c>
      <c r="C6062" s="15">
        <v>143.9365</v>
      </c>
      <c r="D6062" s="16">
        <f t="shared" si="94"/>
        <v>181.54192800000001</v>
      </c>
    </row>
    <row r="6063" spans="1:4" x14ac:dyDescent="0.25">
      <c r="A6063" s="15">
        <v>6062</v>
      </c>
      <c r="B6063" s="15">
        <v>68.515649999999994</v>
      </c>
      <c r="C6063" s="15">
        <v>132.48009999999999</v>
      </c>
      <c r="D6063" s="16">
        <f t="shared" si="94"/>
        <v>174.02975099999998</v>
      </c>
    </row>
    <row r="6064" spans="1:4" x14ac:dyDescent="0.25">
      <c r="A6064" s="15">
        <v>6063</v>
      </c>
      <c r="B6064" s="15">
        <v>70.068169999999995</v>
      </c>
      <c r="C6064" s="15">
        <v>149.43289999999999</v>
      </c>
      <c r="D6064" s="16">
        <f t="shared" si="94"/>
        <v>177.97315179999998</v>
      </c>
    </row>
    <row r="6065" spans="1:4" x14ac:dyDescent="0.25">
      <c r="A6065" s="15">
        <v>6064</v>
      </c>
      <c r="B6065" s="15">
        <v>68.045159999999996</v>
      </c>
      <c r="C6065" s="15">
        <v>132.59790000000001</v>
      </c>
      <c r="D6065" s="16">
        <f t="shared" si="94"/>
        <v>172.83470639999999</v>
      </c>
    </row>
    <row r="6066" spans="1:4" x14ac:dyDescent="0.25">
      <c r="A6066" s="15">
        <v>6065</v>
      </c>
      <c r="B6066" s="15">
        <v>67.472269999999995</v>
      </c>
      <c r="C6066" s="15">
        <v>133.64070000000001</v>
      </c>
      <c r="D6066" s="16">
        <f t="shared" si="94"/>
        <v>171.37956579999999</v>
      </c>
    </row>
    <row r="6067" spans="1:4" x14ac:dyDescent="0.25">
      <c r="A6067" s="15">
        <v>6066</v>
      </c>
      <c r="B6067" s="15">
        <v>70.565010000000001</v>
      </c>
      <c r="C6067" s="15">
        <v>147.45830000000001</v>
      </c>
      <c r="D6067" s="16">
        <f t="shared" si="94"/>
        <v>179.23512540000002</v>
      </c>
    </row>
    <row r="6068" spans="1:4" x14ac:dyDescent="0.25">
      <c r="A6068" s="15">
        <v>6067</v>
      </c>
      <c r="B6068" s="15">
        <v>67.641970000000001</v>
      </c>
      <c r="C6068" s="15">
        <v>100.02500000000001</v>
      </c>
      <c r="D6068" s="16">
        <f t="shared" si="94"/>
        <v>171.8106038</v>
      </c>
    </row>
    <row r="6069" spans="1:4" x14ac:dyDescent="0.25">
      <c r="A6069" s="15">
        <v>6068</v>
      </c>
      <c r="B6069" s="15">
        <v>72.230260000000001</v>
      </c>
      <c r="C6069" s="15">
        <v>140.21789999999999</v>
      </c>
      <c r="D6069" s="16">
        <f t="shared" si="94"/>
        <v>183.46486039999999</v>
      </c>
    </row>
    <row r="6070" spans="1:4" x14ac:dyDescent="0.25">
      <c r="A6070" s="15">
        <v>6069</v>
      </c>
      <c r="B6070" s="15">
        <v>67.452550000000002</v>
      </c>
      <c r="C6070" s="15">
        <v>120.8849</v>
      </c>
      <c r="D6070" s="16">
        <f t="shared" si="94"/>
        <v>171.329477</v>
      </c>
    </row>
    <row r="6071" spans="1:4" x14ac:dyDescent="0.25">
      <c r="A6071" s="15">
        <v>6070</v>
      </c>
      <c r="B6071" s="15">
        <v>66.977680000000007</v>
      </c>
      <c r="C6071" s="15">
        <v>109.38339999999999</v>
      </c>
      <c r="D6071" s="16">
        <f t="shared" si="94"/>
        <v>170.12330720000003</v>
      </c>
    </row>
    <row r="6072" spans="1:4" x14ac:dyDescent="0.25">
      <c r="A6072" s="15">
        <v>6071</v>
      </c>
      <c r="B6072" s="15">
        <v>67.288939999999997</v>
      </c>
      <c r="C6072" s="15">
        <v>136.1833</v>
      </c>
      <c r="D6072" s="16">
        <f t="shared" si="94"/>
        <v>170.91390759999999</v>
      </c>
    </row>
    <row r="6073" spans="1:4" x14ac:dyDescent="0.25">
      <c r="A6073" s="15">
        <v>6072</v>
      </c>
      <c r="B6073" s="15">
        <v>66.026669999999996</v>
      </c>
      <c r="C6073" s="15">
        <v>115.1345</v>
      </c>
      <c r="D6073" s="16">
        <f t="shared" si="94"/>
        <v>167.70774179999998</v>
      </c>
    </row>
    <row r="6074" spans="1:4" x14ac:dyDescent="0.25">
      <c r="A6074" s="15">
        <v>6073</v>
      </c>
      <c r="B6074" s="15">
        <v>64.15728</v>
      </c>
      <c r="C6074" s="15">
        <v>130.0889</v>
      </c>
      <c r="D6074" s="16">
        <f t="shared" si="94"/>
        <v>162.9594912</v>
      </c>
    </row>
    <row r="6075" spans="1:4" x14ac:dyDescent="0.25">
      <c r="A6075" s="15">
        <v>6074</v>
      </c>
      <c r="B6075" s="15">
        <v>67.785740000000004</v>
      </c>
      <c r="C6075" s="15">
        <v>131.80539999999999</v>
      </c>
      <c r="D6075" s="16">
        <f t="shared" si="94"/>
        <v>172.17577960000003</v>
      </c>
    </row>
    <row r="6076" spans="1:4" x14ac:dyDescent="0.25">
      <c r="A6076" s="15">
        <v>6075</v>
      </c>
      <c r="B6076" s="15">
        <v>71.058970000000002</v>
      </c>
      <c r="C6076" s="15">
        <v>125.119</v>
      </c>
      <c r="D6076" s="16">
        <f t="shared" si="94"/>
        <v>180.4897838</v>
      </c>
    </row>
    <row r="6077" spans="1:4" x14ac:dyDescent="0.25">
      <c r="A6077" s="15">
        <v>6076</v>
      </c>
      <c r="B6077" s="15">
        <v>68.551360000000003</v>
      </c>
      <c r="C6077" s="15">
        <v>149.0059</v>
      </c>
      <c r="D6077" s="16">
        <f t="shared" si="94"/>
        <v>174.1204544</v>
      </c>
    </row>
    <row r="6078" spans="1:4" x14ac:dyDescent="0.25">
      <c r="A6078" s="15">
        <v>6077</v>
      </c>
      <c r="B6078" s="15">
        <v>71.112279999999998</v>
      </c>
      <c r="C6078" s="15">
        <v>129.23349999999999</v>
      </c>
      <c r="D6078" s="16">
        <f t="shared" si="94"/>
        <v>180.62519119999999</v>
      </c>
    </row>
    <row r="6079" spans="1:4" x14ac:dyDescent="0.25">
      <c r="A6079" s="15">
        <v>6078</v>
      </c>
      <c r="B6079" s="15">
        <v>65.225179999999995</v>
      </c>
      <c r="C6079" s="15">
        <v>120.5247</v>
      </c>
      <c r="D6079" s="16">
        <f t="shared" si="94"/>
        <v>165.67195719999998</v>
      </c>
    </row>
    <row r="6080" spans="1:4" x14ac:dyDescent="0.25">
      <c r="A6080" s="15">
        <v>6079</v>
      </c>
      <c r="B6080" s="15">
        <v>67.137770000000003</v>
      </c>
      <c r="C6080" s="15">
        <v>123.2162</v>
      </c>
      <c r="D6080" s="16">
        <f t="shared" si="94"/>
        <v>170.5299358</v>
      </c>
    </row>
    <row r="6081" spans="1:4" x14ac:dyDescent="0.25">
      <c r="A6081" s="15">
        <v>6080</v>
      </c>
      <c r="B6081" s="15">
        <v>67.980840000000001</v>
      </c>
      <c r="C6081" s="15">
        <v>117.40219999999999</v>
      </c>
      <c r="D6081" s="16">
        <f t="shared" si="94"/>
        <v>172.6713336</v>
      </c>
    </row>
    <row r="6082" spans="1:4" x14ac:dyDescent="0.25">
      <c r="A6082" s="15">
        <v>6081</v>
      </c>
      <c r="B6082" s="15">
        <v>67.450389999999999</v>
      </c>
      <c r="C6082" s="15">
        <v>106.9632</v>
      </c>
      <c r="D6082" s="16">
        <f t="shared" si="94"/>
        <v>171.3239906</v>
      </c>
    </row>
    <row r="6083" spans="1:4" x14ac:dyDescent="0.25">
      <c r="A6083" s="15">
        <v>6082</v>
      </c>
      <c r="B6083" s="15">
        <v>67.587320000000005</v>
      </c>
      <c r="C6083" s="15">
        <v>119.6435</v>
      </c>
      <c r="D6083" s="16">
        <f t="shared" ref="D6083:D6146" si="95">B6083*2.54</f>
        <v>171.67179280000002</v>
      </c>
    </row>
    <row r="6084" spans="1:4" x14ac:dyDescent="0.25">
      <c r="A6084" s="15">
        <v>6083</v>
      </c>
      <c r="B6084" s="15">
        <v>67.401060000000001</v>
      </c>
      <c r="C6084" s="15">
        <v>134.1122</v>
      </c>
      <c r="D6084" s="16">
        <f t="shared" si="95"/>
        <v>171.1986924</v>
      </c>
    </row>
    <row r="6085" spans="1:4" x14ac:dyDescent="0.25">
      <c r="A6085" s="15">
        <v>6084</v>
      </c>
      <c r="B6085" s="15">
        <v>69.757320000000007</v>
      </c>
      <c r="C6085" s="15">
        <v>129.9282</v>
      </c>
      <c r="D6085" s="16">
        <f t="shared" si="95"/>
        <v>177.18359280000001</v>
      </c>
    </row>
    <row r="6086" spans="1:4" x14ac:dyDescent="0.25">
      <c r="A6086" s="15">
        <v>6085</v>
      </c>
      <c r="B6086" s="15">
        <v>67.783739999999995</v>
      </c>
      <c r="C6086" s="15">
        <v>130.15539999999999</v>
      </c>
      <c r="D6086" s="16">
        <f t="shared" si="95"/>
        <v>172.17069959999998</v>
      </c>
    </row>
    <row r="6087" spans="1:4" x14ac:dyDescent="0.25">
      <c r="A6087" s="15">
        <v>6086</v>
      </c>
      <c r="B6087" s="15">
        <v>65.016310000000004</v>
      </c>
      <c r="C6087" s="15">
        <v>106.8729</v>
      </c>
      <c r="D6087" s="16">
        <f t="shared" si="95"/>
        <v>165.14142740000003</v>
      </c>
    </row>
    <row r="6088" spans="1:4" x14ac:dyDescent="0.25">
      <c r="A6088" s="15">
        <v>6087</v>
      </c>
      <c r="B6088" s="15">
        <v>68.987080000000006</v>
      </c>
      <c r="C6088" s="15">
        <v>126.68980000000001</v>
      </c>
      <c r="D6088" s="16">
        <f t="shared" si="95"/>
        <v>175.22718320000001</v>
      </c>
    </row>
    <row r="6089" spans="1:4" x14ac:dyDescent="0.25">
      <c r="A6089" s="15">
        <v>6088</v>
      </c>
      <c r="B6089" s="15">
        <v>67.842359999999999</v>
      </c>
      <c r="C6089" s="15">
        <v>115.7457</v>
      </c>
      <c r="D6089" s="16">
        <f t="shared" si="95"/>
        <v>172.3195944</v>
      </c>
    </row>
    <row r="6090" spans="1:4" x14ac:dyDescent="0.25">
      <c r="A6090" s="15">
        <v>6089</v>
      </c>
      <c r="B6090" s="15">
        <v>70.914180000000002</v>
      </c>
      <c r="C6090" s="15">
        <v>130.16650000000001</v>
      </c>
      <c r="D6090" s="16">
        <f t="shared" si="95"/>
        <v>180.12201720000002</v>
      </c>
    </row>
    <row r="6091" spans="1:4" x14ac:dyDescent="0.25">
      <c r="A6091" s="15">
        <v>6090</v>
      </c>
      <c r="B6091" s="15">
        <v>68.448030000000003</v>
      </c>
      <c r="C6091" s="15">
        <v>110.8115</v>
      </c>
      <c r="D6091" s="16">
        <f t="shared" si="95"/>
        <v>173.8579962</v>
      </c>
    </row>
    <row r="6092" spans="1:4" x14ac:dyDescent="0.25">
      <c r="A6092" s="15">
        <v>6091</v>
      </c>
      <c r="B6092" s="15">
        <v>63.23903</v>
      </c>
      <c r="C6092" s="15">
        <v>119.8366</v>
      </c>
      <c r="D6092" s="16">
        <f t="shared" si="95"/>
        <v>160.6271362</v>
      </c>
    </row>
    <row r="6093" spans="1:4" x14ac:dyDescent="0.25">
      <c r="A6093" s="15">
        <v>6092</v>
      </c>
      <c r="B6093" s="15">
        <v>66.753709999999998</v>
      </c>
      <c r="C6093" s="15">
        <v>113.1127</v>
      </c>
      <c r="D6093" s="16">
        <f t="shared" si="95"/>
        <v>169.55442339999999</v>
      </c>
    </row>
    <row r="6094" spans="1:4" x14ac:dyDescent="0.25">
      <c r="A6094" s="15">
        <v>6093</v>
      </c>
      <c r="B6094" s="15">
        <v>66.131479999999996</v>
      </c>
      <c r="C6094" s="15">
        <v>118.4705</v>
      </c>
      <c r="D6094" s="16">
        <f t="shared" si="95"/>
        <v>167.9739592</v>
      </c>
    </row>
    <row r="6095" spans="1:4" x14ac:dyDescent="0.25">
      <c r="A6095" s="15">
        <v>6094</v>
      </c>
      <c r="B6095" s="15">
        <v>66.570520000000002</v>
      </c>
      <c r="C6095" s="15">
        <v>135.68629999999999</v>
      </c>
      <c r="D6095" s="16">
        <f t="shared" si="95"/>
        <v>169.08912080000002</v>
      </c>
    </row>
    <row r="6096" spans="1:4" x14ac:dyDescent="0.25">
      <c r="A6096" s="15">
        <v>6095</v>
      </c>
      <c r="B6096" s="15">
        <v>68.437430000000006</v>
      </c>
      <c r="C6096" s="15">
        <v>111.4731</v>
      </c>
      <c r="D6096" s="16">
        <f t="shared" si="95"/>
        <v>173.83107220000002</v>
      </c>
    </row>
    <row r="6097" spans="1:4" x14ac:dyDescent="0.25">
      <c r="A6097" s="15">
        <v>6096</v>
      </c>
      <c r="B6097" s="15">
        <v>68.128259999999997</v>
      </c>
      <c r="C6097" s="15">
        <v>129.31059999999999</v>
      </c>
      <c r="D6097" s="16">
        <f t="shared" si="95"/>
        <v>173.04578039999998</v>
      </c>
    </row>
    <row r="6098" spans="1:4" x14ac:dyDescent="0.25">
      <c r="A6098" s="15">
        <v>6097</v>
      </c>
      <c r="B6098" s="15">
        <v>65.661940000000001</v>
      </c>
      <c r="C6098" s="15">
        <v>116.9965</v>
      </c>
      <c r="D6098" s="16">
        <f t="shared" si="95"/>
        <v>166.7813276</v>
      </c>
    </row>
    <row r="6099" spans="1:4" x14ac:dyDescent="0.25">
      <c r="A6099" s="15">
        <v>6098</v>
      </c>
      <c r="B6099" s="15">
        <v>68.645870000000002</v>
      </c>
      <c r="C6099" s="15">
        <v>128.60980000000001</v>
      </c>
      <c r="D6099" s="16">
        <f t="shared" si="95"/>
        <v>174.36050980000002</v>
      </c>
    </row>
    <row r="6100" spans="1:4" x14ac:dyDescent="0.25">
      <c r="A6100" s="15">
        <v>6099</v>
      </c>
      <c r="B6100" s="15">
        <v>67.019080000000002</v>
      </c>
      <c r="C6100" s="15">
        <v>137.86340000000001</v>
      </c>
      <c r="D6100" s="16">
        <f t="shared" si="95"/>
        <v>170.22846320000002</v>
      </c>
    </row>
    <row r="6101" spans="1:4" x14ac:dyDescent="0.25">
      <c r="A6101" s="15">
        <v>6100</v>
      </c>
      <c r="B6101" s="15">
        <v>66.386899999999997</v>
      </c>
      <c r="C6101" s="15">
        <v>135.48599999999999</v>
      </c>
      <c r="D6101" s="16">
        <f t="shared" si="95"/>
        <v>168.622726</v>
      </c>
    </row>
    <row r="6102" spans="1:4" x14ac:dyDescent="0.25">
      <c r="A6102" s="15">
        <v>6101</v>
      </c>
      <c r="B6102" s="15">
        <v>67.434190000000001</v>
      </c>
      <c r="C6102" s="15">
        <v>112.90470000000001</v>
      </c>
      <c r="D6102" s="16">
        <f t="shared" si="95"/>
        <v>171.28284260000001</v>
      </c>
    </row>
    <row r="6103" spans="1:4" x14ac:dyDescent="0.25">
      <c r="A6103" s="15">
        <v>6102</v>
      </c>
      <c r="B6103" s="15">
        <v>67.021799999999999</v>
      </c>
      <c r="C6103" s="15">
        <v>143.12870000000001</v>
      </c>
      <c r="D6103" s="16">
        <f t="shared" si="95"/>
        <v>170.23537200000001</v>
      </c>
    </row>
    <row r="6104" spans="1:4" x14ac:dyDescent="0.25">
      <c r="A6104" s="15">
        <v>6103</v>
      </c>
      <c r="B6104" s="15">
        <v>70.989639999999994</v>
      </c>
      <c r="C6104" s="15">
        <v>136.92789999999999</v>
      </c>
      <c r="D6104" s="16">
        <f t="shared" si="95"/>
        <v>180.31368559999999</v>
      </c>
    </row>
    <row r="6105" spans="1:4" x14ac:dyDescent="0.25">
      <c r="A6105" s="15">
        <v>6104</v>
      </c>
      <c r="B6105" s="15">
        <v>64.475740000000002</v>
      </c>
      <c r="C6105" s="15">
        <v>113.9935</v>
      </c>
      <c r="D6105" s="16">
        <f t="shared" si="95"/>
        <v>163.7683796</v>
      </c>
    </row>
    <row r="6106" spans="1:4" x14ac:dyDescent="0.25">
      <c r="A6106" s="15">
        <v>6105</v>
      </c>
      <c r="B6106" s="15">
        <v>66.487830000000002</v>
      </c>
      <c r="C6106" s="15">
        <v>121.2945</v>
      </c>
      <c r="D6106" s="16">
        <f t="shared" si="95"/>
        <v>168.87908820000001</v>
      </c>
    </row>
    <row r="6107" spans="1:4" x14ac:dyDescent="0.25">
      <c r="A6107" s="15">
        <v>6106</v>
      </c>
      <c r="B6107" s="15">
        <v>68.288640000000001</v>
      </c>
      <c r="C6107" s="15">
        <v>130.43469999999999</v>
      </c>
      <c r="D6107" s="16">
        <f t="shared" si="95"/>
        <v>173.4531456</v>
      </c>
    </row>
    <row r="6108" spans="1:4" x14ac:dyDescent="0.25">
      <c r="A6108" s="15">
        <v>6107</v>
      </c>
      <c r="B6108" s="15">
        <v>66.119870000000006</v>
      </c>
      <c r="C6108" s="15">
        <v>133.88650000000001</v>
      </c>
      <c r="D6108" s="16">
        <f t="shared" si="95"/>
        <v>167.94446980000001</v>
      </c>
    </row>
    <row r="6109" spans="1:4" x14ac:dyDescent="0.25">
      <c r="A6109" s="15">
        <v>6108</v>
      </c>
      <c r="B6109" s="15">
        <v>68.735389999999995</v>
      </c>
      <c r="C6109" s="15">
        <v>153.30019999999999</v>
      </c>
      <c r="D6109" s="16">
        <f t="shared" si="95"/>
        <v>174.58789059999998</v>
      </c>
    </row>
    <row r="6110" spans="1:4" x14ac:dyDescent="0.25">
      <c r="A6110" s="15">
        <v>6109</v>
      </c>
      <c r="B6110" s="15">
        <v>67.617760000000004</v>
      </c>
      <c r="C6110" s="15">
        <v>123.3522</v>
      </c>
      <c r="D6110" s="16">
        <f t="shared" si="95"/>
        <v>171.74911040000001</v>
      </c>
    </row>
    <row r="6111" spans="1:4" x14ac:dyDescent="0.25">
      <c r="A6111" s="15">
        <v>6110</v>
      </c>
      <c r="B6111" s="15">
        <v>65.992570000000001</v>
      </c>
      <c r="C6111" s="15">
        <v>105.2183</v>
      </c>
      <c r="D6111" s="16">
        <f t="shared" si="95"/>
        <v>167.62112780000001</v>
      </c>
    </row>
    <row r="6112" spans="1:4" x14ac:dyDescent="0.25">
      <c r="A6112" s="15">
        <v>6111</v>
      </c>
      <c r="B6112" s="15">
        <v>71.792730000000006</v>
      </c>
      <c r="C6112" s="15">
        <v>144.21729999999999</v>
      </c>
      <c r="D6112" s="16">
        <f t="shared" si="95"/>
        <v>182.35353420000001</v>
      </c>
    </row>
    <row r="6113" spans="1:4" x14ac:dyDescent="0.25">
      <c r="A6113" s="15">
        <v>6112</v>
      </c>
      <c r="B6113" s="15">
        <v>69.761510000000001</v>
      </c>
      <c r="C6113" s="15">
        <v>155.98490000000001</v>
      </c>
      <c r="D6113" s="16">
        <f t="shared" si="95"/>
        <v>177.1942354</v>
      </c>
    </row>
    <row r="6114" spans="1:4" x14ac:dyDescent="0.25">
      <c r="A6114" s="15">
        <v>6113</v>
      </c>
      <c r="B6114" s="15">
        <v>67.651030000000006</v>
      </c>
      <c r="C6114" s="15">
        <v>111.6875</v>
      </c>
      <c r="D6114" s="16">
        <f t="shared" si="95"/>
        <v>171.83361620000002</v>
      </c>
    </row>
    <row r="6115" spans="1:4" x14ac:dyDescent="0.25">
      <c r="A6115" s="15">
        <v>6114</v>
      </c>
      <c r="B6115" s="15">
        <v>64.827269999999999</v>
      </c>
      <c r="C6115" s="15">
        <v>125.8154</v>
      </c>
      <c r="D6115" s="16">
        <f t="shared" si="95"/>
        <v>164.6612658</v>
      </c>
    </row>
    <row r="6116" spans="1:4" x14ac:dyDescent="0.25">
      <c r="A6116" s="15">
        <v>6115</v>
      </c>
      <c r="B6116" s="15">
        <v>68.386780000000002</v>
      </c>
      <c r="C6116" s="15">
        <v>121.5078</v>
      </c>
      <c r="D6116" s="16">
        <f t="shared" si="95"/>
        <v>173.7024212</v>
      </c>
    </row>
    <row r="6117" spans="1:4" x14ac:dyDescent="0.25">
      <c r="A6117" s="15">
        <v>6116</v>
      </c>
      <c r="B6117" s="15">
        <v>68.359809999999996</v>
      </c>
      <c r="C6117" s="15">
        <v>129.6506</v>
      </c>
      <c r="D6117" s="16">
        <f t="shared" si="95"/>
        <v>173.6339174</v>
      </c>
    </row>
    <row r="6118" spans="1:4" x14ac:dyDescent="0.25">
      <c r="A6118" s="15">
        <v>6117</v>
      </c>
      <c r="B6118" s="15">
        <v>67.567729999999997</v>
      </c>
      <c r="C6118" s="15">
        <v>116.2672</v>
      </c>
      <c r="D6118" s="16">
        <f t="shared" si="95"/>
        <v>171.6220342</v>
      </c>
    </row>
    <row r="6119" spans="1:4" x14ac:dyDescent="0.25">
      <c r="A6119" s="15">
        <v>6118</v>
      </c>
      <c r="B6119" s="15">
        <v>67.703720000000004</v>
      </c>
      <c r="C6119" s="15">
        <v>125.3254</v>
      </c>
      <c r="D6119" s="16">
        <f t="shared" si="95"/>
        <v>171.9674488</v>
      </c>
    </row>
    <row r="6120" spans="1:4" x14ac:dyDescent="0.25">
      <c r="A6120" s="15">
        <v>6119</v>
      </c>
      <c r="B6120" s="15">
        <v>70.427809999999994</v>
      </c>
      <c r="C6120" s="15">
        <v>165.71719999999999</v>
      </c>
      <c r="D6120" s="16">
        <f t="shared" si="95"/>
        <v>178.88663739999998</v>
      </c>
    </row>
    <row r="6121" spans="1:4" x14ac:dyDescent="0.25">
      <c r="A6121" s="15">
        <v>6120</v>
      </c>
      <c r="B6121" s="15">
        <v>66.274159999999995</v>
      </c>
      <c r="C6121" s="15">
        <v>133.36369999999999</v>
      </c>
      <c r="D6121" s="16">
        <f t="shared" si="95"/>
        <v>168.3363664</v>
      </c>
    </row>
    <row r="6122" spans="1:4" x14ac:dyDescent="0.25">
      <c r="A6122" s="15">
        <v>6121</v>
      </c>
      <c r="B6122" s="15">
        <v>68.612629999999996</v>
      </c>
      <c r="C6122" s="15">
        <v>145.47790000000001</v>
      </c>
      <c r="D6122" s="16">
        <f t="shared" si="95"/>
        <v>174.2760802</v>
      </c>
    </row>
    <row r="6123" spans="1:4" x14ac:dyDescent="0.25">
      <c r="A6123" s="15">
        <v>6122</v>
      </c>
      <c r="B6123" s="15">
        <v>69.974599999999995</v>
      </c>
      <c r="C6123" s="15">
        <v>135.8348</v>
      </c>
      <c r="D6123" s="16">
        <f t="shared" si="95"/>
        <v>177.73548399999999</v>
      </c>
    </row>
    <row r="6124" spans="1:4" x14ac:dyDescent="0.25">
      <c r="A6124" s="15">
        <v>6123</v>
      </c>
      <c r="B6124" s="15">
        <v>69.386290000000002</v>
      </c>
      <c r="C6124" s="15">
        <v>130.23419999999999</v>
      </c>
      <c r="D6124" s="16">
        <f t="shared" si="95"/>
        <v>176.24117660000002</v>
      </c>
    </row>
    <row r="6125" spans="1:4" x14ac:dyDescent="0.25">
      <c r="A6125" s="15">
        <v>6124</v>
      </c>
      <c r="B6125" s="15">
        <v>63.38805</v>
      </c>
      <c r="C6125" s="15">
        <v>114.02970000000001</v>
      </c>
      <c r="D6125" s="16">
        <f t="shared" si="95"/>
        <v>161.00564700000001</v>
      </c>
    </row>
    <row r="6126" spans="1:4" x14ac:dyDescent="0.25">
      <c r="A6126" s="15">
        <v>6125</v>
      </c>
      <c r="B6126" s="15">
        <v>68.401809999999998</v>
      </c>
      <c r="C6126" s="15">
        <v>117.6173</v>
      </c>
      <c r="D6126" s="16">
        <f t="shared" si="95"/>
        <v>173.74059739999998</v>
      </c>
    </row>
    <row r="6127" spans="1:4" x14ac:dyDescent="0.25">
      <c r="A6127" s="15">
        <v>6126</v>
      </c>
      <c r="B6127" s="15">
        <v>65.896069999999995</v>
      </c>
      <c r="C6127" s="15">
        <v>123.5651</v>
      </c>
      <c r="D6127" s="16">
        <f t="shared" si="95"/>
        <v>167.3760178</v>
      </c>
    </row>
    <row r="6128" spans="1:4" x14ac:dyDescent="0.25">
      <c r="A6128" s="15">
        <v>6127</v>
      </c>
      <c r="B6128" s="15">
        <v>66.254419999999996</v>
      </c>
      <c r="C6128" s="15">
        <v>124.98260000000001</v>
      </c>
      <c r="D6128" s="16">
        <f t="shared" si="95"/>
        <v>168.28622679999998</v>
      </c>
    </row>
    <row r="6129" spans="1:4" x14ac:dyDescent="0.25">
      <c r="A6129" s="15">
        <v>6128</v>
      </c>
      <c r="B6129" s="15">
        <v>68.435630000000003</v>
      </c>
      <c r="C6129" s="15">
        <v>131.054</v>
      </c>
      <c r="D6129" s="16">
        <f t="shared" si="95"/>
        <v>173.8265002</v>
      </c>
    </row>
    <row r="6130" spans="1:4" x14ac:dyDescent="0.25">
      <c r="A6130" s="15">
        <v>6129</v>
      </c>
      <c r="B6130" s="15">
        <v>68.430689999999998</v>
      </c>
      <c r="C6130" s="15">
        <v>152.17670000000001</v>
      </c>
      <c r="D6130" s="16">
        <f t="shared" si="95"/>
        <v>173.81395259999999</v>
      </c>
    </row>
    <row r="6131" spans="1:4" x14ac:dyDescent="0.25">
      <c r="A6131" s="15">
        <v>6130</v>
      </c>
      <c r="B6131" s="15">
        <v>67.443330000000003</v>
      </c>
      <c r="C6131" s="15">
        <v>118.6275</v>
      </c>
      <c r="D6131" s="16">
        <f t="shared" si="95"/>
        <v>171.30605820000002</v>
      </c>
    </row>
    <row r="6132" spans="1:4" x14ac:dyDescent="0.25">
      <c r="A6132" s="15">
        <v>6131</v>
      </c>
      <c r="B6132" s="15">
        <v>68.758989999999997</v>
      </c>
      <c r="C6132" s="15">
        <v>112.25660000000001</v>
      </c>
      <c r="D6132" s="16">
        <f t="shared" si="95"/>
        <v>174.64783459999998</v>
      </c>
    </row>
    <row r="6133" spans="1:4" x14ac:dyDescent="0.25">
      <c r="A6133" s="15">
        <v>6132</v>
      </c>
      <c r="B6133" s="15">
        <v>65.87903</v>
      </c>
      <c r="C6133" s="15">
        <v>127.75749999999999</v>
      </c>
      <c r="D6133" s="16">
        <f t="shared" si="95"/>
        <v>167.3327362</v>
      </c>
    </row>
    <row r="6134" spans="1:4" x14ac:dyDescent="0.25">
      <c r="A6134" s="15">
        <v>6133</v>
      </c>
      <c r="B6134" s="15">
        <v>67.379400000000004</v>
      </c>
      <c r="C6134" s="15">
        <v>120.4361</v>
      </c>
      <c r="D6134" s="16">
        <f t="shared" si="95"/>
        <v>171.143676</v>
      </c>
    </row>
    <row r="6135" spans="1:4" x14ac:dyDescent="0.25">
      <c r="A6135" s="15">
        <v>6134</v>
      </c>
      <c r="B6135" s="15">
        <v>67.201970000000003</v>
      </c>
      <c r="C6135" s="15">
        <v>104.816</v>
      </c>
      <c r="D6135" s="16">
        <f t="shared" si="95"/>
        <v>170.69300380000001</v>
      </c>
    </row>
    <row r="6136" spans="1:4" x14ac:dyDescent="0.25">
      <c r="A6136" s="15">
        <v>6135</v>
      </c>
      <c r="B6136" s="15">
        <v>71.725660000000005</v>
      </c>
      <c r="C6136" s="15">
        <v>119.24460000000001</v>
      </c>
      <c r="D6136" s="16">
        <f t="shared" si="95"/>
        <v>182.18317640000001</v>
      </c>
    </row>
    <row r="6137" spans="1:4" x14ac:dyDescent="0.25">
      <c r="A6137" s="15">
        <v>6136</v>
      </c>
      <c r="B6137" s="15">
        <v>68.325999999999993</v>
      </c>
      <c r="C6137" s="15">
        <v>125.8377</v>
      </c>
      <c r="D6137" s="16">
        <f t="shared" si="95"/>
        <v>173.54803999999999</v>
      </c>
    </row>
    <row r="6138" spans="1:4" x14ac:dyDescent="0.25">
      <c r="A6138" s="15">
        <v>6137</v>
      </c>
      <c r="B6138" s="15">
        <v>69.072140000000005</v>
      </c>
      <c r="C6138" s="15">
        <v>131.37039999999999</v>
      </c>
      <c r="D6138" s="16">
        <f t="shared" si="95"/>
        <v>175.44323560000001</v>
      </c>
    </row>
    <row r="6139" spans="1:4" x14ac:dyDescent="0.25">
      <c r="A6139" s="15">
        <v>6138</v>
      </c>
      <c r="B6139" s="15">
        <v>70.396630000000002</v>
      </c>
      <c r="C6139" s="15">
        <v>125.35</v>
      </c>
      <c r="D6139" s="16">
        <f t="shared" si="95"/>
        <v>178.8074402</v>
      </c>
    </row>
    <row r="6140" spans="1:4" x14ac:dyDescent="0.25">
      <c r="A6140" s="15">
        <v>6139</v>
      </c>
      <c r="B6140" s="15">
        <v>68.46942</v>
      </c>
      <c r="C6140" s="15">
        <v>118.3351</v>
      </c>
      <c r="D6140" s="16">
        <f t="shared" si="95"/>
        <v>173.91232679999999</v>
      </c>
    </row>
    <row r="6141" spans="1:4" x14ac:dyDescent="0.25">
      <c r="A6141" s="15">
        <v>6140</v>
      </c>
      <c r="B6141" s="15">
        <v>70.750690000000006</v>
      </c>
      <c r="C6141" s="15">
        <v>129.7989</v>
      </c>
      <c r="D6141" s="16">
        <f t="shared" si="95"/>
        <v>179.70675260000002</v>
      </c>
    </row>
    <row r="6142" spans="1:4" x14ac:dyDescent="0.25">
      <c r="A6142" s="15">
        <v>6141</v>
      </c>
      <c r="B6142" s="15">
        <v>68.250770000000003</v>
      </c>
      <c r="C6142" s="15">
        <v>126.64709999999999</v>
      </c>
      <c r="D6142" s="16">
        <f t="shared" si="95"/>
        <v>173.35695580000001</v>
      </c>
    </row>
    <row r="6143" spans="1:4" x14ac:dyDescent="0.25">
      <c r="A6143" s="15">
        <v>6142</v>
      </c>
      <c r="B6143" s="15">
        <v>69.421800000000005</v>
      </c>
      <c r="C6143" s="15">
        <v>129.0352</v>
      </c>
      <c r="D6143" s="16">
        <f t="shared" si="95"/>
        <v>176.33137200000002</v>
      </c>
    </row>
    <row r="6144" spans="1:4" x14ac:dyDescent="0.25">
      <c r="A6144" s="15">
        <v>6143</v>
      </c>
      <c r="B6144" s="15">
        <v>67.756929999999997</v>
      </c>
      <c r="C6144" s="15">
        <v>134.84370000000001</v>
      </c>
      <c r="D6144" s="16">
        <f t="shared" si="95"/>
        <v>172.10260220000001</v>
      </c>
    </row>
    <row r="6145" spans="1:4" x14ac:dyDescent="0.25">
      <c r="A6145" s="15">
        <v>6144</v>
      </c>
      <c r="B6145" s="15">
        <v>68.78237</v>
      </c>
      <c r="C6145" s="15">
        <v>150.52619999999999</v>
      </c>
      <c r="D6145" s="16">
        <f t="shared" si="95"/>
        <v>174.70721979999999</v>
      </c>
    </row>
    <row r="6146" spans="1:4" x14ac:dyDescent="0.25">
      <c r="A6146" s="15">
        <v>6145</v>
      </c>
      <c r="B6146" s="15">
        <v>68.93468</v>
      </c>
      <c r="C6146" s="15">
        <v>132.45079999999999</v>
      </c>
      <c r="D6146" s="16">
        <f t="shared" si="95"/>
        <v>175.09408719999999</v>
      </c>
    </row>
    <row r="6147" spans="1:4" x14ac:dyDescent="0.25">
      <c r="A6147" s="15">
        <v>6146</v>
      </c>
      <c r="B6147" s="15">
        <v>64.364109999999997</v>
      </c>
      <c r="C6147" s="15">
        <v>131.0136</v>
      </c>
      <c r="D6147" s="16">
        <f t="shared" ref="D6147:D6210" si="96">B6147*2.54</f>
        <v>163.4848394</v>
      </c>
    </row>
    <row r="6148" spans="1:4" x14ac:dyDescent="0.25">
      <c r="A6148" s="15">
        <v>6147</v>
      </c>
      <c r="B6148" s="15">
        <v>69.450689999999994</v>
      </c>
      <c r="C6148" s="15">
        <v>151.8922</v>
      </c>
      <c r="D6148" s="16">
        <f t="shared" si="96"/>
        <v>176.40475259999999</v>
      </c>
    </row>
    <row r="6149" spans="1:4" x14ac:dyDescent="0.25">
      <c r="A6149" s="15">
        <v>6148</v>
      </c>
      <c r="B6149" s="15">
        <v>68.70335</v>
      </c>
      <c r="C6149" s="15">
        <v>122.5303</v>
      </c>
      <c r="D6149" s="16">
        <f t="shared" si="96"/>
        <v>174.50650899999999</v>
      </c>
    </row>
    <row r="6150" spans="1:4" x14ac:dyDescent="0.25">
      <c r="A6150" s="15">
        <v>6149</v>
      </c>
      <c r="B6150" s="15">
        <v>69.177160000000001</v>
      </c>
      <c r="C6150" s="15">
        <v>127.2585</v>
      </c>
      <c r="D6150" s="16">
        <f t="shared" si="96"/>
        <v>175.70998639999999</v>
      </c>
    </row>
    <row r="6151" spans="1:4" x14ac:dyDescent="0.25">
      <c r="A6151" s="15">
        <v>6150</v>
      </c>
      <c r="B6151" s="15">
        <v>73.327010000000001</v>
      </c>
      <c r="C6151" s="15">
        <v>147.92959999999999</v>
      </c>
      <c r="D6151" s="16">
        <f t="shared" si="96"/>
        <v>186.25060540000001</v>
      </c>
    </row>
    <row r="6152" spans="1:4" x14ac:dyDescent="0.25">
      <c r="A6152" s="15">
        <v>6151</v>
      </c>
      <c r="B6152" s="15">
        <v>69.012450000000001</v>
      </c>
      <c r="C6152" s="15">
        <v>108.8242</v>
      </c>
      <c r="D6152" s="16">
        <f t="shared" si="96"/>
        <v>175.29162300000002</v>
      </c>
    </row>
    <row r="6153" spans="1:4" x14ac:dyDescent="0.25">
      <c r="A6153" s="15">
        <v>6152</v>
      </c>
      <c r="B6153" s="15">
        <v>65.2012</v>
      </c>
      <c r="C6153" s="15">
        <v>127.7629</v>
      </c>
      <c r="D6153" s="16">
        <f t="shared" si="96"/>
        <v>165.61104800000001</v>
      </c>
    </row>
    <row r="6154" spans="1:4" x14ac:dyDescent="0.25">
      <c r="A6154" s="15">
        <v>6153</v>
      </c>
      <c r="B6154" s="15">
        <v>67.652150000000006</v>
      </c>
      <c r="C6154" s="15">
        <v>130.30000000000001</v>
      </c>
      <c r="D6154" s="16">
        <f t="shared" si="96"/>
        <v>171.83646100000001</v>
      </c>
    </row>
    <row r="6155" spans="1:4" x14ac:dyDescent="0.25">
      <c r="A6155" s="15">
        <v>6154</v>
      </c>
      <c r="B6155" s="15">
        <v>68.590280000000007</v>
      </c>
      <c r="C6155" s="15">
        <v>124.4653</v>
      </c>
      <c r="D6155" s="16">
        <f t="shared" si="96"/>
        <v>174.21931120000002</v>
      </c>
    </row>
    <row r="6156" spans="1:4" x14ac:dyDescent="0.25">
      <c r="A6156" s="15">
        <v>6155</v>
      </c>
      <c r="B6156" s="15">
        <v>70.152699999999996</v>
      </c>
      <c r="C6156" s="15">
        <v>159.24350000000001</v>
      </c>
      <c r="D6156" s="16">
        <f t="shared" si="96"/>
        <v>178.18785800000001</v>
      </c>
    </row>
    <row r="6157" spans="1:4" x14ac:dyDescent="0.25">
      <c r="A6157" s="15">
        <v>6156</v>
      </c>
      <c r="B6157" s="15">
        <v>70.352819999999994</v>
      </c>
      <c r="C6157" s="15">
        <v>130.42609999999999</v>
      </c>
      <c r="D6157" s="16">
        <f t="shared" si="96"/>
        <v>178.6961628</v>
      </c>
    </row>
    <row r="6158" spans="1:4" x14ac:dyDescent="0.25">
      <c r="A6158" s="15">
        <v>6157</v>
      </c>
      <c r="B6158" s="15">
        <v>67.148629999999997</v>
      </c>
      <c r="C6158" s="15">
        <v>144.1876</v>
      </c>
      <c r="D6158" s="16">
        <f t="shared" si="96"/>
        <v>170.5575202</v>
      </c>
    </row>
    <row r="6159" spans="1:4" x14ac:dyDescent="0.25">
      <c r="A6159" s="15">
        <v>6158</v>
      </c>
      <c r="B6159" s="15">
        <v>72.116540000000001</v>
      </c>
      <c r="C6159" s="15">
        <v>136.8595</v>
      </c>
      <c r="D6159" s="16">
        <f t="shared" si="96"/>
        <v>183.17601160000001</v>
      </c>
    </row>
    <row r="6160" spans="1:4" x14ac:dyDescent="0.25">
      <c r="A6160" s="15">
        <v>6159</v>
      </c>
      <c r="B6160" s="15">
        <v>64.541120000000006</v>
      </c>
      <c r="C6160" s="15">
        <v>105.92319999999999</v>
      </c>
      <c r="D6160" s="16">
        <f t="shared" si="96"/>
        <v>163.93444480000002</v>
      </c>
    </row>
    <row r="6161" spans="1:4" x14ac:dyDescent="0.25">
      <c r="A6161" s="15">
        <v>6160</v>
      </c>
      <c r="B6161" s="15">
        <v>68.940579999999997</v>
      </c>
      <c r="C6161" s="15">
        <v>131.88800000000001</v>
      </c>
      <c r="D6161" s="16">
        <f t="shared" si="96"/>
        <v>175.10907319999998</v>
      </c>
    </row>
    <row r="6162" spans="1:4" x14ac:dyDescent="0.25">
      <c r="A6162" s="15">
        <v>6161</v>
      </c>
      <c r="B6162" s="15">
        <v>68.186509999999998</v>
      </c>
      <c r="C6162" s="15">
        <v>129.5985</v>
      </c>
      <c r="D6162" s="16">
        <f t="shared" si="96"/>
        <v>173.19373540000001</v>
      </c>
    </row>
    <row r="6163" spans="1:4" x14ac:dyDescent="0.25">
      <c r="A6163" s="15">
        <v>6162</v>
      </c>
      <c r="B6163" s="15">
        <v>72.691990000000004</v>
      </c>
      <c r="C6163" s="15">
        <v>121.70059999999999</v>
      </c>
      <c r="D6163" s="16">
        <f t="shared" si="96"/>
        <v>184.63765460000002</v>
      </c>
    </row>
    <row r="6164" spans="1:4" x14ac:dyDescent="0.25">
      <c r="A6164" s="15">
        <v>6163</v>
      </c>
      <c r="B6164" s="15">
        <v>68.226299999999995</v>
      </c>
      <c r="C6164" s="15">
        <v>128.31290000000001</v>
      </c>
      <c r="D6164" s="16">
        <f t="shared" si="96"/>
        <v>173.29480199999998</v>
      </c>
    </row>
    <row r="6165" spans="1:4" x14ac:dyDescent="0.25">
      <c r="A6165" s="15">
        <v>6164</v>
      </c>
      <c r="B6165" s="15">
        <v>70.404030000000006</v>
      </c>
      <c r="C6165" s="15">
        <v>130.57130000000001</v>
      </c>
      <c r="D6165" s="16">
        <f t="shared" si="96"/>
        <v>178.82623620000001</v>
      </c>
    </row>
    <row r="6166" spans="1:4" x14ac:dyDescent="0.25">
      <c r="A6166" s="15">
        <v>6165</v>
      </c>
      <c r="B6166" s="15">
        <v>65.328869999999995</v>
      </c>
      <c r="C6166" s="15">
        <v>126.0176</v>
      </c>
      <c r="D6166" s="16">
        <f t="shared" si="96"/>
        <v>165.93532979999998</v>
      </c>
    </row>
    <row r="6167" spans="1:4" x14ac:dyDescent="0.25">
      <c r="A6167" s="15">
        <v>6166</v>
      </c>
      <c r="B6167" s="15">
        <v>65.290570000000002</v>
      </c>
      <c r="C6167" s="15">
        <v>109.782</v>
      </c>
      <c r="D6167" s="16">
        <f t="shared" si="96"/>
        <v>165.8380478</v>
      </c>
    </row>
    <row r="6168" spans="1:4" x14ac:dyDescent="0.25">
      <c r="A6168" s="15">
        <v>6167</v>
      </c>
      <c r="B6168" s="15">
        <v>65.589389999999995</v>
      </c>
      <c r="C6168" s="15">
        <v>109.79559999999999</v>
      </c>
      <c r="D6168" s="16">
        <f t="shared" si="96"/>
        <v>166.59705059999999</v>
      </c>
    </row>
    <row r="6169" spans="1:4" x14ac:dyDescent="0.25">
      <c r="A6169" s="15">
        <v>6168</v>
      </c>
      <c r="B6169" s="15">
        <v>65.289159999999995</v>
      </c>
      <c r="C6169" s="15">
        <v>128.02099999999999</v>
      </c>
      <c r="D6169" s="16">
        <f t="shared" si="96"/>
        <v>165.8344664</v>
      </c>
    </row>
    <row r="6170" spans="1:4" x14ac:dyDescent="0.25">
      <c r="A6170" s="15">
        <v>6169</v>
      </c>
      <c r="B6170" s="15">
        <v>69.916489999999996</v>
      </c>
      <c r="C6170" s="15">
        <v>132.3785</v>
      </c>
      <c r="D6170" s="16">
        <f t="shared" si="96"/>
        <v>177.5878846</v>
      </c>
    </row>
    <row r="6171" spans="1:4" x14ac:dyDescent="0.25">
      <c r="A6171" s="15">
        <v>6170</v>
      </c>
      <c r="B6171" s="15">
        <v>66.598479999999995</v>
      </c>
      <c r="C6171" s="15">
        <v>127.79810000000001</v>
      </c>
      <c r="D6171" s="16">
        <f t="shared" si="96"/>
        <v>169.1601392</v>
      </c>
    </row>
    <row r="6172" spans="1:4" x14ac:dyDescent="0.25">
      <c r="A6172" s="15">
        <v>6171</v>
      </c>
      <c r="B6172" s="15">
        <v>69.248850000000004</v>
      </c>
      <c r="C6172" s="15">
        <v>133.78919999999999</v>
      </c>
      <c r="D6172" s="16">
        <f t="shared" si="96"/>
        <v>175.89207900000002</v>
      </c>
    </row>
    <row r="6173" spans="1:4" x14ac:dyDescent="0.25">
      <c r="A6173" s="15">
        <v>6172</v>
      </c>
      <c r="B6173" s="15">
        <v>68.81944</v>
      </c>
      <c r="C6173" s="15">
        <v>124.2264</v>
      </c>
      <c r="D6173" s="16">
        <f t="shared" si="96"/>
        <v>174.8013776</v>
      </c>
    </row>
    <row r="6174" spans="1:4" x14ac:dyDescent="0.25">
      <c r="A6174" s="15">
        <v>6173</v>
      </c>
      <c r="B6174" s="15">
        <v>68.796880000000002</v>
      </c>
      <c r="C6174" s="15">
        <v>122.0913</v>
      </c>
      <c r="D6174" s="16">
        <f t="shared" si="96"/>
        <v>174.7440752</v>
      </c>
    </row>
    <row r="6175" spans="1:4" x14ac:dyDescent="0.25">
      <c r="A6175" s="15">
        <v>6174</v>
      </c>
      <c r="B6175" s="15">
        <v>67.191389999999998</v>
      </c>
      <c r="C6175" s="15">
        <v>127.5538</v>
      </c>
      <c r="D6175" s="16">
        <f t="shared" si="96"/>
        <v>170.6661306</v>
      </c>
    </row>
    <row r="6176" spans="1:4" x14ac:dyDescent="0.25">
      <c r="A6176" s="15">
        <v>6175</v>
      </c>
      <c r="B6176" s="15">
        <v>68.405680000000004</v>
      </c>
      <c r="C6176" s="15">
        <v>142.39449999999999</v>
      </c>
      <c r="D6176" s="16">
        <f t="shared" si="96"/>
        <v>173.75042720000002</v>
      </c>
    </row>
    <row r="6177" spans="1:4" x14ac:dyDescent="0.25">
      <c r="A6177" s="15">
        <v>6176</v>
      </c>
      <c r="B6177" s="15">
        <v>70.583640000000003</v>
      </c>
      <c r="C6177" s="15">
        <v>135.37620000000001</v>
      </c>
      <c r="D6177" s="16">
        <f t="shared" si="96"/>
        <v>179.28244560000002</v>
      </c>
    </row>
    <row r="6178" spans="1:4" x14ac:dyDescent="0.25">
      <c r="A6178" s="15">
        <v>6177</v>
      </c>
      <c r="B6178" s="15">
        <v>68.400999999999996</v>
      </c>
      <c r="C6178" s="15">
        <v>143.11019999999999</v>
      </c>
      <c r="D6178" s="16">
        <f t="shared" si="96"/>
        <v>173.73854</v>
      </c>
    </row>
    <row r="6179" spans="1:4" x14ac:dyDescent="0.25">
      <c r="A6179" s="15">
        <v>6178</v>
      </c>
      <c r="B6179" s="15">
        <v>70.956289999999996</v>
      </c>
      <c r="C6179" s="15">
        <v>139.01599999999999</v>
      </c>
      <c r="D6179" s="16">
        <f t="shared" si="96"/>
        <v>180.22897659999998</v>
      </c>
    </row>
    <row r="6180" spans="1:4" x14ac:dyDescent="0.25">
      <c r="A6180" s="15">
        <v>6179</v>
      </c>
      <c r="B6180" s="15">
        <v>69.857060000000004</v>
      </c>
      <c r="C6180" s="15">
        <v>120.7675</v>
      </c>
      <c r="D6180" s="16">
        <f t="shared" si="96"/>
        <v>177.43693240000002</v>
      </c>
    </row>
    <row r="6181" spans="1:4" x14ac:dyDescent="0.25">
      <c r="A6181" s="15">
        <v>6180</v>
      </c>
      <c r="B6181" s="15">
        <v>65.615930000000006</v>
      </c>
      <c r="C6181" s="15">
        <v>129.3528</v>
      </c>
      <c r="D6181" s="16">
        <f t="shared" si="96"/>
        <v>166.66446220000003</v>
      </c>
    </row>
    <row r="6182" spans="1:4" x14ac:dyDescent="0.25">
      <c r="A6182" s="15">
        <v>6181</v>
      </c>
      <c r="B6182" s="15">
        <v>65.390640000000005</v>
      </c>
      <c r="C6182" s="15">
        <v>96.548150000000007</v>
      </c>
      <c r="D6182" s="16">
        <f t="shared" si="96"/>
        <v>166.09222560000001</v>
      </c>
    </row>
    <row r="6183" spans="1:4" x14ac:dyDescent="0.25">
      <c r="A6183" s="15">
        <v>6182</v>
      </c>
      <c r="B6183" s="15">
        <v>67.951750000000004</v>
      </c>
      <c r="C6183" s="15">
        <v>128.24119999999999</v>
      </c>
      <c r="D6183" s="16">
        <f t="shared" si="96"/>
        <v>172.59744500000002</v>
      </c>
    </row>
    <row r="6184" spans="1:4" x14ac:dyDescent="0.25">
      <c r="A6184" s="15">
        <v>6183</v>
      </c>
      <c r="B6184" s="15">
        <v>70.052090000000007</v>
      </c>
      <c r="C6184" s="15">
        <v>123.2307</v>
      </c>
      <c r="D6184" s="16">
        <f t="shared" si="96"/>
        <v>177.93230860000003</v>
      </c>
    </row>
    <row r="6185" spans="1:4" x14ac:dyDescent="0.25">
      <c r="A6185" s="15">
        <v>6184</v>
      </c>
      <c r="B6185" s="15">
        <v>68.181989999999999</v>
      </c>
      <c r="C6185" s="15">
        <v>134.92670000000001</v>
      </c>
      <c r="D6185" s="16">
        <f t="shared" si="96"/>
        <v>173.18225459999999</v>
      </c>
    </row>
    <row r="6186" spans="1:4" x14ac:dyDescent="0.25">
      <c r="A6186" s="15">
        <v>6185</v>
      </c>
      <c r="B6186" s="15">
        <v>68.799379999999999</v>
      </c>
      <c r="C6186" s="15">
        <v>116.69280000000001</v>
      </c>
      <c r="D6186" s="16">
        <f t="shared" si="96"/>
        <v>174.7504252</v>
      </c>
    </row>
    <row r="6187" spans="1:4" x14ac:dyDescent="0.25">
      <c r="A6187" s="15">
        <v>6186</v>
      </c>
      <c r="B6187" s="15">
        <v>67.366069999999993</v>
      </c>
      <c r="C6187" s="15">
        <v>118.68899999999999</v>
      </c>
      <c r="D6187" s="16">
        <f t="shared" si="96"/>
        <v>171.10981779999997</v>
      </c>
    </row>
    <row r="6188" spans="1:4" x14ac:dyDescent="0.25">
      <c r="A6188" s="15">
        <v>6187</v>
      </c>
      <c r="B6188" s="15">
        <v>70.622039999999998</v>
      </c>
      <c r="C6188" s="15">
        <v>125.7371</v>
      </c>
      <c r="D6188" s="16">
        <f t="shared" si="96"/>
        <v>179.37998160000001</v>
      </c>
    </row>
    <row r="6189" spans="1:4" x14ac:dyDescent="0.25">
      <c r="A6189" s="15">
        <v>6188</v>
      </c>
      <c r="B6189" s="15">
        <v>71.795299999999997</v>
      </c>
      <c r="C6189" s="15">
        <v>158.23259999999999</v>
      </c>
      <c r="D6189" s="16">
        <f t="shared" si="96"/>
        <v>182.360062</v>
      </c>
    </row>
    <row r="6190" spans="1:4" x14ac:dyDescent="0.25">
      <c r="A6190" s="15">
        <v>6189</v>
      </c>
      <c r="B6190" s="15">
        <v>66.530150000000006</v>
      </c>
      <c r="C6190" s="15">
        <v>117.00020000000001</v>
      </c>
      <c r="D6190" s="16">
        <f t="shared" si="96"/>
        <v>168.98658100000003</v>
      </c>
    </row>
    <row r="6191" spans="1:4" x14ac:dyDescent="0.25">
      <c r="A6191" s="15">
        <v>6190</v>
      </c>
      <c r="B6191" s="15">
        <v>65.097679999999997</v>
      </c>
      <c r="C6191" s="15">
        <v>134.3973</v>
      </c>
      <c r="D6191" s="16">
        <f t="shared" si="96"/>
        <v>165.34810719999999</v>
      </c>
    </row>
    <row r="6192" spans="1:4" x14ac:dyDescent="0.25">
      <c r="A6192" s="15">
        <v>6191</v>
      </c>
      <c r="B6192" s="15">
        <v>64.760769999999994</v>
      </c>
      <c r="C6192" s="15">
        <v>128.81290000000001</v>
      </c>
      <c r="D6192" s="16">
        <f t="shared" si="96"/>
        <v>164.49235579999998</v>
      </c>
    </row>
    <row r="6193" spans="1:4" x14ac:dyDescent="0.25">
      <c r="A6193" s="15">
        <v>6192</v>
      </c>
      <c r="B6193" s="15">
        <v>69.035780000000003</v>
      </c>
      <c r="C6193" s="15">
        <v>130.89269999999999</v>
      </c>
      <c r="D6193" s="16">
        <f t="shared" si="96"/>
        <v>175.3508812</v>
      </c>
    </row>
    <row r="6194" spans="1:4" x14ac:dyDescent="0.25">
      <c r="A6194" s="15">
        <v>6193</v>
      </c>
      <c r="B6194" s="15">
        <v>65.444029999999998</v>
      </c>
      <c r="C6194" s="15">
        <v>109.92319999999999</v>
      </c>
      <c r="D6194" s="16">
        <f t="shared" si="96"/>
        <v>166.22783619999998</v>
      </c>
    </row>
    <row r="6195" spans="1:4" x14ac:dyDescent="0.25">
      <c r="A6195" s="15">
        <v>6194</v>
      </c>
      <c r="B6195" s="15">
        <v>66.152360000000002</v>
      </c>
      <c r="C6195" s="15">
        <v>110.35299999999999</v>
      </c>
      <c r="D6195" s="16">
        <f t="shared" si="96"/>
        <v>168.02699440000001</v>
      </c>
    </row>
    <row r="6196" spans="1:4" x14ac:dyDescent="0.25">
      <c r="A6196" s="15">
        <v>6195</v>
      </c>
      <c r="B6196" s="15">
        <v>69.550120000000007</v>
      </c>
      <c r="C6196" s="15">
        <v>138.8793</v>
      </c>
      <c r="D6196" s="16">
        <f t="shared" si="96"/>
        <v>176.65730480000002</v>
      </c>
    </row>
    <row r="6197" spans="1:4" x14ac:dyDescent="0.25">
      <c r="A6197" s="15">
        <v>6196</v>
      </c>
      <c r="B6197" s="15">
        <v>64.92792</v>
      </c>
      <c r="C6197" s="15">
        <v>116.1101</v>
      </c>
      <c r="D6197" s="16">
        <f t="shared" si="96"/>
        <v>164.9169168</v>
      </c>
    </row>
    <row r="6198" spans="1:4" x14ac:dyDescent="0.25">
      <c r="A6198" s="15">
        <v>6197</v>
      </c>
      <c r="B6198" s="15">
        <v>67.757270000000005</v>
      </c>
      <c r="C6198" s="15">
        <v>122.6048</v>
      </c>
      <c r="D6198" s="16">
        <f t="shared" si="96"/>
        <v>172.10346580000001</v>
      </c>
    </row>
    <row r="6199" spans="1:4" x14ac:dyDescent="0.25">
      <c r="A6199" s="15">
        <v>6198</v>
      </c>
      <c r="B6199" s="15">
        <v>69.050619999999995</v>
      </c>
      <c r="C6199" s="15">
        <v>143.64869999999999</v>
      </c>
      <c r="D6199" s="16">
        <f t="shared" si="96"/>
        <v>175.38857479999999</v>
      </c>
    </row>
    <row r="6200" spans="1:4" x14ac:dyDescent="0.25">
      <c r="A6200" s="15">
        <v>6199</v>
      </c>
      <c r="B6200" s="15">
        <v>64.931359999999998</v>
      </c>
      <c r="C6200" s="15">
        <v>94.598759999999999</v>
      </c>
      <c r="D6200" s="16">
        <f t="shared" si="96"/>
        <v>164.92565439999998</v>
      </c>
    </row>
    <row r="6201" spans="1:4" x14ac:dyDescent="0.25">
      <c r="A6201" s="15">
        <v>6200</v>
      </c>
      <c r="B6201" s="15">
        <v>70.186909999999997</v>
      </c>
      <c r="C6201" s="15">
        <v>130.8536</v>
      </c>
      <c r="D6201" s="16">
        <f t="shared" si="96"/>
        <v>178.27475139999999</v>
      </c>
    </row>
    <row r="6202" spans="1:4" x14ac:dyDescent="0.25">
      <c r="A6202" s="15">
        <v>6201</v>
      </c>
      <c r="B6202" s="15">
        <v>67.729709999999997</v>
      </c>
      <c r="C6202" s="15">
        <v>148.7955</v>
      </c>
      <c r="D6202" s="16">
        <f t="shared" si="96"/>
        <v>172.03346339999999</v>
      </c>
    </row>
    <row r="6203" spans="1:4" x14ac:dyDescent="0.25">
      <c r="A6203" s="15">
        <v>6202</v>
      </c>
      <c r="B6203" s="15">
        <v>67.328689999999995</v>
      </c>
      <c r="C6203" s="15">
        <v>130.6884</v>
      </c>
      <c r="D6203" s="16">
        <f t="shared" si="96"/>
        <v>171.01487259999999</v>
      </c>
    </row>
    <row r="6204" spans="1:4" x14ac:dyDescent="0.25">
      <c r="A6204" s="15">
        <v>6203</v>
      </c>
      <c r="B6204" s="15">
        <v>69.709950000000006</v>
      </c>
      <c r="C6204" s="15">
        <v>151.16149999999999</v>
      </c>
      <c r="D6204" s="16">
        <f t="shared" si="96"/>
        <v>177.06327300000001</v>
      </c>
    </row>
    <row r="6205" spans="1:4" x14ac:dyDescent="0.25">
      <c r="A6205" s="15">
        <v>6204</v>
      </c>
      <c r="B6205" s="15">
        <v>71.387609999999995</v>
      </c>
      <c r="C6205" s="15">
        <v>144.922</v>
      </c>
      <c r="D6205" s="16">
        <f t="shared" si="96"/>
        <v>181.32452939999999</v>
      </c>
    </row>
    <row r="6206" spans="1:4" x14ac:dyDescent="0.25">
      <c r="A6206" s="15">
        <v>6205</v>
      </c>
      <c r="B6206" s="15">
        <v>67.331159999999997</v>
      </c>
      <c r="C6206" s="15">
        <v>132.61709999999999</v>
      </c>
      <c r="D6206" s="16">
        <f t="shared" si="96"/>
        <v>171.02114639999999</v>
      </c>
    </row>
    <row r="6207" spans="1:4" x14ac:dyDescent="0.25">
      <c r="A6207" s="15">
        <v>6206</v>
      </c>
      <c r="B6207" s="15">
        <v>68.522120000000001</v>
      </c>
      <c r="C6207" s="15">
        <v>120.6801</v>
      </c>
      <c r="D6207" s="16">
        <f t="shared" si="96"/>
        <v>174.04618479999999</v>
      </c>
    </row>
    <row r="6208" spans="1:4" x14ac:dyDescent="0.25">
      <c r="A6208" s="15">
        <v>6207</v>
      </c>
      <c r="B6208" s="15">
        <v>70.201449999999994</v>
      </c>
      <c r="C6208" s="15">
        <v>117.236</v>
      </c>
      <c r="D6208" s="16">
        <f t="shared" si="96"/>
        <v>178.31168299999999</v>
      </c>
    </row>
    <row r="6209" spans="1:4" x14ac:dyDescent="0.25">
      <c r="A6209" s="15">
        <v>6208</v>
      </c>
      <c r="B6209" s="15">
        <v>66.589309999999998</v>
      </c>
      <c r="C6209" s="15">
        <v>117.0805</v>
      </c>
      <c r="D6209" s="16">
        <f t="shared" si="96"/>
        <v>169.13684739999999</v>
      </c>
    </row>
    <row r="6210" spans="1:4" x14ac:dyDescent="0.25">
      <c r="A6210" s="15">
        <v>6209</v>
      </c>
      <c r="B6210" s="15">
        <v>69.020840000000007</v>
      </c>
      <c r="C6210" s="15">
        <v>131.26089999999999</v>
      </c>
      <c r="D6210" s="16">
        <f t="shared" si="96"/>
        <v>175.31293360000001</v>
      </c>
    </row>
    <row r="6211" spans="1:4" x14ac:dyDescent="0.25">
      <c r="A6211" s="15">
        <v>6210</v>
      </c>
      <c r="B6211" s="15">
        <v>68.787260000000003</v>
      </c>
      <c r="C6211" s="15">
        <v>123.94499999999999</v>
      </c>
      <c r="D6211" s="16">
        <f t="shared" ref="D6211:D6274" si="97">B6211*2.54</f>
        <v>174.7196404</v>
      </c>
    </row>
    <row r="6212" spans="1:4" x14ac:dyDescent="0.25">
      <c r="A6212" s="15">
        <v>6211</v>
      </c>
      <c r="B6212" s="15">
        <v>69.062579999999997</v>
      </c>
      <c r="C6212" s="15">
        <v>120.0654</v>
      </c>
      <c r="D6212" s="16">
        <f t="shared" si="97"/>
        <v>175.4189532</v>
      </c>
    </row>
    <row r="6213" spans="1:4" x14ac:dyDescent="0.25">
      <c r="A6213" s="15">
        <v>6212</v>
      </c>
      <c r="B6213" s="15">
        <v>70.135210000000001</v>
      </c>
      <c r="C6213" s="15">
        <v>126.9799</v>
      </c>
      <c r="D6213" s="16">
        <f t="shared" si="97"/>
        <v>178.14343339999999</v>
      </c>
    </row>
    <row r="6214" spans="1:4" x14ac:dyDescent="0.25">
      <c r="A6214" s="15">
        <v>6213</v>
      </c>
      <c r="B6214" s="15">
        <v>69.719430000000003</v>
      </c>
      <c r="C6214" s="15">
        <v>136.3826</v>
      </c>
      <c r="D6214" s="16">
        <f t="shared" si="97"/>
        <v>177.0873522</v>
      </c>
    </row>
    <row r="6215" spans="1:4" x14ac:dyDescent="0.25">
      <c r="A6215" s="15">
        <v>6214</v>
      </c>
      <c r="B6215" s="15">
        <v>69.373980000000003</v>
      </c>
      <c r="C6215" s="15">
        <v>131.2544</v>
      </c>
      <c r="D6215" s="16">
        <f t="shared" si="97"/>
        <v>176.2099092</v>
      </c>
    </row>
    <row r="6216" spans="1:4" x14ac:dyDescent="0.25">
      <c r="A6216" s="15">
        <v>6215</v>
      </c>
      <c r="B6216" s="15">
        <v>69.05735</v>
      </c>
      <c r="C6216" s="15">
        <v>132.3124</v>
      </c>
      <c r="D6216" s="16">
        <f t="shared" si="97"/>
        <v>175.40566899999999</v>
      </c>
    </row>
    <row r="6217" spans="1:4" x14ac:dyDescent="0.25">
      <c r="A6217" s="15">
        <v>6216</v>
      </c>
      <c r="B6217" s="15">
        <v>70.054720000000003</v>
      </c>
      <c r="C6217" s="15">
        <v>132.66139999999999</v>
      </c>
      <c r="D6217" s="16">
        <f t="shared" si="97"/>
        <v>177.9389888</v>
      </c>
    </row>
    <row r="6218" spans="1:4" x14ac:dyDescent="0.25">
      <c r="A6218" s="15">
        <v>6217</v>
      </c>
      <c r="B6218" s="15">
        <v>68.345609999999994</v>
      </c>
      <c r="C6218" s="15">
        <v>133.09</v>
      </c>
      <c r="D6218" s="16">
        <f t="shared" si="97"/>
        <v>173.59784939999997</v>
      </c>
    </row>
    <row r="6219" spans="1:4" x14ac:dyDescent="0.25">
      <c r="A6219" s="15">
        <v>6218</v>
      </c>
      <c r="B6219" s="15">
        <v>67.522090000000006</v>
      </c>
      <c r="C6219" s="15">
        <v>121.4611</v>
      </c>
      <c r="D6219" s="16">
        <f t="shared" si="97"/>
        <v>171.5061086</v>
      </c>
    </row>
    <row r="6220" spans="1:4" x14ac:dyDescent="0.25">
      <c r="A6220" s="15">
        <v>6219</v>
      </c>
      <c r="B6220" s="15">
        <v>70.078400000000002</v>
      </c>
      <c r="C6220" s="15">
        <v>133.60730000000001</v>
      </c>
      <c r="D6220" s="16">
        <f t="shared" si="97"/>
        <v>177.99913600000002</v>
      </c>
    </row>
    <row r="6221" spans="1:4" x14ac:dyDescent="0.25">
      <c r="A6221" s="15">
        <v>6220</v>
      </c>
      <c r="B6221" s="15">
        <v>68.160600000000002</v>
      </c>
      <c r="C6221" s="15">
        <v>142.04939999999999</v>
      </c>
      <c r="D6221" s="16">
        <f t="shared" si="97"/>
        <v>173.12792400000001</v>
      </c>
    </row>
    <row r="6222" spans="1:4" x14ac:dyDescent="0.25">
      <c r="A6222" s="15">
        <v>6221</v>
      </c>
      <c r="B6222" s="15">
        <v>66.762190000000004</v>
      </c>
      <c r="C6222" s="15">
        <v>133.1326</v>
      </c>
      <c r="D6222" s="16">
        <f t="shared" si="97"/>
        <v>169.57596260000003</v>
      </c>
    </row>
    <row r="6223" spans="1:4" x14ac:dyDescent="0.25">
      <c r="A6223" s="15">
        <v>6222</v>
      </c>
      <c r="B6223" s="15">
        <v>67.39828</v>
      </c>
      <c r="C6223" s="15">
        <v>119.6178</v>
      </c>
      <c r="D6223" s="16">
        <f t="shared" si="97"/>
        <v>171.19163119999999</v>
      </c>
    </row>
    <row r="6224" spans="1:4" x14ac:dyDescent="0.25">
      <c r="A6224" s="15">
        <v>6223</v>
      </c>
      <c r="B6224" s="15">
        <v>69.238479999999996</v>
      </c>
      <c r="C6224" s="15">
        <v>129.4479</v>
      </c>
      <c r="D6224" s="16">
        <f t="shared" si="97"/>
        <v>175.86573919999998</v>
      </c>
    </row>
    <row r="6225" spans="1:4" x14ac:dyDescent="0.25">
      <c r="A6225" s="15">
        <v>6224</v>
      </c>
      <c r="B6225" s="15">
        <v>63.377409999999998</v>
      </c>
      <c r="C6225" s="15">
        <v>121.7897</v>
      </c>
      <c r="D6225" s="16">
        <f t="shared" si="97"/>
        <v>160.97862140000001</v>
      </c>
    </row>
    <row r="6226" spans="1:4" x14ac:dyDescent="0.25">
      <c r="A6226" s="15">
        <v>6225</v>
      </c>
      <c r="B6226" s="15">
        <v>68.528859999999995</v>
      </c>
      <c r="C6226" s="15">
        <v>129.82669999999999</v>
      </c>
      <c r="D6226" s="16">
        <f t="shared" si="97"/>
        <v>174.06330439999999</v>
      </c>
    </row>
    <row r="6227" spans="1:4" x14ac:dyDescent="0.25">
      <c r="A6227" s="15">
        <v>6226</v>
      </c>
      <c r="B6227" s="15">
        <v>66.214979999999997</v>
      </c>
      <c r="C6227" s="15">
        <v>131.2149</v>
      </c>
      <c r="D6227" s="16">
        <f t="shared" si="97"/>
        <v>168.18604919999999</v>
      </c>
    </row>
    <row r="6228" spans="1:4" x14ac:dyDescent="0.25">
      <c r="A6228" s="15">
        <v>6227</v>
      </c>
      <c r="B6228" s="15">
        <v>66.875389999999996</v>
      </c>
      <c r="C6228" s="15">
        <v>136.51570000000001</v>
      </c>
      <c r="D6228" s="16">
        <f t="shared" si="97"/>
        <v>169.86349060000001</v>
      </c>
    </row>
    <row r="6229" spans="1:4" x14ac:dyDescent="0.25">
      <c r="A6229" s="15">
        <v>6228</v>
      </c>
      <c r="B6229" s="15">
        <v>67.378789999999995</v>
      </c>
      <c r="C6229" s="15">
        <v>113.50190000000001</v>
      </c>
      <c r="D6229" s="16">
        <f t="shared" si="97"/>
        <v>171.14212659999998</v>
      </c>
    </row>
    <row r="6230" spans="1:4" x14ac:dyDescent="0.25">
      <c r="A6230" s="15">
        <v>6229</v>
      </c>
      <c r="B6230" s="15">
        <v>66.661289999999994</v>
      </c>
      <c r="C6230" s="15">
        <v>133.4427</v>
      </c>
      <c r="D6230" s="16">
        <f t="shared" si="97"/>
        <v>169.31967659999998</v>
      </c>
    </row>
    <row r="6231" spans="1:4" x14ac:dyDescent="0.25">
      <c r="A6231" s="15">
        <v>6230</v>
      </c>
      <c r="B6231" s="15">
        <v>68.082440000000005</v>
      </c>
      <c r="C6231" s="15">
        <v>133.4736</v>
      </c>
      <c r="D6231" s="16">
        <f t="shared" si="97"/>
        <v>172.92939760000002</v>
      </c>
    </row>
    <row r="6232" spans="1:4" x14ac:dyDescent="0.25">
      <c r="A6232" s="15">
        <v>6231</v>
      </c>
      <c r="B6232" s="15">
        <v>65.973439999999997</v>
      </c>
      <c r="C6232" s="15">
        <v>135.52119999999999</v>
      </c>
      <c r="D6232" s="16">
        <f t="shared" si="97"/>
        <v>167.5725376</v>
      </c>
    </row>
    <row r="6233" spans="1:4" x14ac:dyDescent="0.25">
      <c r="A6233" s="15">
        <v>6232</v>
      </c>
      <c r="B6233" s="15">
        <v>65.860900000000001</v>
      </c>
      <c r="C6233" s="15">
        <v>122.3441</v>
      </c>
      <c r="D6233" s="16">
        <f t="shared" si="97"/>
        <v>167.286686</v>
      </c>
    </row>
    <row r="6234" spans="1:4" x14ac:dyDescent="0.25">
      <c r="A6234" s="15">
        <v>6233</v>
      </c>
      <c r="B6234" s="15">
        <v>67.684640000000002</v>
      </c>
      <c r="C6234" s="15">
        <v>124.70050000000001</v>
      </c>
      <c r="D6234" s="16">
        <f t="shared" si="97"/>
        <v>171.91898560000001</v>
      </c>
    </row>
    <row r="6235" spans="1:4" x14ac:dyDescent="0.25">
      <c r="A6235" s="15">
        <v>6234</v>
      </c>
      <c r="B6235" s="15">
        <v>69.124300000000005</v>
      </c>
      <c r="C6235" s="15">
        <v>126.6651</v>
      </c>
      <c r="D6235" s="16">
        <f t="shared" si="97"/>
        <v>175.57572200000001</v>
      </c>
    </row>
    <row r="6236" spans="1:4" x14ac:dyDescent="0.25">
      <c r="A6236" s="15">
        <v>6235</v>
      </c>
      <c r="B6236" s="15">
        <v>71.240859999999998</v>
      </c>
      <c r="C6236" s="15">
        <v>127.2719</v>
      </c>
      <c r="D6236" s="16">
        <f t="shared" si="97"/>
        <v>180.95178440000001</v>
      </c>
    </row>
    <row r="6237" spans="1:4" x14ac:dyDescent="0.25">
      <c r="A6237" s="15">
        <v>6236</v>
      </c>
      <c r="B6237" s="15">
        <v>69.075000000000003</v>
      </c>
      <c r="C6237" s="15">
        <v>125.6317</v>
      </c>
      <c r="D6237" s="16">
        <f t="shared" si="97"/>
        <v>175.45050000000001</v>
      </c>
    </row>
    <row r="6238" spans="1:4" x14ac:dyDescent="0.25">
      <c r="A6238" s="15">
        <v>6237</v>
      </c>
      <c r="B6238" s="15">
        <v>69.072540000000004</v>
      </c>
      <c r="C6238" s="15">
        <v>128.99969999999999</v>
      </c>
      <c r="D6238" s="16">
        <f t="shared" si="97"/>
        <v>175.4442516</v>
      </c>
    </row>
    <row r="6239" spans="1:4" x14ac:dyDescent="0.25">
      <c r="A6239" s="15">
        <v>6238</v>
      </c>
      <c r="B6239" s="15">
        <v>65.767790000000005</v>
      </c>
      <c r="C6239" s="15">
        <v>121.7671</v>
      </c>
      <c r="D6239" s="16">
        <f t="shared" si="97"/>
        <v>167.05018660000002</v>
      </c>
    </row>
    <row r="6240" spans="1:4" x14ac:dyDescent="0.25">
      <c r="A6240" s="15">
        <v>6239</v>
      </c>
      <c r="B6240" s="15">
        <v>69.500299999999996</v>
      </c>
      <c r="C6240" s="15">
        <v>142.94569999999999</v>
      </c>
      <c r="D6240" s="16">
        <f t="shared" si="97"/>
        <v>176.53076199999998</v>
      </c>
    </row>
    <row r="6241" spans="1:4" x14ac:dyDescent="0.25">
      <c r="A6241" s="15">
        <v>6240</v>
      </c>
      <c r="B6241" s="15">
        <v>69.210089999999994</v>
      </c>
      <c r="C6241" s="15">
        <v>129.2261</v>
      </c>
      <c r="D6241" s="16">
        <f t="shared" si="97"/>
        <v>175.79362859999998</v>
      </c>
    </row>
    <row r="6242" spans="1:4" x14ac:dyDescent="0.25">
      <c r="A6242" s="15">
        <v>6241</v>
      </c>
      <c r="B6242" s="15">
        <v>66.131</v>
      </c>
      <c r="C6242" s="15">
        <v>128.90780000000001</v>
      </c>
      <c r="D6242" s="16">
        <f t="shared" si="97"/>
        <v>167.97274000000002</v>
      </c>
    </row>
    <row r="6243" spans="1:4" x14ac:dyDescent="0.25">
      <c r="A6243" s="15">
        <v>6242</v>
      </c>
      <c r="B6243" s="15">
        <v>66.454040000000006</v>
      </c>
      <c r="C6243" s="15">
        <v>109.0055</v>
      </c>
      <c r="D6243" s="16">
        <f t="shared" si="97"/>
        <v>168.79326160000002</v>
      </c>
    </row>
    <row r="6244" spans="1:4" x14ac:dyDescent="0.25">
      <c r="A6244" s="15">
        <v>6243</v>
      </c>
      <c r="B6244" s="15">
        <v>65.430120000000002</v>
      </c>
      <c r="C6244" s="15">
        <v>129.13820000000001</v>
      </c>
      <c r="D6244" s="16">
        <f t="shared" si="97"/>
        <v>166.19250479999999</v>
      </c>
    </row>
    <row r="6245" spans="1:4" x14ac:dyDescent="0.25">
      <c r="A6245" s="15">
        <v>6244</v>
      </c>
      <c r="B6245" s="15">
        <v>68.377889999999994</v>
      </c>
      <c r="C6245" s="15">
        <v>132.00819999999999</v>
      </c>
      <c r="D6245" s="16">
        <f t="shared" si="97"/>
        <v>173.67984059999998</v>
      </c>
    </row>
    <row r="6246" spans="1:4" x14ac:dyDescent="0.25">
      <c r="A6246" s="15">
        <v>6245</v>
      </c>
      <c r="B6246" s="15">
        <v>69.258709999999994</v>
      </c>
      <c r="C6246" s="15">
        <v>126.1872</v>
      </c>
      <c r="D6246" s="16">
        <f t="shared" si="97"/>
        <v>175.91712339999998</v>
      </c>
    </row>
    <row r="6247" spans="1:4" x14ac:dyDescent="0.25">
      <c r="A6247" s="15">
        <v>6246</v>
      </c>
      <c r="B6247" s="15">
        <v>68.559169999999995</v>
      </c>
      <c r="C6247" s="15">
        <v>131.6865</v>
      </c>
      <c r="D6247" s="16">
        <f t="shared" si="97"/>
        <v>174.1402918</v>
      </c>
    </row>
    <row r="6248" spans="1:4" x14ac:dyDescent="0.25">
      <c r="A6248" s="15">
        <v>6247</v>
      </c>
      <c r="B6248" s="15">
        <v>69.829560000000001</v>
      </c>
      <c r="C6248" s="15">
        <v>152.91329999999999</v>
      </c>
      <c r="D6248" s="16">
        <f t="shared" si="97"/>
        <v>177.36708240000002</v>
      </c>
    </row>
    <row r="6249" spans="1:4" x14ac:dyDescent="0.25">
      <c r="A6249" s="15">
        <v>6248</v>
      </c>
      <c r="B6249" s="15">
        <v>68.563659999999999</v>
      </c>
      <c r="C6249" s="15">
        <v>135.9443</v>
      </c>
      <c r="D6249" s="16">
        <f t="shared" si="97"/>
        <v>174.15169639999999</v>
      </c>
    </row>
    <row r="6250" spans="1:4" x14ac:dyDescent="0.25">
      <c r="A6250" s="15">
        <v>6249</v>
      </c>
      <c r="B6250" s="15">
        <v>69.89716</v>
      </c>
      <c r="C6250" s="15">
        <v>135.4161</v>
      </c>
      <c r="D6250" s="16">
        <f t="shared" si="97"/>
        <v>177.53878639999999</v>
      </c>
    </row>
    <row r="6251" spans="1:4" x14ac:dyDescent="0.25">
      <c r="A6251" s="15">
        <v>6250</v>
      </c>
      <c r="B6251" s="15">
        <v>67.229110000000006</v>
      </c>
      <c r="C6251" s="15">
        <v>126.99079999999999</v>
      </c>
      <c r="D6251" s="16">
        <f t="shared" si="97"/>
        <v>170.76193940000002</v>
      </c>
    </row>
    <row r="6252" spans="1:4" x14ac:dyDescent="0.25">
      <c r="A6252" s="15">
        <v>6251</v>
      </c>
      <c r="B6252" s="15">
        <v>68.277839999999998</v>
      </c>
      <c r="C6252" s="15">
        <v>151.49860000000001</v>
      </c>
      <c r="D6252" s="16">
        <f t="shared" si="97"/>
        <v>173.42571359999999</v>
      </c>
    </row>
    <row r="6253" spans="1:4" x14ac:dyDescent="0.25">
      <c r="A6253" s="15">
        <v>6252</v>
      </c>
      <c r="B6253" s="15">
        <v>67.709559999999996</v>
      </c>
      <c r="C6253" s="15">
        <v>120.9284</v>
      </c>
      <c r="D6253" s="16">
        <f t="shared" si="97"/>
        <v>171.9822824</v>
      </c>
    </row>
    <row r="6254" spans="1:4" x14ac:dyDescent="0.25">
      <c r="A6254" s="15">
        <v>6253</v>
      </c>
      <c r="B6254" s="15">
        <v>68.634969999999996</v>
      </c>
      <c r="C6254" s="15">
        <v>143.90899999999999</v>
      </c>
      <c r="D6254" s="16">
        <f t="shared" si="97"/>
        <v>174.3328238</v>
      </c>
    </row>
    <row r="6255" spans="1:4" x14ac:dyDescent="0.25">
      <c r="A6255" s="15">
        <v>6254</v>
      </c>
      <c r="B6255" s="15">
        <v>66.24494</v>
      </c>
      <c r="C6255" s="15">
        <v>148.3015</v>
      </c>
      <c r="D6255" s="16">
        <f t="shared" si="97"/>
        <v>168.26214759999999</v>
      </c>
    </row>
    <row r="6256" spans="1:4" x14ac:dyDescent="0.25">
      <c r="A6256" s="15">
        <v>6255</v>
      </c>
      <c r="B6256" s="15">
        <v>65.928200000000004</v>
      </c>
      <c r="C6256" s="15">
        <v>98.38391</v>
      </c>
      <c r="D6256" s="16">
        <f t="shared" si="97"/>
        <v>167.457628</v>
      </c>
    </row>
    <row r="6257" spans="1:4" x14ac:dyDescent="0.25">
      <c r="A6257" s="15">
        <v>6256</v>
      </c>
      <c r="B6257" s="15">
        <v>68.650700000000001</v>
      </c>
      <c r="C6257" s="15">
        <v>134.65369999999999</v>
      </c>
      <c r="D6257" s="16">
        <f t="shared" si="97"/>
        <v>174.37277800000001</v>
      </c>
    </row>
    <row r="6258" spans="1:4" x14ac:dyDescent="0.25">
      <c r="A6258" s="15">
        <v>6257</v>
      </c>
      <c r="B6258" s="15">
        <v>67.663629999999998</v>
      </c>
      <c r="C6258" s="15">
        <v>91.260679999999994</v>
      </c>
      <c r="D6258" s="16">
        <f t="shared" si="97"/>
        <v>171.8656202</v>
      </c>
    </row>
    <row r="6259" spans="1:4" x14ac:dyDescent="0.25">
      <c r="A6259" s="15">
        <v>6258</v>
      </c>
      <c r="B6259" s="15">
        <v>68.153800000000004</v>
      </c>
      <c r="C6259" s="15">
        <v>129.1524</v>
      </c>
      <c r="D6259" s="16">
        <f t="shared" si="97"/>
        <v>173.11065200000002</v>
      </c>
    </row>
    <row r="6260" spans="1:4" x14ac:dyDescent="0.25">
      <c r="A6260" s="15">
        <v>6259</v>
      </c>
      <c r="B6260" s="15">
        <v>63.792639999999999</v>
      </c>
      <c r="C6260" s="15">
        <v>116.3877</v>
      </c>
      <c r="D6260" s="16">
        <f t="shared" si="97"/>
        <v>162.03330560000001</v>
      </c>
    </row>
    <row r="6261" spans="1:4" x14ac:dyDescent="0.25">
      <c r="A6261" s="15">
        <v>6260</v>
      </c>
      <c r="B6261" s="15">
        <v>65.462509999999995</v>
      </c>
      <c r="C6261" s="15">
        <v>128.88319999999999</v>
      </c>
      <c r="D6261" s="16">
        <f t="shared" si="97"/>
        <v>166.27477539999998</v>
      </c>
    </row>
    <row r="6262" spans="1:4" x14ac:dyDescent="0.25">
      <c r="A6262" s="15">
        <v>6261</v>
      </c>
      <c r="B6262" s="15">
        <v>70.753860000000003</v>
      </c>
      <c r="C6262" s="15">
        <v>135.33279999999999</v>
      </c>
      <c r="D6262" s="16">
        <f t="shared" si="97"/>
        <v>179.71480440000002</v>
      </c>
    </row>
    <row r="6263" spans="1:4" x14ac:dyDescent="0.25">
      <c r="A6263" s="15">
        <v>6262</v>
      </c>
      <c r="B6263" s="15">
        <v>66.296080000000003</v>
      </c>
      <c r="C6263" s="15">
        <v>119.843</v>
      </c>
      <c r="D6263" s="16">
        <f t="shared" si="97"/>
        <v>168.39204320000002</v>
      </c>
    </row>
    <row r="6264" spans="1:4" x14ac:dyDescent="0.25">
      <c r="A6264" s="15">
        <v>6263</v>
      </c>
      <c r="B6264" s="15">
        <v>66.171270000000007</v>
      </c>
      <c r="C6264" s="15">
        <v>132.3032</v>
      </c>
      <c r="D6264" s="16">
        <f t="shared" si="97"/>
        <v>168.07502580000002</v>
      </c>
    </row>
    <row r="6265" spans="1:4" x14ac:dyDescent="0.25">
      <c r="A6265" s="15">
        <v>6264</v>
      </c>
      <c r="B6265" s="15">
        <v>70.220320000000001</v>
      </c>
      <c r="C6265" s="15">
        <v>129.64789999999999</v>
      </c>
      <c r="D6265" s="16">
        <f t="shared" si="97"/>
        <v>178.35961280000001</v>
      </c>
    </row>
    <row r="6266" spans="1:4" x14ac:dyDescent="0.25">
      <c r="A6266" s="15">
        <v>6265</v>
      </c>
      <c r="B6266" s="15">
        <v>68.382540000000006</v>
      </c>
      <c r="C6266" s="15">
        <v>135.78890000000001</v>
      </c>
      <c r="D6266" s="16">
        <f t="shared" si="97"/>
        <v>173.69165160000003</v>
      </c>
    </row>
    <row r="6267" spans="1:4" x14ac:dyDescent="0.25">
      <c r="A6267" s="15">
        <v>6266</v>
      </c>
      <c r="B6267" s="15">
        <v>68.724170000000001</v>
      </c>
      <c r="C6267" s="15">
        <v>119.44450000000001</v>
      </c>
      <c r="D6267" s="16">
        <f t="shared" si="97"/>
        <v>174.55939180000001</v>
      </c>
    </row>
    <row r="6268" spans="1:4" x14ac:dyDescent="0.25">
      <c r="A6268" s="15">
        <v>6267</v>
      </c>
      <c r="B6268" s="15">
        <v>69.035539999999997</v>
      </c>
      <c r="C6268" s="15">
        <v>131.33760000000001</v>
      </c>
      <c r="D6268" s="16">
        <f t="shared" si="97"/>
        <v>175.35027159999999</v>
      </c>
    </row>
    <row r="6269" spans="1:4" x14ac:dyDescent="0.25">
      <c r="A6269" s="15">
        <v>6268</v>
      </c>
      <c r="B6269" s="15">
        <v>69.234219999999993</v>
      </c>
      <c r="C6269" s="15">
        <v>119.5137</v>
      </c>
      <c r="D6269" s="16">
        <f t="shared" si="97"/>
        <v>175.85491879999998</v>
      </c>
    </row>
    <row r="6270" spans="1:4" x14ac:dyDescent="0.25">
      <c r="A6270" s="15">
        <v>6269</v>
      </c>
      <c r="B6270" s="15">
        <v>68.750119999999995</v>
      </c>
      <c r="C6270" s="15">
        <v>142.77789999999999</v>
      </c>
      <c r="D6270" s="16">
        <f t="shared" si="97"/>
        <v>174.62530479999998</v>
      </c>
    </row>
    <row r="6271" spans="1:4" x14ac:dyDescent="0.25">
      <c r="A6271" s="15">
        <v>6270</v>
      </c>
      <c r="B6271" s="15">
        <v>68.707679999999996</v>
      </c>
      <c r="C6271" s="15">
        <v>142.0977</v>
      </c>
      <c r="D6271" s="16">
        <f t="shared" si="97"/>
        <v>174.51750719999998</v>
      </c>
    </row>
    <row r="6272" spans="1:4" x14ac:dyDescent="0.25">
      <c r="A6272" s="15">
        <v>6271</v>
      </c>
      <c r="B6272" s="15">
        <v>67.900499999999994</v>
      </c>
      <c r="C6272" s="15">
        <v>125.3087</v>
      </c>
      <c r="D6272" s="16">
        <f t="shared" si="97"/>
        <v>172.46726999999998</v>
      </c>
    </row>
    <row r="6273" spans="1:4" x14ac:dyDescent="0.25">
      <c r="A6273" s="15">
        <v>6272</v>
      </c>
      <c r="B6273" s="15">
        <v>69.606290000000001</v>
      </c>
      <c r="C6273" s="15">
        <v>146.45740000000001</v>
      </c>
      <c r="D6273" s="16">
        <f t="shared" si="97"/>
        <v>176.79997660000001</v>
      </c>
    </row>
    <row r="6274" spans="1:4" x14ac:dyDescent="0.25">
      <c r="A6274" s="15">
        <v>6273</v>
      </c>
      <c r="B6274" s="15">
        <v>66.809899999999999</v>
      </c>
      <c r="C6274" s="15">
        <v>129.1352</v>
      </c>
      <c r="D6274" s="16">
        <f t="shared" si="97"/>
        <v>169.697146</v>
      </c>
    </row>
    <row r="6275" spans="1:4" x14ac:dyDescent="0.25">
      <c r="A6275" s="15">
        <v>6274</v>
      </c>
      <c r="B6275" s="15">
        <v>65.014650000000003</v>
      </c>
      <c r="C6275" s="15">
        <v>100.5445</v>
      </c>
      <c r="D6275" s="16">
        <f t="shared" ref="D6275:D6338" si="98">B6275*2.54</f>
        <v>165.13721100000001</v>
      </c>
    </row>
    <row r="6276" spans="1:4" x14ac:dyDescent="0.25">
      <c r="A6276" s="15">
        <v>6275</v>
      </c>
      <c r="B6276" s="15">
        <v>67.353369999999998</v>
      </c>
      <c r="C6276" s="15">
        <v>131.17019999999999</v>
      </c>
      <c r="D6276" s="16">
        <f t="shared" si="98"/>
        <v>171.07755979999999</v>
      </c>
    </row>
    <row r="6277" spans="1:4" x14ac:dyDescent="0.25">
      <c r="A6277" s="15">
        <v>6276</v>
      </c>
      <c r="B6277" s="15">
        <v>63.035989999999998</v>
      </c>
      <c r="C6277" s="15">
        <v>112.098</v>
      </c>
      <c r="D6277" s="16">
        <f t="shared" si="98"/>
        <v>160.11141459999999</v>
      </c>
    </row>
    <row r="6278" spans="1:4" x14ac:dyDescent="0.25">
      <c r="A6278" s="15">
        <v>6277</v>
      </c>
      <c r="B6278" s="15">
        <v>68.797529999999995</v>
      </c>
      <c r="C6278" s="15">
        <v>117.09050000000001</v>
      </c>
      <c r="D6278" s="16">
        <f t="shared" si="98"/>
        <v>174.74572619999998</v>
      </c>
    </row>
    <row r="6279" spans="1:4" x14ac:dyDescent="0.25">
      <c r="A6279" s="15">
        <v>6278</v>
      </c>
      <c r="B6279" s="15">
        <v>68.693370000000002</v>
      </c>
      <c r="C6279" s="15">
        <v>132.21440000000001</v>
      </c>
      <c r="D6279" s="16">
        <f t="shared" si="98"/>
        <v>174.4811598</v>
      </c>
    </row>
    <row r="6280" spans="1:4" x14ac:dyDescent="0.25">
      <c r="A6280" s="15">
        <v>6279</v>
      </c>
      <c r="B6280" s="15">
        <v>66.374210000000005</v>
      </c>
      <c r="C6280" s="15">
        <v>123.5625</v>
      </c>
      <c r="D6280" s="16">
        <f t="shared" si="98"/>
        <v>168.59049340000001</v>
      </c>
    </row>
    <row r="6281" spans="1:4" x14ac:dyDescent="0.25">
      <c r="A6281" s="15">
        <v>6280</v>
      </c>
      <c r="B6281" s="15">
        <v>68.391800000000003</v>
      </c>
      <c r="C6281" s="15">
        <v>123.91719999999999</v>
      </c>
      <c r="D6281" s="16">
        <f t="shared" si="98"/>
        <v>173.71517200000002</v>
      </c>
    </row>
    <row r="6282" spans="1:4" x14ac:dyDescent="0.25">
      <c r="A6282" s="15">
        <v>6281</v>
      </c>
      <c r="B6282" s="15">
        <v>66.863150000000005</v>
      </c>
      <c r="C6282" s="15">
        <v>123.8108</v>
      </c>
      <c r="D6282" s="16">
        <f t="shared" si="98"/>
        <v>169.832401</v>
      </c>
    </row>
    <row r="6283" spans="1:4" x14ac:dyDescent="0.25">
      <c r="A6283" s="15">
        <v>6282</v>
      </c>
      <c r="B6283" s="15">
        <v>69.644229999999993</v>
      </c>
      <c r="C6283" s="15">
        <v>130.34209999999999</v>
      </c>
      <c r="D6283" s="16">
        <f t="shared" si="98"/>
        <v>176.89634419999999</v>
      </c>
    </row>
    <row r="6284" spans="1:4" x14ac:dyDescent="0.25">
      <c r="A6284" s="15">
        <v>6283</v>
      </c>
      <c r="B6284" s="15">
        <v>68.987949999999998</v>
      </c>
      <c r="C6284" s="15">
        <v>128.71530000000001</v>
      </c>
      <c r="D6284" s="16">
        <f t="shared" si="98"/>
        <v>175.22939299999999</v>
      </c>
    </row>
    <row r="6285" spans="1:4" x14ac:dyDescent="0.25">
      <c r="A6285" s="15">
        <v>6284</v>
      </c>
      <c r="B6285" s="15">
        <v>68.702500000000001</v>
      </c>
      <c r="C6285" s="15">
        <v>131.4076</v>
      </c>
      <c r="D6285" s="16">
        <f t="shared" si="98"/>
        <v>174.50435000000002</v>
      </c>
    </row>
    <row r="6286" spans="1:4" x14ac:dyDescent="0.25">
      <c r="A6286" s="15">
        <v>6285</v>
      </c>
      <c r="B6286" s="15">
        <v>67.061599999999999</v>
      </c>
      <c r="C6286" s="15">
        <v>110.9624</v>
      </c>
      <c r="D6286" s="16">
        <f t="shared" si="98"/>
        <v>170.33646400000001</v>
      </c>
    </row>
    <row r="6287" spans="1:4" x14ac:dyDescent="0.25">
      <c r="A6287" s="15">
        <v>6286</v>
      </c>
      <c r="B6287" s="15">
        <v>67.140990000000002</v>
      </c>
      <c r="C6287" s="15">
        <v>120.86450000000001</v>
      </c>
      <c r="D6287" s="16">
        <f t="shared" si="98"/>
        <v>170.5381146</v>
      </c>
    </row>
    <row r="6288" spans="1:4" x14ac:dyDescent="0.25">
      <c r="A6288" s="15">
        <v>6287</v>
      </c>
      <c r="B6288" s="15">
        <v>66.313609999999997</v>
      </c>
      <c r="C6288" s="15">
        <v>127.8163</v>
      </c>
      <c r="D6288" s="16">
        <f t="shared" si="98"/>
        <v>168.4365694</v>
      </c>
    </row>
    <row r="6289" spans="1:4" x14ac:dyDescent="0.25">
      <c r="A6289" s="15">
        <v>6288</v>
      </c>
      <c r="B6289" s="15">
        <v>69.679400000000001</v>
      </c>
      <c r="C6289" s="15">
        <v>140.4675</v>
      </c>
      <c r="D6289" s="16">
        <f t="shared" si="98"/>
        <v>176.98567600000001</v>
      </c>
    </row>
    <row r="6290" spans="1:4" x14ac:dyDescent="0.25">
      <c r="A6290" s="15">
        <v>6289</v>
      </c>
      <c r="B6290" s="15">
        <v>66.245289999999997</v>
      </c>
      <c r="C6290" s="15">
        <v>117.55540000000001</v>
      </c>
      <c r="D6290" s="16">
        <f t="shared" si="98"/>
        <v>168.26303659999999</v>
      </c>
    </row>
    <row r="6291" spans="1:4" x14ac:dyDescent="0.25">
      <c r="A6291" s="15">
        <v>6290</v>
      </c>
      <c r="B6291" s="15">
        <v>66.792839999999998</v>
      </c>
      <c r="C6291" s="15">
        <v>138.87350000000001</v>
      </c>
      <c r="D6291" s="16">
        <f t="shared" si="98"/>
        <v>169.65381360000001</v>
      </c>
    </row>
    <row r="6292" spans="1:4" x14ac:dyDescent="0.25">
      <c r="A6292" s="15">
        <v>6291</v>
      </c>
      <c r="B6292" s="15">
        <v>69.979799999999997</v>
      </c>
      <c r="C6292" s="15">
        <v>132.55179999999999</v>
      </c>
      <c r="D6292" s="16">
        <f t="shared" si="98"/>
        <v>177.74869200000001</v>
      </c>
    </row>
    <row r="6293" spans="1:4" x14ac:dyDescent="0.25">
      <c r="A6293" s="15">
        <v>6292</v>
      </c>
      <c r="B6293" s="15">
        <v>68.204359999999994</v>
      </c>
      <c r="C6293" s="15">
        <v>144.96799999999999</v>
      </c>
      <c r="D6293" s="16">
        <f t="shared" si="98"/>
        <v>173.23907439999999</v>
      </c>
    </row>
    <row r="6294" spans="1:4" x14ac:dyDescent="0.25">
      <c r="A6294" s="15">
        <v>6293</v>
      </c>
      <c r="B6294" s="15">
        <v>67.807940000000002</v>
      </c>
      <c r="C6294" s="15">
        <v>141.19579999999999</v>
      </c>
      <c r="D6294" s="16">
        <f t="shared" si="98"/>
        <v>172.2321676</v>
      </c>
    </row>
    <row r="6295" spans="1:4" x14ac:dyDescent="0.25">
      <c r="A6295" s="15">
        <v>6294</v>
      </c>
      <c r="B6295" s="15">
        <v>71.497609999999995</v>
      </c>
      <c r="C6295" s="15">
        <v>146.94980000000001</v>
      </c>
      <c r="D6295" s="16">
        <f t="shared" si="98"/>
        <v>181.6039294</v>
      </c>
    </row>
    <row r="6296" spans="1:4" x14ac:dyDescent="0.25">
      <c r="A6296" s="15">
        <v>6295</v>
      </c>
      <c r="B6296" s="15">
        <v>71.808530000000005</v>
      </c>
      <c r="C6296" s="15">
        <v>136.96440000000001</v>
      </c>
      <c r="D6296" s="16">
        <f t="shared" si="98"/>
        <v>182.39366620000001</v>
      </c>
    </row>
    <row r="6297" spans="1:4" x14ac:dyDescent="0.25">
      <c r="A6297" s="15">
        <v>6296</v>
      </c>
      <c r="B6297" s="15">
        <v>67.835170000000005</v>
      </c>
      <c r="C6297" s="15">
        <v>137.12860000000001</v>
      </c>
      <c r="D6297" s="16">
        <f t="shared" si="98"/>
        <v>172.30133180000001</v>
      </c>
    </row>
    <row r="6298" spans="1:4" x14ac:dyDescent="0.25">
      <c r="A6298" s="15">
        <v>6297</v>
      </c>
      <c r="B6298" s="15">
        <v>68.341130000000007</v>
      </c>
      <c r="C6298" s="15">
        <v>129.02160000000001</v>
      </c>
      <c r="D6298" s="16">
        <f t="shared" si="98"/>
        <v>173.58647020000001</v>
      </c>
    </row>
    <row r="6299" spans="1:4" x14ac:dyDescent="0.25">
      <c r="A6299" s="15">
        <v>6298</v>
      </c>
      <c r="B6299" s="15">
        <v>69.085669999999993</v>
      </c>
      <c r="C6299" s="15">
        <v>117.0247</v>
      </c>
      <c r="D6299" s="16">
        <f t="shared" si="98"/>
        <v>175.47760179999997</v>
      </c>
    </row>
    <row r="6300" spans="1:4" x14ac:dyDescent="0.25">
      <c r="A6300" s="15">
        <v>6299</v>
      </c>
      <c r="B6300" s="15">
        <v>66.758089999999996</v>
      </c>
      <c r="C6300" s="15">
        <v>141.05860000000001</v>
      </c>
      <c r="D6300" s="16">
        <f t="shared" si="98"/>
        <v>169.5655486</v>
      </c>
    </row>
    <row r="6301" spans="1:4" x14ac:dyDescent="0.25">
      <c r="A6301" s="15">
        <v>6300</v>
      </c>
      <c r="B6301" s="15">
        <v>65.406279999999995</v>
      </c>
      <c r="C6301" s="15">
        <v>126.69970000000001</v>
      </c>
      <c r="D6301" s="16">
        <f t="shared" si="98"/>
        <v>166.1319512</v>
      </c>
    </row>
    <row r="6302" spans="1:4" x14ac:dyDescent="0.25">
      <c r="A6302" s="15">
        <v>6301</v>
      </c>
      <c r="B6302" s="15">
        <v>65.539540000000002</v>
      </c>
      <c r="C6302" s="15">
        <v>119.8531</v>
      </c>
      <c r="D6302" s="16">
        <f t="shared" si="98"/>
        <v>166.47043160000001</v>
      </c>
    </row>
    <row r="6303" spans="1:4" x14ac:dyDescent="0.25">
      <c r="A6303" s="15">
        <v>6302</v>
      </c>
      <c r="B6303" s="15">
        <v>69.058800000000005</v>
      </c>
      <c r="C6303" s="15">
        <v>111.69929999999999</v>
      </c>
      <c r="D6303" s="16">
        <f t="shared" si="98"/>
        <v>175.40935200000001</v>
      </c>
    </row>
    <row r="6304" spans="1:4" x14ac:dyDescent="0.25">
      <c r="A6304" s="15">
        <v>6303</v>
      </c>
      <c r="B6304" s="15">
        <v>67.795900000000003</v>
      </c>
      <c r="C6304" s="15">
        <v>117.90089999999999</v>
      </c>
      <c r="D6304" s="16">
        <f t="shared" si="98"/>
        <v>172.20158600000002</v>
      </c>
    </row>
    <row r="6305" spans="1:4" x14ac:dyDescent="0.25">
      <c r="A6305" s="15">
        <v>6304</v>
      </c>
      <c r="B6305" s="15">
        <v>71.392650000000003</v>
      </c>
      <c r="C6305" s="15">
        <v>118.7488</v>
      </c>
      <c r="D6305" s="16">
        <f t="shared" si="98"/>
        <v>181.33733100000001</v>
      </c>
    </row>
    <row r="6306" spans="1:4" x14ac:dyDescent="0.25">
      <c r="A6306" s="15">
        <v>6305</v>
      </c>
      <c r="B6306" s="15">
        <v>66.700879999999998</v>
      </c>
      <c r="C6306" s="15">
        <v>131.88210000000001</v>
      </c>
      <c r="D6306" s="16">
        <f t="shared" si="98"/>
        <v>169.42023520000001</v>
      </c>
    </row>
    <row r="6307" spans="1:4" x14ac:dyDescent="0.25">
      <c r="A6307" s="15">
        <v>6306</v>
      </c>
      <c r="B6307" s="15">
        <v>69.674719999999994</v>
      </c>
      <c r="C6307" s="15">
        <v>140.80529999999999</v>
      </c>
      <c r="D6307" s="16">
        <f t="shared" si="98"/>
        <v>176.97378879999999</v>
      </c>
    </row>
    <row r="6308" spans="1:4" x14ac:dyDescent="0.25">
      <c r="A6308" s="15">
        <v>6307</v>
      </c>
      <c r="B6308" s="15">
        <v>69.233729999999994</v>
      </c>
      <c r="C6308" s="15">
        <v>138.69319999999999</v>
      </c>
      <c r="D6308" s="16">
        <f t="shared" si="98"/>
        <v>175.8536742</v>
      </c>
    </row>
    <row r="6309" spans="1:4" x14ac:dyDescent="0.25">
      <c r="A6309" s="15">
        <v>6308</v>
      </c>
      <c r="B6309" s="15">
        <v>70.975300000000004</v>
      </c>
      <c r="C6309" s="15">
        <v>143.11009999999999</v>
      </c>
      <c r="D6309" s="16">
        <f t="shared" si="98"/>
        <v>180.27726200000001</v>
      </c>
    </row>
    <row r="6310" spans="1:4" x14ac:dyDescent="0.25">
      <c r="A6310" s="15">
        <v>6309</v>
      </c>
      <c r="B6310" s="15">
        <v>67.653210000000001</v>
      </c>
      <c r="C6310" s="15">
        <v>129.56120000000001</v>
      </c>
      <c r="D6310" s="16">
        <f t="shared" si="98"/>
        <v>171.83915340000001</v>
      </c>
    </row>
    <row r="6311" spans="1:4" x14ac:dyDescent="0.25">
      <c r="A6311" s="15">
        <v>6310</v>
      </c>
      <c r="B6311" s="15">
        <v>65.605360000000005</v>
      </c>
      <c r="C6311" s="15">
        <v>117.7563</v>
      </c>
      <c r="D6311" s="16">
        <f t="shared" si="98"/>
        <v>166.63761440000002</v>
      </c>
    </row>
    <row r="6312" spans="1:4" x14ac:dyDescent="0.25">
      <c r="A6312" s="15">
        <v>6311</v>
      </c>
      <c r="B6312" s="15">
        <v>67.328890000000001</v>
      </c>
      <c r="C6312" s="15">
        <v>135.7928</v>
      </c>
      <c r="D6312" s="16">
        <f t="shared" si="98"/>
        <v>171.01538060000001</v>
      </c>
    </row>
    <row r="6313" spans="1:4" x14ac:dyDescent="0.25">
      <c r="A6313" s="15">
        <v>6312</v>
      </c>
      <c r="B6313" s="15">
        <v>69.521000000000001</v>
      </c>
      <c r="C6313" s="15">
        <v>128.0812</v>
      </c>
      <c r="D6313" s="16">
        <f t="shared" si="98"/>
        <v>176.58333999999999</v>
      </c>
    </row>
    <row r="6314" spans="1:4" x14ac:dyDescent="0.25">
      <c r="A6314" s="15">
        <v>6313</v>
      </c>
      <c r="B6314" s="15">
        <v>67.665629999999993</v>
      </c>
      <c r="C6314" s="15">
        <v>121.56789999999999</v>
      </c>
      <c r="D6314" s="16">
        <f t="shared" si="98"/>
        <v>171.87070019999999</v>
      </c>
    </row>
    <row r="6315" spans="1:4" x14ac:dyDescent="0.25">
      <c r="A6315" s="15">
        <v>6314</v>
      </c>
      <c r="B6315" s="15">
        <v>67.226619999999997</v>
      </c>
      <c r="C6315" s="15">
        <v>130.58269999999999</v>
      </c>
      <c r="D6315" s="16">
        <f t="shared" si="98"/>
        <v>170.75561479999999</v>
      </c>
    </row>
    <row r="6316" spans="1:4" x14ac:dyDescent="0.25">
      <c r="A6316" s="15">
        <v>6315</v>
      </c>
      <c r="B6316" s="15">
        <v>67.132009999999994</v>
      </c>
      <c r="C6316" s="15">
        <v>118.45740000000001</v>
      </c>
      <c r="D6316" s="16">
        <f t="shared" si="98"/>
        <v>170.51530539999999</v>
      </c>
    </row>
    <row r="6317" spans="1:4" x14ac:dyDescent="0.25">
      <c r="A6317" s="15">
        <v>6316</v>
      </c>
      <c r="B6317" s="15">
        <v>67.281899999999993</v>
      </c>
      <c r="C6317" s="15">
        <v>119.473</v>
      </c>
      <c r="D6317" s="16">
        <f t="shared" si="98"/>
        <v>170.89602599999998</v>
      </c>
    </row>
    <row r="6318" spans="1:4" x14ac:dyDescent="0.25">
      <c r="A6318" s="15">
        <v>6317</v>
      </c>
      <c r="B6318" s="15">
        <v>66.454310000000007</v>
      </c>
      <c r="C6318" s="15">
        <v>116.4503</v>
      </c>
      <c r="D6318" s="16">
        <f t="shared" si="98"/>
        <v>168.79394740000001</v>
      </c>
    </row>
    <row r="6319" spans="1:4" x14ac:dyDescent="0.25">
      <c r="A6319" s="15">
        <v>6318</v>
      </c>
      <c r="B6319" s="15">
        <v>68.420389999999998</v>
      </c>
      <c r="C6319" s="15">
        <v>142.5478</v>
      </c>
      <c r="D6319" s="16">
        <f t="shared" si="98"/>
        <v>173.78779059999999</v>
      </c>
    </row>
    <row r="6320" spans="1:4" x14ac:dyDescent="0.25">
      <c r="A6320" s="15">
        <v>6319</v>
      </c>
      <c r="B6320" s="15">
        <v>67.146119999999996</v>
      </c>
      <c r="C6320" s="15">
        <v>122.8747</v>
      </c>
      <c r="D6320" s="16">
        <f t="shared" si="98"/>
        <v>170.5511448</v>
      </c>
    </row>
    <row r="6321" spans="1:4" x14ac:dyDescent="0.25">
      <c r="A6321" s="15">
        <v>6320</v>
      </c>
      <c r="B6321" s="15">
        <v>62.986190000000001</v>
      </c>
      <c r="C6321" s="15">
        <v>113.4143</v>
      </c>
      <c r="D6321" s="16">
        <f t="shared" si="98"/>
        <v>159.9849226</v>
      </c>
    </row>
    <row r="6322" spans="1:4" x14ac:dyDescent="0.25">
      <c r="A6322" s="15">
        <v>6321</v>
      </c>
      <c r="B6322" s="15">
        <v>63.66845</v>
      </c>
      <c r="C6322" s="15">
        <v>131.08240000000001</v>
      </c>
      <c r="D6322" s="16">
        <f t="shared" si="98"/>
        <v>161.71786299999999</v>
      </c>
    </row>
    <row r="6323" spans="1:4" x14ac:dyDescent="0.25">
      <c r="A6323" s="15">
        <v>6322</v>
      </c>
      <c r="B6323" s="15">
        <v>65.286119999999997</v>
      </c>
      <c r="C6323" s="15">
        <v>104.5026</v>
      </c>
      <c r="D6323" s="16">
        <f t="shared" si="98"/>
        <v>165.8267448</v>
      </c>
    </row>
    <row r="6324" spans="1:4" x14ac:dyDescent="0.25">
      <c r="A6324" s="15">
        <v>6323</v>
      </c>
      <c r="B6324" s="15">
        <v>64.300479999999993</v>
      </c>
      <c r="C6324" s="15">
        <v>106.31910000000001</v>
      </c>
      <c r="D6324" s="16">
        <f t="shared" si="98"/>
        <v>163.32321919999998</v>
      </c>
    </row>
    <row r="6325" spans="1:4" x14ac:dyDescent="0.25">
      <c r="A6325" s="15">
        <v>6324</v>
      </c>
      <c r="B6325" s="15">
        <v>66.109930000000006</v>
      </c>
      <c r="C6325" s="15">
        <v>103.9913</v>
      </c>
      <c r="D6325" s="16">
        <f t="shared" si="98"/>
        <v>167.91922220000001</v>
      </c>
    </row>
    <row r="6326" spans="1:4" x14ac:dyDescent="0.25">
      <c r="A6326" s="15">
        <v>6325</v>
      </c>
      <c r="B6326" s="15">
        <v>65.915270000000007</v>
      </c>
      <c r="C6326" s="15">
        <v>125.8579</v>
      </c>
      <c r="D6326" s="16">
        <f t="shared" si="98"/>
        <v>167.42478580000002</v>
      </c>
    </row>
    <row r="6327" spans="1:4" x14ac:dyDescent="0.25">
      <c r="A6327" s="15">
        <v>6326</v>
      </c>
      <c r="B6327" s="15">
        <v>67.828659999999999</v>
      </c>
      <c r="C6327" s="15">
        <v>125.77670000000001</v>
      </c>
      <c r="D6327" s="16">
        <f t="shared" si="98"/>
        <v>172.2847964</v>
      </c>
    </row>
    <row r="6328" spans="1:4" x14ac:dyDescent="0.25">
      <c r="A6328" s="15">
        <v>6327</v>
      </c>
      <c r="B6328" s="15">
        <v>69.873559999999998</v>
      </c>
      <c r="C6328" s="15">
        <v>131.06299999999999</v>
      </c>
      <c r="D6328" s="16">
        <f t="shared" si="98"/>
        <v>177.47884239999999</v>
      </c>
    </row>
    <row r="6329" spans="1:4" x14ac:dyDescent="0.25">
      <c r="A6329" s="15">
        <v>6328</v>
      </c>
      <c r="B6329" s="15">
        <v>66.241159999999994</v>
      </c>
      <c r="C6329" s="15">
        <v>112.8657</v>
      </c>
      <c r="D6329" s="16">
        <f t="shared" si="98"/>
        <v>168.2525464</v>
      </c>
    </row>
    <row r="6330" spans="1:4" x14ac:dyDescent="0.25">
      <c r="A6330" s="15">
        <v>6329</v>
      </c>
      <c r="B6330" s="15">
        <v>66.051869999999994</v>
      </c>
      <c r="C6330" s="15">
        <v>121.3259</v>
      </c>
      <c r="D6330" s="16">
        <f t="shared" si="98"/>
        <v>167.77174979999998</v>
      </c>
    </row>
    <row r="6331" spans="1:4" x14ac:dyDescent="0.25">
      <c r="A6331" s="15">
        <v>6330</v>
      </c>
      <c r="B6331" s="15">
        <v>65.535570000000007</v>
      </c>
      <c r="C6331" s="15">
        <v>119.5436</v>
      </c>
      <c r="D6331" s="16">
        <f t="shared" si="98"/>
        <v>166.46034780000002</v>
      </c>
    </row>
    <row r="6332" spans="1:4" x14ac:dyDescent="0.25">
      <c r="A6332" s="15">
        <v>6331</v>
      </c>
      <c r="B6332" s="15">
        <v>67.666499999999999</v>
      </c>
      <c r="C6332" s="15">
        <v>144.1403</v>
      </c>
      <c r="D6332" s="16">
        <f t="shared" si="98"/>
        <v>171.87290999999999</v>
      </c>
    </row>
    <row r="6333" spans="1:4" x14ac:dyDescent="0.25">
      <c r="A6333" s="15">
        <v>6332</v>
      </c>
      <c r="B6333" s="15">
        <v>68.305800000000005</v>
      </c>
      <c r="C6333" s="15">
        <v>119.06950000000001</v>
      </c>
      <c r="D6333" s="16">
        <f t="shared" si="98"/>
        <v>173.49673200000001</v>
      </c>
    </row>
    <row r="6334" spans="1:4" x14ac:dyDescent="0.25">
      <c r="A6334" s="15">
        <v>6333</v>
      </c>
      <c r="B6334" s="15">
        <v>70.740750000000006</v>
      </c>
      <c r="C6334" s="15">
        <v>137.73949999999999</v>
      </c>
      <c r="D6334" s="16">
        <f t="shared" si="98"/>
        <v>179.68150500000002</v>
      </c>
    </row>
    <row r="6335" spans="1:4" x14ac:dyDescent="0.25">
      <c r="A6335" s="15">
        <v>6334</v>
      </c>
      <c r="B6335" s="15">
        <v>67.068370000000002</v>
      </c>
      <c r="C6335" s="15">
        <v>122.42449999999999</v>
      </c>
      <c r="D6335" s="16">
        <f t="shared" si="98"/>
        <v>170.3536598</v>
      </c>
    </row>
    <row r="6336" spans="1:4" x14ac:dyDescent="0.25">
      <c r="A6336" s="15">
        <v>6335</v>
      </c>
      <c r="B6336" s="15">
        <v>69.884879999999995</v>
      </c>
      <c r="C6336" s="15">
        <v>145.22550000000001</v>
      </c>
      <c r="D6336" s="16">
        <f t="shared" si="98"/>
        <v>177.5075952</v>
      </c>
    </row>
    <row r="6337" spans="1:4" x14ac:dyDescent="0.25">
      <c r="A6337" s="15">
        <v>6336</v>
      </c>
      <c r="B6337" s="15">
        <v>69.244240000000005</v>
      </c>
      <c r="C6337" s="15">
        <v>141.30369999999999</v>
      </c>
      <c r="D6337" s="16">
        <f t="shared" si="98"/>
        <v>175.88036960000002</v>
      </c>
    </row>
    <row r="6338" spans="1:4" x14ac:dyDescent="0.25">
      <c r="A6338" s="15">
        <v>6337</v>
      </c>
      <c r="B6338" s="15">
        <v>68.251329999999996</v>
      </c>
      <c r="C6338" s="15">
        <v>115.4675</v>
      </c>
      <c r="D6338" s="16">
        <f t="shared" si="98"/>
        <v>173.3583782</v>
      </c>
    </row>
    <row r="6339" spans="1:4" x14ac:dyDescent="0.25">
      <c r="A6339" s="15">
        <v>6338</v>
      </c>
      <c r="B6339" s="15">
        <v>67.092320000000001</v>
      </c>
      <c r="C6339" s="15">
        <v>138.4092</v>
      </c>
      <c r="D6339" s="16">
        <f t="shared" ref="D6339:D6402" si="99">B6339*2.54</f>
        <v>170.4144928</v>
      </c>
    </row>
    <row r="6340" spans="1:4" x14ac:dyDescent="0.25">
      <c r="A6340" s="15">
        <v>6339</v>
      </c>
      <c r="B6340" s="15">
        <v>69.062730000000002</v>
      </c>
      <c r="C6340" s="15">
        <v>112.7855</v>
      </c>
      <c r="D6340" s="16">
        <f t="shared" si="99"/>
        <v>175.41933420000001</v>
      </c>
    </row>
    <row r="6341" spans="1:4" x14ac:dyDescent="0.25">
      <c r="A6341" s="15">
        <v>6340</v>
      </c>
      <c r="B6341" s="15">
        <v>68.331249999999997</v>
      </c>
      <c r="C6341" s="15">
        <v>131.49420000000001</v>
      </c>
      <c r="D6341" s="16">
        <f t="shared" si="99"/>
        <v>173.561375</v>
      </c>
    </row>
    <row r="6342" spans="1:4" x14ac:dyDescent="0.25">
      <c r="A6342" s="15">
        <v>6341</v>
      </c>
      <c r="B6342" s="15">
        <v>68.941190000000006</v>
      </c>
      <c r="C6342" s="15">
        <v>134.79669999999999</v>
      </c>
      <c r="D6342" s="16">
        <f t="shared" si="99"/>
        <v>175.11062260000003</v>
      </c>
    </row>
    <row r="6343" spans="1:4" x14ac:dyDescent="0.25">
      <c r="A6343" s="15">
        <v>6342</v>
      </c>
      <c r="B6343" s="15">
        <v>69.595179999999999</v>
      </c>
      <c r="C6343" s="15">
        <v>115.4751</v>
      </c>
      <c r="D6343" s="16">
        <f t="shared" si="99"/>
        <v>176.7717572</v>
      </c>
    </row>
    <row r="6344" spans="1:4" x14ac:dyDescent="0.25">
      <c r="A6344" s="15">
        <v>6343</v>
      </c>
      <c r="B6344" s="15">
        <v>71.288030000000006</v>
      </c>
      <c r="C6344" s="15">
        <v>157.54429999999999</v>
      </c>
      <c r="D6344" s="16">
        <f t="shared" si="99"/>
        <v>181.07159620000002</v>
      </c>
    </row>
    <row r="6345" spans="1:4" x14ac:dyDescent="0.25">
      <c r="A6345" s="15">
        <v>6344</v>
      </c>
      <c r="B6345" s="15">
        <v>66.424909999999997</v>
      </c>
      <c r="C6345" s="15">
        <v>127.2222</v>
      </c>
      <c r="D6345" s="16">
        <f t="shared" si="99"/>
        <v>168.7192714</v>
      </c>
    </row>
    <row r="6346" spans="1:4" x14ac:dyDescent="0.25">
      <c r="A6346" s="15">
        <v>6345</v>
      </c>
      <c r="B6346" s="15">
        <v>68.633049999999997</v>
      </c>
      <c r="C6346" s="15">
        <v>131.83109999999999</v>
      </c>
      <c r="D6346" s="16">
        <f t="shared" si="99"/>
        <v>174.32794699999999</v>
      </c>
    </row>
    <row r="6347" spans="1:4" x14ac:dyDescent="0.25">
      <c r="A6347" s="15">
        <v>6346</v>
      </c>
      <c r="B6347" s="15">
        <v>66.215530000000001</v>
      </c>
      <c r="C6347" s="15">
        <v>111.21599999999999</v>
      </c>
      <c r="D6347" s="16">
        <f t="shared" si="99"/>
        <v>168.18744620000001</v>
      </c>
    </row>
    <row r="6348" spans="1:4" x14ac:dyDescent="0.25">
      <c r="A6348" s="15">
        <v>6347</v>
      </c>
      <c r="B6348" s="15">
        <v>67.477360000000004</v>
      </c>
      <c r="C6348" s="15">
        <v>116.7243</v>
      </c>
      <c r="D6348" s="16">
        <f t="shared" si="99"/>
        <v>171.3924944</v>
      </c>
    </row>
    <row r="6349" spans="1:4" x14ac:dyDescent="0.25">
      <c r="A6349" s="15">
        <v>6348</v>
      </c>
      <c r="B6349" s="15">
        <v>64.511849999999995</v>
      </c>
      <c r="C6349" s="15">
        <v>86.499250000000004</v>
      </c>
      <c r="D6349" s="16">
        <f t="shared" si="99"/>
        <v>163.86009899999999</v>
      </c>
    </row>
    <row r="6350" spans="1:4" x14ac:dyDescent="0.25">
      <c r="A6350" s="15">
        <v>6349</v>
      </c>
      <c r="B6350" s="15">
        <v>67.337919999999997</v>
      </c>
      <c r="C6350" s="15">
        <v>126.9632</v>
      </c>
      <c r="D6350" s="16">
        <f t="shared" si="99"/>
        <v>171.03831679999999</v>
      </c>
    </row>
    <row r="6351" spans="1:4" x14ac:dyDescent="0.25">
      <c r="A6351" s="15">
        <v>6350</v>
      </c>
      <c r="B6351" s="15">
        <v>67.412030000000001</v>
      </c>
      <c r="C6351" s="15">
        <v>125.8066</v>
      </c>
      <c r="D6351" s="16">
        <f t="shared" si="99"/>
        <v>171.2265562</v>
      </c>
    </row>
    <row r="6352" spans="1:4" x14ac:dyDescent="0.25">
      <c r="A6352" s="15">
        <v>6351</v>
      </c>
      <c r="B6352" s="15">
        <v>67.897030000000001</v>
      </c>
      <c r="C6352" s="15">
        <v>126.15049999999999</v>
      </c>
      <c r="D6352" s="16">
        <f t="shared" si="99"/>
        <v>172.4584562</v>
      </c>
    </row>
    <row r="6353" spans="1:4" x14ac:dyDescent="0.25">
      <c r="A6353" s="15">
        <v>6352</v>
      </c>
      <c r="B6353" s="15">
        <v>65.089349999999996</v>
      </c>
      <c r="C6353" s="15">
        <v>122.47709999999999</v>
      </c>
      <c r="D6353" s="16">
        <f t="shared" si="99"/>
        <v>165.32694899999998</v>
      </c>
    </row>
    <row r="6354" spans="1:4" x14ac:dyDescent="0.25">
      <c r="A6354" s="15">
        <v>6353</v>
      </c>
      <c r="B6354" s="15">
        <v>70.580240000000003</v>
      </c>
      <c r="C6354" s="15">
        <v>139.05719999999999</v>
      </c>
      <c r="D6354" s="16">
        <f t="shared" si="99"/>
        <v>179.27380960000002</v>
      </c>
    </row>
    <row r="6355" spans="1:4" x14ac:dyDescent="0.25">
      <c r="A6355" s="15">
        <v>6354</v>
      </c>
      <c r="B6355" s="15">
        <v>70.267859999999999</v>
      </c>
      <c r="C6355" s="15">
        <v>124.0146</v>
      </c>
      <c r="D6355" s="16">
        <f t="shared" si="99"/>
        <v>178.48036440000001</v>
      </c>
    </row>
    <row r="6356" spans="1:4" x14ac:dyDescent="0.25">
      <c r="A6356" s="15">
        <v>6355</v>
      </c>
      <c r="B6356" s="15">
        <v>68.095740000000006</v>
      </c>
      <c r="C6356" s="15">
        <v>138.602</v>
      </c>
      <c r="D6356" s="16">
        <f t="shared" si="99"/>
        <v>172.96317960000002</v>
      </c>
    </row>
    <row r="6357" spans="1:4" x14ac:dyDescent="0.25">
      <c r="A6357" s="15">
        <v>6356</v>
      </c>
      <c r="B6357" s="15">
        <v>70.047020000000003</v>
      </c>
      <c r="C6357" s="15">
        <v>133.2217</v>
      </c>
      <c r="D6357" s="16">
        <f t="shared" si="99"/>
        <v>177.91943080000001</v>
      </c>
    </row>
    <row r="6358" spans="1:4" x14ac:dyDescent="0.25">
      <c r="A6358" s="15">
        <v>6357</v>
      </c>
      <c r="B6358" s="15">
        <v>67.153499999999994</v>
      </c>
      <c r="C6358" s="15">
        <v>115.3322</v>
      </c>
      <c r="D6358" s="16">
        <f t="shared" si="99"/>
        <v>170.56988999999999</v>
      </c>
    </row>
    <row r="6359" spans="1:4" x14ac:dyDescent="0.25">
      <c r="A6359" s="15">
        <v>6358</v>
      </c>
      <c r="B6359" s="15">
        <v>67.875579999999999</v>
      </c>
      <c r="C6359" s="15">
        <v>127.58069999999999</v>
      </c>
      <c r="D6359" s="16">
        <f t="shared" si="99"/>
        <v>172.4039732</v>
      </c>
    </row>
    <row r="6360" spans="1:4" x14ac:dyDescent="0.25">
      <c r="A6360" s="15">
        <v>6359</v>
      </c>
      <c r="B6360" s="15">
        <v>72.241609999999994</v>
      </c>
      <c r="C6360" s="15">
        <v>144.02860000000001</v>
      </c>
      <c r="D6360" s="16">
        <f t="shared" si="99"/>
        <v>183.49368939999999</v>
      </c>
    </row>
    <row r="6361" spans="1:4" x14ac:dyDescent="0.25">
      <c r="A6361" s="15">
        <v>6360</v>
      </c>
      <c r="B6361" s="15">
        <v>70.210549999999998</v>
      </c>
      <c r="C6361" s="15">
        <v>131.38939999999999</v>
      </c>
      <c r="D6361" s="16">
        <f t="shared" si="99"/>
        <v>178.33479700000001</v>
      </c>
    </row>
    <row r="6362" spans="1:4" x14ac:dyDescent="0.25">
      <c r="A6362" s="15">
        <v>6361</v>
      </c>
      <c r="B6362" s="15">
        <v>68.772720000000007</v>
      </c>
      <c r="C6362" s="15">
        <v>134.01949999999999</v>
      </c>
      <c r="D6362" s="16">
        <f t="shared" si="99"/>
        <v>174.68270880000003</v>
      </c>
    </row>
    <row r="6363" spans="1:4" x14ac:dyDescent="0.25">
      <c r="A6363" s="15">
        <v>6362</v>
      </c>
      <c r="B6363" s="15">
        <v>68.967489999999998</v>
      </c>
      <c r="C6363" s="15">
        <v>122.96729999999999</v>
      </c>
      <c r="D6363" s="16">
        <f t="shared" si="99"/>
        <v>175.17742459999999</v>
      </c>
    </row>
    <row r="6364" spans="1:4" x14ac:dyDescent="0.25">
      <c r="A6364" s="15">
        <v>6363</v>
      </c>
      <c r="B6364" s="15">
        <v>66.951359999999994</v>
      </c>
      <c r="C6364" s="15">
        <v>111.7026</v>
      </c>
      <c r="D6364" s="16">
        <f t="shared" si="99"/>
        <v>170.05645439999998</v>
      </c>
    </row>
    <row r="6365" spans="1:4" x14ac:dyDescent="0.25">
      <c r="A6365" s="15">
        <v>6364</v>
      </c>
      <c r="B6365" s="15">
        <v>69.701560000000001</v>
      </c>
      <c r="C6365" s="15">
        <v>132.0676</v>
      </c>
      <c r="D6365" s="16">
        <f t="shared" si="99"/>
        <v>177.04196240000002</v>
      </c>
    </row>
    <row r="6366" spans="1:4" x14ac:dyDescent="0.25">
      <c r="A6366" s="15">
        <v>6365</v>
      </c>
      <c r="B6366" s="15">
        <v>64.139560000000003</v>
      </c>
      <c r="C6366" s="15">
        <v>93.092560000000006</v>
      </c>
      <c r="D6366" s="16">
        <f t="shared" si="99"/>
        <v>162.9144824</v>
      </c>
    </row>
    <row r="6367" spans="1:4" x14ac:dyDescent="0.25">
      <c r="A6367" s="15">
        <v>6366</v>
      </c>
      <c r="B6367" s="15">
        <v>71.561490000000006</v>
      </c>
      <c r="C6367" s="15">
        <v>153.11170000000001</v>
      </c>
      <c r="D6367" s="16">
        <f t="shared" si="99"/>
        <v>181.76618460000003</v>
      </c>
    </row>
    <row r="6368" spans="1:4" x14ac:dyDescent="0.25">
      <c r="A6368" s="15">
        <v>6367</v>
      </c>
      <c r="B6368" s="15">
        <v>68.860420000000005</v>
      </c>
      <c r="C6368" s="15">
        <v>153.6386</v>
      </c>
      <c r="D6368" s="16">
        <f t="shared" si="99"/>
        <v>174.90546680000003</v>
      </c>
    </row>
    <row r="6369" spans="1:4" x14ac:dyDescent="0.25">
      <c r="A6369" s="15">
        <v>6368</v>
      </c>
      <c r="B6369" s="15">
        <v>66.795929999999998</v>
      </c>
      <c r="C6369" s="15">
        <v>127.4353</v>
      </c>
      <c r="D6369" s="16">
        <f t="shared" si="99"/>
        <v>169.66166219999999</v>
      </c>
    </row>
    <row r="6370" spans="1:4" x14ac:dyDescent="0.25">
      <c r="A6370" s="15">
        <v>6369</v>
      </c>
      <c r="B6370" s="15">
        <v>64.54504</v>
      </c>
      <c r="C6370" s="15">
        <v>113.84780000000001</v>
      </c>
      <c r="D6370" s="16">
        <f t="shared" si="99"/>
        <v>163.94440159999999</v>
      </c>
    </row>
    <row r="6371" spans="1:4" x14ac:dyDescent="0.25">
      <c r="A6371" s="15">
        <v>6370</v>
      </c>
      <c r="B6371" s="15">
        <v>70.005989999999997</v>
      </c>
      <c r="C6371" s="15">
        <v>142.74250000000001</v>
      </c>
      <c r="D6371" s="16">
        <f t="shared" si="99"/>
        <v>177.81521459999999</v>
      </c>
    </row>
    <row r="6372" spans="1:4" x14ac:dyDescent="0.25">
      <c r="A6372" s="15">
        <v>6371</v>
      </c>
      <c r="B6372" s="15">
        <v>69.199039999999997</v>
      </c>
      <c r="C6372" s="15">
        <v>145.24619999999999</v>
      </c>
      <c r="D6372" s="16">
        <f t="shared" si="99"/>
        <v>175.76556159999998</v>
      </c>
    </row>
    <row r="6373" spans="1:4" x14ac:dyDescent="0.25">
      <c r="A6373" s="15">
        <v>6372</v>
      </c>
      <c r="B6373" s="15">
        <v>69.094440000000006</v>
      </c>
      <c r="C6373" s="15">
        <v>140.86529999999999</v>
      </c>
      <c r="D6373" s="16">
        <f t="shared" si="99"/>
        <v>175.49987760000002</v>
      </c>
    </row>
    <row r="6374" spans="1:4" x14ac:dyDescent="0.25">
      <c r="A6374" s="15">
        <v>6373</v>
      </c>
      <c r="B6374" s="15">
        <v>67.195250000000001</v>
      </c>
      <c r="C6374" s="15">
        <v>105.4341</v>
      </c>
      <c r="D6374" s="16">
        <f t="shared" si="99"/>
        <v>170.67593500000001</v>
      </c>
    </row>
    <row r="6375" spans="1:4" x14ac:dyDescent="0.25">
      <c r="A6375" s="15">
        <v>6374</v>
      </c>
      <c r="B6375" s="15">
        <v>67.969470000000001</v>
      </c>
      <c r="C6375" s="15">
        <v>105.7521</v>
      </c>
      <c r="D6375" s="16">
        <f t="shared" si="99"/>
        <v>172.6424538</v>
      </c>
    </row>
    <row r="6376" spans="1:4" x14ac:dyDescent="0.25">
      <c r="A6376" s="15">
        <v>6375</v>
      </c>
      <c r="B6376" s="15">
        <v>70.025329999999997</v>
      </c>
      <c r="C6376" s="15">
        <v>139.93950000000001</v>
      </c>
      <c r="D6376" s="16">
        <f t="shared" si="99"/>
        <v>177.86433819999999</v>
      </c>
    </row>
    <row r="6377" spans="1:4" x14ac:dyDescent="0.25">
      <c r="A6377" s="15">
        <v>6376</v>
      </c>
      <c r="B6377" s="15">
        <v>66.877610000000004</v>
      </c>
      <c r="C6377" s="15">
        <v>122.60129999999999</v>
      </c>
      <c r="D6377" s="16">
        <f t="shared" si="99"/>
        <v>169.86912940000002</v>
      </c>
    </row>
    <row r="6378" spans="1:4" x14ac:dyDescent="0.25">
      <c r="A6378" s="15">
        <v>6377</v>
      </c>
      <c r="B6378" s="15">
        <v>64.450140000000005</v>
      </c>
      <c r="C6378" s="15">
        <v>131.02520000000001</v>
      </c>
      <c r="D6378" s="16">
        <f t="shared" si="99"/>
        <v>163.70335560000001</v>
      </c>
    </row>
    <row r="6379" spans="1:4" x14ac:dyDescent="0.25">
      <c r="A6379" s="15">
        <v>6378</v>
      </c>
      <c r="B6379" s="15">
        <v>68.249120000000005</v>
      </c>
      <c r="C6379" s="15">
        <v>135.33779999999999</v>
      </c>
      <c r="D6379" s="16">
        <f t="shared" si="99"/>
        <v>173.35276480000002</v>
      </c>
    </row>
    <row r="6380" spans="1:4" x14ac:dyDescent="0.25">
      <c r="A6380" s="15">
        <v>6379</v>
      </c>
      <c r="B6380" s="15">
        <v>70.071010000000001</v>
      </c>
      <c r="C6380" s="15">
        <v>152.84989999999999</v>
      </c>
      <c r="D6380" s="16">
        <f t="shared" si="99"/>
        <v>177.98036540000001</v>
      </c>
    </row>
    <row r="6381" spans="1:4" x14ac:dyDescent="0.25">
      <c r="A6381" s="15">
        <v>6380</v>
      </c>
      <c r="B6381" s="15">
        <v>66.975899999999996</v>
      </c>
      <c r="C6381" s="15">
        <v>113.9803</v>
      </c>
      <c r="D6381" s="16">
        <f t="shared" si="99"/>
        <v>170.118786</v>
      </c>
    </row>
    <row r="6382" spans="1:4" x14ac:dyDescent="0.25">
      <c r="A6382" s="15">
        <v>6381</v>
      </c>
      <c r="B6382" s="15">
        <v>70.367869999999996</v>
      </c>
      <c r="C6382" s="15">
        <v>140.2859</v>
      </c>
      <c r="D6382" s="16">
        <f t="shared" si="99"/>
        <v>178.7343898</v>
      </c>
    </row>
    <row r="6383" spans="1:4" x14ac:dyDescent="0.25">
      <c r="A6383" s="15">
        <v>6382</v>
      </c>
      <c r="B6383" s="15">
        <v>68.659099999999995</v>
      </c>
      <c r="C6383" s="15">
        <v>146.4581</v>
      </c>
      <c r="D6383" s="16">
        <f t="shared" si="99"/>
        <v>174.394114</v>
      </c>
    </row>
    <row r="6384" spans="1:4" x14ac:dyDescent="0.25">
      <c r="A6384" s="15">
        <v>6383</v>
      </c>
      <c r="B6384" s="15">
        <v>69.953609999999998</v>
      </c>
      <c r="C6384" s="15">
        <v>141.01130000000001</v>
      </c>
      <c r="D6384" s="16">
        <f t="shared" si="99"/>
        <v>177.68216939999999</v>
      </c>
    </row>
    <row r="6385" spans="1:4" x14ac:dyDescent="0.25">
      <c r="A6385" s="15">
        <v>6384</v>
      </c>
      <c r="B6385" s="15">
        <v>68.484250000000003</v>
      </c>
      <c r="C6385" s="15">
        <v>128.01580000000001</v>
      </c>
      <c r="D6385" s="16">
        <f t="shared" si="99"/>
        <v>173.949995</v>
      </c>
    </row>
    <row r="6386" spans="1:4" x14ac:dyDescent="0.25">
      <c r="A6386" s="15">
        <v>6385</v>
      </c>
      <c r="B6386" s="15">
        <v>71.259460000000004</v>
      </c>
      <c r="C6386" s="15">
        <v>164.55879999999999</v>
      </c>
      <c r="D6386" s="16">
        <f t="shared" si="99"/>
        <v>180.99902840000001</v>
      </c>
    </row>
    <row r="6387" spans="1:4" x14ac:dyDescent="0.25">
      <c r="A6387" s="15">
        <v>6386</v>
      </c>
      <c r="B6387" s="15">
        <v>67.809219999999996</v>
      </c>
      <c r="C6387" s="15">
        <v>130.3115</v>
      </c>
      <c r="D6387" s="16">
        <f t="shared" si="99"/>
        <v>172.23541879999999</v>
      </c>
    </row>
    <row r="6388" spans="1:4" x14ac:dyDescent="0.25">
      <c r="A6388" s="15">
        <v>6387</v>
      </c>
      <c r="B6388" s="15">
        <v>63.586709999999997</v>
      </c>
      <c r="C6388" s="15">
        <v>117.3091</v>
      </c>
      <c r="D6388" s="16">
        <f t="shared" si="99"/>
        <v>161.51024340000001</v>
      </c>
    </row>
    <row r="6389" spans="1:4" x14ac:dyDescent="0.25">
      <c r="A6389" s="15">
        <v>6388</v>
      </c>
      <c r="B6389" s="15">
        <v>67.408479999999997</v>
      </c>
      <c r="C6389" s="15">
        <v>135.30969999999999</v>
      </c>
      <c r="D6389" s="16">
        <f t="shared" si="99"/>
        <v>171.2175392</v>
      </c>
    </row>
    <row r="6390" spans="1:4" x14ac:dyDescent="0.25">
      <c r="A6390" s="15">
        <v>6389</v>
      </c>
      <c r="B6390" s="15">
        <v>68.207009999999997</v>
      </c>
      <c r="C6390" s="15">
        <v>128.4742</v>
      </c>
      <c r="D6390" s="16">
        <f t="shared" si="99"/>
        <v>173.24580539999999</v>
      </c>
    </row>
    <row r="6391" spans="1:4" x14ac:dyDescent="0.25">
      <c r="A6391" s="15">
        <v>6390</v>
      </c>
      <c r="B6391" s="15">
        <v>68.892470000000003</v>
      </c>
      <c r="C6391" s="15">
        <v>124.929</v>
      </c>
      <c r="D6391" s="16">
        <f t="shared" si="99"/>
        <v>174.98687380000001</v>
      </c>
    </row>
    <row r="6392" spans="1:4" x14ac:dyDescent="0.25">
      <c r="A6392" s="15">
        <v>6391</v>
      </c>
      <c r="B6392" s="15">
        <v>66.059809999999999</v>
      </c>
      <c r="C6392" s="15">
        <v>117.8305</v>
      </c>
      <c r="D6392" s="16">
        <f t="shared" si="99"/>
        <v>167.79191739999999</v>
      </c>
    </row>
    <row r="6393" spans="1:4" x14ac:dyDescent="0.25">
      <c r="A6393" s="15">
        <v>6392</v>
      </c>
      <c r="B6393" s="15">
        <v>65.660669999999996</v>
      </c>
      <c r="C6393" s="15">
        <v>123.4769</v>
      </c>
      <c r="D6393" s="16">
        <f t="shared" si="99"/>
        <v>166.7781018</v>
      </c>
    </row>
    <row r="6394" spans="1:4" x14ac:dyDescent="0.25">
      <c r="A6394" s="15">
        <v>6393</v>
      </c>
      <c r="B6394" s="15">
        <v>69.397480000000002</v>
      </c>
      <c r="C6394" s="15">
        <v>133.3201</v>
      </c>
      <c r="D6394" s="16">
        <f t="shared" si="99"/>
        <v>176.26959920000002</v>
      </c>
    </row>
    <row r="6395" spans="1:4" x14ac:dyDescent="0.25">
      <c r="A6395" s="15">
        <v>6394</v>
      </c>
      <c r="B6395" s="15">
        <v>65.92174</v>
      </c>
      <c r="C6395" s="15">
        <v>108.8612</v>
      </c>
      <c r="D6395" s="16">
        <f t="shared" si="99"/>
        <v>167.44121960000001</v>
      </c>
    </row>
    <row r="6396" spans="1:4" x14ac:dyDescent="0.25">
      <c r="A6396" s="15">
        <v>6395</v>
      </c>
      <c r="B6396" s="15">
        <v>64.780010000000004</v>
      </c>
      <c r="C6396" s="15">
        <v>102.3802</v>
      </c>
      <c r="D6396" s="16">
        <f t="shared" si="99"/>
        <v>164.5412254</v>
      </c>
    </row>
    <row r="6397" spans="1:4" x14ac:dyDescent="0.25">
      <c r="A6397" s="15">
        <v>6396</v>
      </c>
      <c r="B6397" s="15">
        <v>67.590620000000001</v>
      </c>
      <c r="C6397" s="15">
        <v>117.6786</v>
      </c>
      <c r="D6397" s="16">
        <f t="shared" si="99"/>
        <v>171.6801748</v>
      </c>
    </row>
    <row r="6398" spans="1:4" x14ac:dyDescent="0.25">
      <c r="A6398" s="15">
        <v>6397</v>
      </c>
      <c r="B6398" s="15">
        <v>71.001270000000005</v>
      </c>
      <c r="C6398" s="15">
        <v>149.24340000000001</v>
      </c>
      <c r="D6398" s="16">
        <f t="shared" si="99"/>
        <v>180.34322580000003</v>
      </c>
    </row>
    <row r="6399" spans="1:4" x14ac:dyDescent="0.25">
      <c r="A6399" s="15">
        <v>6398</v>
      </c>
      <c r="B6399" s="15">
        <v>69.48254</v>
      </c>
      <c r="C6399" s="15">
        <v>121.6221</v>
      </c>
      <c r="D6399" s="16">
        <f t="shared" si="99"/>
        <v>176.48565160000001</v>
      </c>
    </row>
    <row r="6400" spans="1:4" x14ac:dyDescent="0.25">
      <c r="A6400" s="15">
        <v>6399</v>
      </c>
      <c r="B6400" s="15">
        <v>68.482460000000003</v>
      </c>
      <c r="C6400" s="15">
        <v>159.20519999999999</v>
      </c>
      <c r="D6400" s="16">
        <f t="shared" si="99"/>
        <v>173.9454484</v>
      </c>
    </row>
    <row r="6401" spans="1:4" x14ac:dyDescent="0.25">
      <c r="A6401" s="15">
        <v>6400</v>
      </c>
      <c r="B6401" s="15">
        <v>68.096159999999998</v>
      </c>
      <c r="C6401" s="15">
        <v>133.63550000000001</v>
      </c>
      <c r="D6401" s="16">
        <f t="shared" si="99"/>
        <v>172.96424640000001</v>
      </c>
    </row>
    <row r="6402" spans="1:4" x14ac:dyDescent="0.25">
      <c r="A6402" s="15">
        <v>6401</v>
      </c>
      <c r="B6402" s="15">
        <v>69.48115</v>
      </c>
      <c r="C6402" s="15">
        <v>122.3265</v>
      </c>
      <c r="D6402" s="16">
        <f t="shared" si="99"/>
        <v>176.48212100000001</v>
      </c>
    </row>
    <row r="6403" spans="1:4" x14ac:dyDescent="0.25">
      <c r="A6403" s="15">
        <v>6402</v>
      </c>
      <c r="B6403" s="15">
        <v>70.505769999999998</v>
      </c>
      <c r="C6403" s="15">
        <v>141.2895</v>
      </c>
      <c r="D6403" s="16">
        <f t="shared" ref="D6403:D6466" si="100">B6403*2.54</f>
        <v>179.08465580000001</v>
      </c>
    </row>
    <row r="6404" spans="1:4" x14ac:dyDescent="0.25">
      <c r="A6404" s="15">
        <v>6403</v>
      </c>
      <c r="B6404" s="15">
        <v>69.588300000000004</v>
      </c>
      <c r="C6404" s="15">
        <v>140.0531</v>
      </c>
      <c r="D6404" s="16">
        <f t="shared" si="100"/>
        <v>176.75428200000002</v>
      </c>
    </row>
    <row r="6405" spans="1:4" x14ac:dyDescent="0.25">
      <c r="A6405" s="15">
        <v>6404</v>
      </c>
      <c r="B6405" s="15">
        <v>69.314909999999998</v>
      </c>
      <c r="C6405" s="15">
        <v>124.11490000000001</v>
      </c>
      <c r="D6405" s="16">
        <f t="shared" si="100"/>
        <v>176.05987139999999</v>
      </c>
    </row>
    <row r="6406" spans="1:4" x14ac:dyDescent="0.25">
      <c r="A6406" s="15">
        <v>6405</v>
      </c>
      <c r="B6406" s="15">
        <v>68.393990000000002</v>
      </c>
      <c r="C6406" s="15">
        <v>139.9906</v>
      </c>
      <c r="D6406" s="16">
        <f t="shared" si="100"/>
        <v>173.72073460000001</v>
      </c>
    </row>
    <row r="6407" spans="1:4" x14ac:dyDescent="0.25">
      <c r="A6407" s="15">
        <v>6406</v>
      </c>
      <c r="B6407" s="15">
        <v>62.235480000000003</v>
      </c>
      <c r="C6407" s="15">
        <v>94.809979999999996</v>
      </c>
      <c r="D6407" s="16">
        <f t="shared" si="100"/>
        <v>158.0781192</v>
      </c>
    </row>
    <row r="6408" spans="1:4" x14ac:dyDescent="0.25">
      <c r="A6408" s="15">
        <v>6407</v>
      </c>
      <c r="B6408" s="15">
        <v>69.897199999999998</v>
      </c>
      <c r="C6408" s="15">
        <v>148.25479999999999</v>
      </c>
      <c r="D6408" s="16">
        <f t="shared" si="100"/>
        <v>177.53888799999999</v>
      </c>
    </row>
    <row r="6409" spans="1:4" x14ac:dyDescent="0.25">
      <c r="A6409" s="15">
        <v>6408</v>
      </c>
      <c r="B6409" s="15">
        <v>68.069890000000001</v>
      </c>
      <c r="C6409" s="15">
        <v>146.52459999999999</v>
      </c>
      <c r="D6409" s="16">
        <f t="shared" si="100"/>
        <v>172.89752060000001</v>
      </c>
    </row>
    <row r="6410" spans="1:4" x14ac:dyDescent="0.25">
      <c r="A6410" s="15">
        <v>6409</v>
      </c>
      <c r="B6410" s="15">
        <v>69.123189999999994</v>
      </c>
      <c r="C6410" s="15">
        <v>111.10129999999999</v>
      </c>
      <c r="D6410" s="16">
        <f t="shared" si="100"/>
        <v>175.57290259999999</v>
      </c>
    </row>
    <row r="6411" spans="1:4" x14ac:dyDescent="0.25">
      <c r="A6411" s="15">
        <v>6410</v>
      </c>
      <c r="B6411" s="15">
        <v>69.951920000000001</v>
      </c>
      <c r="C6411" s="15">
        <v>126.322</v>
      </c>
      <c r="D6411" s="16">
        <f t="shared" si="100"/>
        <v>177.67787680000001</v>
      </c>
    </row>
    <row r="6412" spans="1:4" x14ac:dyDescent="0.25">
      <c r="A6412" s="15">
        <v>6411</v>
      </c>
      <c r="B6412" s="15">
        <v>67.931560000000005</v>
      </c>
      <c r="C6412" s="15">
        <v>137.88149999999999</v>
      </c>
      <c r="D6412" s="16">
        <f t="shared" si="100"/>
        <v>172.54616240000001</v>
      </c>
    </row>
    <row r="6413" spans="1:4" x14ac:dyDescent="0.25">
      <c r="A6413" s="15">
        <v>6412</v>
      </c>
      <c r="B6413" s="15">
        <v>69.321669999999997</v>
      </c>
      <c r="C6413" s="15">
        <v>130.04490000000001</v>
      </c>
      <c r="D6413" s="16">
        <f t="shared" si="100"/>
        <v>176.07704179999999</v>
      </c>
    </row>
    <row r="6414" spans="1:4" x14ac:dyDescent="0.25">
      <c r="A6414" s="15">
        <v>6413</v>
      </c>
      <c r="B6414" s="15">
        <v>66.673119999999997</v>
      </c>
      <c r="C6414" s="15">
        <v>141.59190000000001</v>
      </c>
      <c r="D6414" s="16">
        <f t="shared" si="100"/>
        <v>169.34972479999999</v>
      </c>
    </row>
    <row r="6415" spans="1:4" x14ac:dyDescent="0.25">
      <c r="A6415" s="15">
        <v>6414</v>
      </c>
      <c r="B6415" s="15">
        <v>67.966040000000007</v>
      </c>
      <c r="C6415" s="15">
        <v>123.8124</v>
      </c>
      <c r="D6415" s="16">
        <f t="shared" si="100"/>
        <v>172.63374160000001</v>
      </c>
    </row>
    <row r="6416" spans="1:4" x14ac:dyDescent="0.25">
      <c r="A6416" s="15">
        <v>6415</v>
      </c>
      <c r="B6416" s="15">
        <v>69.19829</v>
      </c>
      <c r="C6416" s="15">
        <v>130.94589999999999</v>
      </c>
      <c r="D6416" s="16">
        <f t="shared" si="100"/>
        <v>175.76365659999999</v>
      </c>
    </row>
    <row r="6417" spans="1:4" x14ac:dyDescent="0.25">
      <c r="A6417" s="15">
        <v>6416</v>
      </c>
      <c r="B6417" s="15">
        <v>68.158280000000005</v>
      </c>
      <c r="C6417" s="15">
        <v>114.9747</v>
      </c>
      <c r="D6417" s="16">
        <f t="shared" si="100"/>
        <v>173.12203120000001</v>
      </c>
    </row>
    <row r="6418" spans="1:4" x14ac:dyDescent="0.25">
      <c r="A6418" s="15">
        <v>6417</v>
      </c>
      <c r="B6418" s="15">
        <v>68.032349999999994</v>
      </c>
      <c r="C6418" s="15">
        <v>116.21769999999999</v>
      </c>
      <c r="D6418" s="16">
        <f t="shared" si="100"/>
        <v>172.80216899999999</v>
      </c>
    </row>
    <row r="6419" spans="1:4" x14ac:dyDescent="0.25">
      <c r="A6419" s="15">
        <v>6418</v>
      </c>
      <c r="B6419" s="15">
        <v>68.437610000000006</v>
      </c>
      <c r="C6419" s="15">
        <v>102.8575</v>
      </c>
      <c r="D6419" s="16">
        <f t="shared" si="100"/>
        <v>173.83152940000002</v>
      </c>
    </row>
    <row r="6420" spans="1:4" x14ac:dyDescent="0.25">
      <c r="A6420" s="15">
        <v>6419</v>
      </c>
      <c r="B6420" s="15">
        <v>67.345169999999996</v>
      </c>
      <c r="C6420" s="15">
        <v>103.4353</v>
      </c>
      <c r="D6420" s="16">
        <f t="shared" si="100"/>
        <v>171.05673179999999</v>
      </c>
    </row>
    <row r="6421" spans="1:4" x14ac:dyDescent="0.25">
      <c r="A6421" s="15">
        <v>6420</v>
      </c>
      <c r="B6421" s="15">
        <v>68.644350000000003</v>
      </c>
      <c r="C6421" s="15">
        <v>127.62909999999999</v>
      </c>
      <c r="D6421" s="16">
        <f t="shared" si="100"/>
        <v>174.356649</v>
      </c>
    </row>
    <row r="6422" spans="1:4" x14ac:dyDescent="0.25">
      <c r="A6422" s="15">
        <v>6421</v>
      </c>
      <c r="B6422" s="15">
        <v>64.834590000000006</v>
      </c>
      <c r="C6422" s="15">
        <v>112.7336</v>
      </c>
      <c r="D6422" s="16">
        <f t="shared" si="100"/>
        <v>164.67985860000002</v>
      </c>
    </row>
    <row r="6423" spans="1:4" x14ac:dyDescent="0.25">
      <c r="A6423" s="15">
        <v>6422</v>
      </c>
      <c r="B6423" s="15">
        <v>64.11121</v>
      </c>
      <c r="C6423" s="15">
        <v>111.52379999999999</v>
      </c>
      <c r="D6423" s="16">
        <f t="shared" si="100"/>
        <v>162.84247339999999</v>
      </c>
    </row>
    <row r="6424" spans="1:4" x14ac:dyDescent="0.25">
      <c r="A6424" s="15">
        <v>6423</v>
      </c>
      <c r="B6424" s="15">
        <v>67.520319999999998</v>
      </c>
      <c r="C6424" s="15">
        <v>101.0851</v>
      </c>
      <c r="D6424" s="16">
        <f t="shared" si="100"/>
        <v>171.5016128</v>
      </c>
    </row>
    <row r="6425" spans="1:4" x14ac:dyDescent="0.25">
      <c r="A6425" s="15">
        <v>6424</v>
      </c>
      <c r="B6425" s="15">
        <v>66.726759999999999</v>
      </c>
      <c r="C6425" s="15">
        <v>128.67179999999999</v>
      </c>
      <c r="D6425" s="16">
        <f t="shared" si="100"/>
        <v>169.48597039999999</v>
      </c>
    </row>
    <row r="6426" spans="1:4" x14ac:dyDescent="0.25">
      <c r="A6426" s="15">
        <v>6425</v>
      </c>
      <c r="B6426" s="15">
        <v>68.761690000000002</v>
      </c>
      <c r="C6426" s="15">
        <v>132.19139999999999</v>
      </c>
      <c r="D6426" s="16">
        <f t="shared" si="100"/>
        <v>174.6546926</v>
      </c>
    </row>
    <row r="6427" spans="1:4" x14ac:dyDescent="0.25">
      <c r="A6427" s="15">
        <v>6426</v>
      </c>
      <c r="B6427" s="15">
        <v>68.502679999999998</v>
      </c>
      <c r="C6427" s="15">
        <v>123.01430000000001</v>
      </c>
      <c r="D6427" s="16">
        <f t="shared" si="100"/>
        <v>173.99680720000001</v>
      </c>
    </row>
    <row r="6428" spans="1:4" x14ac:dyDescent="0.25">
      <c r="A6428" s="15">
        <v>6427</v>
      </c>
      <c r="B6428" s="15">
        <v>67.351740000000007</v>
      </c>
      <c r="C6428" s="15">
        <v>122.898</v>
      </c>
      <c r="D6428" s="16">
        <f t="shared" si="100"/>
        <v>171.07341960000002</v>
      </c>
    </row>
    <row r="6429" spans="1:4" x14ac:dyDescent="0.25">
      <c r="A6429" s="15">
        <v>6428</v>
      </c>
      <c r="B6429" s="15">
        <v>66.645650000000003</v>
      </c>
      <c r="C6429" s="15">
        <v>123.7642</v>
      </c>
      <c r="D6429" s="16">
        <f t="shared" si="100"/>
        <v>169.27995100000001</v>
      </c>
    </row>
    <row r="6430" spans="1:4" x14ac:dyDescent="0.25">
      <c r="A6430" s="15">
        <v>6429</v>
      </c>
      <c r="B6430" s="15">
        <v>67.111090000000004</v>
      </c>
      <c r="C6430" s="15">
        <v>120.5121</v>
      </c>
      <c r="D6430" s="16">
        <f t="shared" si="100"/>
        <v>170.46216860000001</v>
      </c>
    </row>
    <row r="6431" spans="1:4" x14ac:dyDescent="0.25">
      <c r="A6431" s="15">
        <v>6430</v>
      </c>
      <c r="B6431" s="15">
        <v>67.925389999999993</v>
      </c>
      <c r="C6431" s="15">
        <v>140.01240000000001</v>
      </c>
      <c r="D6431" s="16">
        <f t="shared" si="100"/>
        <v>172.53049059999998</v>
      </c>
    </row>
    <row r="6432" spans="1:4" x14ac:dyDescent="0.25">
      <c r="A6432" s="15">
        <v>6431</v>
      </c>
      <c r="B6432" s="15">
        <v>65.707800000000006</v>
      </c>
      <c r="C6432" s="15">
        <v>116.2137</v>
      </c>
      <c r="D6432" s="16">
        <f t="shared" si="100"/>
        <v>166.89781200000002</v>
      </c>
    </row>
    <row r="6433" spans="1:4" x14ac:dyDescent="0.25">
      <c r="A6433" s="15">
        <v>6432</v>
      </c>
      <c r="B6433" s="15">
        <v>67.657929999999993</v>
      </c>
      <c r="C6433" s="15">
        <v>138.142</v>
      </c>
      <c r="D6433" s="16">
        <f t="shared" si="100"/>
        <v>171.8511422</v>
      </c>
    </row>
    <row r="6434" spans="1:4" x14ac:dyDescent="0.25">
      <c r="A6434" s="15">
        <v>6433</v>
      </c>
      <c r="B6434" s="15">
        <v>68.601619999999997</v>
      </c>
      <c r="C6434" s="15">
        <v>134.19220000000001</v>
      </c>
      <c r="D6434" s="16">
        <f t="shared" si="100"/>
        <v>174.2481148</v>
      </c>
    </row>
    <row r="6435" spans="1:4" x14ac:dyDescent="0.25">
      <c r="A6435" s="15">
        <v>6434</v>
      </c>
      <c r="B6435" s="15">
        <v>69.306030000000007</v>
      </c>
      <c r="C6435" s="15">
        <v>130.90219999999999</v>
      </c>
      <c r="D6435" s="16">
        <f t="shared" si="100"/>
        <v>176.03731620000002</v>
      </c>
    </row>
    <row r="6436" spans="1:4" x14ac:dyDescent="0.25">
      <c r="A6436" s="15">
        <v>6435</v>
      </c>
      <c r="B6436" s="15">
        <v>67.109499999999997</v>
      </c>
      <c r="C6436" s="15">
        <v>137.4821</v>
      </c>
      <c r="D6436" s="16">
        <f t="shared" si="100"/>
        <v>170.45812999999998</v>
      </c>
    </row>
    <row r="6437" spans="1:4" x14ac:dyDescent="0.25">
      <c r="A6437" s="15">
        <v>6436</v>
      </c>
      <c r="B6437" s="15">
        <v>65.591859999999997</v>
      </c>
      <c r="C6437" s="15">
        <v>103.92100000000001</v>
      </c>
      <c r="D6437" s="16">
        <f t="shared" si="100"/>
        <v>166.60332439999999</v>
      </c>
    </row>
    <row r="6438" spans="1:4" x14ac:dyDescent="0.25">
      <c r="A6438" s="15">
        <v>6437</v>
      </c>
      <c r="B6438" s="15">
        <v>67.667420000000007</v>
      </c>
      <c r="C6438" s="15">
        <v>139.29050000000001</v>
      </c>
      <c r="D6438" s="16">
        <f t="shared" si="100"/>
        <v>171.87524680000001</v>
      </c>
    </row>
    <row r="6439" spans="1:4" x14ac:dyDescent="0.25">
      <c r="A6439" s="15">
        <v>6438</v>
      </c>
      <c r="B6439" s="15">
        <v>68.639660000000006</v>
      </c>
      <c r="C6439" s="15">
        <v>112.1105</v>
      </c>
      <c r="D6439" s="16">
        <f t="shared" si="100"/>
        <v>174.34473640000002</v>
      </c>
    </row>
    <row r="6440" spans="1:4" x14ac:dyDescent="0.25">
      <c r="A6440" s="15">
        <v>6439</v>
      </c>
      <c r="B6440" s="15">
        <v>64.765199999999993</v>
      </c>
      <c r="C6440" s="15">
        <v>92.201070000000001</v>
      </c>
      <c r="D6440" s="16">
        <f t="shared" si="100"/>
        <v>164.50360799999999</v>
      </c>
    </row>
    <row r="6441" spans="1:4" x14ac:dyDescent="0.25">
      <c r="A6441" s="15">
        <v>6440</v>
      </c>
      <c r="B6441" s="15">
        <v>67.601309999999998</v>
      </c>
      <c r="C6441" s="15">
        <v>120.6972</v>
      </c>
      <c r="D6441" s="16">
        <f t="shared" si="100"/>
        <v>171.7073274</v>
      </c>
    </row>
    <row r="6442" spans="1:4" x14ac:dyDescent="0.25">
      <c r="A6442" s="15">
        <v>6441</v>
      </c>
      <c r="B6442" s="15">
        <v>67.319659999999999</v>
      </c>
      <c r="C6442" s="15">
        <v>126.85769999999999</v>
      </c>
      <c r="D6442" s="16">
        <f t="shared" si="100"/>
        <v>170.99193639999999</v>
      </c>
    </row>
    <row r="6443" spans="1:4" x14ac:dyDescent="0.25">
      <c r="A6443" s="15">
        <v>6442</v>
      </c>
      <c r="B6443" s="15">
        <v>66.511570000000006</v>
      </c>
      <c r="C6443" s="15">
        <v>122.8182</v>
      </c>
      <c r="D6443" s="16">
        <f t="shared" si="100"/>
        <v>168.93938780000002</v>
      </c>
    </row>
    <row r="6444" spans="1:4" x14ac:dyDescent="0.25">
      <c r="A6444" s="15">
        <v>6443</v>
      </c>
      <c r="B6444" s="15">
        <v>69.930260000000004</v>
      </c>
      <c r="C6444" s="15">
        <v>135.77459999999999</v>
      </c>
      <c r="D6444" s="16">
        <f t="shared" si="100"/>
        <v>177.62286040000001</v>
      </c>
    </row>
    <row r="6445" spans="1:4" x14ac:dyDescent="0.25">
      <c r="A6445" s="15">
        <v>6444</v>
      </c>
      <c r="B6445" s="15">
        <v>67.608680000000007</v>
      </c>
      <c r="C6445" s="15">
        <v>131.5309</v>
      </c>
      <c r="D6445" s="16">
        <f t="shared" si="100"/>
        <v>171.72604720000001</v>
      </c>
    </row>
    <row r="6446" spans="1:4" x14ac:dyDescent="0.25">
      <c r="A6446" s="15">
        <v>6445</v>
      </c>
      <c r="B6446" s="15">
        <v>65.730900000000005</v>
      </c>
      <c r="C6446" s="15">
        <v>121.011</v>
      </c>
      <c r="D6446" s="16">
        <f t="shared" si="100"/>
        <v>166.95648600000001</v>
      </c>
    </row>
    <row r="6447" spans="1:4" x14ac:dyDescent="0.25">
      <c r="A6447" s="15">
        <v>6446</v>
      </c>
      <c r="B6447" s="15">
        <v>67.296220000000005</v>
      </c>
      <c r="C6447" s="15">
        <v>118.97620000000001</v>
      </c>
      <c r="D6447" s="16">
        <f t="shared" si="100"/>
        <v>170.93239880000002</v>
      </c>
    </row>
    <row r="6448" spans="1:4" x14ac:dyDescent="0.25">
      <c r="A6448" s="15">
        <v>6447</v>
      </c>
      <c r="B6448" s="15">
        <v>66.842010000000002</v>
      </c>
      <c r="C6448" s="15">
        <v>120.7153</v>
      </c>
      <c r="D6448" s="16">
        <f t="shared" si="100"/>
        <v>169.77870540000001</v>
      </c>
    </row>
    <row r="6449" spans="1:4" x14ac:dyDescent="0.25">
      <c r="A6449" s="15">
        <v>6448</v>
      </c>
      <c r="B6449" s="15">
        <v>67.913740000000004</v>
      </c>
      <c r="C6449" s="15">
        <v>137.01660000000001</v>
      </c>
      <c r="D6449" s="16">
        <f t="shared" si="100"/>
        <v>172.50089960000003</v>
      </c>
    </row>
    <row r="6450" spans="1:4" x14ac:dyDescent="0.25">
      <c r="A6450" s="15">
        <v>6449</v>
      </c>
      <c r="B6450" s="15">
        <v>65.339209999999994</v>
      </c>
      <c r="C6450" s="15">
        <v>109.9667</v>
      </c>
      <c r="D6450" s="16">
        <f t="shared" si="100"/>
        <v>165.9615934</v>
      </c>
    </row>
    <row r="6451" spans="1:4" x14ac:dyDescent="0.25">
      <c r="A6451" s="15">
        <v>6450</v>
      </c>
      <c r="B6451" s="15">
        <v>67.107389999999995</v>
      </c>
      <c r="C6451" s="15">
        <v>127.35809999999999</v>
      </c>
      <c r="D6451" s="16">
        <f t="shared" si="100"/>
        <v>170.45277059999998</v>
      </c>
    </row>
    <row r="6452" spans="1:4" x14ac:dyDescent="0.25">
      <c r="A6452" s="15">
        <v>6451</v>
      </c>
      <c r="B6452" s="15">
        <v>66.392790000000005</v>
      </c>
      <c r="C6452" s="15">
        <v>131.24889999999999</v>
      </c>
      <c r="D6452" s="16">
        <f t="shared" si="100"/>
        <v>168.63768660000002</v>
      </c>
    </row>
    <row r="6453" spans="1:4" x14ac:dyDescent="0.25">
      <c r="A6453" s="15">
        <v>6452</v>
      </c>
      <c r="B6453" s="15">
        <v>65.771429999999995</v>
      </c>
      <c r="C6453" s="15">
        <v>118.5557</v>
      </c>
      <c r="D6453" s="16">
        <f t="shared" si="100"/>
        <v>167.0594322</v>
      </c>
    </row>
    <row r="6454" spans="1:4" x14ac:dyDescent="0.25">
      <c r="A6454" s="15">
        <v>6453</v>
      </c>
      <c r="B6454" s="15">
        <v>66.085809999999995</v>
      </c>
      <c r="C6454" s="15">
        <v>122.4064</v>
      </c>
      <c r="D6454" s="16">
        <f t="shared" si="100"/>
        <v>167.8579574</v>
      </c>
    </row>
    <row r="6455" spans="1:4" x14ac:dyDescent="0.25">
      <c r="A6455" s="15">
        <v>6454</v>
      </c>
      <c r="B6455" s="15">
        <v>67.954669999999993</v>
      </c>
      <c r="C6455" s="15">
        <v>136.86439999999999</v>
      </c>
      <c r="D6455" s="16">
        <f t="shared" si="100"/>
        <v>172.60486179999998</v>
      </c>
    </row>
    <row r="6456" spans="1:4" x14ac:dyDescent="0.25">
      <c r="A6456" s="15">
        <v>6455</v>
      </c>
      <c r="B6456" s="15">
        <v>63.310580000000002</v>
      </c>
      <c r="C6456" s="15">
        <v>113.5932</v>
      </c>
      <c r="D6456" s="16">
        <f t="shared" si="100"/>
        <v>160.80887319999999</v>
      </c>
    </row>
    <row r="6457" spans="1:4" x14ac:dyDescent="0.25">
      <c r="A6457" s="15">
        <v>6456</v>
      </c>
      <c r="B6457" s="15">
        <v>70.102419999999995</v>
      </c>
      <c r="C6457" s="15">
        <v>123.0639</v>
      </c>
      <c r="D6457" s="16">
        <f t="shared" si="100"/>
        <v>178.06014679999998</v>
      </c>
    </row>
    <row r="6458" spans="1:4" x14ac:dyDescent="0.25">
      <c r="A6458" s="15">
        <v>6457</v>
      </c>
      <c r="B6458" s="15">
        <v>69.729370000000003</v>
      </c>
      <c r="C6458" s="15">
        <v>130.31030000000001</v>
      </c>
      <c r="D6458" s="16">
        <f t="shared" si="100"/>
        <v>177.1125998</v>
      </c>
    </row>
    <row r="6459" spans="1:4" x14ac:dyDescent="0.25">
      <c r="A6459" s="15">
        <v>6458</v>
      </c>
      <c r="B6459" s="15">
        <v>67.624610000000004</v>
      </c>
      <c r="C6459" s="15">
        <v>118.9278</v>
      </c>
      <c r="D6459" s="16">
        <f t="shared" si="100"/>
        <v>171.76650940000002</v>
      </c>
    </row>
    <row r="6460" spans="1:4" x14ac:dyDescent="0.25">
      <c r="A6460" s="15">
        <v>6459</v>
      </c>
      <c r="B6460" s="15">
        <v>69.231129999999993</v>
      </c>
      <c r="C6460" s="15">
        <v>111.379</v>
      </c>
      <c r="D6460" s="16">
        <f t="shared" si="100"/>
        <v>175.84707019999999</v>
      </c>
    </row>
    <row r="6461" spans="1:4" x14ac:dyDescent="0.25">
      <c r="A6461" s="15">
        <v>6460</v>
      </c>
      <c r="B6461" s="15">
        <v>67.384590000000003</v>
      </c>
      <c r="C6461" s="15">
        <v>116.00539999999999</v>
      </c>
      <c r="D6461" s="16">
        <f t="shared" si="100"/>
        <v>171.15685860000002</v>
      </c>
    </row>
    <row r="6462" spans="1:4" x14ac:dyDescent="0.25">
      <c r="A6462" s="15">
        <v>6461</v>
      </c>
      <c r="B6462" s="15">
        <v>70.68647</v>
      </c>
      <c r="C6462" s="15">
        <v>146.7535</v>
      </c>
      <c r="D6462" s="16">
        <f t="shared" si="100"/>
        <v>179.54363380000001</v>
      </c>
    </row>
    <row r="6463" spans="1:4" x14ac:dyDescent="0.25">
      <c r="A6463" s="15">
        <v>6462</v>
      </c>
      <c r="B6463" s="15">
        <v>71.422910000000002</v>
      </c>
      <c r="C6463" s="15">
        <v>141.35650000000001</v>
      </c>
      <c r="D6463" s="16">
        <f t="shared" si="100"/>
        <v>181.41419139999999</v>
      </c>
    </row>
    <row r="6464" spans="1:4" x14ac:dyDescent="0.25">
      <c r="A6464" s="15">
        <v>6463</v>
      </c>
      <c r="B6464" s="15">
        <v>68.601669999999999</v>
      </c>
      <c r="C6464" s="15">
        <v>112.7169</v>
      </c>
      <c r="D6464" s="16">
        <f t="shared" si="100"/>
        <v>174.24824179999999</v>
      </c>
    </row>
    <row r="6465" spans="1:4" x14ac:dyDescent="0.25">
      <c r="A6465" s="15">
        <v>6464</v>
      </c>
      <c r="B6465" s="15">
        <v>65.019080000000002</v>
      </c>
      <c r="C6465" s="15">
        <v>120.2538</v>
      </c>
      <c r="D6465" s="16">
        <f t="shared" si="100"/>
        <v>165.14846320000001</v>
      </c>
    </row>
    <row r="6466" spans="1:4" x14ac:dyDescent="0.25">
      <c r="A6466" s="15">
        <v>6465</v>
      </c>
      <c r="B6466" s="15">
        <v>68.222160000000002</v>
      </c>
      <c r="C6466" s="15">
        <v>137.56389999999999</v>
      </c>
      <c r="D6466" s="16">
        <f t="shared" si="100"/>
        <v>173.28428640000001</v>
      </c>
    </row>
    <row r="6467" spans="1:4" x14ac:dyDescent="0.25">
      <c r="A6467" s="15">
        <v>6466</v>
      </c>
      <c r="B6467" s="15">
        <v>66.185040000000001</v>
      </c>
      <c r="C6467" s="15">
        <v>122.28570000000001</v>
      </c>
      <c r="D6467" s="16">
        <f t="shared" ref="D6467:D6530" si="101">B6467*2.54</f>
        <v>168.1100016</v>
      </c>
    </row>
    <row r="6468" spans="1:4" x14ac:dyDescent="0.25">
      <c r="A6468" s="15">
        <v>6467</v>
      </c>
      <c r="B6468" s="15">
        <v>67.345070000000007</v>
      </c>
      <c r="C6468" s="15">
        <v>122.5287</v>
      </c>
      <c r="D6468" s="16">
        <f t="shared" si="101"/>
        <v>171.05647780000001</v>
      </c>
    </row>
    <row r="6469" spans="1:4" x14ac:dyDescent="0.25">
      <c r="A6469" s="15">
        <v>6468</v>
      </c>
      <c r="B6469" s="15">
        <v>69.863699999999994</v>
      </c>
      <c r="C6469" s="15">
        <v>134.64599999999999</v>
      </c>
      <c r="D6469" s="16">
        <f t="shared" si="101"/>
        <v>177.45379799999998</v>
      </c>
    </row>
    <row r="6470" spans="1:4" x14ac:dyDescent="0.25">
      <c r="A6470" s="15">
        <v>6469</v>
      </c>
      <c r="B6470" s="15">
        <v>68.630269999999996</v>
      </c>
      <c r="C6470" s="15">
        <v>121.50660000000001</v>
      </c>
      <c r="D6470" s="16">
        <f t="shared" si="101"/>
        <v>174.32088579999999</v>
      </c>
    </row>
    <row r="6471" spans="1:4" x14ac:dyDescent="0.25">
      <c r="A6471" s="15">
        <v>6470</v>
      </c>
      <c r="B6471" s="15">
        <v>69.011650000000003</v>
      </c>
      <c r="C6471" s="15">
        <v>130.7259</v>
      </c>
      <c r="D6471" s="16">
        <f t="shared" si="101"/>
        <v>175.289591</v>
      </c>
    </row>
    <row r="6472" spans="1:4" x14ac:dyDescent="0.25">
      <c r="A6472" s="15">
        <v>6471</v>
      </c>
      <c r="B6472" s="15">
        <v>68.579920000000001</v>
      </c>
      <c r="C6472" s="15">
        <v>116.8032</v>
      </c>
      <c r="D6472" s="16">
        <f t="shared" si="101"/>
        <v>174.1929968</v>
      </c>
    </row>
    <row r="6473" spans="1:4" x14ac:dyDescent="0.25">
      <c r="A6473" s="15">
        <v>6472</v>
      </c>
      <c r="B6473" s="15">
        <v>70.029539999999997</v>
      </c>
      <c r="C6473" s="15">
        <v>135.12</v>
      </c>
      <c r="D6473" s="16">
        <f t="shared" si="101"/>
        <v>177.8750316</v>
      </c>
    </row>
    <row r="6474" spans="1:4" x14ac:dyDescent="0.25">
      <c r="A6474" s="15">
        <v>6473</v>
      </c>
      <c r="B6474" s="15">
        <v>67.860900000000001</v>
      </c>
      <c r="C6474" s="15">
        <v>130.84289999999999</v>
      </c>
      <c r="D6474" s="16">
        <f t="shared" si="101"/>
        <v>172.36668600000002</v>
      </c>
    </row>
    <row r="6475" spans="1:4" x14ac:dyDescent="0.25">
      <c r="A6475" s="15">
        <v>6474</v>
      </c>
      <c r="B6475" s="15">
        <v>67.070999999999998</v>
      </c>
      <c r="C6475" s="15">
        <v>128.63120000000001</v>
      </c>
      <c r="D6475" s="16">
        <f t="shared" si="101"/>
        <v>170.36034000000001</v>
      </c>
    </row>
    <row r="6476" spans="1:4" x14ac:dyDescent="0.25">
      <c r="A6476" s="15">
        <v>6475</v>
      </c>
      <c r="B6476" s="15">
        <v>67.253159999999994</v>
      </c>
      <c r="C6476" s="15">
        <v>121.6315</v>
      </c>
      <c r="D6476" s="16">
        <f t="shared" si="101"/>
        <v>170.82302639999997</v>
      </c>
    </row>
    <row r="6477" spans="1:4" x14ac:dyDescent="0.25">
      <c r="A6477" s="15">
        <v>6476</v>
      </c>
      <c r="B6477" s="15">
        <v>68.457520000000002</v>
      </c>
      <c r="C6477" s="15">
        <v>138.1129</v>
      </c>
      <c r="D6477" s="16">
        <f t="shared" si="101"/>
        <v>173.88210080000002</v>
      </c>
    </row>
    <row r="6478" spans="1:4" x14ac:dyDescent="0.25">
      <c r="A6478" s="15">
        <v>6477</v>
      </c>
      <c r="B6478" s="15">
        <v>66.081310000000002</v>
      </c>
      <c r="C6478" s="15">
        <v>110.8231</v>
      </c>
      <c r="D6478" s="16">
        <f t="shared" si="101"/>
        <v>167.84652740000001</v>
      </c>
    </row>
    <row r="6479" spans="1:4" x14ac:dyDescent="0.25">
      <c r="A6479" s="15">
        <v>6478</v>
      </c>
      <c r="B6479" s="15">
        <v>65.592600000000004</v>
      </c>
      <c r="C6479" s="15">
        <v>104.74639999999999</v>
      </c>
      <c r="D6479" s="16">
        <f t="shared" si="101"/>
        <v>166.60520400000001</v>
      </c>
    </row>
    <row r="6480" spans="1:4" x14ac:dyDescent="0.25">
      <c r="A6480" s="15">
        <v>6479</v>
      </c>
      <c r="B6480" s="15">
        <v>68.568610000000007</v>
      </c>
      <c r="C6480" s="15">
        <v>118.8964</v>
      </c>
      <c r="D6480" s="16">
        <f t="shared" si="101"/>
        <v>174.16426940000002</v>
      </c>
    </row>
    <row r="6481" spans="1:4" x14ac:dyDescent="0.25">
      <c r="A6481" s="15">
        <v>6480</v>
      </c>
      <c r="B6481" s="15">
        <v>69.697950000000006</v>
      </c>
      <c r="C6481" s="15">
        <v>143.23269999999999</v>
      </c>
      <c r="D6481" s="16">
        <f t="shared" si="101"/>
        <v>177.03279300000003</v>
      </c>
    </row>
    <row r="6482" spans="1:4" x14ac:dyDescent="0.25">
      <c r="A6482" s="15">
        <v>6481</v>
      </c>
      <c r="B6482" s="15">
        <v>66.67277</v>
      </c>
      <c r="C6482" s="15">
        <v>108.3892</v>
      </c>
      <c r="D6482" s="16">
        <f t="shared" si="101"/>
        <v>169.34883579999999</v>
      </c>
    </row>
    <row r="6483" spans="1:4" x14ac:dyDescent="0.25">
      <c r="A6483" s="15">
        <v>6482</v>
      </c>
      <c r="B6483" s="15">
        <v>61.590110000000003</v>
      </c>
      <c r="C6483" s="15">
        <v>99.810739999999996</v>
      </c>
      <c r="D6483" s="16">
        <f t="shared" si="101"/>
        <v>156.43887940000002</v>
      </c>
    </row>
    <row r="6484" spans="1:4" x14ac:dyDescent="0.25">
      <c r="A6484" s="15">
        <v>6483</v>
      </c>
      <c r="B6484" s="15">
        <v>65.402770000000004</v>
      </c>
      <c r="C6484" s="15">
        <v>114.1857</v>
      </c>
      <c r="D6484" s="16">
        <f t="shared" si="101"/>
        <v>166.12303580000003</v>
      </c>
    </row>
    <row r="6485" spans="1:4" x14ac:dyDescent="0.25">
      <c r="A6485" s="15">
        <v>6484</v>
      </c>
      <c r="B6485" s="15">
        <v>68.447559999999996</v>
      </c>
      <c r="C6485" s="15">
        <v>127.5778</v>
      </c>
      <c r="D6485" s="16">
        <f t="shared" si="101"/>
        <v>173.85680239999999</v>
      </c>
    </row>
    <row r="6486" spans="1:4" x14ac:dyDescent="0.25">
      <c r="A6486" s="15">
        <v>6485</v>
      </c>
      <c r="B6486" s="15">
        <v>66.737139999999997</v>
      </c>
      <c r="C6486" s="15">
        <v>118.42449999999999</v>
      </c>
      <c r="D6486" s="16">
        <f t="shared" si="101"/>
        <v>169.5123356</v>
      </c>
    </row>
    <row r="6487" spans="1:4" x14ac:dyDescent="0.25">
      <c r="A6487" s="15">
        <v>6486</v>
      </c>
      <c r="B6487" s="15">
        <v>72.204999999999998</v>
      </c>
      <c r="C6487" s="15">
        <v>154.26419999999999</v>
      </c>
      <c r="D6487" s="16">
        <f t="shared" si="101"/>
        <v>183.4007</v>
      </c>
    </row>
    <row r="6488" spans="1:4" x14ac:dyDescent="0.25">
      <c r="A6488" s="15">
        <v>6487</v>
      </c>
      <c r="B6488" s="15">
        <v>68.468019999999996</v>
      </c>
      <c r="C6488" s="15">
        <v>121.7574</v>
      </c>
      <c r="D6488" s="16">
        <f t="shared" si="101"/>
        <v>173.90877079999999</v>
      </c>
    </row>
    <row r="6489" spans="1:4" x14ac:dyDescent="0.25">
      <c r="A6489" s="15">
        <v>6488</v>
      </c>
      <c r="B6489" s="15">
        <v>70.102940000000004</v>
      </c>
      <c r="C6489" s="15">
        <v>142.47989999999999</v>
      </c>
      <c r="D6489" s="16">
        <f t="shared" si="101"/>
        <v>178.06146760000001</v>
      </c>
    </row>
    <row r="6490" spans="1:4" x14ac:dyDescent="0.25">
      <c r="A6490" s="15">
        <v>6489</v>
      </c>
      <c r="B6490" s="15">
        <v>66.489490000000004</v>
      </c>
      <c r="C6490" s="15">
        <v>112.2608</v>
      </c>
      <c r="D6490" s="16">
        <f t="shared" si="101"/>
        <v>168.8833046</v>
      </c>
    </row>
    <row r="6491" spans="1:4" x14ac:dyDescent="0.25">
      <c r="A6491" s="15">
        <v>6490</v>
      </c>
      <c r="B6491" s="15">
        <v>67.191119999999998</v>
      </c>
      <c r="C6491" s="15">
        <v>121.4096</v>
      </c>
      <c r="D6491" s="16">
        <f t="shared" si="101"/>
        <v>170.66544479999999</v>
      </c>
    </row>
    <row r="6492" spans="1:4" x14ac:dyDescent="0.25">
      <c r="A6492" s="15">
        <v>6491</v>
      </c>
      <c r="B6492" s="15">
        <v>65.228790000000004</v>
      </c>
      <c r="C6492" s="15">
        <v>121.375</v>
      </c>
      <c r="D6492" s="16">
        <f t="shared" si="101"/>
        <v>165.6811266</v>
      </c>
    </row>
    <row r="6493" spans="1:4" x14ac:dyDescent="0.25">
      <c r="A6493" s="15">
        <v>6492</v>
      </c>
      <c r="B6493" s="15">
        <v>67.003960000000006</v>
      </c>
      <c r="C6493" s="15">
        <v>127.1951</v>
      </c>
      <c r="D6493" s="16">
        <f t="shared" si="101"/>
        <v>170.19005840000003</v>
      </c>
    </row>
    <row r="6494" spans="1:4" x14ac:dyDescent="0.25">
      <c r="A6494" s="15">
        <v>6493</v>
      </c>
      <c r="B6494" s="15">
        <v>67.723169999999996</v>
      </c>
      <c r="C6494" s="15">
        <v>107.61960000000001</v>
      </c>
      <c r="D6494" s="16">
        <f t="shared" si="101"/>
        <v>172.01685179999998</v>
      </c>
    </row>
    <row r="6495" spans="1:4" x14ac:dyDescent="0.25">
      <c r="A6495" s="15">
        <v>6494</v>
      </c>
      <c r="B6495" s="15">
        <v>70.091650000000001</v>
      </c>
      <c r="C6495" s="15">
        <v>152.42619999999999</v>
      </c>
      <c r="D6495" s="16">
        <f t="shared" si="101"/>
        <v>178.032791</v>
      </c>
    </row>
    <row r="6496" spans="1:4" x14ac:dyDescent="0.25">
      <c r="A6496" s="15">
        <v>6495</v>
      </c>
      <c r="B6496" s="15">
        <v>66.075379999999996</v>
      </c>
      <c r="C6496" s="15">
        <v>128.14179999999999</v>
      </c>
      <c r="D6496" s="16">
        <f t="shared" si="101"/>
        <v>167.8314652</v>
      </c>
    </row>
    <row r="6497" spans="1:4" x14ac:dyDescent="0.25">
      <c r="A6497" s="15">
        <v>6496</v>
      </c>
      <c r="B6497" s="15">
        <v>66.911730000000006</v>
      </c>
      <c r="C6497" s="15">
        <v>146.04079999999999</v>
      </c>
      <c r="D6497" s="16">
        <f t="shared" si="101"/>
        <v>169.95579420000001</v>
      </c>
    </row>
    <row r="6498" spans="1:4" x14ac:dyDescent="0.25">
      <c r="A6498" s="15">
        <v>6497</v>
      </c>
      <c r="B6498" s="15">
        <v>68.653279999999995</v>
      </c>
      <c r="C6498" s="15">
        <v>117.6621</v>
      </c>
      <c r="D6498" s="16">
        <f t="shared" si="101"/>
        <v>174.3793312</v>
      </c>
    </row>
    <row r="6499" spans="1:4" x14ac:dyDescent="0.25">
      <c r="A6499" s="15">
        <v>6498</v>
      </c>
      <c r="B6499" s="15">
        <v>67.755430000000004</v>
      </c>
      <c r="C6499" s="15">
        <v>135.4845</v>
      </c>
      <c r="D6499" s="16">
        <f t="shared" si="101"/>
        <v>172.09879220000002</v>
      </c>
    </row>
    <row r="6500" spans="1:4" x14ac:dyDescent="0.25">
      <c r="A6500" s="15">
        <v>6499</v>
      </c>
      <c r="B6500" s="15">
        <v>66.36233</v>
      </c>
      <c r="C6500" s="15">
        <v>131.4949</v>
      </c>
      <c r="D6500" s="16">
        <f t="shared" si="101"/>
        <v>168.56031820000001</v>
      </c>
    </row>
    <row r="6501" spans="1:4" x14ac:dyDescent="0.25">
      <c r="A6501" s="15">
        <v>6500</v>
      </c>
      <c r="B6501" s="15">
        <v>67.627200000000002</v>
      </c>
      <c r="C6501" s="15">
        <v>127.833</v>
      </c>
      <c r="D6501" s="16">
        <f t="shared" si="101"/>
        <v>171.773088</v>
      </c>
    </row>
    <row r="6502" spans="1:4" x14ac:dyDescent="0.25">
      <c r="A6502" s="15">
        <v>6501</v>
      </c>
      <c r="B6502" s="15">
        <v>68.219440000000006</v>
      </c>
      <c r="C6502" s="15">
        <v>123.405</v>
      </c>
      <c r="D6502" s="16">
        <f t="shared" si="101"/>
        <v>173.27737760000002</v>
      </c>
    </row>
    <row r="6503" spans="1:4" x14ac:dyDescent="0.25">
      <c r="A6503" s="15">
        <v>6502</v>
      </c>
      <c r="B6503" s="15">
        <v>67.575710000000001</v>
      </c>
      <c r="C6503" s="15">
        <v>136.82550000000001</v>
      </c>
      <c r="D6503" s="16">
        <f t="shared" si="101"/>
        <v>171.6423034</v>
      </c>
    </row>
    <row r="6504" spans="1:4" x14ac:dyDescent="0.25">
      <c r="A6504" s="15">
        <v>6503</v>
      </c>
      <c r="B6504" s="15">
        <v>67.023790000000005</v>
      </c>
      <c r="C6504" s="15">
        <v>137.78899999999999</v>
      </c>
      <c r="D6504" s="16">
        <f t="shared" si="101"/>
        <v>170.24042660000001</v>
      </c>
    </row>
    <row r="6505" spans="1:4" x14ac:dyDescent="0.25">
      <c r="A6505" s="15">
        <v>6504</v>
      </c>
      <c r="B6505" s="15">
        <v>67.572370000000006</v>
      </c>
      <c r="C6505" s="15">
        <v>141.60390000000001</v>
      </c>
      <c r="D6505" s="16">
        <f t="shared" si="101"/>
        <v>171.63381980000003</v>
      </c>
    </row>
    <row r="6506" spans="1:4" x14ac:dyDescent="0.25">
      <c r="A6506" s="15">
        <v>6505</v>
      </c>
      <c r="B6506" s="15">
        <v>65.652199999999993</v>
      </c>
      <c r="C6506" s="15">
        <v>109.4063</v>
      </c>
      <c r="D6506" s="16">
        <f t="shared" si="101"/>
        <v>166.75658799999999</v>
      </c>
    </row>
    <row r="6507" spans="1:4" x14ac:dyDescent="0.25">
      <c r="A6507" s="15">
        <v>6506</v>
      </c>
      <c r="B6507" s="15">
        <v>65.449910000000003</v>
      </c>
      <c r="C6507" s="15">
        <v>102.5063</v>
      </c>
      <c r="D6507" s="16">
        <f t="shared" si="101"/>
        <v>166.24277140000001</v>
      </c>
    </row>
    <row r="6508" spans="1:4" x14ac:dyDescent="0.25">
      <c r="A6508" s="15">
        <v>6507</v>
      </c>
      <c r="B6508" s="15">
        <v>70.328280000000007</v>
      </c>
      <c r="C6508" s="15">
        <v>163.89920000000001</v>
      </c>
      <c r="D6508" s="16">
        <f t="shared" si="101"/>
        <v>178.63383120000003</v>
      </c>
    </row>
    <row r="6509" spans="1:4" x14ac:dyDescent="0.25">
      <c r="A6509" s="15">
        <v>6508</v>
      </c>
      <c r="B6509" s="15">
        <v>69.086219999999997</v>
      </c>
      <c r="C6509" s="15">
        <v>118.9012</v>
      </c>
      <c r="D6509" s="16">
        <f t="shared" si="101"/>
        <v>175.4789988</v>
      </c>
    </row>
    <row r="6510" spans="1:4" x14ac:dyDescent="0.25">
      <c r="A6510" s="15">
        <v>6509</v>
      </c>
      <c r="B6510" s="15">
        <v>68.333349999999996</v>
      </c>
      <c r="C6510" s="15">
        <v>126.7698</v>
      </c>
      <c r="D6510" s="16">
        <f t="shared" si="101"/>
        <v>173.566709</v>
      </c>
    </row>
    <row r="6511" spans="1:4" x14ac:dyDescent="0.25">
      <c r="A6511" s="15">
        <v>6510</v>
      </c>
      <c r="B6511" s="15">
        <v>66.292240000000007</v>
      </c>
      <c r="C6511" s="15">
        <v>134.60239999999999</v>
      </c>
      <c r="D6511" s="16">
        <f t="shared" si="101"/>
        <v>168.38228960000001</v>
      </c>
    </row>
    <row r="6512" spans="1:4" x14ac:dyDescent="0.25">
      <c r="A6512" s="15">
        <v>6511</v>
      </c>
      <c r="B6512" s="15">
        <v>68.165859999999995</v>
      </c>
      <c r="C6512" s="15">
        <v>120.86</v>
      </c>
      <c r="D6512" s="16">
        <f t="shared" si="101"/>
        <v>173.14128439999999</v>
      </c>
    </row>
    <row r="6513" spans="1:4" x14ac:dyDescent="0.25">
      <c r="A6513" s="15">
        <v>6512</v>
      </c>
      <c r="B6513" s="15">
        <v>66.041520000000006</v>
      </c>
      <c r="C6513" s="15">
        <v>136.2559</v>
      </c>
      <c r="D6513" s="16">
        <f t="shared" si="101"/>
        <v>167.74546080000002</v>
      </c>
    </row>
    <row r="6514" spans="1:4" x14ac:dyDescent="0.25">
      <c r="A6514" s="15">
        <v>6513</v>
      </c>
      <c r="B6514" s="15">
        <v>70.485529999999997</v>
      </c>
      <c r="C6514" s="15">
        <v>147.5044</v>
      </c>
      <c r="D6514" s="16">
        <f t="shared" si="101"/>
        <v>179.03324620000001</v>
      </c>
    </row>
    <row r="6515" spans="1:4" x14ac:dyDescent="0.25">
      <c r="A6515" s="15">
        <v>6514</v>
      </c>
      <c r="B6515" s="15">
        <v>66.677570000000003</v>
      </c>
      <c r="C6515" s="15">
        <v>125.5265</v>
      </c>
      <c r="D6515" s="16">
        <f t="shared" si="101"/>
        <v>169.36102780000002</v>
      </c>
    </row>
    <row r="6516" spans="1:4" x14ac:dyDescent="0.25">
      <c r="A6516" s="15">
        <v>6515</v>
      </c>
      <c r="B6516" s="15">
        <v>66.654610000000005</v>
      </c>
      <c r="C6516" s="15">
        <v>115.3878</v>
      </c>
      <c r="D6516" s="16">
        <f t="shared" si="101"/>
        <v>169.30270940000003</v>
      </c>
    </row>
    <row r="6517" spans="1:4" x14ac:dyDescent="0.25">
      <c r="A6517" s="15">
        <v>6516</v>
      </c>
      <c r="B6517" s="15">
        <v>69.637439999999998</v>
      </c>
      <c r="C6517" s="15">
        <v>140.87280000000001</v>
      </c>
      <c r="D6517" s="16">
        <f t="shared" si="101"/>
        <v>176.87909759999999</v>
      </c>
    </row>
    <row r="6518" spans="1:4" x14ac:dyDescent="0.25">
      <c r="A6518" s="15">
        <v>6517</v>
      </c>
      <c r="B6518" s="15">
        <v>67.686490000000006</v>
      </c>
      <c r="C6518" s="15">
        <v>108.07940000000001</v>
      </c>
      <c r="D6518" s="16">
        <f t="shared" si="101"/>
        <v>171.92368460000003</v>
      </c>
    </row>
    <row r="6519" spans="1:4" x14ac:dyDescent="0.25">
      <c r="A6519" s="15">
        <v>6518</v>
      </c>
      <c r="B6519" s="15">
        <v>66.585070000000002</v>
      </c>
      <c r="C6519" s="15">
        <v>98.005650000000003</v>
      </c>
      <c r="D6519" s="16">
        <f t="shared" si="101"/>
        <v>169.12607780000002</v>
      </c>
    </row>
    <row r="6520" spans="1:4" x14ac:dyDescent="0.25">
      <c r="A6520" s="15">
        <v>6519</v>
      </c>
      <c r="B6520" s="15">
        <v>68.348200000000006</v>
      </c>
      <c r="C6520" s="15">
        <v>119.28530000000001</v>
      </c>
      <c r="D6520" s="16">
        <f t="shared" si="101"/>
        <v>173.60442800000001</v>
      </c>
    </row>
    <row r="6521" spans="1:4" x14ac:dyDescent="0.25">
      <c r="A6521" s="15">
        <v>6520</v>
      </c>
      <c r="B6521" s="15">
        <v>68.928060000000002</v>
      </c>
      <c r="C6521" s="15">
        <v>112.4171</v>
      </c>
      <c r="D6521" s="16">
        <f t="shared" si="101"/>
        <v>175.0772724</v>
      </c>
    </row>
    <row r="6522" spans="1:4" x14ac:dyDescent="0.25">
      <c r="A6522" s="15">
        <v>6521</v>
      </c>
      <c r="B6522" s="15">
        <v>68.534030000000001</v>
      </c>
      <c r="C6522" s="15">
        <v>146.0566</v>
      </c>
      <c r="D6522" s="16">
        <f t="shared" si="101"/>
        <v>174.07643620000002</v>
      </c>
    </row>
    <row r="6523" spans="1:4" x14ac:dyDescent="0.25">
      <c r="A6523" s="15">
        <v>6522</v>
      </c>
      <c r="B6523" s="15">
        <v>71.380600000000001</v>
      </c>
      <c r="C6523" s="15">
        <v>133.3801</v>
      </c>
      <c r="D6523" s="16">
        <f t="shared" si="101"/>
        <v>181.306724</v>
      </c>
    </row>
    <row r="6524" spans="1:4" x14ac:dyDescent="0.25">
      <c r="A6524" s="15">
        <v>6523</v>
      </c>
      <c r="B6524" s="15">
        <v>70.119590000000002</v>
      </c>
      <c r="C6524" s="15">
        <v>152.47819999999999</v>
      </c>
      <c r="D6524" s="16">
        <f t="shared" si="101"/>
        <v>178.10375860000002</v>
      </c>
    </row>
    <row r="6525" spans="1:4" x14ac:dyDescent="0.25">
      <c r="A6525" s="15">
        <v>6524</v>
      </c>
      <c r="B6525" s="15">
        <v>66.259339999999995</v>
      </c>
      <c r="C6525" s="15">
        <v>130.28749999999999</v>
      </c>
      <c r="D6525" s="16">
        <f t="shared" si="101"/>
        <v>168.29872359999999</v>
      </c>
    </row>
    <row r="6526" spans="1:4" x14ac:dyDescent="0.25">
      <c r="A6526" s="15">
        <v>6525</v>
      </c>
      <c r="B6526" s="15">
        <v>69.534890000000004</v>
      </c>
      <c r="C6526" s="15">
        <v>155.40369999999999</v>
      </c>
      <c r="D6526" s="16">
        <f t="shared" si="101"/>
        <v>176.61862060000001</v>
      </c>
    </row>
    <row r="6527" spans="1:4" x14ac:dyDescent="0.25">
      <c r="A6527" s="15">
        <v>6526</v>
      </c>
      <c r="B6527" s="15">
        <v>67.469359999999995</v>
      </c>
      <c r="C6527" s="15">
        <v>139.81389999999999</v>
      </c>
      <c r="D6527" s="16">
        <f t="shared" si="101"/>
        <v>171.37217439999998</v>
      </c>
    </row>
    <row r="6528" spans="1:4" x14ac:dyDescent="0.25">
      <c r="A6528" s="15">
        <v>6527</v>
      </c>
      <c r="B6528" s="15">
        <v>66.510390000000001</v>
      </c>
      <c r="C6528" s="15">
        <v>119.1722</v>
      </c>
      <c r="D6528" s="16">
        <f t="shared" si="101"/>
        <v>168.93639060000001</v>
      </c>
    </row>
    <row r="6529" spans="1:4" x14ac:dyDescent="0.25">
      <c r="A6529" s="15">
        <v>6528</v>
      </c>
      <c r="B6529" s="15">
        <v>69.920090000000002</v>
      </c>
      <c r="C6529" s="15">
        <v>138.286</v>
      </c>
      <c r="D6529" s="16">
        <f t="shared" si="101"/>
        <v>177.59702860000002</v>
      </c>
    </row>
    <row r="6530" spans="1:4" x14ac:dyDescent="0.25">
      <c r="A6530" s="15">
        <v>6529</v>
      </c>
      <c r="B6530" s="15">
        <v>67.790210000000002</v>
      </c>
      <c r="C6530" s="15">
        <v>107.2949</v>
      </c>
      <c r="D6530" s="16">
        <f t="shared" si="101"/>
        <v>172.18713339999999</v>
      </c>
    </row>
    <row r="6531" spans="1:4" x14ac:dyDescent="0.25">
      <c r="A6531" s="15">
        <v>6530</v>
      </c>
      <c r="B6531" s="15">
        <v>66.832710000000006</v>
      </c>
      <c r="C6531" s="15">
        <v>108.3566</v>
      </c>
      <c r="D6531" s="16">
        <f t="shared" ref="D6531:D6594" si="102">B6531*2.54</f>
        <v>169.75508340000002</v>
      </c>
    </row>
    <row r="6532" spans="1:4" x14ac:dyDescent="0.25">
      <c r="A6532" s="15">
        <v>6531</v>
      </c>
      <c r="B6532" s="15">
        <v>70.997069999999994</v>
      </c>
      <c r="C6532" s="15">
        <v>117.95950000000001</v>
      </c>
      <c r="D6532" s="16">
        <f t="shared" si="102"/>
        <v>180.33255779999999</v>
      </c>
    </row>
    <row r="6533" spans="1:4" x14ac:dyDescent="0.25">
      <c r="A6533" s="15">
        <v>6532</v>
      </c>
      <c r="B6533" s="15">
        <v>66.683840000000004</v>
      </c>
      <c r="C6533" s="15">
        <v>130.0104</v>
      </c>
      <c r="D6533" s="16">
        <f t="shared" si="102"/>
        <v>169.37695360000001</v>
      </c>
    </row>
    <row r="6534" spans="1:4" x14ac:dyDescent="0.25">
      <c r="A6534" s="15">
        <v>6533</v>
      </c>
      <c r="B6534" s="15">
        <v>65.321309999999997</v>
      </c>
      <c r="C6534" s="15">
        <v>105.6657</v>
      </c>
      <c r="D6534" s="16">
        <f t="shared" si="102"/>
        <v>165.91612739999999</v>
      </c>
    </row>
    <row r="6535" spans="1:4" x14ac:dyDescent="0.25">
      <c r="A6535" s="15">
        <v>6534</v>
      </c>
      <c r="B6535" s="15">
        <v>67.358699999999999</v>
      </c>
      <c r="C6535" s="15">
        <v>115.05549999999999</v>
      </c>
      <c r="D6535" s="16">
        <f t="shared" si="102"/>
        <v>171.09109799999999</v>
      </c>
    </row>
    <row r="6536" spans="1:4" x14ac:dyDescent="0.25">
      <c r="A6536" s="15">
        <v>6535</v>
      </c>
      <c r="B6536" s="15">
        <v>64.043890000000005</v>
      </c>
      <c r="C6536" s="15">
        <v>103.68049999999999</v>
      </c>
      <c r="D6536" s="16">
        <f t="shared" si="102"/>
        <v>162.67148060000002</v>
      </c>
    </row>
    <row r="6537" spans="1:4" x14ac:dyDescent="0.25">
      <c r="A6537" s="15">
        <v>6536</v>
      </c>
      <c r="B6537" s="15">
        <v>67.257239999999996</v>
      </c>
      <c r="C6537" s="15">
        <v>117.0895</v>
      </c>
      <c r="D6537" s="16">
        <f t="shared" si="102"/>
        <v>170.8333896</v>
      </c>
    </row>
    <row r="6538" spans="1:4" x14ac:dyDescent="0.25">
      <c r="A6538" s="15">
        <v>6537</v>
      </c>
      <c r="B6538" s="15">
        <v>70.835819999999998</v>
      </c>
      <c r="C6538" s="15">
        <v>129.5163</v>
      </c>
      <c r="D6538" s="16">
        <f t="shared" si="102"/>
        <v>179.9229828</v>
      </c>
    </row>
    <row r="6539" spans="1:4" x14ac:dyDescent="0.25">
      <c r="A6539" s="15">
        <v>6538</v>
      </c>
      <c r="B6539" s="15">
        <v>69.2102</v>
      </c>
      <c r="C6539" s="15">
        <v>129.19649999999999</v>
      </c>
      <c r="D6539" s="16">
        <f t="shared" si="102"/>
        <v>175.79390800000002</v>
      </c>
    </row>
    <row r="6540" spans="1:4" x14ac:dyDescent="0.25">
      <c r="A6540" s="15">
        <v>6539</v>
      </c>
      <c r="B6540" s="15">
        <v>65.913820000000001</v>
      </c>
      <c r="C6540" s="15">
        <v>119.20189999999999</v>
      </c>
      <c r="D6540" s="16">
        <f t="shared" si="102"/>
        <v>167.4211028</v>
      </c>
    </row>
    <row r="6541" spans="1:4" x14ac:dyDescent="0.25">
      <c r="A6541" s="15">
        <v>6540</v>
      </c>
      <c r="B6541" s="15">
        <v>68.899829999999994</v>
      </c>
      <c r="C6541" s="15">
        <v>128.3612</v>
      </c>
      <c r="D6541" s="16">
        <f t="shared" si="102"/>
        <v>175.0055682</v>
      </c>
    </row>
    <row r="6542" spans="1:4" x14ac:dyDescent="0.25">
      <c r="A6542" s="15">
        <v>6541</v>
      </c>
      <c r="B6542" s="15">
        <v>68.634600000000006</v>
      </c>
      <c r="C6542" s="15">
        <v>133.21539999999999</v>
      </c>
      <c r="D6542" s="16">
        <f t="shared" si="102"/>
        <v>174.33188400000003</v>
      </c>
    </row>
    <row r="6543" spans="1:4" x14ac:dyDescent="0.25">
      <c r="A6543" s="15">
        <v>6542</v>
      </c>
      <c r="B6543" s="15">
        <v>65.369550000000004</v>
      </c>
      <c r="C6543" s="15">
        <v>121.3485</v>
      </c>
      <c r="D6543" s="16">
        <f t="shared" si="102"/>
        <v>166.038657</v>
      </c>
    </row>
    <row r="6544" spans="1:4" x14ac:dyDescent="0.25">
      <c r="A6544" s="15">
        <v>6543</v>
      </c>
      <c r="B6544" s="15">
        <v>66.257180000000005</v>
      </c>
      <c r="C6544" s="15">
        <v>109.8669</v>
      </c>
      <c r="D6544" s="16">
        <f t="shared" si="102"/>
        <v>168.29323720000002</v>
      </c>
    </row>
    <row r="6545" spans="1:4" x14ac:dyDescent="0.25">
      <c r="A6545" s="15">
        <v>6544</v>
      </c>
      <c r="B6545" s="15">
        <v>69.180269999999993</v>
      </c>
      <c r="C6545" s="15">
        <v>130.57830000000001</v>
      </c>
      <c r="D6545" s="16">
        <f t="shared" si="102"/>
        <v>175.71788579999998</v>
      </c>
    </row>
    <row r="6546" spans="1:4" x14ac:dyDescent="0.25">
      <c r="A6546" s="15">
        <v>6545</v>
      </c>
      <c r="B6546" s="15">
        <v>69.538160000000005</v>
      </c>
      <c r="C6546" s="15">
        <v>118.92100000000001</v>
      </c>
      <c r="D6546" s="16">
        <f t="shared" si="102"/>
        <v>176.6269264</v>
      </c>
    </row>
    <row r="6547" spans="1:4" x14ac:dyDescent="0.25">
      <c r="A6547" s="15">
        <v>6546</v>
      </c>
      <c r="B6547" s="15">
        <v>66.665469999999999</v>
      </c>
      <c r="C6547" s="15">
        <v>122.24550000000001</v>
      </c>
      <c r="D6547" s="16">
        <f t="shared" si="102"/>
        <v>169.33029379999999</v>
      </c>
    </row>
    <row r="6548" spans="1:4" x14ac:dyDescent="0.25">
      <c r="A6548" s="15">
        <v>6547</v>
      </c>
      <c r="B6548" s="15">
        <v>69.352990000000005</v>
      </c>
      <c r="C6548" s="15">
        <v>131.5557</v>
      </c>
      <c r="D6548" s="16">
        <f t="shared" si="102"/>
        <v>176.15659460000001</v>
      </c>
    </row>
    <row r="6549" spans="1:4" x14ac:dyDescent="0.25">
      <c r="A6549" s="15">
        <v>6548</v>
      </c>
      <c r="B6549" s="15">
        <v>65.990780000000001</v>
      </c>
      <c r="C6549" s="15">
        <v>103.70610000000001</v>
      </c>
      <c r="D6549" s="16">
        <f t="shared" si="102"/>
        <v>167.61658120000001</v>
      </c>
    </row>
    <row r="6550" spans="1:4" x14ac:dyDescent="0.25">
      <c r="A6550" s="15">
        <v>6549</v>
      </c>
      <c r="B6550" s="15">
        <v>67.553110000000004</v>
      </c>
      <c r="C6550" s="15">
        <v>134.44329999999999</v>
      </c>
      <c r="D6550" s="16">
        <f t="shared" si="102"/>
        <v>171.58489940000001</v>
      </c>
    </row>
    <row r="6551" spans="1:4" x14ac:dyDescent="0.25">
      <c r="A6551" s="15">
        <v>6550</v>
      </c>
      <c r="B6551" s="15">
        <v>65.952920000000006</v>
      </c>
      <c r="C6551" s="15">
        <v>130.1628</v>
      </c>
      <c r="D6551" s="16">
        <f t="shared" si="102"/>
        <v>167.52041680000002</v>
      </c>
    </row>
    <row r="6552" spans="1:4" x14ac:dyDescent="0.25">
      <c r="A6552" s="15">
        <v>6551</v>
      </c>
      <c r="B6552" s="15">
        <v>69.748930000000001</v>
      </c>
      <c r="C6552" s="15">
        <v>109.4178</v>
      </c>
      <c r="D6552" s="16">
        <f t="shared" si="102"/>
        <v>177.16228219999999</v>
      </c>
    </row>
    <row r="6553" spans="1:4" x14ac:dyDescent="0.25">
      <c r="A6553" s="15">
        <v>6552</v>
      </c>
      <c r="B6553" s="15">
        <v>68.131649999999993</v>
      </c>
      <c r="C6553" s="15">
        <v>120.4415</v>
      </c>
      <c r="D6553" s="16">
        <f t="shared" si="102"/>
        <v>173.05439099999998</v>
      </c>
    </row>
    <row r="6554" spans="1:4" x14ac:dyDescent="0.25">
      <c r="A6554" s="15">
        <v>6553</v>
      </c>
      <c r="B6554" s="15">
        <v>64.530680000000004</v>
      </c>
      <c r="C6554" s="15">
        <v>114.97029999999999</v>
      </c>
      <c r="D6554" s="16">
        <f t="shared" si="102"/>
        <v>163.90792720000002</v>
      </c>
    </row>
    <row r="6555" spans="1:4" x14ac:dyDescent="0.25">
      <c r="A6555" s="15">
        <v>6554</v>
      </c>
      <c r="B6555" s="15">
        <v>65.95702</v>
      </c>
      <c r="C6555" s="15">
        <v>132.643</v>
      </c>
      <c r="D6555" s="16">
        <f t="shared" si="102"/>
        <v>167.53083079999999</v>
      </c>
    </row>
    <row r="6556" spans="1:4" x14ac:dyDescent="0.25">
      <c r="A6556" s="15">
        <v>6555</v>
      </c>
      <c r="B6556" s="15">
        <v>70.274109999999993</v>
      </c>
      <c r="C6556" s="15">
        <v>120.3263</v>
      </c>
      <c r="D6556" s="16">
        <f t="shared" si="102"/>
        <v>178.49623939999998</v>
      </c>
    </row>
    <row r="6557" spans="1:4" x14ac:dyDescent="0.25">
      <c r="A6557" s="15">
        <v>6556</v>
      </c>
      <c r="B6557" s="15">
        <v>68.307869999999994</v>
      </c>
      <c r="C6557" s="15">
        <v>132.97319999999999</v>
      </c>
      <c r="D6557" s="16">
        <f t="shared" si="102"/>
        <v>173.50198979999999</v>
      </c>
    </row>
    <row r="6558" spans="1:4" x14ac:dyDescent="0.25">
      <c r="A6558" s="15">
        <v>6557</v>
      </c>
      <c r="B6558" s="15">
        <v>69.931579999999997</v>
      </c>
      <c r="C6558" s="15">
        <v>136.79499999999999</v>
      </c>
      <c r="D6558" s="16">
        <f t="shared" si="102"/>
        <v>177.6262132</v>
      </c>
    </row>
    <row r="6559" spans="1:4" x14ac:dyDescent="0.25">
      <c r="A6559" s="15">
        <v>6558</v>
      </c>
      <c r="B6559" s="15">
        <v>68.763249999999999</v>
      </c>
      <c r="C6559" s="15">
        <v>128.7979</v>
      </c>
      <c r="D6559" s="16">
        <f t="shared" si="102"/>
        <v>174.65865500000001</v>
      </c>
    </row>
    <row r="6560" spans="1:4" x14ac:dyDescent="0.25">
      <c r="A6560" s="15">
        <v>6559</v>
      </c>
      <c r="B6560" s="15">
        <v>68.682060000000007</v>
      </c>
      <c r="C6560" s="15">
        <v>142.8603</v>
      </c>
      <c r="D6560" s="16">
        <f t="shared" si="102"/>
        <v>174.45243240000002</v>
      </c>
    </row>
    <row r="6561" spans="1:4" x14ac:dyDescent="0.25">
      <c r="A6561" s="15">
        <v>6560</v>
      </c>
      <c r="B6561" s="15">
        <v>68.329880000000003</v>
      </c>
      <c r="C6561" s="15">
        <v>133.13</v>
      </c>
      <c r="D6561" s="16">
        <f t="shared" si="102"/>
        <v>173.55789520000002</v>
      </c>
    </row>
    <row r="6562" spans="1:4" x14ac:dyDescent="0.25">
      <c r="A6562" s="15">
        <v>6561</v>
      </c>
      <c r="B6562" s="15">
        <v>68.041290000000004</v>
      </c>
      <c r="C6562" s="15">
        <v>143.29810000000001</v>
      </c>
      <c r="D6562" s="16">
        <f t="shared" si="102"/>
        <v>172.82487660000001</v>
      </c>
    </row>
    <row r="6563" spans="1:4" x14ac:dyDescent="0.25">
      <c r="A6563" s="15">
        <v>6562</v>
      </c>
      <c r="B6563" s="15">
        <v>67.952200000000005</v>
      </c>
      <c r="C6563" s="15">
        <v>117.06829999999999</v>
      </c>
      <c r="D6563" s="16">
        <f t="shared" si="102"/>
        <v>172.59858800000001</v>
      </c>
    </row>
    <row r="6564" spans="1:4" x14ac:dyDescent="0.25">
      <c r="A6564" s="15">
        <v>6563</v>
      </c>
      <c r="B6564" s="15">
        <v>65.715699999999998</v>
      </c>
      <c r="C6564" s="15">
        <v>118.3454</v>
      </c>
      <c r="D6564" s="16">
        <f t="shared" si="102"/>
        <v>166.917878</v>
      </c>
    </row>
    <row r="6565" spans="1:4" x14ac:dyDescent="0.25">
      <c r="A6565" s="15">
        <v>6564</v>
      </c>
      <c r="B6565" s="15">
        <v>72.126429999999999</v>
      </c>
      <c r="C6565" s="15">
        <v>124.3554</v>
      </c>
      <c r="D6565" s="16">
        <f t="shared" si="102"/>
        <v>183.20113219999999</v>
      </c>
    </row>
    <row r="6566" spans="1:4" x14ac:dyDescent="0.25">
      <c r="A6566" s="15">
        <v>6565</v>
      </c>
      <c r="B6566" s="15">
        <v>66.799180000000007</v>
      </c>
      <c r="C6566" s="15">
        <v>118.7239</v>
      </c>
      <c r="D6566" s="16">
        <f t="shared" si="102"/>
        <v>169.66991720000001</v>
      </c>
    </row>
    <row r="6567" spans="1:4" x14ac:dyDescent="0.25">
      <c r="A6567" s="15">
        <v>6566</v>
      </c>
      <c r="B6567" s="15">
        <v>67.490359999999995</v>
      </c>
      <c r="C6567" s="15">
        <v>123.58920000000001</v>
      </c>
      <c r="D6567" s="16">
        <f t="shared" si="102"/>
        <v>171.4255144</v>
      </c>
    </row>
    <row r="6568" spans="1:4" x14ac:dyDescent="0.25">
      <c r="A6568" s="15">
        <v>6567</v>
      </c>
      <c r="B6568" s="15">
        <v>66.880219999999994</v>
      </c>
      <c r="C6568" s="15">
        <v>126.7582</v>
      </c>
      <c r="D6568" s="16">
        <f t="shared" si="102"/>
        <v>169.8757588</v>
      </c>
    </row>
    <row r="6569" spans="1:4" x14ac:dyDescent="0.25">
      <c r="A6569" s="15">
        <v>6568</v>
      </c>
      <c r="B6569" s="15">
        <v>68.259839999999997</v>
      </c>
      <c r="C6569" s="15">
        <v>137.6865</v>
      </c>
      <c r="D6569" s="16">
        <f t="shared" si="102"/>
        <v>173.37999360000001</v>
      </c>
    </row>
    <row r="6570" spans="1:4" x14ac:dyDescent="0.25">
      <c r="A6570" s="15">
        <v>6569</v>
      </c>
      <c r="B6570" s="15">
        <v>66.625699999999995</v>
      </c>
      <c r="C6570" s="15">
        <v>130.50980000000001</v>
      </c>
      <c r="D6570" s="16">
        <f t="shared" si="102"/>
        <v>169.22927799999999</v>
      </c>
    </row>
    <row r="6571" spans="1:4" x14ac:dyDescent="0.25">
      <c r="A6571" s="15">
        <v>6570</v>
      </c>
      <c r="B6571" s="15">
        <v>64.15701</v>
      </c>
      <c r="C6571" s="15">
        <v>113.9842</v>
      </c>
      <c r="D6571" s="16">
        <f t="shared" si="102"/>
        <v>162.95880539999999</v>
      </c>
    </row>
    <row r="6572" spans="1:4" x14ac:dyDescent="0.25">
      <c r="A6572" s="15">
        <v>6571</v>
      </c>
      <c r="B6572" s="15">
        <v>65.306430000000006</v>
      </c>
      <c r="C6572" s="15">
        <v>110.90349999999999</v>
      </c>
      <c r="D6572" s="16">
        <f t="shared" si="102"/>
        <v>165.87833220000002</v>
      </c>
    </row>
    <row r="6573" spans="1:4" x14ac:dyDescent="0.25">
      <c r="A6573" s="15">
        <v>6572</v>
      </c>
      <c r="B6573" s="15">
        <v>71.831450000000004</v>
      </c>
      <c r="C6573" s="15">
        <v>146.37989999999999</v>
      </c>
      <c r="D6573" s="16">
        <f t="shared" si="102"/>
        <v>182.45188300000001</v>
      </c>
    </row>
    <row r="6574" spans="1:4" x14ac:dyDescent="0.25">
      <c r="A6574" s="15">
        <v>6573</v>
      </c>
      <c r="B6574" s="15">
        <v>68.435019999999994</v>
      </c>
      <c r="C6574" s="15">
        <v>128.23740000000001</v>
      </c>
      <c r="D6574" s="16">
        <f t="shared" si="102"/>
        <v>173.82495079999998</v>
      </c>
    </row>
    <row r="6575" spans="1:4" x14ac:dyDescent="0.25">
      <c r="A6575" s="15">
        <v>6574</v>
      </c>
      <c r="B6575" s="15">
        <v>64.790430000000001</v>
      </c>
      <c r="C6575" s="15">
        <v>115.6001</v>
      </c>
      <c r="D6575" s="16">
        <f t="shared" si="102"/>
        <v>164.56769220000001</v>
      </c>
    </row>
    <row r="6576" spans="1:4" x14ac:dyDescent="0.25">
      <c r="A6576" s="15">
        <v>6575</v>
      </c>
      <c r="B6576" s="15">
        <v>69.244460000000004</v>
      </c>
      <c r="C6576" s="15">
        <v>129.4057</v>
      </c>
      <c r="D6576" s="16">
        <f t="shared" si="102"/>
        <v>175.88092840000002</v>
      </c>
    </row>
    <row r="6577" spans="1:4" x14ac:dyDescent="0.25">
      <c r="A6577" s="15">
        <v>6576</v>
      </c>
      <c r="B6577" s="15">
        <v>70.284350000000003</v>
      </c>
      <c r="C6577" s="15">
        <v>125.6591</v>
      </c>
      <c r="D6577" s="16">
        <f t="shared" si="102"/>
        <v>178.52224900000002</v>
      </c>
    </row>
    <row r="6578" spans="1:4" x14ac:dyDescent="0.25">
      <c r="A6578" s="15">
        <v>6577</v>
      </c>
      <c r="B6578" s="15">
        <v>72.994529999999997</v>
      </c>
      <c r="C6578" s="15">
        <v>126.8912</v>
      </c>
      <c r="D6578" s="16">
        <f t="shared" si="102"/>
        <v>185.40610619999998</v>
      </c>
    </row>
    <row r="6579" spans="1:4" x14ac:dyDescent="0.25">
      <c r="A6579" s="15">
        <v>6578</v>
      </c>
      <c r="B6579" s="15">
        <v>70.416510000000002</v>
      </c>
      <c r="C6579" s="15">
        <v>131.32769999999999</v>
      </c>
      <c r="D6579" s="16">
        <f t="shared" si="102"/>
        <v>178.8579354</v>
      </c>
    </row>
    <row r="6580" spans="1:4" x14ac:dyDescent="0.25">
      <c r="A6580" s="15">
        <v>6579</v>
      </c>
      <c r="B6580" s="15">
        <v>65.796109999999999</v>
      </c>
      <c r="C6580" s="15">
        <v>132.50540000000001</v>
      </c>
      <c r="D6580" s="16">
        <f t="shared" si="102"/>
        <v>167.1221194</v>
      </c>
    </row>
    <row r="6581" spans="1:4" x14ac:dyDescent="0.25">
      <c r="A6581" s="15">
        <v>6580</v>
      </c>
      <c r="B6581" s="15">
        <v>69.499129999999994</v>
      </c>
      <c r="C6581" s="15">
        <v>129.37029999999999</v>
      </c>
      <c r="D6581" s="16">
        <f t="shared" si="102"/>
        <v>176.5277902</v>
      </c>
    </row>
    <row r="6582" spans="1:4" x14ac:dyDescent="0.25">
      <c r="A6582" s="15">
        <v>6581</v>
      </c>
      <c r="B6582" s="15">
        <v>65.870090000000005</v>
      </c>
      <c r="C6582" s="15">
        <v>110.5038</v>
      </c>
      <c r="D6582" s="16">
        <f t="shared" si="102"/>
        <v>167.31002860000001</v>
      </c>
    </row>
    <row r="6583" spans="1:4" x14ac:dyDescent="0.25">
      <c r="A6583" s="15">
        <v>6582</v>
      </c>
      <c r="B6583" s="15">
        <v>65.0852</v>
      </c>
      <c r="C6583" s="15">
        <v>106.2354</v>
      </c>
      <c r="D6583" s="16">
        <f t="shared" si="102"/>
        <v>165.316408</v>
      </c>
    </row>
    <row r="6584" spans="1:4" x14ac:dyDescent="0.25">
      <c r="A6584" s="15">
        <v>6583</v>
      </c>
      <c r="B6584" s="15">
        <v>70.611940000000004</v>
      </c>
      <c r="C6584" s="15">
        <v>129.59630000000001</v>
      </c>
      <c r="D6584" s="16">
        <f t="shared" si="102"/>
        <v>179.3543276</v>
      </c>
    </row>
    <row r="6585" spans="1:4" x14ac:dyDescent="0.25">
      <c r="A6585" s="15">
        <v>6584</v>
      </c>
      <c r="B6585" s="15">
        <v>71.398769999999999</v>
      </c>
      <c r="C6585" s="15">
        <v>131.91759999999999</v>
      </c>
      <c r="D6585" s="16">
        <f t="shared" si="102"/>
        <v>181.35287579999999</v>
      </c>
    </row>
    <row r="6586" spans="1:4" x14ac:dyDescent="0.25">
      <c r="A6586" s="15">
        <v>6585</v>
      </c>
      <c r="B6586" s="15">
        <v>66.297039999999996</v>
      </c>
      <c r="C6586" s="15">
        <v>122.94370000000001</v>
      </c>
      <c r="D6586" s="16">
        <f t="shared" si="102"/>
        <v>168.39448159999998</v>
      </c>
    </row>
    <row r="6587" spans="1:4" x14ac:dyDescent="0.25">
      <c r="A6587" s="15">
        <v>6586</v>
      </c>
      <c r="B6587" s="15">
        <v>65.64143</v>
      </c>
      <c r="C6587" s="15">
        <v>121.4597</v>
      </c>
      <c r="D6587" s="16">
        <f t="shared" si="102"/>
        <v>166.72923220000001</v>
      </c>
    </row>
    <row r="6588" spans="1:4" x14ac:dyDescent="0.25">
      <c r="A6588" s="15">
        <v>6587</v>
      </c>
      <c r="B6588" s="15">
        <v>69.782489999999996</v>
      </c>
      <c r="C6588" s="15">
        <v>138.34729999999999</v>
      </c>
      <c r="D6588" s="16">
        <f t="shared" si="102"/>
        <v>177.24752459999999</v>
      </c>
    </row>
    <row r="6589" spans="1:4" x14ac:dyDescent="0.25">
      <c r="A6589" s="15">
        <v>6588</v>
      </c>
      <c r="B6589" s="15">
        <v>68.326250000000002</v>
      </c>
      <c r="C6589" s="15">
        <v>135.24700000000001</v>
      </c>
      <c r="D6589" s="16">
        <f t="shared" si="102"/>
        <v>173.548675</v>
      </c>
    </row>
    <row r="6590" spans="1:4" x14ac:dyDescent="0.25">
      <c r="A6590" s="15">
        <v>6589</v>
      </c>
      <c r="B6590" s="15">
        <v>69.028059999999996</v>
      </c>
      <c r="C6590" s="15">
        <v>100.88809999999999</v>
      </c>
      <c r="D6590" s="16">
        <f t="shared" si="102"/>
        <v>175.33127239999999</v>
      </c>
    </row>
    <row r="6591" spans="1:4" x14ac:dyDescent="0.25">
      <c r="A6591" s="15">
        <v>6590</v>
      </c>
      <c r="B6591" s="15">
        <v>68.874369999999999</v>
      </c>
      <c r="C6591" s="15">
        <v>122.2625</v>
      </c>
      <c r="D6591" s="16">
        <f t="shared" si="102"/>
        <v>174.94089980000001</v>
      </c>
    </row>
    <row r="6592" spans="1:4" x14ac:dyDescent="0.25">
      <c r="A6592" s="15">
        <v>6591</v>
      </c>
      <c r="B6592" s="15">
        <v>66.795900000000003</v>
      </c>
      <c r="C6592" s="15">
        <v>119.0778</v>
      </c>
      <c r="D6592" s="16">
        <f t="shared" si="102"/>
        <v>169.661586</v>
      </c>
    </row>
    <row r="6593" spans="1:4" x14ac:dyDescent="0.25">
      <c r="A6593" s="15">
        <v>6592</v>
      </c>
      <c r="B6593" s="15">
        <v>68.628140000000002</v>
      </c>
      <c r="C6593" s="15">
        <v>139.79859999999999</v>
      </c>
      <c r="D6593" s="16">
        <f t="shared" si="102"/>
        <v>174.31547560000001</v>
      </c>
    </row>
    <row r="6594" spans="1:4" x14ac:dyDescent="0.25">
      <c r="A6594" s="15">
        <v>6593</v>
      </c>
      <c r="B6594" s="15">
        <v>71.191389999999998</v>
      </c>
      <c r="C6594" s="15">
        <v>136.20419999999999</v>
      </c>
      <c r="D6594" s="16">
        <f t="shared" si="102"/>
        <v>180.8261306</v>
      </c>
    </row>
    <row r="6595" spans="1:4" x14ac:dyDescent="0.25">
      <c r="A6595" s="15">
        <v>6594</v>
      </c>
      <c r="B6595" s="15">
        <v>65.411600000000007</v>
      </c>
      <c r="C6595" s="15">
        <v>122.38249999999999</v>
      </c>
      <c r="D6595" s="16">
        <f t="shared" ref="D6595:D6658" si="103">B6595*2.54</f>
        <v>166.14546400000003</v>
      </c>
    </row>
    <row r="6596" spans="1:4" x14ac:dyDescent="0.25">
      <c r="A6596" s="15">
        <v>6595</v>
      </c>
      <c r="B6596" s="15">
        <v>68.841840000000005</v>
      </c>
      <c r="C6596" s="15">
        <v>134.2696</v>
      </c>
      <c r="D6596" s="16">
        <f t="shared" si="103"/>
        <v>174.85827360000002</v>
      </c>
    </row>
    <row r="6597" spans="1:4" x14ac:dyDescent="0.25">
      <c r="A6597" s="15">
        <v>6596</v>
      </c>
      <c r="B6597" s="15">
        <v>68.880600000000001</v>
      </c>
      <c r="C6597" s="15">
        <v>123.1216</v>
      </c>
      <c r="D6597" s="16">
        <f t="shared" si="103"/>
        <v>174.95672400000001</v>
      </c>
    </row>
    <row r="6598" spans="1:4" x14ac:dyDescent="0.25">
      <c r="A6598" s="15">
        <v>6597</v>
      </c>
      <c r="B6598" s="15">
        <v>65.736310000000003</v>
      </c>
      <c r="C6598" s="15">
        <v>127.64490000000001</v>
      </c>
      <c r="D6598" s="16">
        <f t="shared" si="103"/>
        <v>166.9702274</v>
      </c>
    </row>
    <row r="6599" spans="1:4" x14ac:dyDescent="0.25">
      <c r="A6599" s="15">
        <v>6598</v>
      </c>
      <c r="B6599" s="15">
        <v>69.309870000000004</v>
      </c>
      <c r="C6599" s="15">
        <v>131.75229999999999</v>
      </c>
      <c r="D6599" s="16">
        <f t="shared" si="103"/>
        <v>176.0470698</v>
      </c>
    </row>
    <row r="6600" spans="1:4" x14ac:dyDescent="0.25">
      <c r="A6600" s="15">
        <v>6599</v>
      </c>
      <c r="B6600" s="15">
        <v>64.155339999999995</v>
      </c>
      <c r="C6600" s="15">
        <v>114.2796</v>
      </c>
      <c r="D6600" s="16">
        <f t="shared" si="103"/>
        <v>162.9545636</v>
      </c>
    </row>
    <row r="6601" spans="1:4" x14ac:dyDescent="0.25">
      <c r="A6601" s="15">
        <v>6600</v>
      </c>
      <c r="B6601" s="15">
        <v>72.894419999999997</v>
      </c>
      <c r="C6601" s="15">
        <v>133.76419999999999</v>
      </c>
      <c r="D6601" s="16">
        <f t="shared" si="103"/>
        <v>185.15182679999998</v>
      </c>
    </row>
    <row r="6602" spans="1:4" x14ac:dyDescent="0.25">
      <c r="A6602" s="15">
        <v>6601</v>
      </c>
      <c r="B6602" s="15">
        <v>66.418139999999994</v>
      </c>
      <c r="C6602" s="15">
        <v>142.66040000000001</v>
      </c>
      <c r="D6602" s="16">
        <f t="shared" si="103"/>
        <v>168.7020756</v>
      </c>
    </row>
    <row r="6603" spans="1:4" x14ac:dyDescent="0.25">
      <c r="A6603" s="15">
        <v>6602</v>
      </c>
      <c r="B6603" s="15">
        <v>65.885999999999996</v>
      </c>
      <c r="C6603" s="15">
        <v>119.29689999999999</v>
      </c>
      <c r="D6603" s="16">
        <f t="shared" si="103"/>
        <v>167.35043999999999</v>
      </c>
    </row>
    <row r="6604" spans="1:4" x14ac:dyDescent="0.25">
      <c r="A6604" s="15">
        <v>6603</v>
      </c>
      <c r="B6604" s="15">
        <v>69.066640000000007</v>
      </c>
      <c r="C6604" s="15">
        <v>131.96190000000001</v>
      </c>
      <c r="D6604" s="16">
        <f t="shared" si="103"/>
        <v>175.42926560000001</v>
      </c>
    </row>
    <row r="6605" spans="1:4" x14ac:dyDescent="0.25">
      <c r="A6605" s="15">
        <v>6604</v>
      </c>
      <c r="B6605" s="15">
        <v>67.96217</v>
      </c>
      <c r="C6605" s="15">
        <v>125.96120000000001</v>
      </c>
      <c r="D6605" s="16">
        <f t="shared" si="103"/>
        <v>172.6239118</v>
      </c>
    </row>
    <row r="6606" spans="1:4" x14ac:dyDescent="0.25">
      <c r="A6606" s="15">
        <v>6605</v>
      </c>
      <c r="B6606" s="15">
        <v>68.680409999999995</v>
      </c>
      <c r="C6606" s="15">
        <v>131.3237</v>
      </c>
      <c r="D6606" s="16">
        <f t="shared" si="103"/>
        <v>174.4482414</v>
      </c>
    </row>
    <row r="6607" spans="1:4" x14ac:dyDescent="0.25">
      <c r="A6607" s="15">
        <v>6606</v>
      </c>
      <c r="B6607" s="15">
        <v>68.515000000000001</v>
      </c>
      <c r="C6607" s="15">
        <v>118.99339999999999</v>
      </c>
      <c r="D6607" s="16">
        <f t="shared" si="103"/>
        <v>174.02809999999999</v>
      </c>
    </row>
    <row r="6608" spans="1:4" x14ac:dyDescent="0.25">
      <c r="A6608" s="15">
        <v>6607</v>
      </c>
      <c r="B6608" s="15">
        <v>67.372309999999999</v>
      </c>
      <c r="C6608" s="15">
        <v>127.93340000000001</v>
      </c>
      <c r="D6608" s="16">
        <f t="shared" si="103"/>
        <v>171.1256674</v>
      </c>
    </row>
    <row r="6609" spans="1:4" x14ac:dyDescent="0.25">
      <c r="A6609" s="15">
        <v>6608</v>
      </c>
      <c r="B6609" s="15">
        <v>63.675559999999997</v>
      </c>
      <c r="C6609" s="15">
        <v>114.3381</v>
      </c>
      <c r="D6609" s="16">
        <f t="shared" si="103"/>
        <v>161.73592239999999</v>
      </c>
    </row>
    <row r="6610" spans="1:4" x14ac:dyDescent="0.25">
      <c r="A6610" s="15">
        <v>6609</v>
      </c>
      <c r="B6610" s="15">
        <v>65.765159999999995</v>
      </c>
      <c r="C6610" s="15">
        <v>123.8141</v>
      </c>
      <c r="D6610" s="16">
        <f t="shared" si="103"/>
        <v>167.04350639999998</v>
      </c>
    </row>
    <row r="6611" spans="1:4" x14ac:dyDescent="0.25">
      <c r="A6611" s="15">
        <v>6610</v>
      </c>
      <c r="B6611" s="15">
        <v>68.717110000000005</v>
      </c>
      <c r="C6611" s="15">
        <v>137.0437</v>
      </c>
      <c r="D6611" s="16">
        <f t="shared" si="103"/>
        <v>174.54145940000001</v>
      </c>
    </row>
    <row r="6612" spans="1:4" x14ac:dyDescent="0.25">
      <c r="A6612" s="15">
        <v>6611</v>
      </c>
      <c r="B6612" s="15">
        <v>69.624020000000002</v>
      </c>
      <c r="C6612" s="15">
        <v>119.38939999999999</v>
      </c>
      <c r="D6612" s="16">
        <f t="shared" si="103"/>
        <v>176.84501080000001</v>
      </c>
    </row>
    <row r="6613" spans="1:4" x14ac:dyDescent="0.25">
      <c r="A6613" s="15">
        <v>6612</v>
      </c>
      <c r="B6613" s="15">
        <v>66.815700000000007</v>
      </c>
      <c r="C6613" s="15">
        <v>107.8753</v>
      </c>
      <c r="D6613" s="16">
        <f t="shared" si="103"/>
        <v>169.71187800000001</v>
      </c>
    </row>
    <row r="6614" spans="1:4" x14ac:dyDescent="0.25">
      <c r="A6614" s="15">
        <v>6613</v>
      </c>
      <c r="B6614" s="15">
        <v>64.544030000000006</v>
      </c>
      <c r="C6614" s="15">
        <v>123.3058</v>
      </c>
      <c r="D6614" s="16">
        <f t="shared" si="103"/>
        <v>163.94183620000001</v>
      </c>
    </row>
    <row r="6615" spans="1:4" x14ac:dyDescent="0.25">
      <c r="A6615" s="15">
        <v>6614</v>
      </c>
      <c r="B6615" s="15">
        <v>68.376869999999997</v>
      </c>
      <c r="C6615" s="15">
        <v>116.9408</v>
      </c>
      <c r="D6615" s="16">
        <f t="shared" si="103"/>
        <v>173.6772498</v>
      </c>
    </row>
    <row r="6616" spans="1:4" x14ac:dyDescent="0.25">
      <c r="A6616" s="15">
        <v>6615</v>
      </c>
      <c r="B6616" s="15">
        <v>67.709609999999998</v>
      </c>
      <c r="C6616" s="15">
        <v>120.4639</v>
      </c>
      <c r="D6616" s="16">
        <f t="shared" si="103"/>
        <v>171.98240939999999</v>
      </c>
    </row>
    <row r="6617" spans="1:4" x14ac:dyDescent="0.25">
      <c r="A6617" s="15">
        <v>6616</v>
      </c>
      <c r="B6617" s="15">
        <v>69.792820000000006</v>
      </c>
      <c r="C6617" s="15">
        <v>107.1216</v>
      </c>
      <c r="D6617" s="16">
        <f t="shared" si="103"/>
        <v>177.27376280000001</v>
      </c>
    </row>
    <row r="6618" spans="1:4" x14ac:dyDescent="0.25">
      <c r="A6618" s="15">
        <v>6617</v>
      </c>
      <c r="B6618" s="15">
        <v>70.331090000000003</v>
      </c>
      <c r="C6618" s="15">
        <v>134.1242</v>
      </c>
      <c r="D6618" s="16">
        <f t="shared" si="103"/>
        <v>178.64096860000001</v>
      </c>
    </row>
    <row r="6619" spans="1:4" x14ac:dyDescent="0.25">
      <c r="A6619" s="15">
        <v>6618</v>
      </c>
      <c r="B6619" s="15">
        <v>71.115250000000003</v>
      </c>
      <c r="C6619" s="15">
        <v>142.3554</v>
      </c>
      <c r="D6619" s="16">
        <f t="shared" si="103"/>
        <v>180.632735</v>
      </c>
    </row>
    <row r="6620" spans="1:4" x14ac:dyDescent="0.25">
      <c r="A6620" s="15">
        <v>6619</v>
      </c>
      <c r="B6620" s="15">
        <v>70.506829999999994</v>
      </c>
      <c r="C6620" s="15">
        <v>131.86519999999999</v>
      </c>
      <c r="D6620" s="16">
        <f t="shared" si="103"/>
        <v>179.08734819999998</v>
      </c>
    </row>
    <row r="6621" spans="1:4" x14ac:dyDescent="0.25">
      <c r="A6621" s="15">
        <v>6620</v>
      </c>
      <c r="B6621" s="15">
        <v>67.326499999999996</v>
      </c>
      <c r="C6621" s="15">
        <v>117.87179999999999</v>
      </c>
      <c r="D6621" s="16">
        <f t="shared" si="103"/>
        <v>171.00931</v>
      </c>
    </row>
    <row r="6622" spans="1:4" x14ac:dyDescent="0.25">
      <c r="A6622" s="15">
        <v>6621</v>
      </c>
      <c r="B6622" s="15">
        <v>70.374229999999997</v>
      </c>
      <c r="C6622" s="15">
        <v>134.2731</v>
      </c>
      <c r="D6622" s="16">
        <f t="shared" si="103"/>
        <v>178.75054420000001</v>
      </c>
    </row>
    <row r="6623" spans="1:4" x14ac:dyDescent="0.25">
      <c r="A6623" s="15">
        <v>6622</v>
      </c>
      <c r="B6623" s="15">
        <v>68.93535</v>
      </c>
      <c r="C6623" s="15">
        <v>136.6499</v>
      </c>
      <c r="D6623" s="16">
        <f t="shared" si="103"/>
        <v>175.095789</v>
      </c>
    </row>
    <row r="6624" spans="1:4" x14ac:dyDescent="0.25">
      <c r="A6624" s="15">
        <v>6623</v>
      </c>
      <c r="B6624" s="15">
        <v>68.747479999999996</v>
      </c>
      <c r="C6624" s="15">
        <v>139.4778</v>
      </c>
      <c r="D6624" s="16">
        <f t="shared" si="103"/>
        <v>174.61859920000001</v>
      </c>
    </row>
    <row r="6625" spans="1:4" x14ac:dyDescent="0.25">
      <c r="A6625" s="15">
        <v>6624</v>
      </c>
      <c r="B6625" s="15">
        <v>66.316969999999998</v>
      </c>
      <c r="C6625" s="15">
        <v>126.7884</v>
      </c>
      <c r="D6625" s="16">
        <f t="shared" si="103"/>
        <v>168.4451038</v>
      </c>
    </row>
    <row r="6626" spans="1:4" x14ac:dyDescent="0.25">
      <c r="A6626" s="15">
        <v>6625</v>
      </c>
      <c r="B6626" s="15">
        <v>67.961410000000001</v>
      </c>
      <c r="C6626" s="15">
        <v>137.76320000000001</v>
      </c>
      <c r="D6626" s="16">
        <f t="shared" si="103"/>
        <v>172.62198140000001</v>
      </c>
    </row>
    <row r="6627" spans="1:4" x14ac:dyDescent="0.25">
      <c r="A6627" s="15">
        <v>6626</v>
      </c>
      <c r="B6627" s="15">
        <v>68.02516</v>
      </c>
      <c r="C6627" s="15">
        <v>125.71120000000001</v>
      </c>
      <c r="D6627" s="16">
        <f t="shared" si="103"/>
        <v>172.78390640000001</v>
      </c>
    </row>
    <row r="6628" spans="1:4" x14ac:dyDescent="0.25">
      <c r="A6628" s="15">
        <v>6627</v>
      </c>
      <c r="B6628" s="15">
        <v>68.546109999999999</v>
      </c>
      <c r="C6628" s="15">
        <v>134.6283</v>
      </c>
      <c r="D6628" s="16">
        <f t="shared" si="103"/>
        <v>174.10711939999999</v>
      </c>
    </row>
    <row r="6629" spans="1:4" x14ac:dyDescent="0.25">
      <c r="A6629" s="15">
        <v>6628</v>
      </c>
      <c r="B6629" s="15">
        <v>73.726280000000003</v>
      </c>
      <c r="C6629" s="15">
        <v>142.81100000000001</v>
      </c>
      <c r="D6629" s="16">
        <f t="shared" si="103"/>
        <v>187.26475120000001</v>
      </c>
    </row>
    <row r="6630" spans="1:4" x14ac:dyDescent="0.25">
      <c r="A6630" s="15">
        <v>6629</v>
      </c>
      <c r="B6630" s="15">
        <v>66.301090000000002</v>
      </c>
      <c r="C6630" s="15">
        <v>124.8609</v>
      </c>
      <c r="D6630" s="16">
        <f t="shared" si="103"/>
        <v>168.40476860000001</v>
      </c>
    </row>
    <row r="6631" spans="1:4" x14ac:dyDescent="0.25">
      <c r="A6631" s="15">
        <v>6630</v>
      </c>
      <c r="B6631" s="15">
        <v>69.845129999999997</v>
      </c>
      <c r="C6631" s="15">
        <v>134.23939999999999</v>
      </c>
      <c r="D6631" s="16">
        <f t="shared" si="103"/>
        <v>177.4066302</v>
      </c>
    </row>
    <row r="6632" spans="1:4" x14ac:dyDescent="0.25">
      <c r="A6632" s="15">
        <v>6631</v>
      </c>
      <c r="B6632" s="15">
        <v>66.346080000000001</v>
      </c>
      <c r="C6632" s="15">
        <v>112.6472</v>
      </c>
      <c r="D6632" s="16">
        <f t="shared" si="103"/>
        <v>168.5190432</v>
      </c>
    </row>
    <row r="6633" spans="1:4" x14ac:dyDescent="0.25">
      <c r="A6633" s="15">
        <v>6632</v>
      </c>
      <c r="B6633" s="15">
        <v>69.224059999999994</v>
      </c>
      <c r="C6633" s="15">
        <v>120.5706</v>
      </c>
      <c r="D6633" s="16">
        <f t="shared" si="103"/>
        <v>175.82911239999999</v>
      </c>
    </row>
    <row r="6634" spans="1:4" x14ac:dyDescent="0.25">
      <c r="A6634" s="15">
        <v>6633</v>
      </c>
      <c r="B6634" s="15">
        <v>65.20241</v>
      </c>
      <c r="C6634" s="15">
        <v>126.6356</v>
      </c>
      <c r="D6634" s="16">
        <f t="shared" si="103"/>
        <v>165.61412140000002</v>
      </c>
    </row>
    <row r="6635" spans="1:4" x14ac:dyDescent="0.25">
      <c r="A6635" s="15">
        <v>6634</v>
      </c>
      <c r="B6635" s="15">
        <v>68.16207</v>
      </c>
      <c r="C6635" s="15">
        <v>122.2711</v>
      </c>
      <c r="D6635" s="16">
        <f t="shared" si="103"/>
        <v>173.1316578</v>
      </c>
    </row>
    <row r="6636" spans="1:4" x14ac:dyDescent="0.25">
      <c r="A6636" s="15">
        <v>6635</v>
      </c>
      <c r="B6636" s="15">
        <v>66.173760000000001</v>
      </c>
      <c r="C6636" s="15">
        <v>114.6814</v>
      </c>
      <c r="D6636" s="16">
        <f t="shared" si="103"/>
        <v>168.08135040000002</v>
      </c>
    </row>
    <row r="6637" spans="1:4" x14ac:dyDescent="0.25">
      <c r="A6637" s="15">
        <v>6636</v>
      </c>
      <c r="B6637" s="15">
        <v>65.825609999999998</v>
      </c>
      <c r="C6637" s="15">
        <v>137.78049999999999</v>
      </c>
      <c r="D6637" s="16">
        <f t="shared" si="103"/>
        <v>167.1970494</v>
      </c>
    </row>
    <row r="6638" spans="1:4" x14ac:dyDescent="0.25">
      <c r="A6638" s="15">
        <v>6637</v>
      </c>
      <c r="B6638" s="15">
        <v>70.492429999999999</v>
      </c>
      <c r="C6638" s="15">
        <v>122.79349999999999</v>
      </c>
      <c r="D6638" s="16">
        <f t="shared" si="103"/>
        <v>179.05077220000001</v>
      </c>
    </row>
    <row r="6639" spans="1:4" x14ac:dyDescent="0.25">
      <c r="A6639" s="15">
        <v>6638</v>
      </c>
      <c r="B6639" s="15">
        <v>66.863349999999997</v>
      </c>
      <c r="C6639" s="15">
        <v>129.0675</v>
      </c>
      <c r="D6639" s="16">
        <f t="shared" si="103"/>
        <v>169.832909</v>
      </c>
    </row>
    <row r="6640" spans="1:4" x14ac:dyDescent="0.25">
      <c r="A6640" s="15">
        <v>6639</v>
      </c>
      <c r="B6640" s="15">
        <v>69.008189999999999</v>
      </c>
      <c r="C6640" s="15">
        <v>121.8091</v>
      </c>
      <c r="D6640" s="16">
        <f t="shared" si="103"/>
        <v>175.28080259999999</v>
      </c>
    </row>
    <row r="6641" spans="1:4" x14ac:dyDescent="0.25">
      <c r="A6641" s="15">
        <v>6640</v>
      </c>
      <c r="B6641" s="15">
        <v>69.092680000000001</v>
      </c>
      <c r="C6641" s="15">
        <v>139.86420000000001</v>
      </c>
      <c r="D6641" s="16">
        <f t="shared" si="103"/>
        <v>175.49540720000002</v>
      </c>
    </row>
    <row r="6642" spans="1:4" x14ac:dyDescent="0.25">
      <c r="A6642" s="15">
        <v>6641</v>
      </c>
      <c r="B6642" s="15">
        <v>68.485799999999998</v>
      </c>
      <c r="C6642" s="15">
        <v>137.6952</v>
      </c>
      <c r="D6642" s="16">
        <f t="shared" si="103"/>
        <v>173.95393200000001</v>
      </c>
    </row>
    <row r="6643" spans="1:4" x14ac:dyDescent="0.25">
      <c r="A6643" s="15">
        <v>6642</v>
      </c>
      <c r="B6643" s="15">
        <v>70.058210000000003</v>
      </c>
      <c r="C6643" s="15">
        <v>124.648</v>
      </c>
      <c r="D6643" s="16">
        <f t="shared" si="103"/>
        <v>177.94785340000001</v>
      </c>
    </row>
    <row r="6644" spans="1:4" x14ac:dyDescent="0.25">
      <c r="A6644" s="15">
        <v>6643</v>
      </c>
      <c r="B6644" s="15">
        <v>63.920110000000001</v>
      </c>
      <c r="C6644" s="15">
        <v>136.32509999999999</v>
      </c>
      <c r="D6644" s="16">
        <f t="shared" si="103"/>
        <v>162.3570794</v>
      </c>
    </row>
    <row r="6645" spans="1:4" x14ac:dyDescent="0.25">
      <c r="A6645" s="15">
        <v>6644</v>
      </c>
      <c r="B6645" s="15">
        <v>69.106620000000007</v>
      </c>
      <c r="C6645" s="15">
        <v>124.9316</v>
      </c>
      <c r="D6645" s="16">
        <f t="shared" si="103"/>
        <v>175.53081480000003</v>
      </c>
    </row>
    <row r="6646" spans="1:4" x14ac:dyDescent="0.25">
      <c r="A6646" s="15">
        <v>6645</v>
      </c>
      <c r="B6646" s="15">
        <v>68.373829999999998</v>
      </c>
      <c r="C6646" s="15">
        <v>124.5664</v>
      </c>
      <c r="D6646" s="16">
        <f t="shared" si="103"/>
        <v>173.6695282</v>
      </c>
    </row>
    <row r="6647" spans="1:4" x14ac:dyDescent="0.25">
      <c r="A6647" s="15">
        <v>6646</v>
      </c>
      <c r="B6647" s="15">
        <v>67.816850000000002</v>
      </c>
      <c r="C6647" s="15">
        <v>147.84950000000001</v>
      </c>
      <c r="D6647" s="16">
        <f t="shared" si="103"/>
        <v>172.25479900000002</v>
      </c>
    </row>
    <row r="6648" spans="1:4" x14ac:dyDescent="0.25">
      <c r="A6648" s="15">
        <v>6647</v>
      </c>
      <c r="B6648" s="15">
        <v>68.350139999999996</v>
      </c>
      <c r="C6648" s="15">
        <v>121.062</v>
      </c>
      <c r="D6648" s="16">
        <f t="shared" si="103"/>
        <v>173.60935559999999</v>
      </c>
    </row>
    <row r="6649" spans="1:4" x14ac:dyDescent="0.25">
      <c r="A6649" s="15">
        <v>6648</v>
      </c>
      <c r="B6649" s="15">
        <v>66.208680000000001</v>
      </c>
      <c r="C6649" s="15">
        <v>134.31630000000001</v>
      </c>
      <c r="D6649" s="16">
        <f t="shared" si="103"/>
        <v>168.1700472</v>
      </c>
    </row>
    <row r="6650" spans="1:4" x14ac:dyDescent="0.25">
      <c r="A6650" s="15">
        <v>6649</v>
      </c>
      <c r="B6650" s="15">
        <v>69.822959999999995</v>
      </c>
      <c r="C6650" s="15">
        <v>145.86580000000001</v>
      </c>
      <c r="D6650" s="16">
        <f t="shared" si="103"/>
        <v>177.35031839999999</v>
      </c>
    </row>
    <row r="6651" spans="1:4" x14ac:dyDescent="0.25">
      <c r="A6651" s="15">
        <v>6650</v>
      </c>
      <c r="B6651" s="15">
        <v>69.835909999999998</v>
      </c>
      <c r="C6651" s="15">
        <v>128.65989999999999</v>
      </c>
      <c r="D6651" s="16">
        <f t="shared" si="103"/>
        <v>177.38321139999999</v>
      </c>
    </row>
    <row r="6652" spans="1:4" x14ac:dyDescent="0.25">
      <c r="A6652" s="15">
        <v>6651</v>
      </c>
      <c r="B6652" s="15">
        <v>70.097769999999997</v>
      </c>
      <c r="C6652" s="15">
        <v>148.3039</v>
      </c>
      <c r="D6652" s="16">
        <f t="shared" si="103"/>
        <v>178.04833579999999</v>
      </c>
    </row>
    <row r="6653" spans="1:4" x14ac:dyDescent="0.25">
      <c r="A6653" s="15">
        <v>6652</v>
      </c>
      <c r="B6653" s="15">
        <v>65.749229999999997</v>
      </c>
      <c r="C6653" s="15">
        <v>118.5265</v>
      </c>
      <c r="D6653" s="16">
        <f t="shared" si="103"/>
        <v>167.00304420000001</v>
      </c>
    </row>
    <row r="6654" spans="1:4" x14ac:dyDescent="0.25">
      <c r="A6654" s="15">
        <v>6653</v>
      </c>
      <c r="B6654" s="15">
        <v>67.249600000000001</v>
      </c>
      <c r="C6654" s="15">
        <v>121.13030000000001</v>
      </c>
      <c r="D6654" s="16">
        <f t="shared" si="103"/>
        <v>170.813984</v>
      </c>
    </row>
    <row r="6655" spans="1:4" x14ac:dyDescent="0.25">
      <c r="A6655" s="15">
        <v>6654</v>
      </c>
      <c r="B6655" s="15">
        <v>67.013019999999997</v>
      </c>
      <c r="C6655" s="15">
        <v>106.32640000000001</v>
      </c>
      <c r="D6655" s="16">
        <f t="shared" si="103"/>
        <v>170.2130708</v>
      </c>
    </row>
    <row r="6656" spans="1:4" x14ac:dyDescent="0.25">
      <c r="A6656" s="15">
        <v>6655</v>
      </c>
      <c r="B6656" s="15">
        <v>67.866039999999998</v>
      </c>
      <c r="C6656" s="15">
        <v>142.5205</v>
      </c>
      <c r="D6656" s="16">
        <f t="shared" si="103"/>
        <v>172.37974159999999</v>
      </c>
    </row>
    <row r="6657" spans="1:4" x14ac:dyDescent="0.25">
      <c r="A6657" s="15">
        <v>6656</v>
      </c>
      <c r="B6657" s="15">
        <v>69.51352</v>
      </c>
      <c r="C6657" s="15">
        <v>143.27959999999999</v>
      </c>
      <c r="D6657" s="16">
        <f t="shared" si="103"/>
        <v>176.5643408</v>
      </c>
    </row>
    <row r="6658" spans="1:4" x14ac:dyDescent="0.25">
      <c r="A6658" s="15">
        <v>6657</v>
      </c>
      <c r="B6658" s="15">
        <v>68.796710000000004</v>
      </c>
      <c r="C6658" s="15">
        <v>119.9716</v>
      </c>
      <c r="D6658" s="16">
        <f t="shared" si="103"/>
        <v>174.74364340000002</v>
      </c>
    </row>
    <row r="6659" spans="1:4" x14ac:dyDescent="0.25">
      <c r="A6659" s="15">
        <v>6658</v>
      </c>
      <c r="B6659" s="15">
        <v>71.304400000000001</v>
      </c>
      <c r="C6659" s="15">
        <v>142.1026</v>
      </c>
      <c r="D6659" s="16">
        <f t="shared" ref="D6659:D6722" si="104">B6659*2.54</f>
        <v>181.11317600000001</v>
      </c>
    </row>
    <row r="6660" spans="1:4" x14ac:dyDescent="0.25">
      <c r="A6660" s="15">
        <v>6659</v>
      </c>
      <c r="B6660" s="15">
        <v>68.743480000000005</v>
      </c>
      <c r="C6660" s="15">
        <v>130.4</v>
      </c>
      <c r="D6660" s="16">
        <f t="shared" si="104"/>
        <v>174.60843920000002</v>
      </c>
    </row>
    <row r="6661" spans="1:4" x14ac:dyDescent="0.25">
      <c r="A6661" s="15">
        <v>6660</v>
      </c>
      <c r="B6661" s="15">
        <v>68.219480000000004</v>
      </c>
      <c r="C6661" s="15">
        <v>129.42930000000001</v>
      </c>
      <c r="D6661" s="16">
        <f t="shared" si="104"/>
        <v>173.27747920000002</v>
      </c>
    </row>
    <row r="6662" spans="1:4" x14ac:dyDescent="0.25">
      <c r="A6662" s="15">
        <v>6661</v>
      </c>
      <c r="B6662" s="15">
        <v>72.867400000000004</v>
      </c>
      <c r="C6662" s="15">
        <v>128.48349999999999</v>
      </c>
      <c r="D6662" s="16">
        <f t="shared" si="104"/>
        <v>185.08319600000002</v>
      </c>
    </row>
    <row r="6663" spans="1:4" x14ac:dyDescent="0.25">
      <c r="A6663" s="15">
        <v>6662</v>
      </c>
      <c r="B6663" s="15">
        <v>67.823499999999996</v>
      </c>
      <c r="C6663" s="15">
        <v>113.0689</v>
      </c>
      <c r="D6663" s="16">
        <f t="shared" si="104"/>
        <v>172.27168999999998</v>
      </c>
    </row>
    <row r="6664" spans="1:4" x14ac:dyDescent="0.25">
      <c r="A6664" s="15">
        <v>6663</v>
      </c>
      <c r="B6664" s="15">
        <v>65.203800000000001</v>
      </c>
      <c r="C6664" s="15">
        <v>116.40989999999999</v>
      </c>
      <c r="D6664" s="16">
        <f t="shared" si="104"/>
        <v>165.61765199999999</v>
      </c>
    </row>
    <row r="6665" spans="1:4" x14ac:dyDescent="0.25">
      <c r="A6665" s="15">
        <v>6664</v>
      </c>
      <c r="B6665" s="15">
        <v>64.555040000000005</v>
      </c>
      <c r="C6665" s="15">
        <v>115.4541</v>
      </c>
      <c r="D6665" s="16">
        <f t="shared" si="104"/>
        <v>163.96980160000001</v>
      </c>
    </row>
    <row r="6666" spans="1:4" x14ac:dyDescent="0.25">
      <c r="A6666" s="15">
        <v>6665</v>
      </c>
      <c r="B6666" s="15">
        <v>68.462739999999997</v>
      </c>
      <c r="C6666" s="15">
        <v>121.78660000000001</v>
      </c>
      <c r="D6666" s="16">
        <f t="shared" si="104"/>
        <v>173.89535960000001</v>
      </c>
    </row>
    <row r="6667" spans="1:4" x14ac:dyDescent="0.25">
      <c r="A6667" s="15">
        <v>6666</v>
      </c>
      <c r="B6667" s="15">
        <v>66.088790000000003</v>
      </c>
      <c r="C6667" s="15">
        <v>114.14579999999999</v>
      </c>
      <c r="D6667" s="16">
        <f t="shared" si="104"/>
        <v>167.86552660000001</v>
      </c>
    </row>
    <row r="6668" spans="1:4" x14ac:dyDescent="0.25">
      <c r="A6668" s="15">
        <v>6667</v>
      </c>
      <c r="B6668" s="15">
        <v>66.533320000000003</v>
      </c>
      <c r="C6668" s="15">
        <v>109.2672</v>
      </c>
      <c r="D6668" s="16">
        <f t="shared" si="104"/>
        <v>168.99463280000001</v>
      </c>
    </row>
    <row r="6669" spans="1:4" x14ac:dyDescent="0.25">
      <c r="A6669" s="15">
        <v>6668</v>
      </c>
      <c r="B6669" s="15">
        <v>66.755240000000001</v>
      </c>
      <c r="C6669" s="15">
        <v>102.657</v>
      </c>
      <c r="D6669" s="16">
        <f t="shared" si="104"/>
        <v>169.5583096</v>
      </c>
    </row>
    <row r="6670" spans="1:4" x14ac:dyDescent="0.25">
      <c r="A6670" s="15">
        <v>6669</v>
      </c>
      <c r="B6670" s="15">
        <v>68.206289999999996</v>
      </c>
      <c r="C6670" s="15">
        <v>130.9008</v>
      </c>
      <c r="D6670" s="16">
        <f t="shared" si="104"/>
        <v>173.2439766</v>
      </c>
    </row>
    <row r="6671" spans="1:4" x14ac:dyDescent="0.25">
      <c r="A6671" s="15">
        <v>6670</v>
      </c>
      <c r="B6671" s="15">
        <v>69.609679999999997</v>
      </c>
      <c r="C6671" s="15">
        <v>141.84569999999999</v>
      </c>
      <c r="D6671" s="16">
        <f t="shared" si="104"/>
        <v>176.80858720000001</v>
      </c>
    </row>
    <row r="6672" spans="1:4" x14ac:dyDescent="0.25">
      <c r="A6672" s="15">
        <v>6671</v>
      </c>
      <c r="B6672" s="15">
        <v>65.682720000000003</v>
      </c>
      <c r="C6672" s="15">
        <v>138.00139999999999</v>
      </c>
      <c r="D6672" s="16">
        <f t="shared" si="104"/>
        <v>166.83410880000002</v>
      </c>
    </row>
    <row r="6673" spans="1:4" x14ac:dyDescent="0.25">
      <c r="A6673" s="15">
        <v>6672</v>
      </c>
      <c r="B6673" s="15">
        <v>66.519499999999994</v>
      </c>
      <c r="C6673" s="15">
        <v>122.4759</v>
      </c>
      <c r="D6673" s="16">
        <f t="shared" si="104"/>
        <v>168.95952999999997</v>
      </c>
    </row>
    <row r="6674" spans="1:4" x14ac:dyDescent="0.25">
      <c r="A6674" s="15">
        <v>6673</v>
      </c>
      <c r="B6674" s="15">
        <v>63.303379999999997</v>
      </c>
      <c r="C6674" s="15">
        <v>120.175</v>
      </c>
      <c r="D6674" s="16">
        <f t="shared" si="104"/>
        <v>160.79058519999998</v>
      </c>
    </row>
    <row r="6675" spans="1:4" x14ac:dyDescent="0.25">
      <c r="A6675" s="15">
        <v>6674</v>
      </c>
      <c r="B6675" s="15">
        <v>67.192269999999994</v>
      </c>
      <c r="C6675" s="15">
        <v>115.3758</v>
      </c>
      <c r="D6675" s="16">
        <f t="shared" si="104"/>
        <v>170.66836579999998</v>
      </c>
    </row>
    <row r="6676" spans="1:4" x14ac:dyDescent="0.25">
      <c r="A6676" s="15">
        <v>6675</v>
      </c>
      <c r="B6676" s="15">
        <v>64.592870000000005</v>
      </c>
      <c r="C6676" s="15">
        <v>115.1326</v>
      </c>
      <c r="D6676" s="16">
        <f t="shared" si="104"/>
        <v>164.06588980000001</v>
      </c>
    </row>
    <row r="6677" spans="1:4" x14ac:dyDescent="0.25">
      <c r="A6677" s="15">
        <v>6676</v>
      </c>
      <c r="B6677" s="15">
        <v>67.611649999999997</v>
      </c>
      <c r="C6677" s="15">
        <v>134.65379999999999</v>
      </c>
      <c r="D6677" s="16">
        <f t="shared" si="104"/>
        <v>171.73359099999999</v>
      </c>
    </row>
    <row r="6678" spans="1:4" x14ac:dyDescent="0.25">
      <c r="A6678" s="15">
        <v>6677</v>
      </c>
      <c r="B6678" s="15">
        <v>69.541740000000004</v>
      </c>
      <c r="C6678" s="15">
        <v>123.5377</v>
      </c>
      <c r="D6678" s="16">
        <f t="shared" si="104"/>
        <v>176.63601960000003</v>
      </c>
    </row>
    <row r="6679" spans="1:4" x14ac:dyDescent="0.25">
      <c r="A6679" s="15">
        <v>6678</v>
      </c>
      <c r="B6679" s="15">
        <v>72.497699999999995</v>
      </c>
      <c r="C6679" s="15">
        <v>133.28649999999999</v>
      </c>
      <c r="D6679" s="16">
        <f t="shared" si="104"/>
        <v>184.14415799999998</v>
      </c>
    </row>
    <row r="6680" spans="1:4" x14ac:dyDescent="0.25">
      <c r="A6680" s="15">
        <v>6679</v>
      </c>
      <c r="B6680" s="15">
        <v>68.604410000000001</v>
      </c>
      <c r="C6680" s="15">
        <v>135.22909999999999</v>
      </c>
      <c r="D6680" s="16">
        <f t="shared" si="104"/>
        <v>174.2552014</v>
      </c>
    </row>
    <row r="6681" spans="1:4" x14ac:dyDescent="0.25">
      <c r="A6681" s="15">
        <v>6680</v>
      </c>
      <c r="B6681" s="15">
        <v>68.263750000000002</v>
      </c>
      <c r="C6681" s="15">
        <v>118.0737</v>
      </c>
      <c r="D6681" s="16">
        <f t="shared" si="104"/>
        <v>173.38992500000001</v>
      </c>
    </row>
    <row r="6682" spans="1:4" x14ac:dyDescent="0.25">
      <c r="A6682" s="15">
        <v>6681</v>
      </c>
      <c r="B6682" s="15">
        <v>66.517150000000001</v>
      </c>
      <c r="C6682" s="15">
        <v>125.0585</v>
      </c>
      <c r="D6682" s="16">
        <f t="shared" si="104"/>
        <v>168.95356100000001</v>
      </c>
    </row>
    <row r="6683" spans="1:4" x14ac:dyDescent="0.25">
      <c r="A6683" s="15">
        <v>6682</v>
      </c>
      <c r="B6683" s="15">
        <v>66.749799999999993</v>
      </c>
      <c r="C6683" s="15">
        <v>134.23820000000001</v>
      </c>
      <c r="D6683" s="16">
        <f t="shared" si="104"/>
        <v>169.54449199999999</v>
      </c>
    </row>
    <row r="6684" spans="1:4" x14ac:dyDescent="0.25">
      <c r="A6684" s="15">
        <v>6683</v>
      </c>
      <c r="B6684" s="15">
        <v>68.577150000000003</v>
      </c>
      <c r="C6684" s="15">
        <v>126.55119999999999</v>
      </c>
      <c r="D6684" s="16">
        <f t="shared" si="104"/>
        <v>174.18596100000002</v>
      </c>
    </row>
    <row r="6685" spans="1:4" x14ac:dyDescent="0.25">
      <c r="A6685" s="15">
        <v>6684</v>
      </c>
      <c r="B6685" s="15">
        <v>68.155540000000002</v>
      </c>
      <c r="C6685" s="15">
        <v>118.1801</v>
      </c>
      <c r="D6685" s="16">
        <f t="shared" si="104"/>
        <v>173.11507160000002</v>
      </c>
    </row>
    <row r="6686" spans="1:4" x14ac:dyDescent="0.25">
      <c r="A6686" s="15">
        <v>6685</v>
      </c>
      <c r="B6686" s="15">
        <v>67.671310000000005</v>
      </c>
      <c r="C6686" s="15">
        <v>116.6818</v>
      </c>
      <c r="D6686" s="16">
        <f t="shared" si="104"/>
        <v>171.88512740000002</v>
      </c>
    </row>
    <row r="6687" spans="1:4" x14ac:dyDescent="0.25">
      <c r="A6687" s="15">
        <v>6686</v>
      </c>
      <c r="B6687" s="15">
        <v>69.25188</v>
      </c>
      <c r="C6687" s="15">
        <v>149.0548</v>
      </c>
      <c r="D6687" s="16">
        <f t="shared" si="104"/>
        <v>175.89977519999999</v>
      </c>
    </row>
    <row r="6688" spans="1:4" x14ac:dyDescent="0.25">
      <c r="A6688" s="15">
        <v>6687</v>
      </c>
      <c r="B6688" s="15">
        <v>67.630589999999998</v>
      </c>
      <c r="C6688" s="15">
        <v>122.7405</v>
      </c>
      <c r="D6688" s="16">
        <f t="shared" si="104"/>
        <v>171.7816986</v>
      </c>
    </row>
    <row r="6689" spans="1:4" x14ac:dyDescent="0.25">
      <c r="A6689" s="15">
        <v>6688</v>
      </c>
      <c r="B6689" s="15">
        <v>70.555300000000003</v>
      </c>
      <c r="C6689" s="15">
        <v>128.83459999999999</v>
      </c>
      <c r="D6689" s="16">
        <f t="shared" si="104"/>
        <v>179.21046200000001</v>
      </c>
    </row>
    <row r="6690" spans="1:4" x14ac:dyDescent="0.25">
      <c r="A6690" s="15">
        <v>6689</v>
      </c>
      <c r="B6690" s="15">
        <v>66.510490000000004</v>
      </c>
      <c r="C6690" s="15">
        <v>122.1635</v>
      </c>
      <c r="D6690" s="16">
        <f t="shared" si="104"/>
        <v>168.93664460000002</v>
      </c>
    </row>
    <row r="6691" spans="1:4" x14ac:dyDescent="0.25">
      <c r="A6691" s="15">
        <v>6690</v>
      </c>
      <c r="B6691" s="15">
        <v>70.062910000000002</v>
      </c>
      <c r="C6691" s="15">
        <v>134.28630000000001</v>
      </c>
      <c r="D6691" s="16">
        <f t="shared" si="104"/>
        <v>177.9597914</v>
      </c>
    </row>
    <row r="6692" spans="1:4" x14ac:dyDescent="0.25">
      <c r="A6692" s="15">
        <v>6691</v>
      </c>
      <c r="B6692" s="15">
        <v>68.954250000000002</v>
      </c>
      <c r="C6692" s="15">
        <v>140.89410000000001</v>
      </c>
      <c r="D6692" s="16">
        <f t="shared" si="104"/>
        <v>175.14379500000001</v>
      </c>
    </row>
    <row r="6693" spans="1:4" x14ac:dyDescent="0.25">
      <c r="A6693" s="15">
        <v>6692</v>
      </c>
      <c r="B6693" s="15">
        <v>67.763369999999995</v>
      </c>
      <c r="C6693" s="15">
        <v>115.7462</v>
      </c>
      <c r="D6693" s="16">
        <f t="shared" si="104"/>
        <v>172.1189598</v>
      </c>
    </row>
    <row r="6694" spans="1:4" x14ac:dyDescent="0.25">
      <c r="A6694" s="15">
        <v>6693</v>
      </c>
      <c r="B6694" s="15">
        <v>66.162949999999995</v>
      </c>
      <c r="C6694" s="15">
        <v>122.7829</v>
      </c>
      <c r="D6694" s="16">
        <f t="shared" si="104"/>
        <v>168.05389299999999</v>
      </c>
    </row>
    <row r="6695" spans="1:4" x14ac:dyDescent="0.25">
      <c r="A6695" s="15">
        <v>6694</v>
      </c>
      <c r="B6695" s="15">
        <v>70.230170000000001</v>
      </c>
      <c r="C6695" s="15">
        <v>148.67580000000001</v>
      </c>
      <c r="D6695" s="16">
        <f t="shared" si="104"/>
        <v>178.38463179999999</v>
      </c>
    </row>
    <row r="6696" spans="1:4" x14ac:dyDescent="0.25">
      <c r="A6696" s="15">
        <v>6695</v>
      </c>
      <c r="B6696" s="15">
        <v>66.851569999999995</v>
      </c>
      <c r="C6696" s="15">
        <v>128.17670000000001</v>
      </c>
      <c r="D6696" s="16">
        <f t="shared" si="104"/>
        <v>169.80298779999998</v>
      </c>
    </row>
    <row r="6697" spans="1:4" x14ac:dyDescent="0.25">
      <c r="A6697" s="15">
        <v>6696</v>
      </c>
      <c r="B6697" s="15">
        <v>69.989980000000003</v>
      </c>
      <c r="C6697" s="15">
        <v>135.26259999999999</v>
      </c>
      <c r="D6697" s="16">
        <f t="shared" si="104"/>
        <v>177.7745492</v>
      </c>
    </row>
    <row r="6698" spans="1:4" x14ac:dyDescent="0.25">
      <c r="A6698" s="15">
        <v>6697</v>
      </c>
      <c r="B6698" s="15">
        <v>69.57826</v>
      </c>
      <c r="C6698" s="15">
        <v>129.37780000000001</v>
      </c>
      <c r="D6698" s="16">
        <f t="shared" si="104"/>
        <v>176.72878040000001</v>
      </c>
    </row>
    <row r="6699" spans="1:4" x14ac:dyDescent="0.25">
      <c r="A6699" s="15">
        <v>6698</v>
      </c>
      <c r="B6699" s="15">
        <v>67.823070000000001</v>
      </c>
      <c r="C6699" s="15">
        <v>113.76609999999999</v>
      </c>
      <c r="D6699" s="16">
        <f t="shared" si="104"/>
        <v>172.27059780000002</v>
      </c>
    </row>
    <row r="6700" spans="1:4" x14ac:dyDescent="0.25">
      <c r="A6700" s="15">
        <v>6699</v>
      </c>
      <c r="B6700" s="15">
        <v>66.169309999999996</v>
      </c>
      <c r="C6700" s="15">
        <v>118.1876</v>
      </c>
      <c r="D6700" s="16">
        <f t="shared" si="104"/>
        <v>168.07004739999999</v>
      </c>
    </row>
    <row r="6701" spans="1:4" x14ac:dyDescent="0.25">
      <c r="A6701" s="15">
        <v>6700</v>
      </c>
      <c r="B6701" s="15">
        <v>64.974869999999996</v>
      </c>
      <c r="C6701" s="15">
        <v>119.7272</v>
      </c>
      <c r="D6701" s="16">
        <f t="shared" si="104"/>
        <v>165.03616979999998</v>
      </c>
    </row>
    <row r="6702" spans="1:4" x14ac:dyDescent="0.25">
      <c r="A6702" s="15">
        <v>6701</v>
      </c>
      <c r="B6702" s="15">
        <v>66.751720000000006</v>
      </c>
      <c r="C6702" s="15">
        <v>111.07940000000001</v>
      </c>
      <c r="D6702" s="16">
        <f t="shared" si="104"/>
        <v>169.54936880000002</v>
      </c>
    </row>
    <row r="6703" spans="1:4" x14ac:dyDescent="0.25">
      <c r="A6703" s="15">
        <v>6702</v>
      </c>
      <c r="B6703" s="15">
        <v>67.031469999999999</v>
      </c>
      <c r="C6703" s="15">
        <v>122.6207</v>
      </c>
      <c r="D6703" s="16">
        <f t="shared" si="104"/>
        <v>170.2599338</v>
      </c>
    </row>
    <row r="6704" spans="1:4" x14ac:dyDescent="0.25">
      <c r="A6704" s="15">
        <v>6703</v>
      </c>
      <c r="B6704" s="15">
        <v>70.785219999999995</v>
      </c>
      <c r="C6704" s="15">
        <v>149.44900000000001</v>
      </c>
      <c r="D6704" s="16">
        <f t="shared" si="104"/>
        <v>179.7944588</v>
      </c>
    </row>
    <row r="6705" spans="1:4" x14ac:dyDescent="0.25">
      <c r="A6705" s="15">
        <v>6704</v>
      </c>
      <c r="B6705" s="15">
        <v>69.087019999999995</v>
      </c>
      <c r="C6705" s="15">
        <v>127.2521</v>
      </c>
      <c r="D6705" s="16">
        <f t="shared" si="104"/>
        <v>175.48103079999998</v>
      </c>
    </row>
    <row r="6706" spans="1:4" x14ac:dyDescent="0.25">
      <c r="A6706" s="15">
        <v>6705</v>
      </c>
      <c r="B6706" s="15">
        <v>66.568770000000001</v>
      </c>
      <c r="C6706" s="15">
        <v>140.51650000000001</v>
      </c>
      <c r="D6706" s="16">
        <f t="shared" si="104"/>
        <v>169.08467580000001</v>
      </c>
    </row>
    <row r="6707" spans="1:4" x14ac:dyDescent="0.25">
      <c r="A6707" s="15">
        <v>6706</v>
      </c>
      <c r="B6707" s="15">
        <v>65.655810000000002</v>
      </c>
      <c r="C6707" s="15">
        <v>103.6644</v>
      </c>
      <c r="D6707" s="16">
        <f t="shared" si="104"/>
        <v>166.76575740000001</v>
      </c>
    </row>
    <row r="6708" spans="1:4" x14ac:dyDescent="0.25">
      <c r="A6708" s="15">
        <v>6707</v>
      </c>
      <c r="B6708" s="15">
        <v>69.918279999999996</v>
      </c>
      <c r="C6708" s="15">
        <v>129.1403</v>
      </c>
      <c r="D6708" s="16">
        <f t="shared" si="104"/>
        <v>177.59243119999999</v>
      </c>
    </row>
    <row r="6709" spans="1:4" x14ac:dyDescent="0.25">
      <c r="A6709" s="15">
        <v>6708</v>
      </c>
      <c r="B6709" s="15">
        <v>68.100719999999995</v>
      </c>
      <c r="C6709" s="15">
        <v>143.8415</v>
      </c>
      <c r="D6709" s="16">
        <f t="shared" si="104"/>
        <v>172.97582879999999</v>
      </c>
    </row>
    <row r="6710" spans="1:4" x14ac:dyDescent="0.25">
      <c r="A6710" s="15">
        <v>6709</v>
      </c>
      <c r="B6710" s="15">
        <v>65.215739999999997</v>
      </c>
      <c r="C6710" s="15">
        <v>115.4829</v>
      </c>
      <c r="D6710" s="16">
        <f t="shared" si="104"/>
        <v>165.64797959999999</v>
      </c>
    </row>
    <row r="6711" spans="1:4" x14ac:dyDescent="0.25">
      <c r="A6711" s="15">
        <v>6710</v>
      </c>
      <c r="B6711" s="15">
        <v>65.929869999999994</v>
      </c>
      <c r="C6711" s="15">
        <v>131.1892</v>
      </c>
      <c r="D6711" s="16">
        <f t="shared" si="104"/>
        <v>167.46186979999999</v>
      </c>
    </row>
    <row r="6712" spans="1:4" x14ac:dyDescent="0.25">
      <c r="A6712" s="15">
        <v>6711</v>
      </c>
      <c r="B6712" s="15">
        <v>66.783680000000004</v>
      </c>
      <c r="C6712" s="15">
        <v>134.20930000000001</v>
      </c>
      <c r="D6712" s="16">
        <f t="shared" si="104"/>
        <v>169.63054720000002</v>
      </c>
    </row>
    <row r="6713" spans="1:4" x14ac:dyDescent="0.25">
      <c r="A6713" s="15">
        <v>6712</v>
      </c>
      <c r="B6713" s="15">
        <v>66.637730000000005</v>
      </c>
      <c r="C6713" s="15">
        <v>137.85390000000001</v>
      </c>
      <c r="D6713" s="16">
        <f t="shared" si="104"/>
        <v>169.25983420000003</v>
      </c>
    </row>
    <row r="6714" spans="1:4" x14ac:dyDescent="0.25">
      <c r="A6714" s="15">
        <v>6713</v>
      </c>
      <c r="B6714" s="15">
        <v>70.114999999999995</v>
      </c>
      <c r="C6714" s="15">
        <v>136.24780000000001</v>
      </c>
      <c r="D6714" s="16">
        <f t="shared" si="104"/>
        <v>178.09209999999999</v>
      </c>
    </row>
    <row r="6715" spans="1:4" x14ac:dyDescent="0.25">
      <c r="A6715" s="15">
        <v>6714</v>
      </c>
      <c r="B6715" s="15">
        <v>71.877420000000001</v>
      </c>
      <c r="C6715" s="15">
        <v>145.386</v>
      </c>
      <c r="D6715" s="16">
        <f t="shared" si="104"/>
        <v>182.56864680000001</v>
      </c>
    </row>
    <row r="6716" spans="1:4" x14ac:dyDescent="0.25">
      <c r="A6716" s="15">
        <v>6715</v>
      </c>
      <c r="B6716" s="15">
        <v>69.379689999999997</v>
      </c>
      <c r="C6716" s="15">
        <v>143.84219999999999</v>
      </c>
      <c r="D6716" s="16">
        <f t="shared" si="104"/>
        <v>176.22441259999999</v>
      </c>
    </row>
    <row r="6717" spans="1:4" x14ac:dyDescent="0.25">
      <c r="A6717" s="15">
        <v>6716</v>
      </c>
      <c r="B6717" s="15">
        <v>67.096819999999994</v>
      </c>
      <c r="C6717" s="15">
        <v>120.59310000000001</v>
      </c>
      <c r="D6717" s="16">
        <f t="shared" si="104"/>
        <v>170.4259228</v>
      </c>
    </row>
    <row r="6718" spans="1:4" x14ac:dyDescent="0.25">
      <c r="A6718" s="15">
        <v>6717</v>
      </c>
      <c r="B6718" s="15">
        <v>68.904409999999999</v>
      </c>
      <c r="C6718" s="15">
        <v>122.85290000000001</v>
      </c>
      <c r="D6718" s="16">
        <f t="shared" si="104"/>
        <v>175.0172014</v>
      </c>
    </row>
    <row r="6719" spans="1:4" x14ac:dyDescent="0.25">
      <c r="A6719" s="15">
        <v>6718</v>
      </c>
      <c r="B6719" s="15">
        <v>67.594110000000001</v>
      </c>
      <c r="C6719" s="15">
        <v>124.496</v>
      </c>
      <c r="D6719" s="16">
        <f t="shared" si="104"/>
        <v>171.68903940000001</v>
      </c>
    </row>
    <row r="6720" spans="1:4" x14ac:dyDescent="0.25">
      <c r="A6720" s="15">
        <v>6719</v>
      </c>
      <c r="B6720" s="15">
        <v>69.738640000000004</v>
      </c>
      <c r="C6720" s="15">
        <v>107.3653</v>
      </c>
      <c r="D6720" s="16">
        <f t="shared" si="104"/>
        <v>177.13614560000002</v>
      </c>
    </row>
    <row r="6721" spans="1:4" x14ac:dyDescent="0.25">
      <c r="A6721" s="15">
        <v>6720</v>
      </c>
      <c r="B6721" s="15">
        <v>66.47251</v>
      </c>
      <c r="C6721" s="15">
        <v>136.42769999999999</v>
      </c>
      <c r="D6721" s="16">
        <f t="shared" si="104"/>
        <v>168.84017539999999</v>
      </c>
    </row>
    <row r="6722" spans="1:4" x14ac:dyDescent="0.25">
      <c r="A6722" s="15">
        <v>6721</v>
      </c>
      <c r="B6722" s="15">
        <v>68.966719999999995</v>
      </c>
      <c r="C6722" s="15">
        <v>149.07140000000001</v>
      </c>
      <c r="D6722" s="16">
        <f t="shared" si="104"/>
        <v>175.17546879999998</v>
      </c>
    </row>
    <row r="6723" spans="1:4" x14ac:dyDescent="0.25">
      <c r="A6723" s="15">
        <v>6722</v>
      </c>
      <c r="B6723" s="15">
        <v>69.183000000000007</v>
      </c>
      <c r="C6723" s="15">
        <v>137.1885</v>
      </c>
      <c r="D6723" s="16">
        <f t="shared" ref="D6723:D6786" si="105">B6723*2.54</f>
        <v>175.72482000000002</v>
      </c>
    </row>
    <row r="6724" spans="1:4" x14ac:dyDescent="0.25">
      <c r="A6724" s="15">
        <v>6723</v>
      </c>
      <c r="B6724" s="15">
        <v>69.125919999999994</v>
      </c>
      <c r="C6724" s="15">
        <v>137.31</v>
      </c>
      <c r="D6724" s="16">
        <f t="shared" si="105"/>
        <v>175.57983679999998</v>
      </c>
    </row>
    <row r="6725" spans="1:4" x14ac:dyDescent="0.25">
      <c r="A6725" s="15">
        <v>6724</v>
      </c>
      <c r="B6725" s="15">
        <v>67.067160000000001</v>
      </c>
      <c r="C6725" s="15">
        <v>139.61490000000001</v>
      </c>
      <c r="D6725" s="16">
        <f t="shared" si="105"/>
        <v>170.3505864</v>
      </c>
    </row>
    <row r="6726" spans="1:4" x14ac:dyDescent="0.25">
      <c r="A6726" s="15">
        <v>6725</v>
      </c>
      <c r="B6726" s="15">
        <v>66.435040000000001</v>
      </c>
      <c r="C6726" s="15">
        <v>116.7063</v>
      </c>
      <c r="D6726" s="16">
        <f t="shared" si="105"/>
        <v>168.74500159999999</v>
      </c>
    </row>
    <row r="6727" spans="1:4" x14ac:dyDescent="0.25">
      <c r="A6727" s="15">
        <v>6726</v>
      </c>
      <c r="B6727" s="15">
        <v>68.033540000000002</v>
      </c>
      <c r="C6727" s="15">
        <v>133.74629999999999</v>
      </c>
      <c r="D6727" s="16">
        <f t="shared" si="105"/>
        <v>172.8051916</v>
      </c>
    </row>
    <row r="6728" spans="1:4" x14ac:dyDescent="0.25">
      <c r="A6728" s="15">
        <v>6727</v>
      </c>
      <c r="B6728" s="15">
        <v>70.664730000000006</v>
      </c>
      <c r="C6728" s="15">
        <v>134.2961</v>
      </c>
      <c r="D6728" s="16">
        <f t="shared" si="105"/>
        <v>179.48841420000002</v>
      </c>
    </row>
    <row r="6729" spans="1:4" x14ac:dyDescent="0.25">
      <c r="A6729" s="15">
        <v>6728</v>
      </c>
      <c r="B6729" s="15">
        <v>66.955119999999994</v>
      </c>
      <c r="C6729" s="15">
        <v>118.33799999999999</v>
      </c>
      <c r="D6729" s="16">
        <f t="shared" si="105"/>
        <v>170.06600479999997</v>
      </c>
    </row>
    <row r="6730" spans="1:4" x14ac:dyDescent="0.25">
      <c r="A6730" s="15">
        <v>6729</v>
      </c>
      <c r="B6730" s="15">
        <v>71.132360000000006</v>
      </c>
      <c r="C6730" s="15">
        <v>144.48660000000001</v>
      </c>
      <c r="D6730" s="16">
        <f t="shared" si="105"/>
        <v>180.67619440000001</v>
      </c>
    </row>
    <row r="6731" spans="1:4" x14ac:dyDescent="0.25">
      <c r="A6731" s="15">
        <v>6730</v>
      </c>
      <c r="B6731" s="15">
        <v>64.106970000000004</v>
      </c>
      <c r="C6731" s="15">
        <v>120.6126</v>
      </c>
      <c r="D6731" s="16">
        <f t="shared" si="105"/>
        <v>162.83170380000001</v>
      </c>
    </row>
    <row r="6732" spans="1:4" x14ac:dyDescent="0.25">
      <c r="A6732" s="15">
        <v>6731</v>
      </c>
      <c r="B6732" s="15">
        <v>69.431619999999995</v>
      </c>
      <c r="C6732" s="15">
        <v>145.16669999999999</v>
      </c>
      <c r="D6732" s="16">
        <f t="shared" si="105"/>
        <v>176.35631479999998</v>
      </c>
    </row>
    <row r="6733" spans="1:4" x14ac:dyDescent="0.25">
      <c r="A6733" s="15">
        <v>6732</v>
      </c>
      <c r="B6733" s="15">
        <v>67.234570000000005</v>
      </c>
      <c r="C6733" s="15">
        <v>113.2283</v>
      </c>
      <c r="D6733" s="16">
        <f t="shared" si="105"/>
        <v>170.77580780000002</v>
      </c>
    </row>
    <row r="6734" spans="1:4" x14ac:dyDescent="0.25">
      <c r="A6734" s="15">
        <v>6733</v>
      </c>
      <c r="B6734" s="15">
        <v>70.201779999999999</v>
      </c>
      <c r="C6734" s="15">
        <v>112.75360000000001</v>
      </c>
      <c r="D6734" s="16">
        <f t="shared" si="105"/>
        <v>178.31252119999999</v>
      </c>
    </row>
    <row r="6735" spans="1:4" x14ac:dyDescent="0.25">
      <c r="A6735" s="15">
        <v>6734</v>
      </c>
      <c r="B6735" s="15">
        <v>65.739869999999996</v>
      </c>
      <c r="C6735" s="15">
        <v>123.1815</v>
      </c>
      <c r="D6735" s="16">
        <f t="shared" si="105"/>
        <v>166.9792698</v>
      </c>
    </row>
    <row r="6736" spans="1:4" x14ac:dyDescent="0.25">
      <c r="A6736" s="15">
        <v>6735</v>
      </c>
      <c r="B6736" s="15">
        <v>66.551209999999998</v>
      </c>
      <c r="C6736" s="15">
        <v>121.93170000000001</v>
      </c>
      <c r="D6736" s="16">
        <f t="shared" si="105"/>
        <v>169.04007339999998</v>
      </c>
    </row>
    <row r="6737" spans="1:4" x14ac:dyDescent="0.25">
      <c r="A6737" s="15">
        <v>6736</v>
      </c>
      <c r="B6737" s="15">
        <v>67.726789999999994</v>
      </c>
      <c r="C6737" s="15">
        <v>119.4187</v>
      </c>
      <c r="D6737" s="16">
        <f t="shared" si="105"/>
        <v>172.0260466</v>
      </c>
    </row>
    <row r="6738" spans="1:4" x14ac:dyDescent="0.25">
      <c r="A6738" s="15">
        <v>6737</v>
      </c>
      <c r="B6738" s="15">
        <v>71.223240000000004</v>
      </c>
      <c r="C6738" s="15">
        <v>132.96039999999999</v>
      </c>
      <c r="D6738" s="16">
        <f t="shared" si="105"/>
        <v>180.90702960000002</v>
      </c>
    </row>
    <row r="6739" spans="1:4" x14ac:dyDescent="0.25">
      <c r="A6739" s="15">
        <v>6738</v>
      </c>
      <c r="B6739" s="15">
        <v>64.726740000000007</v>
      </c>
      <c r="C6739" s="15">
        <v>127.4027</v>
      </c>
      <c r="D6739" s="16">
        <f t="shared" si="105"/>
        <v>164.40591960000003</v>
      </c>
    </row>
    <row r="6740" spans="1:4" x14ac:dyDescent="0.25">
      <c r="A6740" s="15">
        <v>6739</v>
      </c>
      <c r="B6740" s="15">
        <v>67.361949999999993</v>
      </c>
      <c r="C6740" s="15">
        <v>122.3824</v>
      </c>
      <c r="D6740" s="16">
        <f t="shared" si="105"/>
        <v>171.09935299999998</v>
      </c>
    </row>
    <row r="6741" spans="1:4" x14ac:dyDescent="0.25">
      <c r="A6741" s="15">
        <v>6740</v>
      </c>
      <c r="B6741" s="15">
        <v>68.424059999999997</v>
      </c>
      <c r="C6741" s="15">
        <v>132.2244</v>
      </c>
      <c r="D6741" s="16">
        <f t="shared" si="105"/>
        <v>173.7971124</v>
      </c>
    </row>
    <row r="6742" spans="1:4" x14ac:dyDescent="0.25">
      <c r="A6742" s="15">
        <v>6741</v>
      </c>
      <c r="B6742" s="15">
        <v>69.810640000000006</v>
      </c>
      <c r="C6742" s="15">
        <v>124.39830000000001</v>
      </c>
      <c r="D6742" s="16">
        <f t="shared" si="105"/>
        <v>177.31902560000003</v>
      </c>
    </row>
    <row r="6743" spans="1:4" x14ac:dyDescent="0.25">
      <c r="A6743" s="15">
        <v>6742</v>
      </c>
      <c r="B6743" s="15">
        <v>70.148120000000006</v>
      </c>
      <c r="C6743" s="15">
        <v>111.3963</v>
      </c>
      <c r="D6743" s="16">
        <f t="shared" si="105"/>
        <v>178.17622480000003</v>
      </c>
    </row>
    <row r="6744" spans="1:4" x14ac:dyDescent="0.25">
      <c r="A6744" s="15">
        <v>6743</v>
      </c>
      <c r="B6744" s="15">
        <v>66.314970000000002</v>
      </c>
      <c r="C6744" s="15">
        <v>123.18170000000001</v>
      </c>
      <c r="D6744" s="16">
        <f t="shared" si="105"/>
        <v>168.44002380000001</v>
      </c>
    </row>
    <row r="6745" spans="1:4" x14ac:dyDescent="0.25">
      <c r="A6745" s="15">
        <v>6744</v>
      </c>
      <c r="B6745" s="15">
        <v>67.259450000000001</v>
      </c>
      <c r="C6745" s="15">
        <v>103.6091</v>
      </c>
      <c r="D6745" s="16">
        <f t="shared" si="105"/>
        <v>170.83900299999999</v>
      </c>
    </row>
    <row r="6746" spans="1:4" x14ac:dyDescent="0.25">
      <c r="A6746" s="15">
        <v>6745</v>
      </c>
      <c r="B6746" s="15">
        <v>66.247770000000003</v>
      </c>
      <c r="C6746" s="15">
        <v>123.5493</v>
      </c>
      <c r="D6746" s="16">
        <f t="shared" si="105"/>
        <v>168.26933580000002</v>
      </c>
    </row>
    <row r="6747" spans="1:4" x14ac:dyDescent="0.25">
      <c r="A6747" s="15">
        <v>6746</v>
      </c>
      <c r="B6747" s="15">
        <v>67.136330000000001</v>
      </c>
      <c r="C6747" s="15">
        <v>142.1095</v>
      </c>
      <c r="D6747" s="16">
        <f t="shared" si="105"/>
        <v>170.52627820000001</v>
      </c>
    </row>
    <row r="6748" spans="1:4" x14ac:dyDescent="0.25">
      <c r="A6748" s="15">
        <v>6747</v>
      </c>
      <c r="B6748" s="15">
        <v>68.440219999999997</v>
      </c>
      <c r="C6748" s="15">
        <v>129.79130000000001</v>
      </c>
      <c r="D6748" s="16">
        <f t="shared" si="105"/>
        <v>173.8381588</v>
      </c>
    </row>
    <row r="6749" spans="1:4" x14ac:dyDescent="0.25">
      <c r="A6749" s="15">
        <v>6748</v>
      </c>
      <c r="B6749" s="15">
        <v>72.070340000000002</v>
      </c>
      <c r="C6749" s="15">
        <v>136.4478</v>
      </c>
      <c r="D6749" s="16">
        <f t="shared" si="105"/>
        <v>183.05866360000002</v>
      </c>
    </row>
    <row r="6750" spans="1:4" x14ac:dyDescent="0.25">
      <c r="A6750" s="15">
        <v>6749</v>
      </c>
      <c r="B6750" s="15">
        <v>68.48039</v>
      </c>
      <c r="C6750" s="15">
        <v>120.6969</v>
      </c>
      <c r="D6750" s="16">
        <f t="shared" si="105"/>
        <v>173.94019059999999</v>
      </c>
    </row>
    <row r="6751" spans="1:4" x14ac:dyDescent="0.25">
      <c r="A6751" s="15">
        <v>6750</v>
      </c>
      <c r="B6751" s="15">
        <v>67.123689999999996</v>
      </c>
      <c r="C6751" s="15">
        <v>122.39879999999999</v>
      </c>
      <c r="D6751" s="16">
        <f t="shared" si="105"/>
        <v>170.49417259999998</v>
      </c>
    </row>
    <row r="6752" spans="1:4" x14ac:dyDescent="0.25">
      <c r="A6752" s="15">
        <v>6751</v>
      </c>
      <c r="B6752" s="15">
        <v>67.942030000000003</v>
      </c>
      <c r="C6752" s="15">
        <v>138.1901</v>
      </c>
      <c r="D6752" s="16">
        <f t="shared" si="105"/>
        <v>172.57275620000001</v>
      </c>
    </row>
    <row r="6753" spans="1:4" x14ac:dyDescent="0.25">
      <c r="A6753" s="15">
        <v>6752</v>
      </c>
      <c r="B6753" s="15">
        <v>68.015219999999999</v>
      </c>
      <c r="C6753" s="15">
        <v>119.8895</v>
      </c>
      <c r="D6753" s="16">
        <f t="shared" si="105"/>
        <v>172.75865880000001</v>
      </c>
    </row>
    <row r="6754" spans="1:4" x14ac:dyDescent="0.25">
      <c r="A6754" s="15">
        <v>6753</v>
      </c>
      <c r="B6754" s="15">
        <v>67.837530000000001</v>
      </c>
      <c r="C6754" s="15">
        <v>110.6977</v>
      </c>
      <c r="D6754" s="16">
        <f t="shared" si="105"/>
        <v>172.30732620000001</v>
      </c>
    </row>
    <row r="6755" spans="1:4" x14ac:dyDescent="0.25">
      <c r="A6755" s="15">
        <v>6754</v>
      </c>
      <c r="B6755" s="15">
        <v>67.082809999999995</v>
      </c>
      <c r="C6755" s="15">
        <v>131.65360000000001</v>
      </c>
      <c r="D6755" s="16">
        <f t="shared" si="105"/>
        <v>170.39033739999999</v>
      </c>
    </row>
    <row r="6756" spans="1:4" x14ac:dyDescent="0.25">
      <c r="A6756" s="15">
        <v>6755</v>
      </c>
      <c r="B6756" s="15">
        <v>66.133970000000005</v>
      </c>
      <c r="C6756" s="15">
        <v>125.3077</v>
      </c>
      <c r="D6756" s="16">
        <f t="shared" si="105"/>
        <v>167.98028380000002</v>
      </c>
    </row>
    <row r="6757" spans="1:4" x14ac:dyDescent="0.25">
      <c r="A6757" s="15">
        <v>6756</v>
      </c>
      <c r="B6757" s="15">
        <v>70.17398</v>
      </c>
      <c r="C6757" s="15">
        <v>138.51900000000001</v>
      </c>
      <c r="D6757" s="16">
        <f t="shared" si="105"/>
        <v>178.24190920000001</v>
      </c>
    </row>
    <row r="6758" spans="1:4" x14ac:dyDescent="0.25">
      <c r="A6758" s="15">
        <v>6757</v>
      </c>
      <c r="B6758" s="15">
        <v>73.126859999999994</v>
      </c>
      <c r="C6758" s="15">
        <v>139.2637</v>
      </c>
      <c r="D6758" s="16">
        <f t="shared" si="105"/>
        <v>185.7422244</v>
      </c>
    </row>
    <row r="6759" spans="1:4" x14ac:dyDescent="0.25">
      <c r="A6759" s="15">
        <v>6758</v>
      </c>
      <c r="B6759" s="15">
        <v>66.294780000000003</v>
      </c>
      <c r="C6759" s="15">
        <v>132.41210000000001</v>
      </c>
      <c r="D6759" s="16">
        <f t="shared" si="105"/>
        <v>168.3887412</v>
      </c>
    </row>
    <row r="6760" spans="1:4" x14ac:dyDescent="0.25">
      <c r="A6760" s="15">
        <v>6759</v>
      </c>
      <c r="B6760" s="15">
        <v>67.487229999999997</v>
      </c>
      <c r="C6760" s="15">
        <v>128.38849999999999</v>
      </c>
      <c r="D6760" s="16">
        <f t="shared" si="105"/>
        <v>171.41756419999999</v>
      </c>
    </row>
    <row r="6761" spans="1:4" x14ac:dyDescent="0.25">
      <c r="A6761" s="15">
        <v>6760</v>
      </c>
      <c r="B6761" s="15">
        <v>63.840130000000002</v>
      </c>
      <c r="C6761" s="15">
        <v>127.6618</v>
      </c>
      <c r="D6761" s="16">
        <f t="shared" si="105"/>
        <v>162.15393020000002</v>
      </c>
    </row>
    <row r="6762" spans="1:4" x14ac:dyDescent="0.25">
      <c r="A6762" s="15">
        <v>6761</v>
      </c>
      <c r="B6762" s="15">
        <v>71.232259999999997</v>
      </c>
      <c r="C6762" s="15">
        <v>137.91390000000001</v>
      </c>
      <c r="D6762" s="16">
        <f t="shared" si="105"/>
        <v>180.92994039999999</v>
      </c>
    </row>
    <row r="6763" spans="1:4" x14ac:dyDescent="0.25">
      <c r="A6763" s="15">
        <v>6762</v>
      </c>
      <c r="B6763" s="15">
        <v>68.934560000000005</v>
      </c>
      <c r="C6763" s="15">
        <v>131.20500000000001</v>
      </c>
      <c r="D6763" s="16">
        <f t="shared" si="105"/>
        <v>175.09378240000001</v>
      </c>
    </row>
    <row r="6764" spans="1:4" x14ac:dyDescent="0.25">
      <c r="A6764" s="15">
        <v>6763</v>
      </c>
      <c r="B6764" s="15">
        <v>65.315079999999995</v>
      </c>
      <c r="C6764" s="15">
        <v>126.54170000000001</v>
      </c>
      <c r="D6764" s="16">
        <f t="shared" si="105"/>
        <v>165.9003032</v>
      </c>
    </row>
    <row r="6765" spans="1:4" x14ac:dyDescent="0.25">
      <c r="A6765" s="15">
        <v>6764</v>
      </c>
      <c r="B6765" s="15">
        <v>72.890940000000001</v>
      </c>
      <c r="C6765" s="15">
        <v>144.86660000000001</v>
      </c>
      <c r="D6765" s="16">
        <f t="shared" si="105"/>
        <v>185.1429876</v>
      </c>
    </row>
    <row r="6766" spans="1:4" x14ac:dyDescent="0.25">
      <c r="A6766" s="15">
        <v>6765</v>
      </c>
      <c r="B6766" s="15">
        <v>66.85445</v>
      </c>
      <c r="C6766" s="15">
        <v>123.49890000000001</v>
      </c>
      <c r="D6766" s="16">
        <f t="shared" si="105"/>
        <v>169.810303</v>
      </c>
    </row>
    <row r="6767" spans="1:4" x14ac:dyDescent="0.25">
      <c r="A6767" s="15">
        <v>6766</v>
      </c>
      <c r="B6767" s="15">
        <v>67.714290000000005</v>
      </c>
      <c r="C6767" s="15">
        <v>129.74619999999999</v>
      </c>
      <c r="D6767" s="16">
        <f t="shared" si="105"/>
        <v>171.99429660000001</v>
      </c>
    </row>
    <row r="6768" spans="1:4" x14ac:dyDescent="0.25">
      <c r="A6768" s="15">
        <v>6767</v>
      </c>
      <c r="B6768" s="15">
        <v>66.995149999999995</v>
      </c>
      <c r="C6768" s="15">
        <v>145.3356</v>
      </c>
      <c r="D6768" s="16">
        <f t="shared" si="105"/>
        <v>170.16768099999999</v>
      </c>
    </row>
    <row r="6769" spans="1:4" x14ac:dyDescent="0.25">
      <c r="A6769" s="15">
        <v>6768</v>
      </c>
      <c r="B6769" s="15">
        <v>62.486429999999999</v>
      </c>
      <c r="C6769" s="15">
        <v>115.2889</v>
      </c>
      <c r="D6769" s="16">
        <f t="shared" si="105"/>
        <v>158.71553220000001</v>
      </c>
    </row>
    <row r="6770" spans="1:4" x14ac:dyDescent="0.25">
      <c r="A6770" s="15">
        <v>6769</v>
      </c>
      <c r="B6770" s="15">
        <v>68.454499999999996</v>
      </c>
      <c r="C6770" s="15">
        <v>119.95489999999999</v>
      </c>
      <c r="D6770" s="16">
        <f t="shared" si="105"/>
        <v>173.87442999999999</v>
      </c>
    </row>
    <row r="6771" spans="1:4" x14ac:dyDescent="0.25">
      <c r="A6771" s="15">
        <v>6770</v>
      </c>
      <c r="B6771" s="15">
        <v>66.180289999999999</v>
      </c>
      <c r="C6771" s="15">
        <v>112.1502</v>
      </c>
      <c r="D6771" s="16">
        <f t="shared" si="105"/>
        <v>168.0979366</v>
      </c>
    </row>
    <row r="6772" spans="1:4" x14ac:dyDescent="0.25">
      <c r="A6772" s="15">
        <v>6771</v>
      </c>
      <c r="B6772" s="15">
        <v>68.294489999999996</v>
      </c>
      <c r="C6772" s="15">
        <v>127.83669999999999</v>
      </c>
      <c r="D6772" s="16">
        <f t="shared" si="105"/>
        <v>173.4680046</v>
      </c>
    </row>
    <row r="6773" spans="1:4" x14ac:dyDescent="0.25">
      <c r="A6773" s="15">
        <v>6772</v>
      </c>
      <c r="B6773" s="15">
        <v>68.593500000000006</v>
      </c>
      <c r="C6773" s="15">
        <v>137.6326</v>
      </c>
      <c r="D6773" s="16">
        <f t="shared" si="105"/>
        <v>174.22749000000002</v>
      </c>
    </row>
    <row r="6774" spans="1:4" x14ac:dyDescent="0.25">
      <c r="A6774" s="15">
        <v>6773</v>
      </c>
      <c r="B6774" s="15">
        <v>68.132109999999997</v>
      </c>
      <c r="C6774" s="15">
        <v>121.92010000000001</v>
      </c>
      <c r="D6774" s="16">
        <f t="shared" si="105"/>
        <v>173.05555939999999</v>
      </c>
    </row>
    <row r="6775" spans="1:4" x14ac:dyDescent="0.25">
      <c r="A6775" s="15">
        <v>6774</v>
      </c>
      <c r="B6775" s="15">
        <v>70.555319999999995</v>
      </c>
      <c r="C6775" s="15">
        <v>131.99449999999999</v>
      </c>
      <c r="D6775" s="16">
        <f t="shared" si="105"/>
        <v>179.21051279999998</v>
      </c>
    </row>
    <row r="6776" spans="1:4" x14ac:dyDescent="0.25">
      <c r="A6776" s="15">
        <v>6775</v>
      </c>
      <c r="B6776" s="15">
        <v>71.268950000000004</v>
      </c>
      <c r="C6776" s="15">
        <v>135.8511</v>
      </c>
      <c r="D6776" s="16">
        <f t="shared" si="105"/>
        <v>181.023133</v>
      </c>
    </row>
    <row r="6777" spans="1:4" x14ac:dyDescent="0.25">
      <c r="A6777" s="15">
        <v>6776</v>
      </c>
      <c r="B6777" s="15">
        <v>70.716890000000006</v>
      </c>
      <c r="C6777" s="15">
        <v>133.30269999999999</v>
      </c>
      <c r="D6777" s="16">
        <f t="shared" si="105"/>
        <v>179.62090060000003</v>
      </c>
    </row>
    <row r="6778" spans="1:4" x14ac:dyDescent="0.25">
      <c r="A6778" s="15">
        <v>6777</v>
      </c>
      <c r="B6778" s="15">
        <v>68.274330000000006</v>
      </c>
      <c r="C6778" s="15">
        <v>123.0711</v>
      </c>
      <c r="D6778" s="16">
        <f t="shared" si="105"/>
        <v>173.41679820000002</v>
      </c>
    </row>
    <row r="6779" spans="1:4" x14ac:dyDescent="0.25">
      <c r="A6779" s="15">
        <v>6778</v>
      </c>
      <c r="B6779" s="15">
        <v>65.855450000000005</v>
      </c>
      <c r="C6779" s="15">
        <v>125.7077</v>
      </c>
      <c r="D6779" s="16">
        <f t="shared" si="105"/>
        <v>167.27284300000002</v>
      </c>
    </row>
    <row r="6780" spans="1:4" x14ac:dyDescent="0.25">
      <c r="A6780" s="15">
        <v>6779</v>
      </c>
      <c r="B6780" s="15">
        <v>67.197890000000001</v>
      </c>
      <c r="C6780" s="15">
        <v>130.97069999999999</v>
      </c>
      <c r="D6780" s="16">
        <f t="shared" si="105"/>
        <v>170.68264060000001</v>
      </c>
    </row>
    <row r="6781" spans="1:4" x14ac:dyDescent="0.25">
      <c r="A6781" s="15">
        <v>6780</v>
      </c>
      <c r="B6781" s="15">
        <v>69.034729999999996</v>
      </c>
      <c r="C6781" s="15">
        <v>143.71619999999999</v>
      </c>
      <c r="D6781" s="16">
        <f t="shared" si="105"/>
        <v>175.3482142</v>
      </c>
    </row>
    <row r="6782" spans="1:4" x14ac:dyDescent="0.25">
      <c r="A6782" s="15">
        <v>6781</v>
      </c>
      <c r="B6782" s="15">
        <v>70.96078</v>
      </c>
      <c r="C6782" s="15">
        <v>138.16470000000001</v>
      </c>
      <c r="D6782" s="16">
        <f t="shared" si="105"/>
        <v>180.2403812</v>
      </c>
    </row>
    <row r="6783" spans="1:4" x14ac:dyDescent="0.25">
      <c r="A6783" s="15">
        <v>6782</v>
      </c>
      <c r="B6783" s="15">
        <v>68.993539999999996</v>
      </c>
      <c r="C6783" s="15">
        <v>146.7285</v>
      </c>
      <c r="D6783" s="16">
        <f t="shared" si="105"/>
        <v>175.2435916</v>
      </c>
    </row>
    <row r="6784" spans="1:4" x14ac:dyDescent="0.25">
      <c r="A6784" s="15">
        <v>6783</v>
      </c>
      <c r="B6784" s="15">
        <v>66.757059999999996</v>
      </c>
      <c r="C6784" s="15">
        <v>133.1515</v>
      </c>
      <c r="D6784" s="16">
        <f t="shared" si="105"/>
        <v>169.56293239999999</v>
      </c>
    </row>
    <row r="6785" spans="1:4" x14ac:dyDescent="0.25">
      <c r="A6785" s="15">
        <v>6784</v>
      </c>
      <c r="B6785" s="15">
        <v>67.736940000000004</v>
      </c>
      <c r="C6785" s="15">
        <v>123.5134</v>
      </c>
      <c r="D6785" s="16">
        <f t="shared" si="105"/>
        <v>172.05182760000002</v>
      </c>
    </row>
    <row r="6786" spans="1:4" x14ac:dyDescent="0.25">
      <c r="A6786" s="15">
        <v>6785</v>
      </c>
      <c r="B6786" s="15">
        <v>68.319509999999994</v>
      </c>
      <c r="C6786" s="15">
        <v>129.24440000000001</v>
      </c>
      <c r="D6786" s="16">
        <f t="shared" si="105"/>
        <v>173.53155539999997</v>
      </c>
    </row>
    <row r="6787" spans="1:4" x14ac:dyDescent="0.25">
      <c r="A6787" s="15">
        <v>6786</v>
      </c>
      <c r="B6787" s="15">
        <v>66.249690000000001</v>
      </c>
      <c r="C6787" s="15">
        <v>121.90779999999999</v>
      </c>
      <c r="D6787" s="16">
        <f t="shared" ref="D6787:D6850" si="106">B6787*2.54</f>
        <v>168.2742126</v>
      </c>
    </row>
    <row r="6788" spans="1:4" x14ac:dyDescent="0.25">
      <c r="A6788" s="15">
        <v>6787</v>
      </c>
      <c r="B6788" s="15">
        <v>68.706779999999995</v>
      </c>
      <c r="C6788" s="15">
        <v>128.40090000000001</v>
      </c>
      <c r="D6788" s="16">
        <f t="shared" si="106"/>
        <v>174.51522119999998</v>
      </c>
    </row>
    <row r="6789" spans="1:4" x14ac:dyDescent="0.25">
      <c r="A6789" s="15">
        <v>6788</v>
      </c>
      <c r="B6789" s="15">
        <v>68.035600000000002</v>
      </c>
      <c r="C6789" s="15">
        <v>140.9392</v>
      </c>
      <c r="D6789" s="16">
        <f t="shared" si="106"/>
        <v>172.81042400000001</v>
      </c>
    </row>
    <row r="6790" spans="1:4" x14ac:dyDescent="0.25">
      <c r="A6790" s="15">
        <v>6789</v>
      </c>
      <c r="B6790" s="15">
        <v>68.963430000000002</v>
      </c>
      <c r="C6790" s="15">
        <v>137.3493</v>
      </c>
      <c r="D6790" s="16">
        <f t="shared" si="106"/>
        <v>175.16711220000002</v>
      </c>
    </row>
    <row r="6791" spans="1:4" x14ac:dyDescent="0.25">
      <c r="A6791" s="15">
        <v>6790</v>
      </c>
      <c r="B6791" s="15">
        <v>67.50309</v>
      </c>
      <c r="C6791" s="15">
        <v>129.53479999999999</v>
      </c>
      <c r="D6791" s="16">
        <f t="shared" si="106"/>
        <v>171.45784860000001</v>
      </c>
    </row>
    <row r="6792" spans="1:4" x14ac:dyDescent="0.25">
      <c r="A6792" s="15">
        <v>6791</v>
      </c>
      <c r="B6792" s="15">
        <v>65.026110000000003</v>
      </c>
      <c r="C6792" s="15">
        <v>131.0273</v>
      </c>
      <c r="D6792" s="16">
        <f t="shared" si="106"/>
        <v>165.16631940000002</v>
      </c>
    </row>
    <row r="6793" spans="1:4" x14ac:dyDescent="0.25">
      <c r="A6793" s="15">
        <v>6792</v>
      </c>
      <c r="B6793" s="15">
        <v>70.067099999999996</v>
      </c>
      <c r="C6793" s="15">
        <v>146.32130000000001</v>
      </c>
      <c r="D6793" s="16">
        <f t="shared" si="106"/>
        <v>177.97043399999998</v>
      </c>
    </row>
    <row r="6794" spans="1:4" x14ac:dyDescent="0.25">
      <c r="A6794" s="15">
        <v>6793</v>
      </c>
      <c r="B6794" s="15">
        <v>65.369839999999996</v>
      </c>
      <c r="C6794" s="15">
        <v>97.064589999999995</v>
      </c>
      <c r="D6794" s="16">
        <f t="shared" si="106"/>
        <v>166.03939359999998</v>
      </c>
    </row>
    <row r="6795" spans="1:4" x14ac:dyDescent="0.25">
      <c r="A6795" s="15">
        <v>6794</v>
      </c>
      <c r="B6795" s="15">
        <v>66.737189999999998</v>
      </c>
      <c r="C6795" s="15">
        <v>119.8514</v>
      </c>
      <c r="D6795" s="16">
        <f t="shared" si="106"/>
        <v>169.51246259999999</v>
      </c>
    </row>
    <row r="6796" spans="1:4" x14ac:dyDescent="0.25">
      <c r="A6796" s="15">
        <v>6795</v>
      </c>
      <c r="B6796" s="15">
        <v>68.25009</v>
      </c>
      <c r="C6796" s="15">
        <v>124.1159</v>
      </c>
      <c r="D6796" s="16">
        <f t="shared" si="106"/>
        <v>173.3552286</v>
      </c>
    </row>
    <row r="6797" spans="1:4" x14ac:dyDescent="0.25">
      <c r="A6797" s="15">
        <v>6796</v>
      </c>
      <c r="B6797" s="15">
        <v>68.914469999999994</v>
      </c>
      <c r="C6797" s="15">
        <v>144.96360000000001</v>
      </c>
      <c r="D6797" s="16">
        <f t="shared" si="106"/>
        <v>175.04275379999999</v>
      </c>
    </row>
    <row r="6798" spans="1:4" x14ac:dyDescent="0.25">
      <c r="A6798" s="15">
        <v>6797</v>
      </c>
      <c r="B6798" s="15">
        <v>69.428740000000005</v>
      </c>
      <c r="C6798" s="15">
        <v>117.0746</v>
      </c>
      <c r="D6798" s="16">
        <f t="shared" si="106"/>
        <v>176.34899960000001</v>
      </c>
    </row>
    <row r="6799" spans="1:4" x14ac:dyDescent="0.25">
      <c r="A6799" s="15">
        <v>6798</v>
      </c>
      <c r="B6799" s="15">
        <v>69.114360000000005</v>
      </c>
      <c r="C6799" s="15">
        <v>126.7865</v>
      </c>
      <c r="D6799" s="16">
        <f t="shared" si="106"/>
        <v>175.55047440000001</v>
      </c>
    </row>
    <row r="6800" spans="1:4" x14ac:dyDescent="0.25">
      <c r="A6800" s="15">
        <v>6799</v>
      </c>
      <c r="B6800" s="15">
        <v>67.998570000000001</v>
      </c>
      <c r="C6800" s="15">
        <v>112.9692</v>
      </c>
      <c r="D6800" s="16">
        <f t="shared" si="106"/>
        <v>172.7163678</v>
      </c>
    </row>
    <row r="6801" spans="1:4" x14ac:dyDescent="0.25">
      <c r="A6801" s="15">
        <v>6800</v>
      </c>
      <c r="B6801" s="15">
        <v>70.260980000000004</v>
      </c>
      <c r="C6801" s="15">
        <v>141.58799999999999</v>
      </c>
      <c r="D6801" s="16">
        <f t="shared" si="106"/>
        <v>178.46288920000001</v>
      </c>
    </row>
    <row r="6802" spans="1:4" x14ac:dyDescent="0.25">
      <c r="A6802" s="15">
        <v>6801</v>
      </c>
      <c r="B6802" s="15">
        <v>68.644319999999993</v>
      </c>
      <c r="C6802" s="15">
        <v>124.02979999999999</v>
      </c>
      <c r="D6802" s="16">
        <f t="shared" si="106"/>
        <v>174.35657279999998</v>
      </c>
    </row>
    <row r="6803" spans="1:4" x14ac:dyDescent="0.25">
      <c r="A6803" s="15">
        <v>6802</v>
      </c>
      <c r="B6803" s="15">
        <v>66.173540000000003</v>
      </c>
      <c r="C6803" s="15">
        <v>125.54819999999999</v>
      </c>
      <c r="D6803" s="16">
        <f t="shared" si="106"/>
        <v>168.0807916</v>
      </c>
    </row>
    <row r="6804" spans="1:4" x14ac:dyDescent="0.25">
      <c r="A6804" s="15">
        <v>6803</v>
      </c>
      <c r="B6804" s="15">
        <v>70.004710000000003</v>
      </c>
      <c r="C6804" s="15">
        <v>122.17829999999999</v>
      </c>
      <c r="D6804" s="16">
        <f t="shared" si="106"/>
        <v>177.8119634</v>
      </c>
    </row>
    <row r="6805" spans="1:4" x14ac:dyDescent="0.25">
      <c r="A6805" s="15">
        <v>6804</v>
      </c>
      <c r="B6805" s="15">
        <v>66.311890000000005</v>
      </c>
      <c r="C6805" s="15">
        <v>118.2902</v>
      </c>
      <c r="D6805" s="16">
        <f t="shared" si="106"/>
        <v>168.43220060000002</v>
      </c>
    </row>
    <row r="6806" spans="1:4" x14ac:dyDescent="0.25">
      <c r="A6806" s="15">
        <v>6805</v>
      </c>
      <c r="B6806" s="15">
        <v>65.902060000000006</v>
      </c>
      <c r="C6806" s="15">
        <v>116.55970000000001</v>
      </c>
      <c r="D6806" s="16">
        <f t="shared" si="106"/>
        <v>167.39123240000001</v>
      </c>
    </row>
    <row r="6807" spans="1:4" x14ac:dyDescent="0.25">
      <c r="A6807" s="15">
        <v>6806</v>
      </c>
      <c r="B6807" s="15">
        <v>68.258849999999995</v>
      </c>
      <c r="C6807" s="15">
        <v>116.5077</v>
      </c>
      <c r="D6807" s="16">
        <f t="shared" si="106"/>
        <v>173.37747899999999</v>
      </c>
    </row>
    <row r="6808" spans="1:4" x14ac:dyDescent="0.25">
      <c r="A6808" s="15">
        <v>6807</v>
      </c>
      <c r="B6808" s="15">
        <v>70.754480000000001</v>
      </c>
      <c r="C6808" s="15">
        <v>147.47300000000001</v>
      </c>
      <c r="D6808" s="16">
        <f t="shared" si="106"/>
        <v>179.71637920000001</v>
      </c>
    </row>
    <row r="6809" spans="1:4" x14ac:dyDescent="0.25">
      <c r="A6809" s="15">
        <v>6808</v>
      </c>
      <c r="B6809" s="15">
        <v>67.083510000000004</v>
      </c>
      <c r="C6809" s="15">
        <v>131.7851</v>
      </c>
      <c r="D6809" s="16">
        <f t="shared" si="106"/>
        <v>170.39211540000002</v>
      </c>
    </row>
    <row r="6810" spans="1:4" x14ac:dyDescent="0.25">
      <c r="A6810" s="15">
        <v>6809</v>
      </c>
      <c r="B6810" s="15">
        <v>67.02122</v>
      </c>
      <c r="C6810" s="15">
        <v>132.2825</v>
      </c>
      <c r="D6810" s="16">
        <f t="shared" si="106"/>
        <v>170.23389879999999</v>
      </c>
    </row>
    <row r="6811" spans="1:4" x14ac:dyDescent="0.25">
      <c r="A6811" s="15">
        <v>6810</v>
      </c>
      <c r="B6811" s="15">
        <v>70.510409999999993</v>
      </c>
      <c r="C6811" s="15">
        <v>134.38069999999999</v>
      </c>
      <c r="D6811" s="16">
        <f t="shared" si="106"/>
        <v>179.09644139999997</v>
      </c>
    </row>
    <row r="6812" spans="1:4" x14ac:dyDescent="0.25">
      <c r="A6812" s="15">
        <v>6811</v>
      </c>
      <c r="B6812" s="15">
        <v>67.607780000000005</v>
      </c>
      <c r="C6812" s="15">
        <v>119.8518</v>
      </c>
      <c r="D6812" s="16">
        <f t="shared" si="106"/>
        <v>171.72376120000001</v>
      </c>
    </row>
    <row r="6813" spans="1:4" x14ac:dyDescent="0.25">
      <c r="A6813" s="15">
        <v>6812</v>
      </c>
      <c r="B6813" s="15">
        <v>68.834860000000006</v>
      </c>
      <c r="C6813" s="15">
        <v>136.16419999999999</v>
      </c>
      <c r="D6813" s="16">
        <f t="shared" si="106"/>
        <v>174.84054440000003</v>
      </c>
    </row>
    <row r="6814" spans="1:4" x14ac:dyDescent="0.25">
      <c r="A6814" s="15">
        <v>6813</v>
      </c>
      <c r="B6814" s="15">
        <v>64.254000000000005</v>
      </c>
      <c r="C6814" s="15">
        <v>114.5097</v>
      </c>
      <c r="D6814" s="16">
        <f t="shared" si="106"/>
        <v>163.20516000000001</v>
      </c>
    </row>
    <row r="6815" spans="1:4" x14ac:dyDescent="0.25">
      <c r="A6815" s="15">
        <v>6814</v>
      </c>
      <c r="B6815" s="15">
        <v>71.91722</v>
      </c>
      <c r="C6815" s="15">
        <v>138.22130000000001</v>
      </c>
      <c r="D6815" s="16">
        <f t="shared" si="106"/>
        <v>182.6697388</v>
      </c>
    </row>
    <row r="6816" spans="1:4" x14ac:dyDescent="0.25">
      <c r="A6816" s="15">
        <v>6815</v>
      </c>
      <c r="B6816" s="15">
        <v>67.825289999999995</v>
      </c>
      <c r="C6816" s="15">
        <v>133.21270000000001</v>
      </c>
      <c r="D6816" s="16">
        <f t="shared" si="106"/>
        <v>172.2762366</v>
      </c>
    </row>
    <row r="6817" spans="1:4" x14ac:dyDescent="0.25">
      <c r="A6817" s="15">
        <v>6816</v>
      </c>
      <c r="B6817" s="15">
        <v>66.344430000000003</v>
      </c>
      <c r="C6817" s="15">
        <v>126.5382</v>
      </c>
      <c r="D6817" s="16">
        <f t="shared" si="106"/>
        <v>168.51485220000001</v>
      </c>
    </row>
    <row r="6818" spans="1:4" x14ac:dyDescent="0.25">
      <c r="A6818" s="15">
        <v>6817</v>
      </c>
      <c r="B6818" s="15">
        <v>69.224590000000006</v>
      </c>
      <c r="C6818" s="15">
        <v>129.86609999999999</v>
      </c>
      <c r="D6818" s="16">
        <f t="shared" si="106"/>
        <v>175.83045860000001</v>
      </c>
    </row>
    <row r="6819" spans="1:4" x14ac:dyDescent="0.25">
      <c r="A6819" s="15">
        <v>6818</v>
      </c>
      <c r="B6819" s="15">
        <v>65.536829999999995</v>
      </c>
      <c r="C6819" s="15">
        <v>122.7073</v>
      </c>
      <c r="D6819" s="16">
        <f t="shared" si="106"/>
        <v>166.46354819999999</v>
      </c>
    </row>
    <row r="6820" spans="1:4" x14ac:dyDescent="0.25">
      <c r="A6820" s="15">
        <v>6819</v>
      </c>
      <c r="B6820" s="15">
        <v>66.657380000000003</v>
      </c>
      <c r="C6820" s="15">
        <v>111.8648</v>
      </c>
      <c r="D6820" s="16">
        <f t="shared" si="106"/>
        <v>169.30974520000001</v>
      </c>
    </row>
    <row r="6821" spans="1:4" x14ac:dyDescent="0.25">
      <c r="A6821" s="15">
        <v>6820</v>
      </c>
      <c r="B6821" s="15">
        <v>69.741060000000004</v>
      </c>
      <c r="C6821" s="15">
        <v>128.28870000000001</v>
      </c>
      <c r="D6821" s="16">
        <f t="shared" si="106"/>
        <v>177.1422924</v>
      </c>
    </row>
    <row r="6822" spans="1:4" x14ac:dyDescent="0.25">
      <c r="A6822" s="15">
        <v>6821</v>
      </c>
      <c r="B6822" s="15">
        <v>68.773039999999995</v>
      </c>
      <c r="C6822" s="15">
        <v>120.5732</v>
      </c>
      <c r="D6822" s="16">
        <f t="shared" si="106"/>
        <v>174.68352159999998</v>
      </c>
    </row>
    <row r="6823" spans="1:4" x14ac:dyDescent="0.25">
      <c r="A6823" s="15">
        <v>6822</v>
      </c>
      <c r="B6823" s="15">
        <v>67.66713</v>
      </c>
      <c r="C6823" s="15">
        <v>122.10590000000001</v>
      </c>
      <c r="D6823" s="16">
        <f t="shared" si="106"/>
        <v>171.8745102</v>
      </c>
    </row>
    <row r="6824" spans="1:4" x14ac:dyDescent="0.25">
      <c r="A6824" s="15">
        <v>6823</v>
      </c>
      <c r="B6824" s="15">
        <v>71.043890000000005</v>
      </c>
      <c r="C6824" s="15">
        <v>145.6585</v>
      </c>
      <c r="D6824" s="16">
        <f t="shared" si="106"/>
        <v>180.45148060000002</v>
      </c>
    </row>
    <row r="6825" spans="1:4" x14ac:dyDescent="0.25">
      <c r="A6825" s="15">
        <v>6824</v>
      </c>
      <c r="B6825" s="15">
        <v>67.974379999999996</v>
      </c>
      <c r="C6825" s="15">
        <v>116.155</v>
      </c>
      <c r="D6825" s="16">
        <f t="shared" si="106"/>
        <v>172.65492519999998</v>
      </c>
    </row>
    <row r="6826" spans="1:4" x14ac:dyDescent="0.25">
      <c r="A6826" s="15">
        <v>6825</v>
      </c>
      <c r="B6826" s="15">
        <v>69.011110000000002</v>
      </c>
      <c r="C6826" s="15">
        <v>137.42359999999999</v>
      </c>
      <c r="D6826" s="16">
        <f t="shared" si="106"/>
        <v>175.2882194</v>
      </c>
    </row>
    <row r="6827" spans="1:4" x14ac:dyDescent="0.25">
      <c r="A6827" s="15">
        <v>6826</v>
      </c>
      <c r="B6827" s="15">
        <v>70.974459999999993</v>
      </c>
      <c r="C6827" s="15">
        <v>137.89400000000001</v>
      </c>
      <c r="D6827" s="16">
        <f t="shared" si="106"/>
        <v>180.2751284</v>
      </c>
    </row>
    <row r="6828" spans="1:4" x14ac:dyDescent="0.25">
      <c r="A6828" s="15">
        <v>6827</v>
      </c>
      <c r="B6828" s="15">
        <v>66.099369999999993</v>
      </c>
      <c r="C6828" s="15">
        <v>114.8329</v>
      </c>
      <c r="D6828" s="16">
        <f t="shared" si="106"/>
        <v>167.89239979999999</v>
      </c>
    </row>
    <row r="6829" spans="1:4" x14ac:dyDescent="0.25">
      <c r="A6829" s="15">
        <v>6828</v>
      </c>
      <c r="B6829" s="15">
        <v>68.202600000000004</v>
      </c>
      <c r="C6829" s="15">
        <v>136.36539999999999</v>
      </c>
      <c r="D6829" s="16">
        <f t="shared" si="106"/>
        <v>173.23460400000002</v>
      </c>
    </row>
    <row r="6830" spans="1:4" x14ac:dyDescent="0.25">
      <c r="A6830" s="15">
        <v>6829</v>
      </c>
      <c r="B6830" s="15">
        <v>71.187780000000004</v>
      </c>
      <c r="C6830" s="15">
        <v>148.78389999999999</v>
      </c>
      <c r="D6830" s="16">
        <f t="shared" si="106"/>
        <v>180.81696120000001</v>
      </c>
    </row>
    <row r="6831" spans="1:4" x14ac:dyDescent="0.25">
      <c r="A6831" s="15">
        <v>6830</v>
      </c>
      <c r="B6831" s="15">
        <v>70.100120000000004</v>
      </c>
      <c r="C6831" s="15">
        <v>118.71250000000001</v>
      </c>
      <c r="D6831" s="16">
        <f t="shared" si="106"/>
        <v>178.05430480000001</v>
      </c>
    </row>
    <row r="6832" spans="1:4" x14ac:dyDescent="0.25">
      <c r="A6832" s="15">
        <v>6831</v>
      </c>
      <c r="B6832" s="15">
        <v>67.405619999999999</v>
      </c>
      <c r="C6832" s="15">
        <v>118.3544</v>
      </c>
      <c r="D6832" s="16">
        <f t="shared" si="106"/>
        <v>171.21027480000001</v>
      </c>
    </row>
    <row r="6833" spans="1:4" x14ac:dyDescent="0.25">
      <c r="A6833" s="15">
        <v>6832</v>
      </c>
      <c r="B6833" s="15">
        <v>71.049499999999995</v>
      </c>
      <c r="C6833" s="15">
        <v>152.5436</v>
      </c>
      <c r="D6833" s="16">
        <f t="shared" si="106"/>
        <v>180.46572999999998</v>
      </c>
    </row>
    <row r="6834" spans="1:4" x14ac:dyDescent="0.25">
      <c r="A6834" s="15">
        <v>6833</v>
      </c>
      <c r="B6834" s="15">
        <v>69.103539999999995</v>
      </c>
      <c r="C6834" s="15">
        <v>128.96510000000001</v>
      </c>
      <c r="D6834" s="16">
        <f t="shared" si="106"/>
        <v>175.52299159999998</v>
      </c>
    </row>
    <row r="6835" spans="1:4" x14ac:dyDescent="0.25">
      <c r="A6835" s="15">
        <v>6834</v>
      </c>
      <c r="B6835" s="15">
        <v>66.996740000000003</v>
      </c>
      <c r="C6835" s="15">
        <v>124.5497</v>
      </c>
      <c r="D6835" s="16">
        <f t="shared" si="106"/>
        <v>170.17171960000002</v>
      </c>
    </row>
    <row r="6836" spans="1:4" x14ac:dyDescent="0.25">
      <c r="A6836" s="15">
        <v>6835</v>
      </c>
      <c r="B6836" s="15">
        <v>67.551770000000005</v>
      </c>
      <c r="C6836" s="15">
        <v>118.077</v>
      </c>
      <c r="D6836" s="16">
        <f t="shared" si="106"/>
        <v>171.58149580000003</v>
      </c>
    </row>
    <row r="6837" spans="1:4" x14ac:dyDescent="0.25">
      <c r="A6837" s="15">
        <v>6836</v>
      </c>
      <c r="B6837" s="15">
        <v>66.045609999999996</v>
      </c>
      <c r="C6837" s="15">
        <v>100.3573</v>
      </c>
      <c r="D6837" s="16">
        <f t="shared" si="106"/>
        <v>167.75584939999999</v>
      </c>
    </row>
    <row r="6838" spans="1:4" x14ac:dyDescent="0.25">
      <c r="A6838" s="15">
        <v>6837</v>
      </c>
      <c r="B6838" s="15">
        <v>69.976839999999996</v>
      </c>
      <c r="C6838" s="15">
        <v>120.8445</v>
      </c>
      <c r="D6838" s="16">
        <f t="shared" si="106"/>
        <v>177.7411736</v>
      </c>
    </row>
    <row r="6839" spans="1:4" x14ac:dyDescent="0.25">
      <c r="A6839" s="15">
        <v>6838</v>
      </c>
      <c r="B6839" s="15">
        <v>69.594210000000004</v>
      </c>
      <c r="C6839" s="15">
        <v>136.36660000000001</v>
      </c>
      <c r="D6839" s="16">
        <f t="shared" si="106"/>
        <v>176.76929340000001</v>
      </c>
    </row>
    <row r="6840" spans="1:4" x14ac:dyDescent="0.25">
      <c r="A6840" s="15">
        <v>6839</v>
      </c>
      <c r="B6840" s="15">
        <v>69.500039999999998</v>
      </c>
      <c r="C6840" s="15">
        <v>129.3228</v>
      </c>
      <c r="D6840" s="16">
        <f t="shared" si="106"/>
        <v>176.53010159999999</v>
      </c>
    </row>
    <row r="6841" spans="1:4" x14ac:dyDescent="0.25">
      <c r="A6841" s="15">
        <v>6840</v>
      </c>
      <c r="B6841" s="15">
        <v>66.707279999999997</v>
      </c>
      <c r="C6841" s="15">
        <v>129.91139999999999</v>
      </c>
      <c r="D6841" s="16">
        <f t="shared" si="106"/>
        <v>169.43649120000001</v>
      </c>
    </row>
    <row r="6842" spans="1:4" x14ac:dyDescent="0.25">
      <c r="A6842" s="15">
        <v>6841</v>
      </c>
      <c r="B6842" s="15">
        <v>67.743780000000001</v>
      </c>
      <c r="C6842" s="15">
        <v>116.261</v>
      </c>
      <c r="D6842" s="16">
        <f t="shared" si="106"/>
        <v>172.06920120000001</v>
      </c>
    </row>
    <row r="6843" spans="1:4" x14ac:dyDescent="0.25">
      <c r="A6843" s="15">
        <v>6842</v>
      </c>
      <c r="B6843" s="15">
        <v>69.521559999999994</v>
      </c>
      <c r="C6843" s="15">
        <v>137.5933</v>
      </c>
      <c r="D6843" s="16">
        <f t="shared" si="106"/>
        <v>176.58476239999999</v>
      </c>
    </row>
    <row r="6844" spans="1:4" x14ac:dyDescent="0.25">
      <c r="A6844" s="15">
        <v>6843</v>
      </c>
      <c r="B6844" s="15">
        <v>68.655829999999995</v>
      </c>
      <c r="C6844" s="15">
        <v>106.9772</v>
      </c>
      <c r="D6844" s="16">
        <f t="shared" si="106"/>
        <v>174.38580819999999</v>
      </c>
    </row>
    <row r="6845" spans="1:4" x14ac:dyDescent="0.25">
      <c r="A6845" s="15">
        <v>6844</v>
      </c>
      <c r="B6845" s="15">
        <v>66.580629999999999</v>
      </c>
      <c r="C6845" s="15">
        <v>118.7891</v>
      </c>
      <c r="D6845" s="16">
        <f t="shared" si="106"/>
        <v>169.11480019999999</v>
      </c>
    </row>
    <row r="6846" spans="1:4" x14ac:dyDescent="0.25">
      <c r="A6846" s="15">
        <v>6845</v>
      </c>
      <c r="B6846" s="15">
        <v>67.311229999999995</v>
      </c>
      <c r="C6846" s="15">
        <v>127.0282</v>
      </c>
      <c r="D6846" s="16">
        <f t="shared" si="106"/>
        <v>170.9705242</v>
      </c>
    </row>
    <row r="6847" spans="1:4" x14ac:dyDescent="0.25">
      <c r="A6847" s="15">
        <v>6846</v>
      </c>
      <c r="B6847" s="15">
        <v>69.210229999999996</v>
      </c>
      <c r="C6847" s="15">
        <v>135.7681</v>
      </c>
      <c r="D6847" s="16">
        <f t="shared" si="106"/>
        <v>175.79398419999998</v>
      </c>
    </row>
    <row r="6848" spans="1:4" x14ac:dyDescent="0.25">
      <c r="A6848" s="15">
        <v>6847</v>
      </c>
      <c r="B6848" s="15">
        <v>69.768020000000007</v>
      </c>
      <c r="C6848" s="15">
        <v>127.8121</v>
      </c>
      <c r="D6848" s="16">
        <f t="shared" si="106"/>
        <v>177.21077080000003</v>
      </c>
    </row>
    <row r="6849" spans="1:4" x14ac:dyDescent="0.25">
      <c r="A6849" s="15">
        <v>6848</v>
      </c>
      <c r="B6849" s="15">
        <v>71.368459999999999</v>
      </c>
      <c r="C6849" s="15">
        <v>127.9637</v>
      </c>
      <c r="D6849" s="16">
        <f t="shared" si="106"/>
        <v>181.27588840000001</v>
      </c>
    </row>
    <row r="6850" spans="1:4" x14ac:dyDescent="0.25">
      <c r="A6850" s="15">
        <v>6849</v>
      </c>
      <c r="B6850" s="15">
        <v>64.914659999999998</v>
      </c>
      <c r="C6850" s="15">
        <v>121.46639999999999</v>
      </c>
      <c r="D6850" s="16">
        <f t="shared" si="106"/>
        <v>164.88323639999999</v>
      </c>
    </row>
    <row r="6851" spans="1:4" x14ac:dyDescent="0.25">
      <c r="A6851" s="15">
        <v>6850</v>
      </c>
      <c r="B6851" s="15">
        <v>65.917169999999999</v>
      </c>
      <c r="C6851" s="15">
        <v>100.23950000000001</v>
      </c>
      <c r="D6851" s="16">
        <f t="shared" ref="D6851:D6914" si="107">B6851*2.54</f>
        <v>167.4296118</v>
      </c>
    </row>
    <row r="6852" spans="1:4" x14ac:dyDescent="0.25">
      <c r="A6852" s="15">
        <v>6851</v>
      </c>
      <c r="B6852" s="15">
        <v>68.791719999999998</v>
      </c>
      <c r="C6852" s="15">
        <v>115.6267</v>
      </c>
      <c r="D6852" s="16">
        <f t="shared" si="107"/>
        <v>174.7309688</v>
      </c>
    </row>
    <row r="6853" spans="1:4" x14ac:dyDescent="0.25">
      <c r="A6853" s="15">
        <v>6852</v>
      </c>
      <c r="B6853" s="15">
        <v>66.868309999999994</v>
      </c>
      <c r="C6853" s="15">
        <v>124.09650000000001</v>
      </c>
      <c r="D6853" s="16">
        <f t="shared" si="107"/>
        <v>169.84550739999997</v>
      </c>
    </row>
    <row r="6854" spans="1:4" x14ac:dyDescent="0.25">
      <c r="A6854" s="15">
        <v>6853</v>
      </c>
      <c r="B6854" s="15">
        <v>68.853110000000001</v>
      </c>
      <c r="C6854" s="15">
        <v>124.2217</v>
      </c>
      <c r="D6854" s="16">
        <f t="shared" si="107"/>
        <v>174.8868994</v>
      </c>
    </row>
    <row r="6855" spans="1:4" x14ac:dyDescent="0.25">
      <c r="A6855" s="15">
        <v>6854</v>
      </c>
      <c r="B6855" s="15">
        <v>64.993219999999994</v>
      </c>
      <c r="C6855" s="15">
        <v>112.2167</v>
      </c>
      <c r="D6855" s="16">
        <f t="shared" si="107"/>
        <v>165.0827788</v>
      </c>
    </row>
    <row r="6856" spans="1:4" x14ac:dyDescent="0.25">
      <c r="A6856" s="15">
        <v>6855</v>
      </c>
      <c r="B6856" s="15">
        <v>70.316339999999997</v>
      </c>
      <c r="C6856" s="15">
        <v>132.5438</v>
      </c>
      <c r="D6856" s="16">
        <f t="shared" si="107"/>
        <v>178.60350359999998</v>
      </c>
    </row>
    <row r="6857" spans="1:4" x14ac:dyDescent="0.25">
      <c r="A6857" s="15">
        <v>6856</v>
      </c>
      <c r="B6857" s="15">
        <v>65.079949999999997</v>
      </c>
      <c r="C6857" s="15">
        <v>107.1524</v>
      </c>
      <c r="D6857" s="16">
        <f t="shared" si="107"/>
        <v>165.30307299999998</v>
      </c>
    </row>
    <row r="6858" spans="1:4" x14ac:dyDescent="0.25">
      <c r="A6858" s="15">
        <v>6857</v>
      </c>
      <c r="B6858" s="15">
        <v>68.556920000000005</v>
      </c>
      <c r="C6858" s="15">
        <v>119.8364</v>
      </c>
      <c r="D6858" s="16">
        <f t="shared" si="107"/>
        <v>174.13457680000002</v>
      </c>
    </row>
    <row r="6859" spans="1:4" x14ac:dyDescent="0.25">
      <c r="A6859" s="15">
        <v>6858</v>
      </c>
      <c r="B6859" s="15">
        <v>65.037549999999996</v>
      </c>
      <c r="C6859" s="15">
        <v>123.52589999999999</v>
      </c>
      <c r="D6859" s="16">
        <f t="shared" si="107"/>
        <v>165.19537699999998</v>
      </c>
    </row>
    <row r="6860" spans="1:4" x14ac:dyDescent="0.25">
      <c r="A6860" s="15">
        <v>6859</v>
      </c>
      <c r="B6860" s="15">
        <v>68.978459999999998</v>
      </c>
      <c r="C6860" s="15">
        <v>134.4521</v>
      </c>
      <c r="D6860" s="16">
        <f t="shared" si="107"/>
        <v>175.2052884</v>
      </c>
    </row>
    <row r="6861" spans="1:4" x14ac:dyDescent="0.25">
      <c r="A6861" s="15">
        <v>6860</v>
      </c>
      <c r="B6861" s="15">
        <v>68.167699999999996</v>
      </c>
      <c r="C6861" s="15">
        <v>125.5112</v>
      </c>
      <c r="D6861" s="16">
        <f t="shared" si="107"/>
        <v>173.14595800000001</v>
      </c>
    </row>
    <row r="6862" spans="1:4" x14ac:dyDescent="0.25">
      <c r="A6862" s="15">
        <v>6861</v>
      </c>
      <c r="B6862" s="15">
        <v>70.252409999999998</v>
      </c>
      <c r="C6862" s="15">
        <v>133.5386</v>
      </c>
      <c r="D6862" s="16">
        <f t="shared" si="107"/>
        <v>178.44112139999999</v>
      </c>
    </row>
    <row r="6863" spans="1:4" x14ac:dyDescent="0.25">
      <c r="A6863" s="15">
        <v>6862</v>
      </c>
      <c r="B6863" s="15">
        <v>68.357709999999997</v>
      </c>
      <c r="C6863" s="15">
        <v>133.3158</v>
      </c>
      <c r="D6863" s="16">
        <f t="shared" si="107"/>
        <v>173.6285834</v>
      </c>
    </row>
    <row r="6864" spans="1:4" x14ac:dyDescent="0.25">
      <c r="A6864" s="15">
        <v>6863</v>
      </c>
      <c r="B6864" s="15">
        <v>71.599980000000002</v>
      </c>
      <c r="C6864" s="15">
        <v>144.31950000000001</v>
      </c>
      <c r="D6864" s="16">
        <f t="shared" si="107"/>
        <v>181.86394920000001</v>
      </c>
    </row>
    <row r="6865" spans="1:4" x14ac:dyDescent="0.25">
      <c r="A6865" s="15">
        <v>6864</v>
      </c>
      <c r="B6865" s="15">
        <v>67.627750000000006</v>
      </c>
      <c r="C6865" s="15">
        <v>140.84190000000001</v>
      </c>
      <c r="D6865" s="16">
        <f t="shared" si="107"/>
        <v>171.77448500000003</v>
      </c>
    </row>
    <row r="6866" spans="1:4" x14ac:dyDescent="0.25">
      <c r="A6866" s="15">
        <v>6865</v>
      </c>
      <c r="B6866" s="15">
        <v>71.916799999999995</v>
      </c>
      <c r="C6866" s="15">
        <v>147.5959</v>
      </c>
      <c r="D6866" s="16">
        <f t="shared" si="107"/>
        <v>182.66867199999999</v>
      </c>
    </row>
    <row r="6867" spans="1:4" x14ac:dyDescent="0.25">
      <c r="A6867" s="15">
        <v>6866</v>
      </c>
      <c r="B6867" s="15">
        <v>64.917590000000004</v>
      </c>
      <c r="C6867" s="15">
        <v>114.7572</v>
      </c>
      <c r="D6867" s="16">
        <f t="shared" si="107"/>
        <v>164.8906786</v>
      </c>
    </row>
    <row r="6868" spans="1:4" x14ac:dyDescent="0.25">
      <c r="A6868" s="15">
        <v>6867</v>
      </c>
      <c r="B6868" s="15">
        <v>68.039439999999999</v>
      </c>
      <c r="C6868" s="15">
        <v>117.76860000000001</v>
      </c>
      <c r="D6868" s="16">
        <f t="shared" si="107"/>
        <v>172.82017759999999</v>
      </c>
    </row>
    <row r="6869" spans="1:4" x14ac:dyDescent="0.25">
      <c r="A6869" s="15">
        <v>6868</v>
      </c>
      <c r="B6869" s="15">
        <v>68.837190000000007</v>
      </c>
      <c r="C6869" s="15">
        <v>140.79580000000001</v>
      </c>
      <c r="D6869" s="16">
        <f t="shared" si="107"/>
        <v>174.84646260000002</v>
      </c>
    </row>
    <row r="6870" spans="1:4" x14ac:dyDescent="0.25">
      <c r="A6870" s="15">
        <v>6869</v>
      </c>
      <c r="B6870" s="15">
        <v>68.424469999999999</v>
      </c>
      <c r="C6870" s="15">
        <v>134.28550000000001</v>
      </c>
      <c r="D6870" s="16">
        <f t="shared" si="107"/>
        <v>173.79815379999999</v>
      </c>
    </row>
    <row r="6871" spans="1:4" x14ac:dyDescent="0.25">
      <c r="A6871" s="15">
        <v>6870</v>
      </c>
      <c r="B6871" s="15">
        <v>67.192769999999996</v>
      </c>
      <c r="C6871" s="15">
        <v>110.2144</v>
      </c>
      <c r="D6871" s="16">
        <f t="shared" si="107"/>
        <v>170.66963579999998</v>
      </c>
    </row>
    <row r="6872" spans="1:4" x14ac:dyDescent="0.25">
      <c r="A6872" s="15">
        <v>6871</v>
      </c>
      <c r="B6872" s="15">
        <v>67.959360000000004</v>
      </c>
      <c r="C6872" s="15">
        <v>107.3158</v>
      </c>
      <c r="D6872" s="16">
        <f t="shared" si="107"/>
        <v>172.61677440000003</v>
      </c>
    </row>
    <row r="6873" spans="1:4" x14ac:dyDescent="0.25">
      <c r="A6873" s="15">
        <v>6872</v>
      </c>
      <c r="B6873" s="15">
        <v>69.130309999999994</v>
      </c>
      <c r="C6873" s="15">
        <v>122.8845</v>
      </c>
      <c r="D6873" s="16">
        <f t="shared" si="107"/>
        <v>175.59098739999999</v>
      </c>
    </row>
    <row r="6874" spans="1:4" x14ac:dyDescent="0.25">
      <c r="A6874" s="15">
        <v>6873</v>
      </c>
      <c r="B6874" s="15">
        <v>66.53698</v>
      </c>
      <c r="C6874" s="15">
        <v>118.2503</v>
      </c>
      <c r="D6874" s="16">
        <f t="shared" si="107"/>
        <v>169.00392920000002</v>
      </c>
    </row>
    <row r="6875" spans="1:4" x14ac:dyDescent="0.25">
      <c r="A6875" s="15">
        <v>6874</v>
      </c>
      <c r="B6875" s="15">
        <v>69.336200000000005</v>
      </c>
      <c r="C6875" s="15">
        <v>125.8938</v>
      </c>
      <c r="D6875" s="16">
        <f t="shared" si="107"/>
        <v>176.11394800000002</v>
      </c>
    </row>
    <row r="6876" spans="1:4" x14ac:dyDescent="0.25">
      <c r="A6876" s="15">
        <v>6875</v>
      </c>
      <c r="B6876" s="15">
        <v>69.66919</v>
      </c>
      <c r="C6876" s="15">
        <v>127.4892</v>
      </c>
      <c r="D6876" s="16">
        <f t="shared" si="107"/>
        <v>176.9597426</v>
      </c>
    </row>
    <row r="6877" spans="1:4" x14ac:dyDescent="0.25">
      <c r="A6877" s="15">
        <v>6876</v>
      </c>
      <c r="B6877" s="15">
        <v>69.326419999999999</v>
      </c>
      <c r="C6877" s="15">
        <v>153.3295</v>
      </c>
      <c r="D6877" s="16">
        <f t="shared" si="107"/>
        <v>176.0891068</v>
      </c>
    </row>
    <row r="6878" spans="1:4" x14ac:dyDescent="0.25">
      <c r="A6878" s="15">
        <v>6877</v>
      </c>
      <c r="B6878" s="15">
        <v>71.678150000000002</v>
      </c>
      <c r="C6878" s="15">
        <v>124.592</v>
      </c>
      <c r="D6878" s="16">
        <f t="shared" si="107"/>
        <v>182.062501</v>
      </c>
    </row>
    <row r="6879" spans="1:4" x14ac:dyDescent="0.25">
      <c r="A6879" s="15">
        <v>6878</v>
      </c>
      <c r="B6879" s="15">
        <v>66.817629999999994</v>
      </c>
      <c r="C6879" s="15">
        <v>106.8565</v>
      </c>
      <c r="D6879" s="16">
        <f t="shared" si="107"/>
        <v>169.71678019999999</v>
      </c>
    </row>
    <row r="6880" spans="1:4" x14ac:dyDescent="0.25">
      <c r="A6880" s="15">
        <v>6879</v>
      </c>
      <c r="B6880" s="15">
        <v>67.960980000000006</v>
      </c>
      <c r="C6880" s="15">
        <v>133.7046</v>
      </c>
      <c r="D6880" s="16">
        <f t="shared" si="107"/>
        <v>172.62088920000002</v>
      </c>
    </row>
    <row r="6881" spans="1:4" x14ac:dyDescent="0.25">
      <c r="A6881" s="15">
        <v>6880</v>
      </c>
      <c r="B6881" s="15">
        <v>70.275989999999993</v>
      </c>
      <c r="C6881" s="15">
        <v>124.6664</v>
      </c>
      <c r="D6881" s="16">
        <f t="shared" si="107"/>
        <v>178.50101459999999</v>
      </c>
    </row>
    <row r="6882" spans="1:4" x14ac:dyDescent="0.25">
      <c r="A6882" s="15">
        <v>6881</v>
      </c>
      <c r="B6882" s="15">
        <v>70.833870000000005</v>
      </c>
      <c r="C6882" s="15">
        <v>132.05869999999999</v>
      </c>
      <c r="D6882" s="16">
        <f t="shared" si="107"/>
        <v>179.91802980000003</v>
      </c>
    </row>
    <row r="6883" spans="1:4" x14ac:dyDescent="0.25">
      <c r="A6883" s="15">
        <v>6882</v>
      </c>
      <c r="B6883" s="15">
        <v>71.95684</v>
      </c>
      <c r="C6883" s="15">
        <v>138.0874</v>
      </c>
      <c r="D6883" s="16">
        <f t="shared" si="107"/>
        <v>182.7703736</v>
      </c>
    </row>
    <row r="6884" spans="1:4" x14ac:dyDescent="0.25">
      <c r="A6884" s="15">
        <v>6883</v>
      </c>
      <c r="B6884" s="15">
        <v>65.537390000000002</v>
      </c>
      <c r="C6884" s="15">
        <v>130.37270000000001</v>
      </c>
      <c r="D6884" s="16">
        <f t="shared" si="107"/>
        <v>166.46497060000002</v>
      </c>
    </row>
    <row r="6885" spans="1:4" x14ac:dyDescent="0.25">
      <c r="A6885" s="15">
        <v>6884</v>
      </c>
      <c r="B6885" s="15">
        <v>67.200980000000001</v>
      </c>
      <c r="C6885" s="15">
        <v>118.1746</v>
      </c>
      <c r="D6885" s="16">
        <f t="shared" si="107"/>
        <v>170.6904892</v>
      </c>
    </row>
    <row r="6886" spans="1:4" x14ac:dyDescent="0.25">
      <c r="A6886" s="15">
        <v>6885</v>
      </c>
      <c r="B6886" s="15">
        <v>66.841579999999993</v>
      </c>
      <c r="C6886" s="15">
        <v>134.82570000000001</v>
      </c>
      <c r="D6886" s="16">
        <f t="shared" si="107"/>
        <v>169.77761319999999</v>
      </c>
    </row>
    <row r="6887" spans="1:4" x14ac:dyDescent="0.25">
      <c r="A6887" s="15">
        <v>6886</v>
      </c>
      <c r="B6887" s="15">
        <v>72.22081</v>
      </c>
      <c r="C6887" s="15">
        <v>123.7257</v>
      </c>
      <c r="D6887" s="16">
        <f t="shared" si="107"/>
        <v>183.4408574</v>
      </c>
    </row>
    <row r="6888" spans="1:4" x14ac:dyDescent="0.25">
      <c r="A6888" s="15">
        <v>6887</v>
      </c>
      <c r="B6888" s="15">
        <v>68.239329999999995</v>
      </c>
      <c r="C6888" s="15">
        <v>128.96369999999999</v>
      </c>
      <c r="D6888" s="16">
        <f t="shared" si="107"/>
        <v>173.32789819999999</v>
      </c>
    </row>
    <row r="6889" spans="1:4" x14ac:dyDescent="0.25">
      <c r="A6889" s="15">
        <v>6888</v>
      </c>
      <c r="B6889" s="15">
        <v>69.349040000000002</v>
      </c>
      <c r="C6889" s="15">
        <v>151.06290000000001</v>
      </c>
      <c r="D6889" s="16">
        <f t="shared" si="107"/>
        <v>176.14656160000001</v>
      </c>
    </row>
    <row r="6890" spans="1:4" x14ac:dyDescent="0.25">
      <c r="A6890" s="15">
        <v>6889</v>
      </c>
      <c r="B6890" s="15">
        <v>67.540270000000007</v>
      </c>
      <c r="C6890" s="15">
        <v>126.64960000000001</v>
      </c>
      <c r="D6890" s="16">
        <f t="shared" si="107"/>
        <v>171.55228580000002</v>
      </c>
    </row>
    <row r="6891" spans="1:4" x14ac:dyDescent="0.25">
      <c r="A6891" s="15">
        <v>6890</v>
      </c>
      <c r="B6891" s="15">
        <v>66.559529999999995</v>
      </c>
      <c r="C6891" s="15">
        <v>114.8614</v>
      </c>
      <c r="D6891" s="16">
        <f t="shared" si="107"/>
        <v>169.06120619999999</v>
      </c>
    </row>
    <row r="6892" spans="1:4" x14ac:dyDescent="0.25">
      <c r="A6892" s="15">
        <v>6891</v>
      </c>
      <c r="B6892" s="15">
        <v>69.429190000000006</v>
      </c>
      <c r="C6892" s="15">
        <v>133.67089999999999</v>
      </c>
      <c r="D6892" s="16">
        <f t="shared" si="107"/>
        <v>176.35014260000003</v>
      </c>
    </row>
    <row r="6893" spans="1:4" x14ac:dyDescent="0.25">
      <c r="A6893" s="15">
        <v>6892</v>
      </c>
      <c r="B6893" s="15">
        <v>68.774789999999996</v>
      </c>
      <c r="C6893" s="15">
        <v>137.16650000000001</v>
      </c>
      <c r="D6893" s="16">
        <f t="shared" si="107"/>
        <v>174.68796659999998</v>
      </c>
    </row>
    <row r="6894" spans="1:4" x14ac:dyDescent="0.25">
      <c r="A6894" s="15">
        <v>6893</v>
      </c>
      <c r="B6894" s="15">
        <v>67.115639999999999</v>
      </c>
      <c r="C6894" s="15">
        <v>139.56809999999999</v>
      </c>
      <c r="D6894" s="16">
        <f t="shared" si="107"/>
        <v>170.47372559999999</v>
      </c>
    </row>
    <row r="6895" spans="1:4" x14ac:dyDescent="0.25">
      <c r="A6895" s="15">
        <v>6894</v>
      </c>
      <c r="B6895" s="15">
        <v>69.728300000000004</v>
      </c>
      <c r="C6895" s="15">
        <v>127.7704</v>
      </c>
      <c r="D6895" s="16">
        <f t="shared" si="107"/>
        <v>177.10988200000003</v>
      </c>
    </row>
    <row r="6896" spans="1:4" x14ac:dyDescent="0.25">
      <c r="A6896" s="15">
        <v>6895</v>
      </c>
      <c r="B6896" s="15">
        <v>69.718469999999996</v>
      </c>
      <c r="C6896" s="15">
        <v>119.206</v>
      </c>
      <c r="D6896" s="16">
        <f t="shared" si="107"/>
        <v>177.08491379999998</v>
      </c>
    </row>
    <row r="6897" spans="1:4" x14ac:dyDescent="0.25">
      <c r="A6897" s="15">
        <v>6896</v>
      </c>
      <c r="B6897" s="15">
        <v>67.009259999999998</v>
      </c>
      <c r="C6897" s="15">
        <v>131.52590000000001</v>
      </c>
      <c r="D6897" s="16">
        <f t="shared" si="107"/>
        <v>170.2035204</v>
      </c>
    </row>
    <row r="6898" spans="1:4" x14ac:dyDescent="0.25">
      <c r="A6898" s="15">
        <v>6897</v>
      </c>
      <c r="B6898" s="15">
        <v>70.235830000000007</v>
      </c>
      <c r="C6898" s="15">
        <v>124.1454</v>
      </c>
      <c r="D6898" s="16">
        <f t="shared" si="107"/>
        <v>178.39900820000003</v>
      </c>
    </row>
    <row r="6899" spans="1:4" x14ac:dyDescent="0.25">
      <c r="A6899" s="15">
        <v>6898</v>
      </c>
      <c r="B6899" s="15">
        <v>68.052430000000001</v>
      </c>
      <c r="C6899" s="15">
        <v>140.96039999999999</v>
      </c>
      <c r="D6899" s="16">
        <f t="shared" si="107"/>
        <v>172.85317220000002</v>
      </c>
    </row>
    <row r="6900" spans="1:4" x14ac:dyDescent="0.25">
      <c r="A6900" s="15">
        <v>6899</v>
      </c>
      <c r="B6900" s="15">
        <v>66.819730000000007</v>
      </c>
      <c r="C6900" s="15">
        <v>111.675</v>
      </c>
      <c r="D6900" s="16">
        <f t="shared" si="107"/>
        <v>169.72211420000002</v>
      </c>
    </row>
    <row r="6901" spans="1:4" x14ac:dyDescent="0.25">
      <c r="A6901" s="15">
        <v>6900</v>
      </c>
      <c r="B6901" s="15">
        <v>64.338260000000005</v>
      </c>
      <c r="C6901" s="15">
        <v>131.6378</v>
      </c>
      <c r="D6901" s="16">
        <f t="shared" si="107"/>
        <v>163.41918040000002</v>
      </c>
    </row>
    <row r="6902" spans="1:4" x14ac:dyDescent="0.25">
      <c r="A6902" s="15">
        <v>6901</v>
      </c>
      <c r="B6902" s="15">
        <v>69.219009999999997</v>
      </c>
      <c r="C6902" s="15">
        <v>133.70320000000001</v>
      </c>
      <c r="D6902" s="16">
        <f t="shared" si="107"/>
        <v>175.8162854</v>
      </c>
    </row>
    <row r="6903" spans="1:4" x14ac:dyDescent="0.25">
      <c r="A6903" s="15">
        <v>6902</v>
      </c>
      <c r="B6903" s="15">
        <v>70.302689999999998</v>
      </c>
      <c r="C6903" s="15">
        <v>133.06110000000001</v>
      </c>
      <c r="D6903" s="16">
        <f t="shared" si="107"/>
        <v>178.56883260000001</v>
      </c>
    </row>
    <row r="6904" spans="1:4" x14ac:dyDescent="0.25">
      <c r="A6904" s="15">
        <v>6903</v>
      </c>
      <c r="B6904" s="15">
        <v>67.768100000000004</v>
      </c>
      <c r="C6904" s="15">
        <v>115.596</v>
      </c>
      <c r="D6904" s="16">
        <f t="shared" si="107"/>
        <v>172.13097400000001</v>
      </c>
    </row>
    <row r="6905" spans="1:4" x14ac:dyDescent="0.25">
      <c r="A6905" s="15">
        <v>6904</v>
      </c>
      <c r="B6905" s="15">
        <v>68.288129999999995</v>
      </c>
      <c r="C6905" s="15">
        <v>127.7475</v>
      </c>
      <c r="D6905" s="16">
        <f t="shared" si="107"/>
        <v>173.4518502</v>
      </c>
    </row>
    <row r="6906" spans="1:4" x14ac:dyDescent="0.25">
      <c r="A6906" s="15">
        <v>6905</v>
      </c>
      <c r="B6906" s="15">
        <v>70.672290000000004</v>
      </c>
      <c r="C6906" s="15">
        <v>136.774</v>
      </c>
      <c r="D6906" s="16">
        <f t="shared" si="107"/>
        <v>179.50761660000001</v>
      </c>
    </row>
    <row r="6907" spans="1:4" x14ac:dyDescent="0.25">
      <c r="A6907" s="15">
        <v>6906</v>
      </c>
      <c r="B6907" s="15">
        <v>67.566479999999999</v>
      </c>
      <c r="C6907" s="15">
        <v>135.1199</v>
      </c>
      <c r="D6907" s="16">
        <f t="shared" si="107"/>
        <v>171.6188592</v>
      </c>
    </row>
    <row r="6908" spans="1:4" x14ac:dyDescent="0.25">
      <c r="A6908" s="15">
        <v>6907</v>
      </c>
      <c r="B6908" s="15">
        <v>68.203299999999999</v>
      </c>
      <c r="C6908" s="15">
        <v>117.4256</v>
      </c>
      <c r="D6908" s="16">
        <f t="shared" si="107"/>
        <v>173.23638199999999</v>
      </c>
    </row>
    <row r="6909" spans="1:4" x14ac:dyDescent="0.25">
      <c r="A6909" s="15">
        <v>6908</v>
      </c>
      <c r="B6909" s="15">
        <v>70.826520000000002</v>
      </c>
      <c r="C6909" s="15">
        <v>128.39529999999999</v>
      </c>
      <c r="D6909" s="16">
        <f t="shared" si="107"/>
        <v>179.89936080000001</v>
      </c>
    </row>
    <row r="6910" spans="1:4" x14ac:dyDescent="0.25">
      <c r="A6910" s="15">
        <v>6909</v>
      </c>
      <c r="B6910" s="15">
        <v>68.768820000000005</v>
      </c>
      <c r="C6910" s="15">
        <v>124.64619999999999</v>
      </c>
      <c r="D6910" s="16">
        <f t="shared" si="107"/>
        <v>174.67280280000003</v>
      </c>
    </row>
    <row r="6911" spans="1:4" x14ac:dyDescent="0.25">
      <c r="A6911" s="15">
        <v>6910</v>
      </c>
      <c r="B6911" s="15">
        <v>66.216440000000006</v>
      </c>
      <c r="C6911" s="15">
        <v>140.4212</v>
      </c>
      <c r="D6911" s="16">
        <f t="shared" si="107"/>
        <v>168.18975760000001</v>
      </c>
    </row>
    <row r="6912" spans="1:4" x14ac:dyDescent="0.25">
      <c r="A6912" s="15">
        <v>6911</v>
      </c>
      <c r="B6912" s="15">
        <v>69.946650000000005</v>
      </c>
      <c r="C6912" s="15">
        <v>129.9599</v>
      </c>
      <c r="D6912" s="16">
        <f t="shared" si="107"/>
        <v>177.66449100000003</v>
      </c>
    </row>
    <row r="6913" spans="1:4" x14ac:dyDescent="0.25">
      <c r="A6913" s="15">
        <v>6912</v>
      </c>
      <c r="B6913" s="15">
        <v>66.826729999999998</v>
      </c>
      <c r="C6913" s="15">
        <v>116.1417</v>
      </c>
      <c r="D6913" s="16">
        <f t="shared" si="107"/>
        <v>169.73989420000001</v>
      </c>
    </row>
    <row r="6914" spans="1:4" x14ac:dyDescent="0.25">
      <c r="A6914" s="15">
        <v>6913</v>
      </c>
      <c r="B6914" s="15">
        <v>70.62106</v>
      </c>
      <c r="C6914" s="15">
        <v>138.84350000000001</v>
      </c>
      <c r="D6914" s="16">
        <f t="shared" si="107"/>
        <v>179.37749239999999</v>
      </c>
    </row>
    <row r="6915" spans="1:4" x14ac:dyDescent="0.25">
      <c r="A6915" s="15">
        <v>6914</v>
      </c>
      <c r="B6915" s="15">
        <v>65.962670000000003</v>
      </c>
      <c r="C6915" s="15">
        <v>131.91720000000001</v>
      </c>
      <c r="D6915" s="16">
        <f t="shared" ref="D6915:D6978" si="108">B6915*2.54</f>
        <v>167.54518180000002</v>
      </c>
    </row>
    <row r="6916" spans="1:4" x14ac:dyDescent="0.25">
      <c r="A6916" s="15">
        <v>6915</v>
      </c>
      <c r="B6916" s="15">
        <v>68.328519999999997</v>
      </c>
      <c r="C6916" s="15">
        <v>120.17400000000001</v>
      </c>
      <c r="D6916" s="16">
        <f t="shared" si="108"/>
        <v>173.55444080000001</v>
      </c>
    </row>
    <row r="6917" spans="1:4" x14ac:dyDescent="0.25">
      <c r="A6917" s="15">
        <v>6916</v>
      </c>
      <c r="B6917" s="15">
        <v>68.142809999999997</v>
      </c>
      <c r="C6917" s="15">
        <v>117.96550000000001</v>
      </c>
      <c r="D6917" s="16">
        <f t="shared" si="108"/>
        <v>173.08273739999998</v>
      </c>
    </row>
    <row r="6918" spans="1:4" x14ac:dyDescent="0.25">
      <c r="A6918" s="15">
        <v>6917</v>
      </c>
      <c r="B6918" s="15">
        <v>67.683419999999998</v>
      </c>
      <c r="C6918" s="15">
        <v>132.2259</v>
      </c>
      <c r="D6918" s="16">
        <f t="shared" si="108"/>
        <v>171.91588680000001</v>
      </c>
    </row>
    <row r="6919" spans="1:4" x14ac:dyDescent="0.25">
      <c r="A6919" s="15">
        <v>6918</v>
      </c>
      <c r="B6919" s="15">
        <v>62.290579999999999</v>
      </c>
      <c r="C6919" s="15">
        <v>100.38</v>
      </c>
      <c r="D6919" s="16">
        <f t="shared" si="108"/>
        <v>158.21807319999999</v>
      </c>
    </row>
    <row r="6920" spans="1:4" x14ac:dyDescent="0.25">
      <c r="A6920" s="15">
        <v>6919</v>
      </c>
      <c r="B6920" s="15">
        <v>66.562889999999996</v>
      </c>
      <c r="C6920" s="15">
        <v>112.8575</v>
      </c>
      <c r="D6920" s="16">
        <f t="shared" si="108"/>
        <v>169.06974059999999</v>
      </c>
    </row>
    <row r="6921" spans="1:4" x14ac:dyDescent="0.25">
      <c r="A6921" s="15">
        <v>6920</v>
      </c>
      <c r="B6921" s="15">
        <v>67.536010000000005</v>
      </c>
      <c r="C6921" s="15">
        <v>127.34990000000001</v>
      </c>
      <c r="D6921" s="16">
        <f t="shared" si="108"/>
        <v>171.54146540000002</v>
      </c>
    </row>
    <row r="6922" spans="1:4" x14ac:dyDescent="0.25">
      <c r="A6922" s="15">
        <v>6921</v>
      </c>
      <c r="B6922" s="15">
        <v>69.972800000000007</v>
      </c>
      <c r="C6922" s="15">
        <v>128.03569999999999</v>
      </c>
      <c r="D6922" s="16">
        <f t="shared" si="108"/>
        <v>177.73091200000002</v>
      </c>
    </row>
    <row r="6923" spans="1:4" x14ac:dyDescent="0.25">
      <c r="A6923" s="15">
        <v>6922</v>
      </c>
      <c r="B6923" s="15">
        <v>71.627210000000005</v>
      </c>
      <c r="C6923" s="15">
        <v>148.2612</v>
      </c>
      <c r="D6923" s="16">
        <f t="shared" si="108"/>
        <v>181.93311340000002</v>
      </c>
    </row>
    <row r="6924" spans="1:4" x14ac:dyDescent="0.25">
      <c r="A6924" s="15">
        <v>6923</v>
      </c>
      <c r="B6924" s="15">
        <v>68.878309999999999</v>
      </c>
      <c r="C6924" s="15">
        <v>118.697</v>
      </c>
      <c r="D6924" s="16">
        <f t="shared" si="108"/>
        <v>174.95090740000001</v>
      </c>
    </row>
    <row r="6925" spans="1:4" x14ac:dyDescent="0.25">
      <c r="A6925" s="15">
        <v>6924</v>
      </c>
      <c r="B6925" s="15">
        <v>68.909850000000006</v>
      </c>
      <c r="C6925" s="15">
        <v>125.11279999999999</v>
      </c>
      <c r="D6925" s="16">
        <f t="shared" si="108"/>
        <v>175.03101900000001</v>
      </c>
    </row>
    <row r="6926" spans="1:4" x14ac:dyDescent="0.25">
      <c r="A6926" s="15">
        <v>6925</v>
      </c>
      <c r="B6926" s="15">
        <v>68.488039999999998</v>
      </c>
      <c r="C6926" s="15">
        <v>126.9495</v>
      </c>
      <c r="D6926" s="16">
        <f t="shared" si="108"/>
        <v>173.95962159999999</v>
      </c>
    </row>
    <row r="6927" spans="1:4" x14ac:dyDescent="0.25">
      <c r="A6927" s="15">
        <v>6926</v>
      </c>
      <c r="B6927" s="15">
        <v>64.492000000000004</v>
      </c>
      <c r="C6927" s="15">
        <v>116.0879</v>
      </c>
      <c r="D6927" s="16">
        <f t="shared" si="108"/>
        <v>163.80968000000001</v>
      </c>
    </row>
    <row r="6928" spans="1:4" x14ac:dyDescent="0.25">
      <c r="A6928" s="15">
        <v>6927</v>
      </c>
      <c r="B6928" s="15">
        <v>68.052580000000006</v>
      </c>
      <c r="C6928" s="15">
        <v>130.15629999999999</v>
      </c>
      <c r="D6928" s="16">
        <f t="shared" si="108"/>
        <v>172.85355320000002</v>
      </c>
    </row>
    <row r="6929" spans="1:4" x14ac:dyDescent="0.25">
      <c r="A6929" s="15">
        <v>6928</v>
      </c>
      <c r="B6929" s="15">
        <v>70.972229999999996</v>
      </c>
      <c r="C6929" s="15">
        <v>128.68770000000001</v>
      </c>
      <c r="D6929" s="16">
        <f t="shared" si="108"/>
        <v>180.26946419999999</v>
      </c>
    </row>
    <row r="6930" spans="1:4" x14ac:dyDescent="0.25">
      <c r="A6930" s="15">
        <v>6929</v>
      </c>
      <c r="B6930" s="15">
        <v>67.732939999999999</v>
      </c>
      <c r="C6930" s="15">
        <v>124.80159999999999</v>
      </c>
      <c r="D6930" s="16">
        <f t="shared" si="108"/>
        <v>172.04166760000001</v>
      </c>
    </row>
    <row r="6931" spans="1:4" x14ac:dyDescent="0.25">
      <c r="A6931" s="15">
        <v>6930</v>
      </c>
      <c r="B6931" s="15">
        <v>64.427139999999994</v>
      </c>
      <c r="C6931" s="15">
        <v>122.3703</v>
      </c>
      <c r="D6931" s="16">
        <f t="shared" si="108"/>
        <v>163.6449356</v>
      </c>
    </row>
    <row r="6932" spans="1:4" x14ac:dyDescent="0.25">
      <c r="A6932" s="15">
        <v>6931</v>
      </c>
      <c r="B6932" s="15">
        <v>66.892489999999995</v>
      </c>
      <c r="C6932" s="15">
        <v>121.6673</v>
      </c>
      <c r="D6932" s="16">
        <f t="shared" si="108"/>
        <v>169.9069246</v>
      </c>
    </row>
    <row r="6933" spans="1:4" x14ac:dyDescent="0.25">
      <c r="A6933" s="15">
        <v>6932</v>
      </c>
      <c r="B6933" s="15">
        <v>72.006519999999995</v>
      </c>
      <c r="C6933" s="15">
        <v>126.211</v>
      </c>
      <c r="D6933" s="16">
        <f t="shared" si="108"/>
        <v>182.8965608</v>
      </c>
    </row>
    <row r="6934" spans="1:4" x14ac:dyDescent="0.25">
      <c r="A6934" s="15">
        <v>6933</v>
      </c>
      <c r="B6934" s="15">
        <v>67.803399999999996</v>
      </c>
      <c r="C6934" s="15">
        <v>127.30329999999999</v>
      </c>
      <c r="D6934" s="16">
        <f t="shared" si="108"/>
        <v>172.22063599999998</v>
      </c>
    </row>
    <row r="6935" spans="1:4" x14ac:dyDescent="0.25">
      <c r="A6935" s="15">
        <v>6934</v>
      </c>
      <c r="B6935" s="15">
        <v>70.318430000000006</v>
      </c>
      <c r="C6935" s="15">
        <v>133.38730000000001</v>
      </c>
      <c r="D6935" s="16">
        <f t="shared" si="108"/>
        <v>178.60881220000002</v>
      </c>
    </row>
    <row r="6936" spans="1:4" x14ac:dyDescent="0.25">
      <c r="A6936" s="15">
        <v>6935</v>
      </c>
      <c r="B6936" s="15">
        <v>69.628500000000003</v>
      </c>
      <c r="C6936" s="15">
        <v>136.39859999999999</v>
      </c>
      <c r="D6936" s="16">
        <f t="shared" si="108"/>
        <v>176.85639</v>
      </c>
    </row>
    <row r="6937" spans="1:4" x14ac:dyDescent="0.25">
      <c r="A6937" s="15">
        <v>6936</v>
      </c>
      <c r="B6937" s="15">
        <v>68.90652</v>
      </c>
      <c r="C6937" s="15">
        <v>112.0078</v>
      </c>
      <c r="D6937" s="16">
        <f t="shared" si="108"/>
        <v>175.02256080000001</v>
      </c>
    </row>
    <row r="6938" spans="1:4" x14ac:dyDescent="0.25">
      <c r="A6938" s="15">
        <v>6937</v>
      </c>
      <c r="B6938" s="15">
        <v>71.011219999999994</v>
      </c>
      <c r="C6938" s="15">
        <v>146.13890000000001</v>
      </c>
      <c r="D6938" s="16">
        <f t="shared" si="108"/>
        <v>180.3684988</v>
      </c>
    </row>
    <row r="6939" spans="1:4" x14ac:dyDescent="0.25">
      <c r="A6939" s="15">
        <v>6938</v>
      </c>
      <c r="B6939" s="15">
        <v>69.033789999999996</v>
      </c>
      <c r="C6939" s="15">
        <v>126.09059999999999</v>
      </c>
      <c r="D6939" s="16">
        <f t="shared" si="108"/>
        <v>175.34582659999998</v>
      </c>
    </row>
    <row r="6940" spans="1:4" x14ac:dyDescent="0.25">
      <c r="A6940" s="15">
        <v>6939</v>
      </c>
      <c r="B6940" s="15">
        <v>64.167919999999995</v>
      </c>
      <c r="C6940" s="15">
        <v>100.7711</v>
      </c>
      <c r="D6940" s="16">
        <f t="shared" si="108"/>
        <v>162.9865168</v>
      </c>
    </row>
    <row r="6941" spans="1:4" x14ac:dyDescent="0.25">
      <c r="A6941" s="15">
        <v>6940</v>
      </c>
      <c r="B6941" s="15">
        <v>67.460049999999995</v>
      </c>
      <c r="C6941" s="15">
        <v>132.10339999999999</v>
      </c>
      <c r="D6941" s="16">
        <f t="shared" si="108"/>
        <v>171.34852699999999</v>
      </c>
    </row>
    <row r="6942" spans="1:4" x14ac:dyDescent="0.25">
      <c r="A6942" s="15">
        <v>6941</v>
      </c>
      <c r="B6942" s="15">
        <v>66.319810000000004</v>
      </c>
      <c r="C6942" s="15">
        <v>142.74289999999999</v>
      </c>
      <c r="D6942" s="16">
        <f t="shared" si="108"/>
        <v>168.4523174</v>
      </c>
    </row>
    <row r="6943" spans="1:4" x14ac:dyDescent="0.25">
      <c r="A6943" s="15">
        <v>6942</v>
      </c>
      <c r="B6943" s="15">
        <v>61.405500000000004</v>
      </c>
      <c r="C6943" s="15">
        <v>119.26519999999999</v>
      </c>
      <c r="D6943" s="16">
        <f t="shared" si="108"/>
        <v>155.96997000000002</v>
      </c>
    </row>
    <row r="6944" spans="1:4" x14ac:dyDescent="0.25">
      <c r="A6944" s="15">
        <v>6943</v>
      </c>
      <c r="B6944" s="15">
        <v>69.072919999999996</v>
      </c>
      <c r="C6944" s="15">
        <v>123.56699999999999</v>
      </c>
      <c r="D6944" s="16">
        <f t="shared" si="108"/>
        <v>175.4452168</v>
      </c>
    </row>
    <row r="6945" spans="1:4" x14ac:dyDescent="0.25">
      <c r="A6945" s="15">
        <v>6944</v>
      </c>
      <c r="B6945" s="15">
        <v>69.041359999999997</v>
      </c>
      <c r="C6945" s="15">
        <v>129.2791</v>
      </c>
      <c r="D6945" s="16">
        <f t="shared" si="108"/>
        <v>175.36505439999999</v>
      </c>
    </row>
    <row r="6946" spans="1:4" x14ac:dyDescent="0.25">
      <c r="A6946" s="15">
        <v>6945</v>
      </c>
      <c r="B6946" s="15">
        <v>65.639330000000001</v>
      </c>
      <c r="C6946" s="15">
        <v>130.0454</v>
      </c>
      <c r="D6946" s="16">
        <f t="shared" si="108"/>
        <v>166.72389820000001</v>
      </c>
    </row>
    <row r="6947" spans="1:4" x14ac:dyDescent="0.25">
      <c r="A6947" s="15">
        <v>6946</v>
      </c>
      <c r="B6947" s="15">
        <v>68.983670000000004</v>
      </c>
      <c r="C6947" s="15">
        <v>146.821</v>
      </c>
      <c r="D6947" s="16">
        <f t="shared" si="108"/>
        <v>175.21852180000002</v>
      </c>
    </row>
    <row r="6948" spans="1:4" x14ac:dyDescent="0.25">
      <c r="A6948" s="15">
        <v>6947</v>
      </c>
      <c r="B6948" s="15">
        <v>67.087890000000002</v>
      </c>
      <c r="C6948" s="15">
        <v>102.0192</v>
      </c>
      <c r="D6948" s="16">
        <f t="shared" si="108"/>
        <v>170.4032406</v>
      </c>
    </row>
    <row r="6949" spans="1:4" x14ac:dyDescent="0.25">
      <c r="A6949" s="15">
        <v>6948</v>
      </c>
      <c r="B6949" s="15">
        <v>66.964500000000001</v>
      </c>
      <c r="C6949" s="15">
        <v>122.33459999999999</v>
      </c>
      <c r="D6949" s="16">
        <f t="shared" si="108"/>
        <v>170.08983000000001</v>
      </c>
    </row>
    <row r="6950" spans="1:4" x14ac:dyDescent="0.25">
      <c r="A6950" s="15">
        <v>6949</v>
      </c>
      <c r="B6950" s="15">
        <v>64.889589999999998</v>
      </c>
      <c r="C6950" s="15">
        <v>113.4712</v>
      </c>
      <c r="D6950" s="16">
        <f t="shared" si="108"/>
        <v>164.81955859999999</v>
      </c>
    </row>
    <row r="6951" spans="1:4" x14ac:dyDescent="0.25">
      <c r="A6951" s="15">
        <v>6950</v>
      </c>
      <c r="B6951" s="15">
        <v>70.187430000000006</v>
      </c>
      <c r="C6951" s="15">
        <v>134.5754</v>
      </c>
      <c r="D6951" s="16">
        <f t="shared" si="108"/>
        <v>178.27607220000002</v>
      </c>
    </row>
    <row r="6952" spans="1:4" x14ac:dyDescent="0.25">
      <c r="A6952" s="15">
        <v>6951</v>
      </c>
      <c r="B6952" s="15">
        <v>70.247010000000003</v>
      </c>
      <c r="C6952" s="15">
        <v>136.68639999999999</v>
      </c>
      <c r="D6952" s="16">
        <f t="shared" si="108"/>
        <v>178.4274054</v>
      </c>
    </row>
    <row r="6953" spans="1:4" x14ac:dyDescent="0.25">
      <c r="A6953" s="15">
        <v>6952</v>
      </c>
      <c r="B6953" s="15">
        <v>68.658550000000005</v>
      </c>
      <c r="C6953" s="15">
        <v>127.65949999999999</v>
      </c>
      <c r="D6953" s="16">
        <f t="shared" si="108"/>
        <v>174.392717</v>
      </c>
    </row>
    <row r="6954" spans="1:4" x14ac:dyDescent="0.25">
      <c r="A6954" s="15">
        <v>6953</v>
      </c>
      <c r="B6954" s="15">
        <v>66.658559999999994</v>
      </c>
      <c r="C6954" s="15">
        <v>112.9117</v>
      </c>
      <c r="D6954" s="16">
        <f t="shared" si="108"/>
        <v>169.31274239999999</v>
      </c>
    </row>
    <row r="6955" spans="1:4" x14ac:dyDescent="0.25">
      <c r="A6955" s="15">
        <v>6954</v>
      </c>
      <c r="B6955" s="15">
        <v>70.814369999999997</v>
      </c>
      <c r="C6955" s="15">
        <v>139.85239999999999</v>
      </c>
      <c r="D6955" s="16">
        <f t="shared" si="108"/>
        <v>179.8684998</v>
      </c>
    </row>
    <row r="6956" spans="1:4" x14ac:dyDescent="0.25">
      <c r="A6956" s="15">
        <v>6955</v>
      </c>
      <c r="B6956" s="15">
        <v>62.866759999999999</v>
      </c>
      <c r="C6956" s="15">
        <v>100.89830000000001</v>
      </c>
      <c r="D6956" s="16">
        <f t="shared" si="108"/>
        <v>159.6815704</v>
      </c>
    </row>
    <row r="6957" spans="1:4" x14ac:dyDescent="0.25">
      <c r="A6957" s="15">
        <v>6956</v>
      </c>
      <c r="B6957" s="15">
        <v>70.198099999999997</v>
      </c>
      <c r="C6957" s="15">
        <v>134.0086</v>
      </c>
      <c r="D6957" s="16">
        <f t="shared" si="108"/>
        <v>178.30317399999998</v>
      </c>
    </row>
    <row r="6958" spans="1:4" x14ac:dyDescent="0.25">
      <c r="A6958" s="15">
        <v>6957</v>
      </c>
      <c r="B6958" s="15">
        <v>67.743870000000001</v>
      </c>
      <c r="C6958" s="15">
        <v>134.1832</v>
      </c>
      <c r="D6958" s="16">
        <f t="shared" si="108"/>
        <v>172.06942979999999</v>
      </c>
    </row>
    <row r="6959" spans="1:4" x14ac:dyDescent="0.25">
      <c r="A6959" s="15">
        <v>6958</v>
      </c>
      <c r="B6959" s="15">
        <v>67.787739999999999</v>
      </c>
      <c r="C6959" s="15">
        <v>124.2984</v>
      </c>
      <c r="D6959" s="16">
        <f t="shared" si="108"/>
        <v>172.18085959999999</v>
      </c>
    </row>
    <row r="6960" spans="1:4" x14ac:dyDescent="0.25">
      <c r="A6960" s="15">
        <v>6959</v>
      </c>
      <c r="B6960" s="15">
        <v>66.8155</v>
      </c>
      <c r="C6960" s="15">
        <v>113.83969999999999</v>
      </c>
      <c r="D6960" s="16">
        <f t="shared" si="108"/>
        <v>169.71137000000002</v>
      </c>
    </row>
    <row r="6961" spans="1:4" x14ac:dyDescent="0.25">
      <c r="A6961" s="15">
        <v>6960</v>
      </c>
      <c r="B6961" s="15">
        <v>70.473119999999994</v>
      </c>
      <c r="C6961" s="15">
        <v>126.8411</v>
      </c>
      <c r="D6961" s="16">
        <f t="shared" si="108"/>
        <v>179.00172479999998</v>
      </c>
    </row>
    <row r="6962" spans="1:4" x14ac:dyDescent="0.25">
      <c r="A6962" s="15">
        <v>6961</v>
      </c>
      <c r="B6962" s="15">
        <v>67.285290000000003</v>
      </c>
      <c r="C6962" s="15">
        <v>138.46709999999999</v>
      </c>
      <c r="D6962" s="16">
        <f t="shared" si="108"/>
        <v>170.9046366</v>
      </c>
    </row>
    <row r="6963" spans="1:4" x14ac:dyDescent="0.25">
      <c r="A6963" s="15">
        <v>6962</v>
      </c>
      <c r="B6963" s="15">
        <v>67.639229999999998</v>
      </c>
      <c r="C6963" s="15">
        <v>135.82259999999999</v>
      </c>
      <c r="D6963" s="16">
        <f t="shared" si="108"/>
        <v>171.80364420000001</v>
      </c>
    </row>
    <row r="6964" spans="1:4" x14ac:dyDescent="0.25">
      <c r="A6964" s="15">
        <v>6963</v>
      </c>
      <c r="B6964" s="15">
        <v>69.541330000000002</v>
      </c>
      <c r="C6964" s="15">
        <v>134.13939999999999</v>
      </c>
      <c r="D6964" s="16">
        <f t="shared" si="108"/>
        <v>176.63497820000001</v>
      </c>
    </row>
    <row r="6965" spans="1:4" x14ac:dyDescent="0.25">
      <c r="A6965" s="15">
        <v>6964</v>
      </c>
      <c r="B6965" s="15">
        <v>72.091629999999995</v>
      </c>
      <c r="C6965" s="15">
        <v>147.17089999999999</v>
      </c>
      <c r="D6965" s="16">
        <f t="shared" si="108"/>
        <v>183.11274019999999</v>
      </c>
    </row>
    <row r="6966" spans="1:4" x14ac:dyDescent="0.25">
      <c r="A6966" s="15">
        <v>6965</v>
      </c>
      <c r="B6966" s="15">
        <v>69.403120000000001</v>
      </c>
      <c r="C6966" s="15">
        <v>124.70910000000001</v>
      </c>
      <c r="D6966" s="16">
        <f t="shared" si="108"/>
        <v>176.28392479999999</v>
      </c>
    </row>
    <row r="6967" spans="1:4" x14ac:dyDescent="0.25">
      <c r="A6967" s="15">
        <v>6966</v>
      </c>
      <c r="B6967" s="15">
        <v>66.90419</v>
      </c>
      <c r="C6967" s="15">
        <v>128.63040000000001</v>
      </c>
      <c r="D6967" s="16">
        <f t="shared" si="108"/>
        <v>169.9366426</v>
      </c>
    </row>
    <row r="6968" spans="1:4" x14ac:dyDescent="0.25">
      <c r="A6968" s="15">
        <v>6967</v>
      </c>
      <c r="B6968" s="15">
        <v>64.779669999999996</v>
      </c>
      <c r="C6968" s="15">
        <v>126.60380000000001</v>
      </c>
      <c r="D6968" s="16">
        <f t="shared" si="108"/>
        <v>164.5403618</v>
      </c>
    </row>
    <row r="6969" spans="1:4" x14ac:dyDescent="0.25">
      <c r="A6969" s="15">
        <v>6968</v>
      </c>
      <c r="B6969" s="15">
        <v>67.713049999999996</v>
      </c>
      <c r="C6969" s="15">
        <v>117.6067</v>
      </c>
      <c r="D6969" s="16">
        <f t="shared" si="108"/>
        <v>171.99114699999998</v>
      </c>
    </row>
    <row r="6970" spans="1:4" x14ac:dyDescent="0.25">
      <c r="A6970" s="15">
        <v>6969</v>
      </c>
      <c r="B6970" s="15">
        <v>67.985579999999999</v>
      </c>
      <c r="C6970" s="15">
        <v>131.29759999999999</v>
      </c>
      <c r="D6970" s="16">
        <f t="shared" si="108"/>
        <v>172.68337320000001</v>
      </c>
    </row>
    <row r="6971" spans="1:4" x14ac:dyDescent="0.25">
      <c r="A6971" s="15">
        <v>6970</v>
      </c>
      <c r="B6971" s="15">
        <v>67.390910000000005</v>
      </c>
      <c r="C6971" s="15">
        <v>130.27180000000001</v>
      </c>
      <c r="D6971" s="16">
        <f t="shared" si="108"/>
        <v>171.1729114</v>
      </c>
    </row>
    <row r="6972" spans="1:4" x14ac:dyDescent="0.25">
      <c r="A6972" s="15">
        <v>6971</v>
      </c>
      <c r="B6972" s="15">
        <v>66.597390000000004</v>
      </c>
      <c r="C6972" s="15">
        <v>123.9308</v>
      </c>
      <c r="D6972" s="16">
        <f t="shared" si="108"/>
        <v>169.15737060000001</v>
      </c>
    </row>
    <row r="6973" spans="1:4" x14ac:dyDescent="0.25">
      <c r="A6973" s="15">
        <v>6972</v>
      </c>
      <c r="B6973" s="15">
        <v>66.034909999999996</v>
      </c>
      <c r="C6973" s="15">
        <v>111.1245</v>
      </c>
      <c r="D6973" s="16">
        <f t="shared" si="108"/>
        <v>167.7286714</v>
      </c>
    </row>
    <row r="6974" spans="1:4" x14ac:dyDescent="0.25">
      <c r="A6974" s="15">
        <v>6973</v>
      </c>
      <c r="B6974" s="15">
        <v>71.325630000000004</v>
      </c>
      <c r="C6974" s="15">
        <v>150.93989999999999</v>
      </c>
      <c r="D6974" s="16">
        <f t="shared" si="108"/>
        <v>181.16710020000002</v>
      </c>
    </row>
    <row r="6975" spans="1:4" x14ac:dyDescent="0.25">
      <c r="A6975" s="15">
        <v>6974</v>
      </c>
      <c r="B6975" s="15">
        <v>70.892989999999998</v>
      </c>
      <c r="C6975" s="15">
        <v>138.53659999999999</v>
      </c>
      <c r="D6975" s="16">
        <f t="shared" si="108"/>
        <v>180.0681946</v>
      </c>
    </row>
    <row r="6976" spans="1:4" x14ac:dyDescent="0.25">
      <c r="A6976" s="15">
        <v>6975</v>
      </c>
      <c r="B6976" s="15">
        <v>69.290390000000002</v>
      </c>
      <c r="C6976" s="15">
        <v>123.6542</v>
      </c>
      <c r="D6976" s="16">
        <f t="shared" si="108"/>
        <v>175.9975906</v>
      </c>
    </row>
    <row r="6977" spans="1:4" x14ac:dyDescent="0.25">
      <c r="A6977" s="15">
        <v>6976</v>
      </c>
      <c r="B6977" s="15">
        <v>72.506119999999996</v>
      </c>
      <c r="C6977" s="15">
        <v>135.42019999999999</v>
      </c>
      <c r="D6977" s="16">
        <f t="shared" si="108"/>
        <v>184.16554479999999</v>
      </c>
    </row>
    <row r="6978" spans="1:4" x14ac:dyDescent="0.25">
      <c r="A6978" s="15">
        <v>6977</v>
      </c>
      <c r="B6978" s="15">
        <v>66.392089999999996</v>
      </c>
      <c r="C6978" s="15">
        <v>131.7184</v>
      </c>
      <c r="D6978" s="16">
        <f t="shared" si="108"/>
        <v>168.63590859999999</v>
      </c>
    </row>
    <row r="6979" spans="1:4" x14ac:dyDescent="0.25">
      <c r="A6979" s="15">
        <v>6978</v>
      </c>
      <c r="B6979" s="15">
        <v>70.224289999999996</v>
      </c>
      <c r="C6979" s="15">
        <v>148.99639999999999</v>
      </c>
      <c r="D6979" s="16">
        <f t="shared" ref="D6979:D7042" si="109">B6979*2.54</f>
        <v>178.3696966</v>
      </c>
    </row>
    <row r="6980" spans="1:4" x14ac:dyDescent="0.25">
      <c r="A6980" s="15">
        <v>6979</v>
      </c>
      <c r="B6980" s="15">
        <v>70.610330000000005</v>
      </c>
      <c r="C6980" s="15">
        <v>129.81800000000001</v>
      </c>
      <c r="D6980" s="16">
        <f t="shared" si="109"/>
        <v>179.35023820000001</v>
      </c>
    </row>
    <row r="6981" spans="1:4" x14ac:dyDescent="0.25">
      <c r="A6981" s="15">
        <v>6980</v>
      </c>
      <c r="B6981" s="15">
        <v>67.432130000000001</v>
      </c>
      <c r="C6981" s="15">
        <v>113.74039999999999</v>
      </c>
      <c r="D6981" s="16">
        <f t="shared" si="109"/>
        <v>171.2776102</v>
      </c>
    </row>
    <row r="6982" spans="1:4" x14ac:dyDescent="0.25">
      <c r="A6982" s="15">
        <v>6981</v>
      </c>
      <c r="B6982" s="15">
        <v>67.089640000000003</v>
      </c>
      <c r="C6982" s="15">
        <v>142.8879</v>
      </c>
      <c r="D6982" s="16">
        <f t="shared" si="109"/>
        <v>170.40768560000001</v>
      </c>
    </row>
    <row r="6983" spans="1:4" x14ac:dyDescent="0.25">
      <c r="A6983" s="15">
        <v>6982</v>
      </c>
      <c r="B6983" s="15">
        <v>69.525390000000002</v>
      </c>
      <c r="C6983" s="15">
        <v>133.24799999999999</v>
      </c>
      <c r="D6983" s="16">
        <f t="shared" si="109"/>
        <v>176.5944906</v>
      </c>
    </row>
    <row r="6984" spans="1:4" x14ac:dyDescent="0.25">
      <c r="A6984" s="15">
        <v>6983</v>
      </c>
      <c r="B6984" s="15">
        <v>64.801119999999997</v>
      </c>
      <c r="C6984" s="15">
        <v>123.5309</v>
      </c>
      <c r="D6984" s="16">
        <f t="shared" si="109"/>
        <v>164.5948448</v>
      </c>
    </row>
    <row r="6985" spans="1:4" x14ac:dyDescent="0.25">
      <c r="A6985" s="15">
        <v>6984</v>
      </c>
      <c r="B6985" s="15">
        <v>69.502920000000003</v>
      </c>
      <c r="C6985" s="15">
        <v>131.33930000000001</v>
      </c>
      <c r="D6985" s="16">
        <f t="shared" si="109"/>
        <v>176.53741680000002</v>
      </c>
    </row>
    <row r="6986" spans="1:4" x14ac:dyDescent="0.25">
      <c r="A6986" s="15">
        <v>6985</v>
      </c>
      <c r="B6986" s="15">
        <v>68.891360000000006</v>
      </c>
      <c r="C6986" s="15">
        <v>138.70519999999999</v>
      </c>
      <c r="D6986" s="16">
        <f t="shared" si="109"/>
        <v>174.98405440000002</v>
      </c>
    </row>
    <row r="6987" spans="1:4" x14ac:dyDescent="0.25">
      <c r="A6987" s="15">
        <v>6986</v>
      </c>
      <c r="B6987" s="15">
        <v>69.826759999999993</v>
      </c>
      <c r="C6987" s="15">
        <v>121.56950000000001</v>
      </c>
      <c r="D6987" s="16">
        <f t="shared" si="109"/>
        <v>177.35997039999998</v>
      </c>
    </row>
    <row r="6988" spans="1:4" x14ac:dyDescent="0.25">
      <c r="A6988" s="15">
        <v>6987</v>
      </c>
      <c r="B6988" s="15">
        <v>66.195490000000007</v>
      </c>
      <c r="C6988" s="15">
        <v>134.95179999999999</v>
      </c>
      <c r="D6988" s="16">
        <f t="shared" si="109"/>
        <v>168.13654460000001</v>
      </c>
    </row>
    <row r="6989" spans="1:4" x14ac:dyDescent="0.25">
      <c r="A6989" s="15">
        <v>6988</v>
      </c>
      <c r="B6989" s="15">
        <v>67.748609999999999</v>
      </c>
      <c r="C6989" s="15">
        <v>107.9783</v>
      </c>
      <c r="D6989" s="16">
        <f t="shared" si="109"/>
        <v>172.0814694</v>
      </c>
    </row>
    <row r="6990" spans="1:4" x14ac:dyDescent="0.25">
      <c r="A6990" s="15">
        <v>6989</v>
      </c>
      <c r="B6990" s="15">
        <v>66.539969999999997</v>
      </c>
      <c r="C6990" s="15">
        <v>122.50539999999999</v>
      </c>
      <c r="D6990" s="16">
        <f t="shared" si="109"/>
        <v>169.01152379999999</v>
      </c>
    </row>
    <row r="6991" spans="1:4" x14ac:dyDescent="0.25">
      <c r="A6991" s="15">
        <v>6990</v>
      </c>
      <c r="B6991" s="15">
        <v>67.328580000000002</v>
      </c>
      <c r="C6991" s="15">
        <v>140.58760000000001</v>
      </c>
      <c r="D6991" s="16">
        <f t="shared" si="109"/>
        <v>171.01459320000001</v>
      </c>
    </row>
    <row r="6992" spans="1:4" x14ac:dyDescent="0.25">
      <c r="A6992" s="15">
        <v>6991</v>
      </c>
      <c r="B6992" s="15">
        <v>65.011589999999998</v>
      </c>
      <c r="C6992" s="15">
        <v>113.4278</v>
      </c>
      <c r="D6992" s="16">
        <f t="shared" si="109"/>
        <v>165.12943859999999</v>
      </c>
    </row>
    <row r="6993" spans="1:4" x14ac:dyDescent="0.25">
      <c r="A6993" s="15">
        <v>6992</v>
      </c>
      <c r="B6993" s="15">
        <v>68.858469999999997</v>
      </c>
      <c r="C6993" s="15">
        <v>115.12439999999999</v>
      </c>
      <c r="D6993" s="16">
        <f t="shared" si="109"/>
        <v>174.9005138</v>
      </c>
    </row>
    <row r="6994" spans="1:4" x14ac:dyDescent="0.25">
      <c r="A6994" s="15">
        <v>6993</v>
      </c>
      <c r="B6994" s="15">
        <v>67.216570000000004</v>
      </c>
      <c r="C6994" s="15">
        <v>126.90349999999999</v>
      </c>
      <c r="D6994" s="16">
        <f t="shared" si="109"/>
        <v>170.73008780000001</v>
      </c>
    </row>
    <row r="6995" spans="1:4" x14ac:dyDescent="0.25">
      <c r="A6995" s="15">
        <v>6994</v>
      </c>
      <c r="B6995" s="15">
        <v>68.824719999999999</v>
      </c>
      <c r="C6995" s="15">
        <v>122.0827</v>
      </c>
      <c r="D6995" s="16">
        <f t="shared" si="109"/>
        <v>174.8147888</v>
      </c>
    </row>
    <row r="6996" spans="1:4" x14ac:dyDescent="0.25">
      <c r="A6996" s="15">
        <v>6995</v>
      </c>
      <c r="B6996" s="15">
        <v>68.385270000000006</v>
      </c>
      <c r="C6996" s="15">
        <v>117.69410000000001</v>
      </c>
      <c r="D6996" s="16">
        <f t="shared" si="109"/>
        <v>173.69858580000002</v>
      </c>
    </row>
    <row r="6997" spans="1:4" x14ac:dyDescent="0.25">
      <c r="A6997" s="15">
        <v>6996</v>
      </c>
      <c r="B6997" s="15">
        <v>67.594300000000004</v>
      </c>
      <c r="C6997" s="15">
        <v>112.41800000000001</v>
      </c>
      <c r="D6997" s="16">
        <f t="shared" si="109"/>
        <v>171.68952200000001</v>
      </c>
    </row>
    <row r="6998" spans="1:4" x14ac:dyDescent="0.25">
      <c r="A6998" s="15">
        <v>6997</v>
      </c>
      <c r="B6998" s="15">
        <v>67.822689999999994</v>
      </c>
      <c r="C6998" s="15">
        <v>110.7359</v>
      </c>
      <c r="D6998" s="16">
        <f t="shared" si="109"/>
        <v>172.26963259999999</v>
      </c>
    </row>
    <row r="6999" spans="1:4" x14ac:dyDescent="0.25">
      <c r="A6999" s="15">
        <v>6998</v>
      </c>
      <c r="B6999" s="15">
        <v>67.831659999999999</v>
      </c>
      <c r="C6999" s="15">
        <v>134.70769999999999</v>
      </c>
      <c r="D6999" s="16">
        <f t="shared" si="109"/>
        <v>172.29241640000001</v>
      </c>
    </row>
    <row r="7000" spans="1:4" x14ac:dyDescent="0.25">
      <c r="A7000" s="15">
        <v>6999</v>
      </c>
      <c r="B7000" s="15">
        <v>66.318820000000002</v>
      </c>
      <c r="C7000" s="15">
        <v>124.51300000000001</v>
      </c>
      <c r="D7000" s="16">
        <f t="shared" si="109"/>
        <v>168.44980280000001</v>
      </c>
    </row>
    <row r="7001" spans="1:4" x14ac:dyDescent="0.25">
      <c r="A7001" s="15">
        <v>7000</v>
      </c>
      <c r="B7001" s="15">
        <v>66.994759999999999</v>
      </c>
      <c r="C7001" s="15">
        <v>100.1673</v>
      </c>
      <c r="D7001" s="16">
        <f t="shared" si="109"/>
        <v>170.16669039999999</v>
      </c>
    </row>
    <row r="7002" spans="1:4" x14ac:dyDescent="0.25">
      <c r="A7002" s="15">
        <v>7001</v>
      </c>
      <c r="B7002" s="15">
        <v>66.878919999999994</v>
      </c>
      <c r="C7002" s="15">
        <v>122.5671</v>
      </c>
      <c r="D7002" s="16">
        <f t="shared" si="109"/>
        <v>169.87245679999998</v>
      </c>
    </row>
    <row r="7003" spans="1:4" x14ac:dyDescent="0.25">
      <c r="A7003" s="15">
        <v>7002</v>
      </c>
      <c r="B7003" s="15">
        <v>68.389189999999999</v>
      </c>
      <c r="C7003" s="15">
        <v>139.53700000000001</v>
      </c>
      <c r="D7003" s="16">
        <f t="shared" si="109"/>
        <v>173.70854259999999</v>
      </c>
    </row>
    <row r="7004" spans="1:4" x14ac:dyDescent="0.25">
      <c r="A7004" s="15">
        <v>7003</v>
      </c>
      <c r="B7004" s="15">
        <v>66.475899999999996</v>
      </c>
      <c r="C7004" s="15">
        <v>123.509</v>
      </c>
      <c r="D7004" s="16">
        <f t="shared" si="109"/>
        <v>168.84878599999999</v>
      </c>
    </row>
    <row r="7005" spans="1:4" x14ac:dyDescent="0.25">
      <c r="A7005" s="15">
        <v>7004</v>
      </c>
      <c r="B7005" s="15">
        <v>68.554199999999994</v>
      </c>
      <c r="C7005" s="15">
        <v>137.43360000000001</v>
      </c>
      <c r="D7005" s="16">
        <f t="shared" si="109"/>
        <v>174.127668</v>
      </c>
    </row>
    <row r="7006" spans="1:4" x14ac:dyDescent="0.25">
      <c r="A7006" s="15">
        <v>7005</v>
      </c>
      <c r="B7006" s="15">
        <v>67.836470000000006</v>
      </c>
      <c r="C7006" s="15">
        <v>131.4485</v>
      </c>
      <c r="D7006" s="16">
        <f t="shared" si="109"/>
        <v>172.3046338</v>
      </c>
    </row>
    <row r="7007" spans="1:4" x14ac:dyDescent="0.25">
      <c r="A7007" s="15">
        <v>7006</v>
      </c>
      <c r="B7007" s="15">
        <v>70.394310000000004</v>
      </c>
      <c r="C7007" s="15">
        <v>148.33860000000001</v>
      </c>
      <c r="D7007" s="16">
        <f t="shared" si="109"/>
        <v>178.8015474</v>
      </c>
    </row>
    <row r="7008" spans="1:4" x14ac:dyDescent="0.25">
      <c r="A7008" s="15">
        <v>7007</v>
      </c>
      <c r="B7008" s="15">
        <v>67.58981</v>
      </c>
      <c r="C7008" s="15">
        <v>127.5607</v>
      </c>
      <c r="D7008" s="16">
        <f t="shared" si="109"/>
        <v>171.67811739999999</v>
      </c>
    </row>
    <row r="7009" spans="1:4" x14ac:dyDescent="0.25">
      <c r="A7009" s="15">
        <v>7008</v>
      </c>
      <c r="B7009" s="15">
        <v>65.260239999999996</v>
      </c>
      <c r="C7009" s="15">
        <v>107.7349</v>
      </c>
      <c r="D7009" s="16">
        <f t="shared" si="109"/>
        <v>165.76100959999999</v>
      </c>
    </row>
    <row r="7010" spans="1:4" x14ac:dyDescent="0.25">
      <c r="A7010" s="15">
        <v>7009</v>
      </c>
      <c r="B7010" s="15">
        <v>66.740600000000001</v>
      </c>
      <c r="C7010" s="15">
        <v>119.54940000000001</v>
      </c>
      <c r="D7010" s="16">
        <f t="shared" si="109"/>
        <v>169.52112400000001</v>
      </c>
    </row>
    <row r="7011" spans="1:4" x14ac:dyDescent="0.25">
      <c r="A7011" s="15">
        <v>7010</v>
      </c>
      <c r="B7011" s="15">
        <v>68.937020000000004</v>
      </c>
      <c r="C7011" s="15">
        <v>135.93379999999999</v>
      </c>
      <c r="D7011" s="16">
        <f t="shared" si="109"/>
        <v>175.10003080000001</v>
      </c>
    </row>
    <row r="7012" spans="1:4" x14ac:dyDescent="0.25">
      <c r="A7012" s="15">
        <v>7011</v>
      </c>
      <c r="B7012" s="15">
        <v>66.456969999999998</v>
      </c>
      <c r="C7012" s="15">
        <v>129.6703</v>
      </c>
      <c r="D7012" s="16">
        <f t="shared" si="109"/>
        <v>168.80070380000001</v>
      </c>
    </row>
    <row r="7013" spans="1:4" x14ac:dyDescent="0.25">
      <c r="A7013" s="15">
        <v>7012</v>
      </c>
      <c r="B7013" s="15">
        <v>67.805719999999994</v>
      </c>
      <c r="C7013" s="15">
        <v>138.33320000000001</v>
      </c>
      <c r="D7013" s="16">
        <f t="shared" si="109"/>
        <v>172.22652879999998</v>
      </c>
    </row>
    <row r="7014" spans="1:4" x14ac:dyDescent="0.25">
      <c r="A7014" s="15">
        <v>7013</v>
      </c>
      <c r="B7014" s="15">
        <v>65.552800000000005</v>
      </c>
      <c r="C7014" s="15">
        <v>111.1973</v>
      </c>
      <c r="D7014" s="16">
        <f t="shared" si="109"/>
        <v>166.50411200000002</v>
      </c>
    </row>
    <row r="7015" spans="1:4" x14ac:dyDescent="0.25">
      <c r="A7015" s="15">
        <v>7014</v>
      </c>
      <c r="B7015" s="15">
        <v>66.092020000000005</v>
      </c>
      <c r="C7015" s="15">
        <v>109.71769999999999</v>
      </c>
      <c r="D7015" s="16">
        <f t="shared" si="109"/>
        <v>167.8737308</v>
      </c>
    </row>
    <row r="7016" spans="1:4" x14ac:dyDescent="0.25">
      <c r="A7016" s="15">
        <v>7015</v>
      </c>
      <c r="B7016" s="15">
        <v>67.503969999999995</v>
      </c>
      <c r="C7016" s="15">
        <v>138.7697</v>
      </c>
      <c r="D7016" s="16">
        <f t="shared" si="109"/>
        <v>171.46008379999998</v>
      </c>
    </row>
    <row r="7017" spans="1:4" x14ac:dyDescent="0.25">
      <c r="A7017" s="15">
        <v>7016</v>
      </c>
      <c r="B7017" s="15">
        <v>68.118160000000003</v>
      </c>
      <c r="C7017" s="15">
        <v>117.8952</v>
      </c>
      <c r="D7017" s="16">
        <f t="shared" si="109"/>
        <v>173.02012640000001</v>
      </c>
    </row>
    <row r="7018" spans="1:4" x14ac:dyDescent="0.25">
      <c r="A7018" s="15">
        <v>7017</v>
      </c>
      <c r="B7018" s="15">
        <v>67.240759999999995</v>
      </c>
      <c r="C7018" s="15">
        <v>118.43600000000001</v>
      </c>
      <c r="D7018" s="16">
        <f t="shared" si="109"/>
        <v>170.7915304</v>
      </c>
    </row>
    <row r="7019" spans="1:4" x14ac:dyDescent="0.25">
      <c r="A7019" s="15">
        <v>7018</v>
      </c>
      <c r="B7019" s="15">
        <v>66.541200000000003</v>
      </c>
      <c r="C7019" s="15">
        <v>139.47890000000001</v>
      </c>
      <c r="D7019" s="16">
        <f t="shared" si="109"/>
        <v>169.01464800000002</v>
      </c>
    </row>
    <row r="7020" spans="1:4" x14ac:dyDescent="0.25">
      <c r="A7020" s="15">
        <v>7019</v>
      </c>
      <c r="B7020" s="15">
        <v>71.021950000000004</v>
      </c>
      <c r="C7020" s="15">
        <v>140.13</v>
      </c>
      <c r="D7020" s="16">
        <f t="shared" si="109"/>
        <v>180.39575300000001</v>
      </c>
    </row>
    <row r="7021" spans="1:4" x14ac:dyDescent="0.25">
      <c r="A7021" s="15">
        <v>7020</v>
      </c>
      <c r="B7021" s="15">
        <v>68.327730000000003</v>
      </c>
      <c r="C7021" s="15">
        <v>106.9353</v>
      </c>
      <c r="D7021" s="16">
        <f t="shared" si="109"/>
        <v>173.55243420000002</v>
      </c>
    </row>
    <row r="7022" spans="1:4" x14ac:dyDescent="0.25">
      <c r="A7022" s="15">
        <v>7021</v>
      </c>
      <c r="B7022" s="15">
        <v>69.959400000000002</v>
      </c>
      <c r="C7022" s="15">
        <v>123.15940000000001</v>
      </c>
      <c r="D7022" s="16">
        <f t="shared" si="109"/>
        <v>177.696876</v>
      </c>
    </row>
    <row r="7023" spans="1:4" x14ac:dyDescent="0.25">
      <c r="A7023" s="15">
        <v>7022</v>
      </c>
      <c r="B7023" s="15">
        <v>68.325810000000004</v>
      </c>
      <c r="C7023" s="15">
        <v>130.25409999999999</v>
      </c>
      <c r="D7023" s="16">
        <f t="shared" si="109"/>
        <v>173.54755740000002</v>
      </c>
    </row>
    <row r="7024" spans="1:4" x14ac:dyDescent="0.25">
      <c r="A7024" s="15">
        <v>7023</v>
      </c>
      <c r="B7024" s="15">
        <v>69.124700000000004</v>
      </c>
      <c r="C7024" s="15">
        <v>127.09350000000001</v>
      </c>
      <c r="D7024" s="16">
        <f t="shared" si="109"/>
        <v>175.57673800000001</v>
      </c>
    </row>
    <row r="7025" spans="1:4" x14ac:dyDescent="0.25">
      <c r="A7025" s="15">
        <v>7024</v>
      </c>
      <c r="B7025" s="15">
        <v>66.520309999999995</v>
      </c>
      <c r="C7025" s="15">
        <v>141.21680000000001</v>
      </c>
      <c r="D7025" s="16">
        <f t="shared" si="109"/>
        <v>168.96158739999998</v>
      </c>
    </row>
    <row r="7026" spans="1:4" x14ac:dyDescent="0.25">
      <c r="A7026" s="15">
        <v>7025</v>
      </c>
      <c r="B7026" s="15">
        <v>66.545959999999994</v>
      </c>
      <c r="C7026" s="15">
        <v>106.52509999999999</v>
      </c>
      <c r="D7026" s="16">
        <f t="shared" si="109"/>
        <v>169.0267384</v>
      </c>
    </row>
    <row r="7027" spans="1:4" x14ac:dyDescent="0.25">
      <c r="A7027" s="15">
        <v>7026</v>
      </c>
      <c r="B7027" s="15">
        <v>68.835170000000005</v>
      </c>
      <c r="C7027" s="15">
        <v>135.2336</v>
      </c>
      <c r="D7027" s="16">
        <f t="shared" si="109"/>
        <v>174.84133180000001</v>
      </c>
    </row>
    <row r="7028" spans="1:4" x14ac:dyDescent="0.25">
      <c r="A7028" s="15">
        <v>7027</v>
      </c>
      <c r="B7028" s="15">
        <v>69.469290000000001</v>
      </c>
      <c r="C7028" s="15">
        <v>116.2368</v>
      </c>
      <c r="D7028" s="16">
        <f t="shared" si="109"/>
        <v>176.4519966</v>
      </c>
    </row>
    <row r="7029" spans="1:4" x14ac:dyDescent="0.25">
      <c r="A7029" s="15">
        <v>7028</v>
      </c>
      <c r="B7029" s="15">
        <v>63.848230000000001</v>
      </c>
      <c r="C7029" s="15">
        <v>107.2539</v>
      </c>
      <c r="D7029" s="16">
        <f t="shared" si="109"/>
        <v>162.1745042</v>
      </c>
    </row>
    <row r="7030" spans="1:4" x14ac:dyDescent="0.25">
      <c r="A7030" s="15">
        <v>7029</v>
      </c>
      <c r="B7030" s="15">
        <v>67.369</v>
      </c>
      <c r="C7030" s="15">
        <v>125.2445</v>
      </c>
      <c r="D7030" s="16">
        <f t="shared" si="109"/>
        <v>171.11726000000002</v>
      </c>
    </row>
    <row r="7031" spans="1:4" x14ac:dyDescent="0.25">
      <c r="A7031" s="15">
        <v>7030</v>
      </c>
      <c r="B7031" s="15">
        <v>66.466179999999994</v>
      </c>
      <c r="C7031" s="15">
        <v>126.7497</v>
      </c>
      <c r="D7031" s="16">
        <f t="shared" si="109"/>
        <v>168.82409719999998</v>
      </c>
    </row>
    <row r="7032" spans="1:4" x14ac:dyDescent="0.25">
      <c r="A7032" s="15">
        <v>7031</v>
      </c>
      <c r="B7032" s="15">
        <v>68.00188</v>
      </c>
      <c r="C7032" s="15">
        <v>124.7855</v>
      </c>
      <c r="D7032" s="16">
        <f t="shared" si="109"/>
        <v>172.72477520000001</v>
      </c>
    </row>
    <row r="7033" spans="1:4" x14ac:dyDescent="0.25">
      <c r="A7033" s="15">
        <v>7032</v>
      </c>
      <c r="B7033" s="15">
        <v>66.555440000000004</v>
      </c>
      <c r="C7033" s="15">
        <v>130.3081</v>
      </c>
      <c r="D7033" s="16">
        <f t="shared" si="109"/>
        <v>169.05081760000002</v>
      </c>
    </row>
    <row r="7034" spans="1:4" x14ac:dyDescent="0.25">
      <c r="A7034" s="15">
        <v>7033</v>
      </c>
      <c r="B7034" s="15">
        <v>67.935180000000003</v>
      </c>
      <c r="C7034" s="15">
        <v>129.0813</v>
      </c>
      <c r="D7034" s="16">
        <f t="shared" si="109"/>
        <v>172.5553572</v>
      </c>
    </row>
    <row r="7035" spans="1:4" x14ac:dyDescent="0.25">
      <c r="A7035" s="15">
        <v>7034</v>
      </c>
      <c r="B7035" s="15">
        <v>71.094409999999996</v>
      </c>
      <c r="C7035" s="15">
        <v>136.352</v>
      </c>
      <c r="D7035" s="16">
        <f t="shared" si="109"/>
        <v>180.57980139999998</v>
      </c>
    </row>
    <row r="7036" spans="1:4" x14ac:dyDescent="0.25">
      <c r="A7036" s="15">
        <v>7035</v>
      </c>
      <c r="B7036" s="15">
        <v>71.90701</v>
      </c>
      <c r="C7036" s="15">
        <v>127.3129</v>
      </c>
      <c r="D7036" s="16">
        <f t="shared" si="109"/>
        <v>182.64380539999999</v>
      </c>
    </row>
    <row r="7037" spans="1:4" x14ac:dyDescent="0.25">
      <c r="A7037" s="15">
        <v>7036</v>
      </c>
      <c r="B7037" s="15">
        <v>66.459959999999995</v>
      </c>
      <c r="C7037" s="15">
        <v>115.5565</v>
      </c>
      <c r="D7037" s="16">
        <f t="shared" si="109"/>
        <v>168.80829839999998</v>
      </c>
    </row>
    <row r="7038" spans="1:4" x14ac:dyDescent="0.25">
      <c r="A7038" s="15">
        <v>7037</v>
      </c>
      <c r="B7038" s="15">
        <v>66.286680000000004</v>
      </c>
      <c r="C7038" s="15">
        <v>122.6641</v>
      </c>
      <c r="D7038" s="16">
        <f t="shared" si="109"/>
        <v>168.36816720000002</v>
      </c>
    </row>
    <row r="7039" spans="1:4" x14ac:dyDescent="0.25">
      <c r="A7039" s="15">
        <v>7038</v>
      </c>
      <c r="B7039" s="15">
        <v>67.605950000000007</v>
      </c>
      <c r="C7039" s="15">
        <v>121.1687</v>
      </c>
      <c r="D7039" s="16">
        <f t="shared" si="109"/>
        <v>171.71911300000002</v>
      </c>
    </row>
    <row r="7040" spans="1:4" x14ac:dyDescent="0.25">
      <c r="A7040" s="15">
        <v>7039</v>
      </c>
      <c r="B7040" s="15">
        <v>66.909040000000005</v>
      </c>
      <c r="C7040" s="15">
        <v>123.38120000000001</v>
      </c>
      <c r="D7040" s="16">
        <f t="shared" si="109"/>
        <v>169.94896160000002</v>
      </c>
    </row>
    <row r="7041" spans="1:4" x14ac:dyDescent="0.25">
      <c r="A7041" s="15">
        <v>7040</v>
      </c>
      <c r="B7041" s="15">
        <v>66.939170000000004</v>
      </c>
      <c r="C7041" s="15">
        <v>138.1009</v>
      </c>
      <c r="D7041" s="16">
        <f t="shared" si="109"/>
        <v>170.02549180000003</v>
      </c>
    </row>
    <row r="7042" spans="1:4" x14ac:dyDescent="0.25">
      <c r="A7042" s="15">
        <v>7041</v>
      </c>
      <c r="B7042" s="15">
        <v>68.738820000000004</v>
      </c>
      <c r="C7042" s="15">
        <v>142.0686</v>
      </c>
      <c r="D7042" s="16">
        <f t="shared" si="109"/>
        <v>174.5966028</v>
      </c>
    </row>
    <row r="7043" spans="1:4" x14ac:dyDescent="0.25">
      <c r="A7043" s="15">
        <v>7042</v>
      </c>
      <c r="B7043" s="15">
        <v>69.228750000000005</v>
      </c>
      <c r="C7043" s="15">
        <v>140.78299999999999</v>
      </c>
      <c r="D7043" s="16">
        <f t="shared" ref="D7043:D7106" si="110">B7043*2.54</f>
        <v>175.841025</v>
      </c>
    </row>
    <row r="7044" spans="1:4" x14ac:dyDescent="0.25">
      <c r="A7044" s="15">
        <v>7043</v>
      </c>
      <c r="B7044" s="15">
        <v>67.503249999999994</v>
      </c>
      <c r="C7044" s="15">
        <v>118.14830000000001</v>
      </c>
      <c r="D7044" s="16">
        <f t="shared" si="110"/>
        <v>171.45825499999998</v>
      </c>
    </row>
    <row r="7045" spans="1:4" x14ac:dyDescent="0.25">
      <c r="A7045" s="15">
        <v>7044</v>
      </c>
      <c r="B7045" s="15">
        <v>68.373999999999995</v>
      </c>
      <c r="C7045" s="15">
        <v>116.9901</v>
      </c>
      <c r="D7045" s="16">
        <f t="shared" si="110"/>
        <v>173.66996</v>
      </c>
    </row>
    <row r="7046" spans="1:4" x14ac:dyDescent="0.25">
      <c r="A7046" s="15">
        <v>7045</v>
      </c>
      <c r="B7046" s="15">
        <v>65.048559999999995</v>
      </c>
      <c r="C7046" s="15">
        <v>134.18780000000001</v>
      </c>
      <c r="D7046" s="16">
        <f t="shared" si="110"/>
        <v>165.22334239999998</v>
      </c>
    </row>
    <row r="7047" spans="1:4" x14ac:dyDescent="0.25">
      <c r="A7047" s="15">
        <v>7046</v>
      </c>
      <c r="B7047" s="15">
        <v>67.642359999999996</v>
      </c>
      <c r="C7047" s="15">
        <v>128.86009999999999</v>
      </c>
      <c r="D7047" s="16">
        <f t="shared" si="110"/>
        <v>171.81159439999999</v>
      </c>
    </row>
    <row r="7048" spans="1:4" x14ac:dyDescent="0.25">
      <c r="A7048" s="15">
        <v>7047</v>
      </c>
      <c r="B7048" s="15">
        <v>66.687780000000004</v>
      </c>
      <c r="C7048" s="15">
        <v>127.995</v>
      </c>
      <c r="D7048" s="16">
        <f t="shared" si="110"/>
        <v>169.3869612</v>
      </c>
    </row>
    <row r="7049" spans="1:4" x14ac:dyDescent="0.25">
      <c r="A7049" s="15">
        <v>7048</v>
      </c>
      <c r="B7049" s="15">
        <v>68.923060000000007</v>
      </c>
      <c r="C7049" s="15">
        <v>110.6146</v>
      </c>
      <c r="D7049" s="16">
        <f t="shared" si="110"/>
        <v>175.06457240000003</v>
      </c>
    </row>
    <row r="7050" spans="1:4" x14ac:dyDescent="0.25">
      <c r="A7050" s="15">
        <v>7049</v>
      </c>
      <c r="B7050" s="15">
        <v>68.298919999999995</v>
      </c>
      <c r="C7050" s="15">
        <v>147.28120000000001</v>
      </c>
      <c r="D7050" s="16">
        <f t="shared" si="110"/>
        <v>173.4792568</v>
      </c>
    </row>
    <row r="7051" spans="1:4" x14ac:dyDescent="0.25">
      <c r="A7051" s="15">
        <v>7050</v>
      </c>
      <c r="B7051" s="15">
        <v>69.504289999999997</v>
      </c>
      <c r="C7051" s="15">
        <v>124.4182</v>
      </c>
      <c r="D7051" s="16">
        <f t="shared" si="110"/>
        <v>176.5408966</v>
      </c>
    </row>
    <row r="7052" spans="1:4" x14ac:dyDescent="0.25">
      <c r="A7052" s="15">
        <v>7051</v>
      </c>
      <c r="B7052" s="15">
        <v>71.313000000000002</v>
      </c>
      <c r="C7052" s="15">
        <v>154.09559999999999</v>
      </c>
      <c r="D7052" s="16">
        <f t="shared" si="110"/>
        <v>181.13502</v>
      </c>
    </row>
    <row r="7053" spans="1:4" x14ac:dyDescent="0.25">
      <c r="A7053" s="15">
        <v>7052</v>
      </c>
      <c r="B7053" s="15">
        <v>68.438069999999996</v>
      </c>
      <c r="C7053" s="15">
        <v>138.71870000000001</v>
      </c>
      <c r="D7053" s="16">
        <f t="shared" si="110"/>
        <v>173.83269780000001</v>
      </c>
    </row>
    <row r="7054" spans="1:4" x14ac:dyDescent="0.25">
      <c r="A7054" s="15">
        <v>7053</v>
      </c>
      <c r="B7054" s="15">
        <v>67.139229999999998</v>
      </c>
      <c r="C7054" s="15">
        <v>118.21850000000001</v>
      </c>
      <c r="D7054" s="16">
        <f t="shared" si="110"/>
        <v>170.5336442</v>
      </c>
    </row>
    <row r="7055" spans="1:4" x14ac:dyDescent="0.25">
      <c r="A7055" s="15">
        <v>7054</v>
      </c>
      <c r="B7055" s="15">
        <v>71.65034</v>
      </c>
      <c r="C7055" s="15">
        <v>129.9864</v>
      </c>
      <c r="D7055" s="16">
        <f t="shared" si="110"/>
        <v>181.99186360000002</v>
      </c>
    </row>
    <row r="7056" spans="1:4" x14ac:dyDescent="0.25">
      <c r="A7056" s="15">
        <v>7055</v>
      </c>
      <c r="B7056" s="15">
        <v>65.089820000000003</v>
      </c>
      <c r="C7056" s="15">
        <v>108.6521</v>
      </c>
      <c r="D7056" s="16">
        <f t="shared" si="110"/>
        <v>165.32814280000002</v>
      </c>
    </row>
    <row r="7057" spans="1:4" x14ac:dyDescent="0.25">
      <c r="A7057" s="15">
        <v>7056</v>
      </c>
      <c r="B7057" s="15">
        <v>65.934200000000004</v>
      </c>
      <c r="C7057" s="15">
        <v>121.51260000000001</v>
      </c>
      <c r="D7057" s="16">
        <f t="shared" si="110"/>
        <v>167.47286800000001</v>
      </c>
    </row>
    <row r="7058" spans="1:4" x14ac:dyDescent="0.25">
      <c r="A7058" s="15">
        <v>7057</v>
      </c>
      <c r="B7058" s="15">
        <v>69.097279999999998</v>
      </c>
      <c r="C7058" s="15">
        <v>131.8032</v>
      </c>
      <c r="D7058" s="16">
        <f t="shared" si="110"/>
        <v>175.50709119999999</v>
      </c>
    </row>
    <row r="7059" spans="1:4" x14ac:dyDescent="0.25">
      <c r="A7059" s="15">
        <v>7058</v>
      </c>
      <c r="B7059" s="15">
        <v>67.265810000000002</v>
      </c>
      <c r="C7059" s="15">
        <v>122.3023</v>
      </c>
      <c r="D7059" s="16">
        <f t="shared" si="110"/>
        <v>170.8551574</v>
      </c>
    </row>
    <row r="7060" spans="1:4" x14ac:dyDescent="0.25">
      <c r="A7060" s="15">
        <v>7059</v>
      </c>
      <c r="B7060" s="15">
        <v>64.387990000000002</v>
      </c>
      <c r="C7060" s="15">
        <v>117.6848</v>
      </c>
      <c r="D7060" s="16">
        <f t="shared" si="110"/>
        <v>163.54549460000001</v>
      </c>
    </row>
    <row r="7061" spans="1:4" x14ac:dyDescent="0.25">
      <c r="A7061" s="15">
        <v>7060</v>
      </c>
      <c r="B7061" s="15">
        <v>66.662629999999993</v>
      </c>
      <c r="C7061" s="15">
        <v>123.16500000000001</v>
      </c>
      <c r="D7061" s="16">
        <f t="shared" si="110"/>
        <v>169.32308019999999</v>
      </c>
    </row>
    <row r="7062" spans="1:4" x14ac:dyDescent="0.25">
      <c r="A7062" s="15">
        <v>7061</v>
      </c>
      <c r="B7062" s="15">
        <v>69.121129999999994</v>
      </c>
      <c r="C7062" s="15">
        <v>128.1987</v>
      </c>
      <c r="D7062" s="16">
        <f t="shared" si="110"/>
        <v>175.56767019999998</v>
      </c>
    </row>
    <row r="7063" spans="1:4" x14ac:dyDescent="0.25">
      <c r="A7063" s="15">
        <v>7062</v>
      </c>
      <c r="B7063" s="15">
        <v>68.001159999999999</v>
      </c>
      <c r="C7063" s="15">
        <v>120.51900000000001</v>
      </c>
      <c r="D7063" s="16">
        <f t="shared" si="110"/>
        <v>172.72294640000001</v>
      </c>
    </row>
    <row r="7064" spans="1:4" x14ac:dyDescent="0.25">
      <c r="A7064" s="15">
        <v>7063</v>
      </c>
      <c r="B7064" s="15">
        <v>66.015209999999996</v>
      </c>
      <c r="C7064" s="15">
        <v>132.61770000000001</v>
      </c>
      <c r="D7064" s="16">
        <f t="shared" si="110"/>
        <v>167.6786334</v>
      </c>
    </row>
    <row r="7065" spans="1:4" x14ac:dyDescent="0.25">
      <c r="A7065" s="15">
        <v>7064</v>
      </c>
      <c r="B7065" s="15">
        <v>69.063810000000004</v>
      </c>
      <c r="C7065" s="15">
        <v>153.8047</v>
      </c>
      <c r="D7065" s="16">
        <f t="shared" si="110"/>
        <v>175.42207740000001</v>
      </c>
    </row>
    <row r="7066" spans="1:4" x14ac:dyDescent="0.25">
      <c r="A7066" s="15">
        <v>7065</v>
      </c>
      <c r="B7066" s="15">
        <v>65.363069999999993</v>
      </c>
      <c r="C7066" s="15">
        <v>114.79640000000001</v>
      </c>
      <c r="D7066" s="16">
        <f t="shared" si="110"/>
        <v>166.02219779999999</v>
      </c>
    </row>
    <row r="7067" spans="1:4" x14ac:dyDescent="0.25">
      <c r="A7067" s="15">
        <v>7066</v>
      </c>
      <c r="B7067" s="15">
        <v>68.566599999999994</v>
      </c>
      <c r="C7067" s="15">
        <v>120.8603</v>
      </c>
      <c r="D7067" s="16">
        <f t="shared" si="110"/>
        <v>174.15916399999998</v>
      </c>
    </row>
    <row r="7068" spans="1:4" x14ac:dyDescent="0.25">
      <c r="A7068" s="15">
        <v>7067</v>
      </c>
      <c r="B7068" s="15">
        <v>64.964609999999993</v>
      </c>
      <c r="C7068" s="15">
        <v>110.8094</v>
      </c>
      <c r="D7068" s="16">
        <f t="shared" si="110"/>
        <v>165.01010939999998</v>
      </c>
    </row>
    <row r="7069" spans="1:4" x14ac:dyDescent="0.25">
      <c r="A7069" s="15">
        <v>7068</v>
      </c>
      <c r="B7069" s="15">
        <v>68.046719999999993</v>
      </c>
      <c r="C7069" s="15">
        <v>116.86750000000001</v>
      </c>
      <c r="D7069" s="16">
        <f t="shared" si="110"/>
        <v>172.83866879999999</v>
      </c>
    </row>
    <row r="7070" spans="1:4" x14ac:dyDescent="0.25">
      <c r="A7070" s="15">
        <v>7069</v>
      </c>
      <c r="B7070" s="15">
        <v>68.558959999999999</v>
      </c>
      <c r="C7070" s="15">
        <v>140.4034</v>
      </c>
      <c r="D7070" s="16">
        <f t="shared" si="110"/>
        <v>174.13975840000001</v>
      </c>
    </row>
    <row r="7071" spans="1:4" x14ac:dyDescent="0.25">
      <c r="A7071" s="15">
        <v>7070</v>
      </c>
      <c r="B7071" s="15">
        <v>68.990920000000003</v>
      </c>
      <c r="C7071" s="15">
        <v>118.0107</v>
      </c>
      <c r="D7071" s="16">
        <f t="shared" si="110"/>
        <v>175.2369368</v>
      </c>
    </row>
    <row r="7072" spans="1:4" x14ac:dyDescent="0.25">
      <c r="A7072" s="15">
        <v>7071</v>
      </c>
      <c r="B7072" s="15">
        <v>66.532539999999997</v>
      </c>
      <c r="C7072" s="15">
        <v>116.871</v>
      </c>
      <c r="D7072" s="16">
        <f t="shared" si="110"/>
        <v>168.99265159999999</v>
      </c>
    </row>
    <row r="7073" spans="1:4" x14ac:dyDescent="0.25">
      <c r="A7073" s="15">
        <v>7072</v>
      </c>
      <c r="B7073" s="15">
        <v>65.543289999999999</v>
      </c>
      <c r="C7073" s="15">
        <v>99.656170000000003</v>
      </c>
      <c r="D7073" s="16">
        <f t="shared" si="110"/>
        <v>166.47995660000001</v>
      </c>
    </row>
    <row r="7074" spans="1:4" x14ac:dyDescent="0.25">
      <c r="A7074" s="15">
        <v>7073</v>
      </c>
      <c r="B7074" s="15">
        <v>66.370320000000007</v>
      </c>
      <c r="C7074" s="15">
        <v>123.13760000000001</v>
      </c>
      <c r="D7074" s="16">
        <f t="shared" si="110"/>
        <v>168.58061280000001</v>
      </c>
    </row>
    <row r="7075" spans="1:4" x14ac:dyDescent="0.25">
      <c r="A7075" s="15">
        <v>7074</v>
      </c>
      <c r="B7075" s="15">
        <v>67.350059999999999</v>
      </c>
      <c r="C7075" s="15">
        <v>131.78</v>
      </c>
      <c r="D7075" s="16">
        <f t="shared" si="110"/>
        <v>171.06915240000001</v>
      </c>
    </row>
    <row r="7076" spans="1:4" x14ac:dyDescent="0.25">
      <c r="A7076" s="15">
        <v>7075</v>
      </c>
      <c r="B7076" s="15">
        <v>67.379729999999995</v>
      </c>
      <c r="C7076" s="15">
        <v>107.3991</v>
      </c>
      <c r="D7076" s="16">
        <f t="shared" si="110"/>
        <v>171.1445142</v>
      </c>
    </row>
    <row r="7077" spans="1:4" x14ac:dyDescent="0.25">
      <c r="A7077" s="15">
        <v>7076</v>
      </c>
      <c r="B7077" s="15">
        <v>68.371679999999998</v>
      </c>
      <c r="C7077" s="15">
        <v>125.2837</v>
      </c>
      <c r="D7077" s="16">
        <f t="shared" si="110"/>
        <v>173.66406720000001</v>
      </c>
    </row>
    <row r="7078" spans="1:4" x14ac:dyDescent="0.25">
      <c r="A7078" s="15">
        <v>7077</v>
      </c>
      <c r="B7078" s="15">
        <v>69.433480000000003</v>
      </c>
      <c r="C7078" s="15">
        <v>140.256</v>
      </c>
      <c r="D7078" s="16">
        <f t="shared" si="110"/>
        <v>176.36103920000002</v>
      </c>
    </row>
    <row r="7079" spans="1:4" x14ac:dyDescent="0.25">
      <c r="A7079" s="15">
        <v>7078</v>
      </c>
      <c r="B7079" s="15">
        <v>68.834149999999994</v>
      </c>
      <c r="C7079" s="15">
        <v>126.4995</v>
      </c>
      <c r="D7079" s="16">
        <f t="shared" si="110"/>
        <v>174.838741</v>
      </c>
    </row>
    <row r="7080" spans="1:4" x14ac:dyDescent="0.25">
      <c r="A7080" s="15">
        <v>7079</v>
      </c>
      <c r="B7080" s="15">
        <v>68.351280000000003</v>
      </c>
      <c r="C7080" s="15">
        <v>132.1206</v>
      </c>
      <c r="D7080" s="16">
        <f t="shared" si="110"/>
        <v>173.6122512</v>
      </c>
    </row>
    <row r="7081" spans="1:4" x14ac:dyDescent="0.25">
      <c r="A7081" s="15">
        <v>7080</v>
      </c>
      <c r="B7081" s="15">
        <v>69.729900000000001</v>
      </c>
      <c r="C7081" s="15">
        <v>126.5069</v>
      </c>
      <c r="D7081" s="16">
        <f t="shared" si="110"/>
        <v>177.113946</v>
      </c>
    </row>
    <row r="7082" spans="1:4" x14ac:dyDescent="0.25">
      <c r="A7082" s="15">
        <v>7081</v>
      </c>
      <c r="B7082" s="15">
        <v>66.769210000000001</v>
      </c>
      <c r="C7082" s="15">
        <v>116.9988</v>
      </c>
      <c r="D7082" s="16">
        <f t="shared" si="110"/>
        <v>169.59379340000001</v>
      </c>
    </row>
    <row r="7083" spans="1:4" x14ac:dyDescent="0.25">
      <c r="A7083" s="15">
        <v>7082</v>
      </c>
      <c r="B7083" s="15">
        <v>68.599130000000002</v>
      </c>
      <c r="C7083" s="15">
        <v>113.4002</v>
      </c>
      <c r="D7083" s="16">
        <f t="shared" si="110"/>
        <v>174.2417902</v>
      </c>
    </row>
    <row r="7084" spans="1:4" x14ac:dyDescent="0.25">
      <c r="A7084" s="15">
        <v>7083</v>
      </c>
      <c r="B7084" s="15">
        <v>66.776060000000001</v>
      </c>
      <c r="C7084" s="15">
        <v>114.8109</v>
      </c>
      <c r="D7084" s="16">
        <f t="shared" si="110"/>
        <v>169.61119239999999</v>
      </c>
    </row>
    <row r="7085" spans="1:4" x14ac:dyDescent="0.25">
      <c r="A7085" s="15">
        <v>7084</v>
      </c>
      <c r="B7085" s="15">
        <v>66.929360000000003</v>
      </c>
      <c r="C7085" s="15">
        <v>108.9786</v>
      </c>
      <c r="D7085" s="16">
        <f t="shared" si="110"/>
        <v>170.0005744</v>
      </c>
    </row>
    <row r="7086" spans="1:4" x14ac:dyDescent="0.25">
      <c r="A7086" s="15">
        <v>7085</v>
      </c>
      <c r="B7086" s="15">
        <v>69.082650000000001</v>
      </c>
      <c r="C7086" s="15">
        <v>137.59790000000001</v>
      </c>
      <c r="D7086" s="16">
        <f t="shared" si="110"/>
        <v>175.469931</v>
      </c>
    </row>
    <row r="7087" spans="1:4" x14ac:dyDescent="0.25">
      <c r="A7087" s="15">
        <v>7086</v>
      </c>
      <c r="B7087" s="15">
        <v>69.062119999999993</v>
      </c>
      <c r="C7087" s="15">
        <v>122.6742</v>
      </c>
      <c r="D7087" s="16">
        <f t="shared" si="110"/>
        <v>175.41778479999999</v>
      </c>
    </row>
    <row r="7088" spans="1:4" x14ac:dyDescent="0.25">
      <c r="A7088" s="15">
        <v>7087</v>
      </c>
      <c r="B7088" s="15">
        <v>66.445970000000003</v>
      </c>
      <c r="C7088" s="15">
        <v>120.8244</v>
      </c>
      <c r="D7088" s="16">
        <f t="shared" si="110"/>
        <v>168.77276380000001</v>
      </c>
    </row>
    <row r="7089" spans="1:4" x14ac:dyDescent="0.25">
      <c r="A7089" s="15">
        <v>7088</v>
      </c>
      <c r="B7089" s="15">
        <v>70.374219999999994</v>
      </c>
      <c r="C7089" s="15">
        <v>139.80950000000001</v>
      </c>
      <c r="D7089" s="16">
        <f t="shared" si="110"/>
        <v>178.75051879999998</v>
      </c>
    </row>
    <row r="7090" spans="1:4" x14ac:dyDescent="0.25">
      <c r="A7090" s="15">
        <v>7089</v>
      </c>
      <c r="B7090" s="15">
        <v>64.522649999999999</v>
      </c>
      <c r="C7090" s="15">
        <v>117.7043</v>
      </c>
      <c r="D7090" s="16">
        <f t="shared" si="110"/>
        <v>163.887531</v>
      </c>
    </row>
    <row r="7091" spans="1:4" x14ac:dyDescent="0.25">
      <c r="A7091" s="15">
        <v>7090</v>
      </c>
      <c r="B7091" s="15">
        <v>67.583510000000004</v>
      </c>
      <c r="C7091" s="15">
        <v>149.60980000000001</v>
      </c>
      <c r="D7091" s="16">
        <f t="shared" si="110"/>
        <v>171.6621154</v>
      </c>
    </row>
    <row r="7092" spans="1:4" x14ac:dyDescent="0.25">
      <c r="A7092" s="15">
        <v>7091</v>
      </c>
      <c r="B7092" s="15">
        <v>70.311089999999993</v>
      </c>
      <c r="C7092" s="15">
        <v>139.41909999999999</v>
      </c>
      <c r="D7092" s="16">
        <f t="shared" si="110"/>
        <v>178.5901686</v>
      </c>
    </row>
    <row r="7093" spans="1:4" x14ac:dyDescent="0.25">
      <c r="A7093" s="15">
        <v>7092</v>
      </c>
      <c r="B7093" s="15">
        <v>70.500020000000006</v>
      </c>
      <c r="C7093" s="15">
        <v>137.88640000000001</v>
      </c>
      <c r="D7093" s="16">
        <f t="shared" si="110"/>
        <v>179.07005080000002</v>
      </c>
    </row>
    <row r="7094" spans="1:4" x14ac:dyDescent="0.25">
      <c r="A7094" s="15">
        <v>7093</v>
      </c>
      <c r="B7094" s="15">
        <v>66.500979999999998</v>
      </c>
      <c r="C7094" s="15">
        <v>113.2406</v>
      </c>
      <c r="D7094" s="16">
        <f t="shared" si="110"/>
        <v>168.91248920000001</v>
      </c>
    </row>
    <row r="7095" spans="1:4" x14ac:dyDescent="0.25">
      <c r="A7095" s="15">
        <v>7094</v>
      </c>
      <c r="B7095" s="15">
        <v>65.356309999999993</v>
      </c>
      <c r="C7095" s="15">
        <v>117.0282</v>
      </c>
      <c r="D7095" s="16">
        <f t="shared" si="110"/>
        <v>166.00502739999999</v>
      </c>
    </row>
    <row r="7096" spans="1:4" x14ac:dyDescent="0.25">
      <c r="A7096" s="15">
        <v>7095</v>
      </c>
      <c r="B7096" s="15">
        <v>67.803550000000001</v>
      </c>
      <c r="C7096" s="15">
        <v>129.69569999999999</v>
      </c>
      <c r="D7096" s="16">
        <f t="shared" si="110"/>
        <v>172.22101700000002</v>
      </c>
    </row>
    <row r="7097" spans="1:4" x14ac:dyDescent="0.25">
      <c r="A7097" s="15">
        <v>7096</v>
      </c>
      <c r="B7097" s="15">
        <v>66.067589999999996</v>
      </c>
      <c r="C7097" s="15">
        <v>137.8167</v>
      </c>
      <c r="D7097" s="16">
        <f t="shared" si="110"/>
        <v>167.81167859999999</v>
      </c>
    </row>
    <row r="7098" spans="1:4" x14ac:dyDescent="0.25">
      <c r="A7098" s="15">
        <v>7097</v>
      </c>
      <c r="B7098" s="15">
        <v>68.517080000000007</v>
      </c>
      <c r="C7098" s="15">
        <v>125.1696</v>
      </c>
      <c r="D7098" s="16">
        <f t="shared" si="110"/>
        <v>174.03338320000003</v>
      </c>
    </row>
    <row r="7099" spans="1:4" x14ac:dyDescent="0.25">
      <c r="A7099" s="15">
        <v>7098</v>
      </c>
      <c r="B7099" s="15">
        <v>64.119489999999999</v>
      </c>
      <c r="C7099" s="15">
        <v>112.71339999999999</v>
      </c>
      <c r="D7099" s="16">
        <f t="shared" si="110"/>
        <v>162.8635046</v>
      </c>
    </row>
    <row r="7100" spans="1:4" x14ac:dyDescent="0.25">
      <c r="A7100" s="15">
        <v>7099</v>
      </c>
      <c r="B7100" s="15">
        <v>66.961340000000007</v>
      </c>
      <c r="C7100" s="15">
        <v>122.761</v>
      </c>
      <c r="D7100" s="16">
        <f t="shared" si="110"/>
        <v>170.08180360000003</v>
      </c>
    </row>
    <row r="7101" spans="1:4" x14ac:dyDescent="0.25">
      <c r="A7101" s="15">
        <v>7100</v>
      </c>
      <c r="B7101" s="15">
        <v>67.966430000000003</v>
      </c>
      <c r="C7101" s="15">
        <v>118.005</v>
      </c>
      <c r="D7101" s="16">
        <f t="shared" si="110"/>
        <v>172.6347322</v>
      </c>
    </row>
    <row r="7102" spans="1:4" x14ac:dyDescent="0.25">
      <c r="A7102" s="15">
        <v>7101</v>
      </c>
      <c r="B7102" s="15">
        <v>67.034400000000005</v>
      </c>
      <c r="C7102" s="15">
        <v>143.27010000000001</v>
      </c>
      <c r="D7102" s="16">
        <f t="shared" si="110"/>
        <v>170.26737600000001</v>
      </c>
    </row>
    <row r="7103" spans="1:4" x14ac:dyDescent="0.25">
      <c r="A7103" s="15">
        <v>7102</v>
      </c>
      <c r="B7103" s="15">
        <v>70.023349999999994</v>
      </c>
      <c r="C7103" s="15">
        <v>122.6553</v>
      </c>
      <c r="D7103" s="16">
        <f t="shared" si="110"/>
        <v>177.859309</v>
      </c>
    </row>
    <row r="7104" spans="1:4" x14ac:dyDescent="0.25">
      <c r="A7104" s="15">
        <v>7103</v>
      </c>
      <c r="B7104" s="15">
        <v>68.226699999999994</v>
      </c>
      <c r="C7104" s="15">
        <v>139.94120000000001</v>
      </c>
      <c r="D7104" s="16">
        <f t="shared" si="110"/>
        <v>173.295818</v>
      </c>
    </row>
    <row r="7105" spans="1:4" x14ac:dyDescent="0.25">
      <c r="A7105" s="15">
        <v>7104</v>
      </c>
      <c r="B7105" s="15">
        <v>68.925809999999998</v>
      </c>
      <c r="C7105" s="15">
        <v>110.0091</v>
      </c>
      <c r="D7105" s="16">
        <f t="shared" si="110"/>
        <v>175.07155739999999</v>
      </c>
    </row>
    <row r="7106" spans="1:4" x14ac:dyDescent="0.25">
      <c r="A7106" s="15">
        <v>7105</v>
      </c>
      <c r="B7106" s="15">
        <v>66.985879999999995</v>
      </c>
      <c r="C7106" s="15">
        <v>136.52090000000001</v>
      </c>
      <c r="D7106" s="16">
        <f t="shared" si="110"/>
        <v>170.14413519999999</v>
      </c>
    </row>
    <row r="7107" spans="1:4" x14ac:dyDescent="0.25">
      <c r="A7107" s="15">
        <v>7106</v>
      </c>
      <c r="B7107" s="15">
        <v>66.602770000000007</v>
      </c>
      <c r="C7107" s="15">
        <v>126.6768</v>
      </c>
      <c r="D7107" s="16">
        <f t="shared" ref="D7107:D7170" si="111">B7107*2.54</f>
        <v>169.17103580000003</v>
      </c>
    </row>
    <row r="7108" spans="1:4" x14ac:dyDescent="0.25">
      <c r="A7108" s="15">
        <v>7107</v>
      </c>
      <c r="B7108" s="15">
        <v>71.394999999999996</v>
      </c>
      <c r="C7108" s="15">
        <v>133.86779999999999</v>
      </c>
      <c r="D7108" s="16">
        <f t="shared" si="111"/>
        <v>181.3433</v>
      </c>
    </row>
    <row r="7109" spans="1:4" x14ac:dyDescent="0.25">
      <c r="A7109" s="15">
        <v>7108</v>
      </c>
      <c r="B7109" s="15">
        <v>67.864130000000003</v>
      </c>
      <c r="C7109" s="15">
        <v>136.4188</v>
      </c>
      <c r="D7109" s="16">
        <f t="shared" si="111"/>
        <v>172.37489020000001</v>
      </c>
    </row>
    <row r="7110" spans="1:4" x14ac:dyDescent="0.25">
      <c r="A7110" s="15">
        <v>7109</v>
      </c>
      <c r="B7110" s="15">
        <v>69.132369999999995</v>
      </c>
      <c r="C7110" s="15">
        <v>126.8823</v>
      </c>
      <c r="D7110" s="16">
        <f t="shared" si="111"/>
        <v>175.5962198</v>
      </c>
    </row>
    <row r="7111" spans="1:4" x14ac:dyDescent="0.25">
      <c r="A7111" s="15">
        <v>7110</v>
      </c>
      <c r="B7111" s="15">
        <v>67.876540000000006</v>
      </c>
      <c r="C7111" s="15">
        <v>117.7937</v>
      </c>
      <c r="D7111" s="16">
        <f t="shared" si="111"/>
        <v>172.40641160000001</v>
      </c>
    </row>
    <row r="7112" spans="1:4" x14ac:dyDescent="0.25">
      <c r="A7112" s="15">
        <v>7111</v>
      </c>
      <c r="B7112" s="15">
        <v>68.760829999999999</v>
      </c>
      <c r="C7112" s="15">
        <v>132.84039999999999</v>
      </c>
      <c r="D7112" s="16">
        <f t="shared" si="111"/>
        <v>174.6525082</v>
      </c>
    </row>
    <row r="7113" spans="1:4" x14ac:dyDescent="0.25">
      <c r="A7113" s="15">
        <v>7112</v>
      </c>
      <c r="B7113" s="15">
        <v>67.367890000000003</v>
      </c>
      <c r="C7113" s="15">
        <v>116.0168</v>
      </c>
      <c r="D7113" s="16">
        <f t="shared" si="111"/>
        <v>171.11444060000002</v>
      </c>
    </row>
    <row r="7114" spans="1:4" x14ac:dyDescent="0.25">
      <c r="A7114" s="15">
        <v>7113</v>
      </c>
      <c r="B7114" s="15">
        <v>65.160719999999998</v>
      </c>
      <c r="C7114" s="15">
        <v>135.58500000000001</v>
      </c>
      <c r="D7114" s="16">
        <f t="shared" si="111"/>
        <v>165.50822879999998</v>
      </c>
    </row>
    <row r="7115" spans="1:4" x14ac:dyDescent="0.25">
      <c r="A7115" s="15">
        <v>7114</v>
      </c>
      <c r="B7115" s="15">
        <v>70.550719999999998</v>
      </c>
      <c r="C7115" s="15">
        <v>125.9307</v>
      </c>
      <c r="D7115" s="16">
        <f t="shared" si="111"/>
        <v>179.1988288</v>
      </c>
    </row>
    <row r="7116" spans="1:4" x14ac:dyDescent="0.25">
      <c r="A7116" s="15">
        <v>7115</v>
      </c>
      <c r="B7116" s="15">
        <v>66.404899999999998</v>
      </c>
      <c r="C7116" s="15">
        <v>121.08669999999999</v>
      </c>
      <c r="D7116" s="16">
        <f t="shared" si="111"/>
        <v>168.66844599999999</v>
      </c>
    </row>
    <row r="7117" spans="1:4" x14ac:dyDescent="0.25">
      <c r="A7117" s="15">
        <v>7116</v>
      </c>
      <c r="B7117" s="15">
        <v>66.834460000000007</v>
      </c>
      <c r="C7117" s="15">
        <v>136.2764</v>
      </c>
      <c r="D7117" s="16">
        <f t="shared" si="111"/>
        <v>169.75952840000002</v>
      </c>
    </row>
    <row r="7118" spans="1:4" x14ac:dyDescent="0.25">
      <c r="A7118" s="15">
        <v>7117</v>
      </c>
      <c r="B7118" s="15">
        <v>67.260859999999994</v>
      </c>
      <c r="C7118" s="15">
        <v>120.1009</v>
      </c>
      <c r="D7118" s="16">
        <f t="shared" si="111"/>
        <v>170.84258439999999</v>
      </c>
    </row>
    <row r="7119" spans="1:4" x14ac:dyDescent="0.25">
      <c r="A7119" s="15">
        <v>7118</v>
      </c>
      <c r="B7119" s="15">
        <v>70.005790000000005</v>
      </c>
      <c r="C7119" s="15">
        <v>133.7637</v>
      </c>
      <c r="D7119" s="16">
        <f t="shared" si="111"/>
        <v>177.81470660000002</v>
      </c>
    </row>
    <row r="7120" spans="1:4" x14ac:dyDescent="0.25">
      <c r="A7120" s="15">
        <v>7119</v>
      </c>
      <c r="B7120" s="15">
        <v>70.133970000000005</v>
      </c>
      <c r="C7120" s="15">
        <v>138.08959999999999</v>
      </c>
      <c r="D7120" s="16">
        <f t="shared" si="111"/>
        <v>178.14028380000002</v>
      </c>
    </row>
    <row r="7121" spans="1:4" x14ac:dyDescent="0.25">
      <c r="A7121" s="15">
        <v>7120</v>
      </c>
      <c r="B7121" s="15">
        <v>67.049610000000001</v>
      </c>
      <c r="C7121" s="15">
        <v>127.2923</v>
      </c>
      <c r="D7121" s="16">
        <f t="shared" si="111"/>
        <v>170.30600939999999</v>
      </c>
    </row>
    <row r="7122" spans="1:4" x14ac:dyDescent="0.25">
      <c r="A7122" s="15">
        <v>7121</v>
      </c>
      <c r="B7122" s="15">
        <v>67.139330000000001</v>
      </c>
      <c r="C7122" s="15">
        <v>116.9931</v>
      </c>
      <c r="D7122" s="16">
        <f t="shared" si="111"/>
        <v>170.53389820000001</v>
      </c>
    </row>
    <row r="7123" spans="1:4" x14ac:dyDescent="0.25">
      <c r="A7123" s="15">
        <v>7122</v>
      </c>
      <c r="B7123" s="15">
        <v>68.395939999999996</v>
      </c>
      <c r="C7123" s="15">
        <v>143.16390000000001</v>
      </c>
      <c r="D7123" s="16">
        <f t="shared" si="111"/>
        <v>173.72568759999999</v>
      </c>
    </row>
    <row r="7124" spans="1:4" x14ac:dyDescent="0.25">
      <c r="A7124" s="15">
        <v>7123</v>
      </c>
      <c r="B7124" s="15">
        <v>67.266210000000001</v>
      </c>
      <c r="C7124" s="15">
        <v>138.2081</v>
      </c>
      <c r="D7124" s="16">
        <f t="shared" si="111"/>
        <v>170.85617340000002</v>
      </c>
    </row>
    <row r="7125" spans="1:4" x14ac:dyDescent="0.25">
      <c r="A7125" s="15">
        <v>7124</v>
      </c>
      <c r="B7125" s="15">
        <v>70.705410000000001</v>
      </c>
      <c r="C7125" s="15">
        <v>140.55969999999999</v>
      </c>
      <c r="D7125" s="16">
        <f t="shared" si="111"/>
        <v>179.59174140000002</v>
      </c>
    </row>
    <row r="7126" spans="1:4" x14ac:dyDescent="0.25">
      <c r="A7126" s="15">
        <v>7125</v>
      </c>
      <c r="B7126" s="15">
        <v>64.814250000000001</v>
      </c>
      <c r="C7126" s="15">
        <v>117.1367</v>
      </c>
      <c r="D7126" s="16">
        <f t="shared" si="111"/>
        <v>164.62819500000001</v>
      </c>
    </row>
    <row r="7127" spans="1:4" x14ac:dyDescent="0.25">
      <c r="A7127" s="15">
        <v>7126</v>
      </c>
      <c r="B7127" s="15">
        <v>67.631860000000003</v>
      </c>
      <c r="C7127" s="15">
        <v>134.8175</v>
      </c>
      <c r="D7127" s="16">
        <f t="shared" si="111"/>
        <v>171.78492440000002</v>
      </c>
    </row>
    <row r="7128" spans="1:4" x14ac:dyDescent="0.25">
      <c r="A7128" s="15">
        <v>7127</v>
      </c>
      <c r="B7128" s="15">
        <v>63.990009999999998</v>
      </c>
      <c r="C7128" s="15">
        <v>130.4298</v>
      </c>
      <c r="D7128" s="16">
        <f t="shared" si="111"/>
        <v>162.53462540000001</v>
      </c>
    </row>
    <row r="7129" spans="1:4" x14ac:dyDescent="0.25">
      <c r="A7129" s="15">
        <v>7128</v>
      </c>
      <c r="B7129" s="15">
        <v>67.892359999999996</v>
      </c>
      <c r="C7129" s="15">
        <v>120.51479999999999</v>
      </c>
      <c r="D7129" s="16">
        <f t="shared" si="111"/>
        <v>172.44659439999998</v>
      </c>
    </row>
    <row r="7130" spans="1:4" x14ac:dyDescent="0.25">
      <c r="A7130" s="15">
        <v>7129</v>
      </c>
      <c r="B7130" s="15">
        <v>65.721779999999995</v>
      </c>
      <c r="C7130" s="15">
        <v>118.9157</v>
      </c>
      <c r="D7130" s="16">
        <f t="shared" si="111"/>
        <v>166.93332119999999</v>
      </c>
    </row>
    <row r="7131" spans="1:4" x14ac:dyDescent="0.25">
      <c r="A7131" s="15">
        <v>7130</v>
      </c>
      <c r="B7131" s="15">
        <v>67.343239999999994</v>
      </c>
      <c r="C7131" s="15">
        <v>124.2062</v>
      </c>
      <c r="D7131" s="16">
        <f t="shared" si="111"/>
        <v>171.05182959999999</v>
      </c>
    </row>
    <row r="7132" spans="1:4" x14ac:dyDescent="0.25">
      <c r="A7132" s="15">
        <v>7131</v>
      </c>
      <c r="B7132" s="15">
        <v>71.770099999999999</v>
      </c>
      <c r="C7132" s="15">
        <v>143.38079999999999</v>
      </c>
      <c r="D7132" s="16">
        <f t="shared" si="111"/>
        <v>182.296054</v>
      </c>
    </row>
    <row r="7133" spans="1:4" x14ac:dyDescent="0.25">
      <c r="A7133" s="15">
        <v>7132</v>
      </c>
      <c r="B7133" s="15">
        <v>65.518979999999999</v>
      </c>
      <c r="C7133" s="15">
        <v>102.06829999999999</v>
      </c>
      <c r="D7133" s="16">
        <f t="shared" si="111"/>
        <v>166.41820920000001</v>
      </c>
    </row>
    <row r="7134" spans="1:4" x14ac:dyDescent="0.25">
      <c r="A7134" s="15">
        <v>7133</v>
      </c>
      <c r="B7134" s="15">
        <v>67.250559999999993</v>
      </c>
      <c r="C7134" s="15">
        <v>120.3717</v>
      </c>
      <c r="D7134" s="16">
        <f t="shared" si="111"/>
        <v>170.81642239999999</v>
      </c>
    </row>
    <row r="7135" spans="1:4" x14ac:dyDescent="0.25">
      <c r="A7135" s="15">
        <v>7134</v>
      </c>
      <c r="B7135" s="15">
        <v>68.261080000000007</v>
      </c>
      <c r="C7135" s="15">
        <v>134.7602</v>
      </c>
      <c r="D7135" s="16">
        <f t="shared" si="111"/>
        <v>173.38314320000001</v>
      </c>
    </row>
    <row r="7136" spans="1:4" x14ac:dyDescent="0.25">
      <c r="A7136" s="15">
        <v>7135</v>
      </c>
      <c r="B7136" s="15">
        <v>67.887640000000005</v>
      </c>
      <c r="C7136" s="15">
        <v>133.52850000000001</v>
      </c>
      <c r="D7136" s="16">
        <f t="shared" si="111"/>
        <v>172.43460560000003</v>
      </c>
    </row>
    <row r="7137" spans="1:4" x14ac:dyDescent="0.25">
      <c r="A7137" s="15">
        <v>7136</v>
      </c>
      <c r="B7137" s="15">
        <v>69.864540000000005</v>
      </c>
      <c r="C7137" s="15">
        <v>151.48650000000001</v>
      </c>
      <c r="D7137" s="16">
        <f t="shared" si="111"/>
        <v>177.45593160000001</v>
      </c>
    </row>
    <row r="7138" spans="1:4" x14ac:dyDescent="0.25">
      <c r="A7138" s="15">
        <v>7137</v>
      </c>
      <c r="B7138" s="15">
        <v>68.69896</v>
      </c>
      <c r="C7138" s="15">
        <v>125.0424</v>
      </c>
      <c r="D7138" s="16">
        <f t="shared" si="111"/>
        <v>174.49535840000001</v>
      </c>
    </row>
    <row r="7139" spans="1:4" x14ac:dyDescent="0.25">
      <c r="A7139" s="15">
        <v>7138</v>
      </c>
      <c r="B7139" s="15">
        <v>70.162940000000006</v>
      </c>
      <c r="C7139" s="15">
        <v>133.27500000000001</v>
      </c>
      <c r="D7139" s="16">
        <f t="shared" si="111"/>
        <v>178.21386760000001</v>
      </c>
    </row>
    <row r="7140" spans="1:4" x14ac:dyDescent="0.25">
      <c r="A7140" s="15">
        <v>7139</v>
      </c>
      <c r="B7140" s="15">
        <v>64.908900000000003</v>
      </c>
      <c r="C7140" s="15">
        <v>114.83929999999999</v>
      </c>
      <c r="D7140" s="16">
        <f t="shared" si="111"/>
        <v>164.868606</v>
      </c>
    </row>
    <row r="7141" spans="1:4" x14ac:dyDescent="0.25">
      <c r="A7141" s="15">
        <v>7140</v>
      </c>
      <c r="B7141" s="15">
        <v>69.995660000000001</v>
      </c>
      <c r="C7141" s="15">
        <v>136.67240000000001</v>
      </c>
      <c r="D7141" s="16">
        <f t="shared" si="111"/>
        <v>177.7889764</v>
      </c>
    </row>
    <row r="7142" spans="1:4" x14ac:dyDescent="0.25">
      <c r="A7142" s="15">
        <v>7141</v>
      </c>
      <c r="B7142" s="15">
        <v>66.288719999999998</v>
      </c>
      <c r="C7142" s="15">
        <v>124.61839999999999</v>
      </c>
      <c r="D7142" s="16">
        <f t="shared" si="111"/>
        <v>168.3733488</v>
      </c>
    </row>
    <row r="7143" spans="1:4" x14ac:dyDescent="0.25">
      <c r="A7143" s="15">
        <v>7142</v>
      </c>
      <c r="B7143" s="15">
        <v>71.215819999999994</v>
      </c>
      <c r="C7143" s="15">
        <v>153.91909999999999</v>
      </c>
      <c r="D7143" s="16">
        <f t="shared" si="111"/>
        <v>180.88818279999998</v>
      </c>
    </row>
    <row r="7144" spans="1:4" x14ac:dyDescent="0.25">
      <c r="A7144" s="15">
        <v>7143</v>
      </c>
      <c r="B7144" s="15">
        <v>67.423050000000003</v>
      </c>
      <c r="C7144" s="15">
        <v>130.0958</v>
      </c>
      <c r="D7144" s="16">
        <f t="shared" si="111"/>
        <v>171.254547</v>
      </c>
    </row>
    <row r="7145" spans="1:4" x14ac:dyDescent="0.25">
      <c r="A7145" s="15">
        <v>7144</v>
      </c>
      <c r="B7145" s="15">
        <v>68.731459999999998</v>
      </c>
      <c r="C7145" s="15">
        <v>126.8497</v>
      </c>
      <c r="D7145" s="16">
        <f t="shared" si="111"/>
        <v>174.57790840000001</v>
      </c>
    </row>
    <row r="7146" spans="1:4" x14ac:dyDescent="0.25">
      <c r="A7146" s="15">
        <v>7145</v>
      </c>
      <c r="B7146" s="15">
        <v>67.736149999999995</v>
      </c>
      <c r="C7146" s="15">
        <v>130.13050000000001</v>
      </c>
      <c r="D7146" s="16">
        <f t="shared" si="111"/>
        <v>172.04982099999998</v>
      </c>
    </row>
    <row r="7147" spans="1:4" x14ac:dyDescent="0.25">
      <c r="A7147" s="15">
        <v>7146</v>
      </c>
      <c r="B7147" s="15">
        <v>68.159630000000007</v>
      </c>
      <c r="C7147" s="15">
        <v>137.00620000000001</v>
      </c>
      <c r="D7147" s="16">
        <f t="shared" si="111"/>
        <v>173.12546020000002</v>
      </c>
    </row>
    <row r="7148" spans="1:4" x14ac:dyDescent="0.25">
      <c r="A7148" s="15">
        <v>7147</v>
      </c>
      <c r="B7148" s="15">
        <v>69.626859999999994</v>
      </c>
      <c r="C7148" s="15">
        <v>143.488</v>
      </c>
      <c r="D7148" s="16">
        <f t="shared" si="111"/>
        <v>176.85222439999998</v>
      </c>
    </row>
    <row r="7149" spans="1:4" x14ac:dyDescent="0.25">
      <c r="A7149" s="15">
        <v>7148</v>
      </c>
      <c r="B7149" s="15">
        <v>68.1477</v>
      </c>
      <c r="C7149" s="15">
        <v>139.42330000000001</v>
      </c>
      <c r="D7149" s="16">
        <f t="shared" si="111"/>
        <v>173.095158</v>
      </c>
    </row>
    <row r="7150" spans="1:4" x14ac:dyDescent="0.25">
      <c r="A7150" s="15">
        <v>7149</v>
      </c>
      <c r="B7150" s="15">
        <v>67.658820000000006</v>
      </c>
      <c r="C7150" s="15">
        <v>111.24769999999999</v>
      </c>
      <c r="D7150" s="16">
        <f t="shared" si="111"/>
        <v>171.85340280000003</v>
      </c>
    </row>
    <row r="7151" spans="1:4" x14ac:dyDescent="0.25">
      <c r="A7151" s="15">
        <v>7150</v>
      </c>
      <c r="B7151" s="15">
        <v>64.657600000000002</v>
      </c>
      <c r="C7151" s="15">
        <v>115.7454</v>
      </c>
      <c r="D7151" s="16">
        <f t="shared" si="111"/>
        <v>164.23030400000002</v>
      </c>
    </row>
    <row r="7152" spans="1:4" x14ac:dyDescent="0.25">
      <c r="A7152" s="15">
        <v>7151</v>
      </c>
      <c r="B7152" s="15">
        <v>71.418599999999998</v>
      </c>
      <c r="C7152" s="15">
        <v>152.38749999999999</v>
      </c>
      <c r="D7152" s="16">
        <f t="shared" si="111"/>
        <v>181.403244</v>
      </c>
    </row>
    <row r="7153" spans="1:4" x14ac:dyDescent="0.25">
      <c r="A7153" s="15">
        <v>7152</v>
      </c>
      <c r="B7153" s="15">
        <v>66.998739999999998</v>
      </c>
      <c r="C7153" s="15">
        <v>101.78230000000001</v>
      </c>
      <c r="D7153" s="16">
        <f t="shared" si="111"/>
        <v>170.17679960000001</v>
      </c>
    </row>
    <row r="7154" spans="1:4" x14ac:dyDescent="0.25">
      <c r="A7154" s="15">
        <v>7153</v>
      </c>
      <c r="B7154" s="15">
        <v>70.378219999999999</v>
      </c>
      <c r="C7154" s="15">
        <v>138.2295</v>
      </c>
      <c r="D7154" s="16">
        <f t="shared" si="111"/>
        <v>178.76067879999999</v>
      </c>
    </row>
    <row r="7155" spans="1:4" x14ac:dyDescent="0.25">
      <c r="A7155" s="15">
        <v>7154</v>
      </c>
      <c r="B7155" s="15">
        <v>66.517039999999994</v>
      </c>
      <c r="C7155" s="15">
        <v>144.9564</v>
      </c>
      <c r="D7155" s="16">
        <f t="shared" si="111"/>
        <v>168.9532816</v>
      </c>
    </row>
    <row r="7156" spans="1:4" x14ac:dyDescent="0.25">
      <c r="A7156" s="15">
        <v>7155</v>
      </c>
      <c r="B7156" s="15">
        <v>67.180070000000001</v>
      </c>
      <c r="C7156" s="15">
        <v>126.0652</v>
      </c>
      <c r="D7156" s="16">
        <f t="shared" si="111"/>
        <v>170.6373778</v>
      </c>
    </row>
    <row r="7157" spans="1:4" x14ac:dyDescent="0.25">
      <c r="A7157" s="15">
        <v>7156</v>
      </c>
      <c r="B7157" s="15">
        <v>68.035240000000002</v>
      </c>
      <c r="C7157" s="15">
        <v>129.55330000000001</v>
      </c>
      <c r="D7157" s="16">
        <f t="shared" si="111"/>
        <v>172.80950960000001</v>
      </c>
    </row>
    <row r="7158" spans="1:4" x14ac:dyDescent="0.25">
      <c r="A7158" s="15">
        <v>7157</v>
      </c>
      <c r="B7158" s="15">
        <v>63.49286</v>
      </c>
      <c r="C7158" s="15">
        <v>100.8383</v>
      </c>
      <c r="D7158" s="16">
        <f t="shared" si="111"/>
        <v>161.2718644</v>
      </c>
    </row>
    <row r="7159" spans="1:4" x14ac:dyDescent="0.25">
      <c r="A7159" s="15">
        <v>7158</v>
      </c>
      <c r="B7159" s="15">
        <v>67.487309999999994</v>
      </c>
      <c r="C7159" s="15">
        <v>135.685</v>
      </c>
      <c r="D7159" s="16">
        <f t="shared" si="111"/>
        <v>171.41776739999997</v>
      </c>
    </row>
    <row r="7160" spans="1:4" x14ac:dyDescent="0.25">
      <c r="A7160" s="15">
        <v>7159</v>
      </c>
      <c r="B7160" s="15">
        <v>68.982529999999997</v>
      </c>
      <c r="C7160" s="15">
        <v>130.124</v>
      </c>
      <c r="D7160" s="16">
        <f t="shared" si="111"/>
        <v>175.2156262</v>
      </c>
    </row>
    <row r="7161" spans="1:4" x14ac:dyDescent="0.25">
      <c r="A7161" s="15">
        <v>7160</v>
      </c>
      <c r="B7161" s="15">
        <v>68.487160000000003</v>
      </c>
      <c r="C7161" s="15">
        <v>114.32810000000001</v>
      </c>
      <c r="D7161" s="16">
        <f t="shared" si="111"/>
        <v>173.95738640000002</v>
      </c>
    </row>
    <row r="7162" spans="1:4" x14ac:dyDescent="0.25">
      <c r="A7162" s="15">
        <v>7161</v>
      </c>
      <c r="B7162" s="15">
        <v>68.433819999999997</v>
      </c>
      <c r="C7162" s="15">
        <v>119.70820000000001</v>
      </c>
      <c r="D7162" s="16">
        <f t="shared" si="111"/>
        <v>173.8219028</v>
      </c>
    </row>
    <row r="7163" spans="1:4" x14ac:dyDescent="0.25">
      <c r="A7163" s="15">
        <v>7162</v>
      </c>
      <c r="B7163" s="15">
        <v>66.826329999999999</v>
      </c>
      <c r="C7163" s="15">
        <v>117.9674</v>
      </c>
      <c r="D7163" s="16">
        <f t="shared" si="111"/>
        <v>169.73887819999999</v>
      </c>
    </row>
    <row r="7164" spans="1:4" x14ac:dyDescent="0.25">
      <c r="A7164" s="15">
        <v>7163</v>
      </c>
      <c r="B7164" s="15">
        <v>68.589590000000001</v>
      </c>
      <c r="C7164" s="15">
        <v>136.60400000000001</v>
      </c>
      <c r="D7164" s="16">
        <f t="shared" si="111"/>
        <v>174.21755860000002</v>
      </c>
    </row>
    <row r="7165" spans="1:4" x14ac:dyDescent="0.25">
      <c r="A7165" s="15">
        <v>7164</v>
      </c>
      <c r="B7165" s="15">
        <v>68.219220000000007</v>
      </c>
      <c r="C7165" s="15">
        <v>126.5181</v>
      </c>
      <c r="D7165" s="16">
        <f t="shared" si="111"/>
        <v>173.27681880000003</v>
      </c>
    </row>
    <row r="7166" spans="1:4" x14ac:dyDescent="0.25">
      <c r="A7166" s="15">
        <v>7165</v>
      </c>
      <c r="B7166" s="15">
        <v>68.79074</v>
      </c>
      <c r="C7166" s="15">
        <v>139.2679</v>
      </c>
      <c r="D7166" s="16">
        <f t="shared" si="111"/>
        <v>174.72847960000001</v>
      </c>
    </row>
    <row r="7167" spans="1:4" x14ac:dyDescent="0.25">
      <c r="A7167" s="15">
        <v>7166</v>
      </c>
      <c r="B7167" s="15">
        <v>66.591089999999994</v>
      </c>
      <c r="C7167" s="15">
        <v>132.44489999999999</v>
      </c>
      <c r="D7167" s="16">
        <f t="shared" si="111"/>
        <v>169.14136859999999</v>
      </c>
    </row>
    <row r="7168" spans="1:4" x14ac:dyDescent="0.25">
      <c r="A7168" s="15">
        <v>7167</v>
      </c>
      <c r="B7168" s="15">
        <v>65.728309999999993</v>
      </c>
      <c r="C7168" s="15">
        <v>129.9469</v>
      </c>
      <c r="D7168" s="16">
        <f t="shared" si="111"/>
        <v>166.94990739999997</v>
      </c>
    </row>
    <row r="7169" spans="1:4" x14ac:dyDescent="0.25">
      <c r="A7169" s="15">
        <v>7168</v>
      </c>
      <c r="B7169" s="15">
        <v>69.450519999999997</v>
      </c>
      <c r="C7169" s="15">
        <v>105.77930000000001</v>
      </c>
      <c r="D7169" s="16">
        <f t="shared" si="111"/>
        <v>176.40432079999999</v>
      </c>
    </row>
    <row r="7170" spans="1:4" x14ac:dyDescent="0.25">
      <c r="A7170" s="15">
        <v>7169</v>
      </c>
      <c r="B7170" s="15">
        <v>67.070520000000002</v>
      </c>
      <c r="C7170" s="15">
        <v>120.3329</v>
      </c>
      <c r="D7170" s="16">
        <f t="shared" si="111"/>
        <v>170.3591208</v>
      </c>
    </row>
    <row r="7171" spans="1:4" x14ac:dyDescent="0.25">
      <c r="A7171" s="15">
        <v>7170</v>
      </c>
      <c r="B7171" s="15">
        <v>66.061310000000006</v>
      </c>
      <c r="C7171" s="15">
        <v>110.50790000000001</v>
      </c>
      <c r="D7171" s="16">
        <f t="shared" ref="D7171:D7234" si="112">B7171*2.54</f>
        <v>167.7957274</v>
      </c>
    </row>
    <row r="7172" spans="1:4" x14ac:dyDescent="0.25">
      <c r="A7172" s="15">
        <v>7171</v>
      </c>
      <c r="B7172" s="15">
        <v>64.135069999999999</v>
      </c>
      <c r="C7172" s="15">
        <v>122.02719999999999</v>
      </c>
      <c r="D7172" s="16">
        <f t="shared" si="112"/>
        <v>162.90307780000001</v>
      </c>
    </row>
    <row r="7173" spans="1:4" x14ac:dyDescent="0.25">
      <c r="A7173" s="15">
        <v>7172</v>
      </c>
      <c r="B7173" s="15">
        <v>65.849699999999999</v>
      </c>
      <c r="C7173" s="15">
        <v>121.6887</v>
      </c>
      <c r="D7173" s="16">
        <f t="shared" si="112"/>
        <v>167.25823800000001</v>
      </c>
    </row>
    <row r="7174" spans="1:4" x14ac:dyDescent="0.25">
      <c r="A7174" s="15">
        <v>7173</v>
      </c>
      <c r="B7174" s="15">
        <v>68.819540000000003</v>
      </c>
      <c r="C7174" s="15">
        <v>140.3287</v>
      </c>
      <c r="D7174" s="16">
        <f t="shared" si="112"/>
        <v>174.80163160000001</v>
      </c>
    </row>
    <row r="7175" spans="1:4" x14ac:dyDescent="0.25">
      <c r="A7175" s="15">
        <v>7174</v>
      </c>
      <c r="B7175" s="15">
        <v>68.019480000000001</v>
      </c>
      <c r="C7175" s="15">
        <v>130.29939999999999</v>
      </c>
      <c r="D7175" s="16">
        <f t="shared" si="112"/>
        <v>172.76947920000001</v>
      </c>
    </row>
    <row r="7176" spans="1:4" x14ac:dyDescent="0.25">
      <c r="A7176" s="15">
        <v>7175</v>
      </c>
      <c r="B7176" s="15">
        <v>66.172529999999995</v>
      </c>
      <c r="C7176" s="15">
        <v>130.10249999999999</v>
      </c>
      <c r="D7176" s="16">
        <f t="shared" si="112"/>
        <v>168.07822619999999</v>
      </c>
    </row>
    <row r="7177" spans="1:4" x14ac:dyDescent="0.25">
      <c r="A7177" s="15">
        <v>7176</v>
      </c>
      <c r="B7177" s="15">
        <v>69.208029999999994</v>
      </c>
      <c r="C7177" s="15">
        <v>133.1917</v>
      </c>
      <c r="D7177" s="16">
        <f t="shared" si="112"/>
        <v>175.78839619999999</v>
      </c>
    </row>
    <row r="7178" spans="1:4" x14ac:dyDescent="0.25">
      <c r="A7178" s="15">
        <v>7177</v>
      </c>
      <c r="B7178" s="15">
        <v>69.094089999999994</v>
      </c>
      <c r="C7178" s="15">
        <v>128.1301</v>
      </c>
      <c r="D7178" s="16">
        <f t="shared" si="112"/>
        <v>175.49898859999999</v>
      </c>
    </row>
    <row r="7179" spans="1:4" x14ac:dyDescent="0.25">
      <c r="A7179" s="15">
        <v>7178</v>
      </c>
      <c r="B7179" s="15">
        <v>69.505020000000002</v>
      </c>
      <c r="C7179" s="15">
        <v>137.32429999999999</v>
      </c>
      <c r="D7179" s="16">
        <f t="shared" si="112"/>
        <v>176.54275079999999</v>
      </c>
    </row>
    <row r="7180" spans="1:4" x14ac:dyDescent="0.25">
      <c r="A7180" s="15">
        <v>7179</v>
      </c>
      <c r="B7180" s="15">
        <v>69.279920000000004</v>
      </c>
      <c r="C7180" s="15">
        <v>139.03440000000001</v>
      </c>
      <c r="D7180" s="16">
        <f t="shared" si="112"/>
        <v>175.97099680000002</v>
      </c>
    </row>
    <row r="7181" spans="1:4" x14ac:dyDescent="0.25">
      <c r="A7181" s="15">
        <v>7180</v>
      </c>
      <c r="B7181" s="15">
        <v>69.823300000000003</v>
      </c>
      <c r="C7181" s="15">
        <v>152.5737</v>
      </c>
      <c r="D7181" s="16">
        <f t="shared" si="112"/>
        <v>177.35118200000002</v>
      </c>
    </row>
    <row r="7182" spans="1:4" x14ac:dyDescent="0.25">
      <c r="A7182" s="15">
        <v>7181</v>
      </c>
      <c r="B7182" s="15">
        <v>69.335970000000003</v>
      </c>
      <c r="C7182" s="15">
        <v>145.3588</v>
      </c>
      <c r="D7182" s="16">
        <f t="shared" si="112"/>
        <v>176.1133638</v>
      </c>
    </row>
    <row r="7183" spans="1:4" x14ac:dyDescent="0.25">
      <c r="A7183" s="15">
        <v>7182</v>
      </c>
      <c r="B7183" s="15">
        <v>69.64967</v>
      </c>
      <c r="C7183" s="15">
        <v>131.46879999999999</v>
      </c>
      <c r="D7183" s="16">
        <f t="shared" si="112"/>
        <v>176.9101618</v>
      </c>
    </row>
    <row r="7184" spans="1:4" x14ac:dyDescent="0.25">
      <c r="A7184" s="15">
        <v>7183</v>
      </c>
      <c r="B7184" s="15">
        <v>68.926940000000002</v>
      </c>
      <c r="C7184" s="15">
        <v>135.01</v>
      </c>
      <c r="D7184" s="16">
        <f t="shared" si="112"/>
        <v>175.07442760000001</v>
      </c>
    </row>
    <row r="7185" spans="1:4" x14ac:dyDescent="0.25">
      <c r="A7185" s="15">
        <v>7184</v>
      </c>
      <c r="B7185" s="15">
        <v>67.998450000000005</v>
      </c>
      <c r="C7185" s="15">
        <v>120.37009999999999</v>
      </c>
      <c r="D7185" s="16">
        <f t="shared" si="112"/>
        <v>172.71606300000002</v>
      </c>
    </row>
    <row r="7186" spans="1:4" x14ac:dyDescent="0.25">
      <c r="A7186" s="15">
        <v>7185</v>
      </c>
      <c r="B7186" s="15">
        <v>66.803290000000004</v>
      </c>
      <c r="C7186" s="15">
        <v>131.1969</v>
      </c>
      <c r="D7186" s="16">
        <f t="shared" si="112"/>
        <v>169.68035660000001</v>
      </c>
    </row>
    <row r="7187" spans="1:4" x14ac:dyDescent="0.25">
      <c r="A7187" s="15">
        <v>7186</v>
      </c>
      <c r="B7187" s="15">
        <v>64.691950000000006</v>
      </c>
      <c r="C7187" s="15">
        <v>116.39570000000001</v>
      </c>
      <c r="D7187" s="16">
        <f t="shared" si="112"/>
        <v>164.317553</v>
      </c>
    </row>
    <row r="7188" spans="1:4" x14ac:dyDescent="0.25">
      <c r="A7188" s="15">
        <v>7187</v>
      </c>
      <c r="B7188" s="15">
        <v>69.490960000000001</v>
      </c>
      <c r="C7188" s="15">
        <v>133.27189999999999</v>
      </c>
      <c r="D7188" s="16">
        <f t="shared" si="112"/>
        <v>176.5070384</v>
      </c>
    </row>
    <row r="7189" spans="1:4" x14ac:dyDescent="0.25">
      <c r="A7189" s="15">
        <v>7188</v>
      </c>
      <c r="B7189" s="15">
        <v>68.300479999999993</v>
      </c>
      <c r="C7189" s="15">
        <v>114.02330000000001</v>
      </c>
      <c r="D7189" s="16">
        <f t="shared" si="112"/>
        <v>173.48321919999998</v>
      </c>
    </row>
    <row r="7190" spans="1:4" x14ac:dyDescent="0.25">
      <c r="A7190" s="15">
        <v>7189</v>
      </c>
      <c r="B7190" s="15">
        <v>65.800579999999997</v>
      </c>
      <c r="C7190" s="15">
        <v>110.1396</v>
      </c>
      <c r="D7190" s="16">
        <f t="shared" si="112"/>
        <v>167.1334732</v>
      </c>
    </row>
    <row r="7191" spans="1:4" x14ac:dyDescent="0.25">
      <c r="A7191" s="15">
        <v>7190</v>
      </c>
      <c r="B7191" s="15">
        <v>69.895399999999995</v>
      </c>
      <c r="C7191" s="15">
        <v>127.7667</v>
      </c>
      <c r="D7191" s="16">
        <f t="shared" si="112"/>
        <v>177.53431599999999</v>
      </c>
    </row>
    <row r="7192" spans="1:4" x14ac:dyDescent="0.25">
      <c r="A7192" s="15">
        <v>7191</v>
      </c>
      <c r="B7192" s="15">
        <v>68.426280000000006</v>
      </c>
      <c r="C7192" s="15">
        <v>122.43389999999999</v>
      </c>
      <c r="D7192" s="16">
        <f t="shared" si="112"/>
        <v>173.80275120000002</v>
      </c>
    </row>
    <row r="7193" spans="1:4" x14ac:dyDescent="0.25">
      <c r="A7193" s="15">
        <v>7192</v>
      </c>
      <c r="B7193" s="15">
        <v>69.501130000000003</v>
      </c>
      <c r="C7193" s="15">
        <v>130.9145</v>
      </c>
      <c r="D7193" s="16">
        <f t="shared" si="112"/>
        <v>176.53287020000002</v>
      </c>
    </row>
    <row r="7194" spans="1:4" x14ac:dyDescent="0.25">
      <c r="A7194" s="15">
        <v>7193</v>
      </c>
      <c r="B7194" s="15">
        <v>69.292509999999993</v>
      </c>
      <c r="C7194" s="15">
        <v>143.72630000000001</v>
      </c>
      <c r="D7194" s="16">
        <f t="shared" si="112"/>
        <v>176.0029754</v>
      </c>
    </row>
    <row r="7195" spans="1:4" x14ac:dyDescent="0.25">
      <c r="A7195" s="15">
        <v>7194</v>
      </c>
      <c r="B7195" s="15">
        <v>67.746899999999997</v>
      </c>
      <c r="C7195" s="15">
        <v>140.51050000000001</v>
      </c>
      <c r="D7195" s="16">
        <f t="shared" si="112"/>
        <v>172.07712599999999</v>
      </c>
    </row>
    <row r="7196" spans="1:4" x14ac:dyDescent="0.25">
      <c r="A7196" s="15">
        <v>7195</v>
      </c>
      <c r="B7196" s="15">
        <v>68.049109999999999</v>
      </c>
      <c r="C7196" s="15">
        <v>117.309</v>
      </c>
      <c r="D7196" s="16">
        <f t="shared" si="112"/>
        <v>172.84473940000001</v>
      </c>
    </row>
    <row r="7197" spans="1:4" x14ac:dyDescent="0.25">
      <c r="A7197" s="15">
        <v>7196</v>
      </c>
      <c r="B7197" s="15">
        <v>69.582689999999999</v>
      </c>
      <c r="C7197" s="15">
        <v>128.30449999999999</v>
      </c>
      <c r="D7197" s="16">
        <f t="shared" si="112"/>
        <v>176.74003260000001</v>
      </c>
    </row>
    <row r="7198" spans="1:4" x14ac:dyDescent="0.25">
      <c r="A7198" s="15">
        <v>7197</v>
      </c>
      <c r="B7198" s="15">
        <v>66.985910000000004</v>
      </c>
      <c r="C7198" s="15">
        <v>132.41999999999999</v>
      </c>
      <c r="D7198" s="16">
        <f t="shared" si="112"/>
        <v>170.14421140000002</v>
      </c>
    </row>
    <row r="7199" spans="1:4" x14ac:dyDescent="0.25">
      <c r="A7199" s="15">
        <v>7198</v>
      </c>
      <c r="B7199" s="15">
        <v>70.061890000000005</v>
      </c>
      <c r="C7199" s="15">
        <v>151.3699</v>
      </c>
      <c r="D7199" s="16">
        <f t="shared" si="112"/>
        <v>177.95720060000002</v>
      </c>
    </row>
    <row r="7200" spans="1:4" x14ac:dyDescent="0.25">
      <c r="A7200" s="15">
        <v>7199</v>
      </c>
      <c r="B7200" s="15">
        <v>67.954939999999993</v>
      </c>
      <c r="C7200" s="15">
        <v>103.0898</v>
      </c>
      <c r="D7200" s="16">
        <f t="shared" si="112"/>
        <v>172.60554759999999</v>
      </c>
    </row>
    <row r="7201" spans="1:4" x14ac:dyDescent="0.25">
      <c r="A7201" s="15">
        <v>7200</v>
      </c>
      <c r="B7201" s="15">
        <v>69.720349999999996</v>
      </c>
      <c r="C7201" s="15">
        <v>135.24090000000001</v>
      </c>
      <c r="D7201" s="16">
        <f t="shared" si="112"/>
        <v>177.08968899999999</v>
      </c>
    </row>
    <row r="7202" spans="1:4" x14ac:dyDescent="0.25">
      <c r="A7202" s="15">
        <v>7201</v>
      </c>
      <c r="B7202" s="15">
        <v>67.769779999999997</v>
      </c>
      <c r="C7202" s="15">
        <v>125.5754</v>
      </c>
      <c r="D7202" s="16">
        <f t="shared" si="112"/>
        <v>172.1352412</v>
      </c>
    </row>
    <row r="7203" spans="1:4" x14ac:dyDescent="0.25">
      <c r="A7203" s="15">
        <v>7202</v>
      </c>
      <c r="B7203" s="15">
        <v>71.502520000000004</v>
      </c>
      <c r="C7203" s="15">
        <v>134.28540000000001</v>
      </c>
      <c r="D7203" s="16">
        <f t="shared" si="112"/>
        <v>181.61640080000001</v>
      </c>
    </row>
    <row r="7204" spans="1:4" x14ac:dyDescent="0.25">
      <c r="A7204" s="15">
        <v>7203</v>
      </c>
      <c r="B7204" s="15">
        <v>66.892700000000005</v>
      </c>
      <c r="C7204" s="15">
        <v>116.14749999999999</v>
      </c>
      <c r="D7204" s="16">
        <f t="shared" si="112"/>
        <v>169.90745800000002</v>
      </c>
    </row>
    <row r="7205" spans="1:4" x14ac:dyDescent="0.25">
      <c r="A7205" s="15">
        <v>7204</v>
      </c>
      <c r="B7205" s="15">
        <v>69.789869999999993</v>
      </c>
      <c r="C7205" s="15">
        <v>145.15700000000001</v>
      </c>
      <c r="D7205" s="16">
        <f t="shared" si="112"/>
        <v>177.26626979999998</v>
      </c>
    </row>
    <row r="7206" spans="1:4" x14ac:dyDescent="0.25">
      <c r="A7206" s="15">
        <v>7205</v>
      </c>
      <c r="B7206" s="15">
        <v>69.180940000000007</v>
      </c>
      <c r="C7206" s="15">
        <v>97.384820000000005</v>
      </c>
      <c r="D7206" s="16">
        <f t="shared" si="112"/>
        <v>175.71958760000001</v>
      </c>
    </row>
    <row r="7207" spans="1:4" x14ac:dyDescent="0.25">
      <c r="A7207" s="15">
        <v>7206</v>
      </c>
      <c r="B7207" s="15">
        <v>69.551950000000005</v>
      </c>
      <c r="C7207" s="15">
        <v>141.52959999999999</v>
      </c>
      <c r="D7207" s="16">
        <f t="shared" si="112"/>
        <v>176.66195300000001</v>
      </c>
    </row>
    <row r="7208" spans="1:4" x14ac:dyDescent="0.25">
      <c r="A7208" s="15">
        <v>7207</v>
      </c>
      <c r="B7208" s="15">
        <v>66.76773</v>
      </c>
      <c r="C7208" s="15">
        <v>124.18340000000001</v>
      </c>
      <c r="D7208" s="16">
        <f t="shared" si="112"/>
        <v>169.59003419999999</v>
      </c>
    </row>
    <row r="7209" spans="1:4" x14ac:dyDescent="0.25">
      <c r="A7209" s="15">
        <v>7208</v>
      </c>
      <c r="B7209" s="15">
        <v>70.689009999999996</v>
      </c>
      <c r="C7209" s="15">
        <v>119.41</v>
      </c>
      <c r="D7209" s="16">
        <f t="shared" si="112"/>
        <v>179.5500854</v>
      </c>
    </row>
    <row r="7210" spans="1:4" x14ac:dyDescent="0.25">
      <c r="A7210" s="15">
        <v>7209</v>
      </c>
      <c r="B7210" s="15">
        <v>67.446619999999996</v>
      </c>
      <c r="C7210" s="15">
        <v>110.9564</v>
      </c>
      <c r="D7210" s="16">
        <f t="shared" si="112"/>
        <v>171.31441479999998</v>
      </c>
    </row>
    <row r="7211" spans="1:4" x14ac:dyDescent="0.25">
      <c r="A7211" s="15">
        <v>7210</v>
      </c>
      <c r="B7211" s="15">
        <v>70.438820000000007</v>
      </c>
      <c r="C7211" s="15">
        <v>152.88200000000001</v>
      </c>
      <c r="D7211" s="16">
        <f t="shared" si="112"/>
        <v>178.91460280000001</v>
      </c>
    </row>
    <row r="7212" spans="1:4" x14ac:dyDescent="0.25">
      <c r="A7212" s="15">
        <v>7211</v>
      </c>
      <c r="B7212" s="15">
        <v>69.38655</v>
      </c>
      <c r="C7212" s="15">
        <v>133.49610000000001</v>
      </c>
      <c r="D7212" s="16">
        <f t="shared" si="112"/>
        <v>176.241837</v>
      </c>
    </row>
    <row r="7213" spans="1:4" x14ac:dyDescent="0.25">
      <c r="A7213" s="15">
        <v>7212</v>
      </c>
      <c r="B7213" s="15">
        <v>67.254750000000001</v>
      </c>
      <c r="C7213" s="15">
        <v>131.53630000000001</v>
      </c>
      <c r="D7213" s="16">
        <f t="shared" si="112"/>
        <v>170.827065</v>
      </c>
    </row>
    <row r="7214" spans="1:4" x14ac:dyDescent="0.25">
      <c r="A7214" s="15">
        <v>7213</v>
      </c>
      <c r="B7214" s="15">
        <v>70.512739999999994</v>
      </c>
      <c r="C7214" s="15">
        <v>147.94929999999999</v>
      </c>
      <c r="D7214" s="16">
        <f t="shared" si="112"/>
        <v>179.1023596</v>
      </c>
    </row>
    <row r="7215" spans="1:4" x14ac:dyDescent="0.25">
      <c r="A7215" s="15">
        <v>7214</v>
      </c>
      <c r="B7215" s="15">
        <v>68.071939999999998</v>
      </c>
      <c r="C7215" s="15">
        <v>107.2294</v>
      </c>
      <c r="D7215" s="16">
        <f t="shared" si="112"/>
        <v>172.90272759999999</v>
      </c>
    </row>
    <row r="7216" spans="1:4" x14ac:dyDescent="0.25">
      <c r="A7216" s="15">
        <v>7215</v>
      </c>
      <c r="B7216" s="15">
        <v>66.822789999999998</v>
      </c>
      <c r="C7216" s="15">
        <v>123.3618</v>
      </c>
      <c r="D7216" s="16">
        <f t="shared" si="112"/>
        <v>169.72988659999999</v>
      </c>
    </row>
    <row r="7217" spans="1:4" x14ac:dyDescent="0.25">
      <c r="A7217" s="15">
        <v>7216</v>
      </c>
      <c r="B7217" s="15">
        <v>72.796019999999999</v>
      </c>
      <c r="C7217" s="15">
        <v>119.6208</v>
      </c>
      <c r="D7217" s="16">
        <f t="shared" si="112"/>
        <v>184.90189079999999</v>
      </c>
    </row>
    <row r="7218" spans="1:4" x14ac:dyDescent="0.25">
      <c r="A7218" s="15">
        <v>7217</v>
      </c>
      <c r="B7218" s="15">
        <v>66.80265</v>
      </c>
      <c r="C7218" s="15">
        <v>109.79219999999999</v>
      </c>
      <c r="D7218" s="16">
        <f t="shared" si="112"/>
        <v>169.678731</v>
      </c>
    </row>
    <row r="7219" spans="1:4" x14ac:dyDescent="0.25">
      <c r="A7219" s="15">
        <v>7218</v>
      </c>
      <c r="B7219" s="15">
        <v>68.400379999999998</v>
      </c>
      <c r="C7219" s="15">
        <v>130.90899999999999</v>
      </c>
      <c r="D7219" s="16">
        <f t="shared" si="112"/>
        <v>173.73696519999999</v>
      </c>
    </row>
    <row r="7220" spans="1:4" x14ac:dyDescent="0.25">
      <c r="A7220" s="15">
        <v>7219</v>
      </c>
      <c r="B7220" s="15">
        <v>66.533050000000003</v>
      </c>
      <c r="C7220" s="15">
        <v>135.1808</v>
      </c>
      <c r="D7220" s="16">
        <f t="shared" si="112"/>
        <v>168.99394700000002</v>
      </c>
    </row>
    <row r="7221" spans="1:4" x14ac:dyDescent="0.25">
      <c r="A7221" s="15">
        <v>7220</v>
      </c>
      <c r="B7221" s="15">
        <v>66.191680000000005</v>
      </c>
      <c r="C7221" s="15">
        <v>110.6117</v>
      </c>
      <c r="D7221" s="16">
        <f t="shared" si="112"/>
        <v>168.12686720000002</v>
      </c>
    </row>
    <row r="7222" spans="1:4" x14ac:dyDescent="0.25">
      <c r="A7222" s="15">
        <v>7221</v>
      </c>
      <c r="B7222" s="15">
        <v>70.869370000000004</v>
      </c>
      <c r="C7222" s="15">
        <v>145.81970000000001</v>
      </c>
      <c r="D7222" s="16">
        <f t="shared" si="112"/>
        <v>180.0081998</v>
      </c>
    </row>
    <row r="7223" spans="1:4" x14ac:dyDescent="0.25">
      <c r="A7223" s="15">
        <v>7222</v>
      </c>
      <c r="B7223" s="15">
        <v>67.036550000000005</v>
      </c>
      <c r="C7223" s="15">
        <v>118.0754</v>
      </c>
      <c r="D7223" s="16">
        <f t="shared" si="112"/>
        <v>170.27283700000001</v>
      </c>
    </row>
    <row r="7224" spans="1:4" x14ac:dyDescent="0.25">
      <c r="A7224" s="15">
        <v>7223</v>
      </c>
      <c r="B7224" s="15">
        <v>70.324820000000003</v>
      </c>
      <c r="C7224" s="15">
        <v>136.93690000000001</v>
      </c>
      <c r="D7224" s="16">
        <f t="shared" si="112"/>
        <v>178.62504280000002</v>
      </c>
    </row>
    <row r="7225" spans="1:4" x14ac:dyDescent="0.25">
      <c r="A7225" s="15">
        <v>7224</v>
      </c>
      <c r="B7225" s="15">
        <v>63.52966</v>
      </c>
      <c r="C7225" s="15">
        <v>111.55110000000001</v>
      </c>
      <c r="D7225" s="16">
        <f t="shared" si="112"/>
        <v>161.36533639999999</v>
      </c>
    </row>
    <row r="7226" spans="1:4" x14ac:dyDescent="0.25">
      <c r="A7226" s="15">
        <v>7225</v>
      </c>
      <c r="B7226" s="15">
        <v>65.384770000000003</v>
      </c>
      <c r="C7226" s="15">
        <v>125.863</v>
      </c>
      <c r="D7226" s="16">
        <f t="shared" si="112"/>
        <v>166.07731580000001</v>
      </c>
    </row>
    <row r="7227" spans="1:4" x14ac:dyDescent="0.25">
      <c r="A7227" s="15">
        <v>7226</v>
      </c>
      <c r="B7227" s="15">
        <v>67.614469999999997</v>
      </c>
      <c r="C7227" s="15">
        <v>126.72020000000001</v>
      </c>
      <c r="D7227" s="16">
        <f t="shared" si="112"/>
        <v>171.74075379999999</v>
      </c>
    </row>
    <row r="7228" spans="1:4" x14ac:dyDescent="0.25">
      <c r="A7228" s="15">
        <v>7227</v>
      </c>
      <c r="B7228" s="15">
        <v>69.855699999999999</v>
      </c>
      <c r="C7228" s="15">
        <v>157.41399999999999</v>
      </c>
      <c r="D7228" s="16">
        <f t="shared" si="112"/>
        <v>177.43347800000001</v>
      </c>
    </row>
    <row r="7229" spans="1:4" x14ac:dyDescent="0.25">
      <c r="A7229" s="15">
        <v>7228</v>
      </c>
      <c r="B7229" s="15">
        <v>64.020489999999995</v>
      </c>
      <c r="C7229" s="15">
        <v>108.38249999999999</v>
      </c>
      <c r="D7229" s="16">
        <f t="shared" si="112"/>
        <v>162.61204459999999</v>
      </c>
    </row>
    <row r="7230" spans="1:4" x14ac:dyDescent="0.25">
      <c r="A7230" s="15">
        <v>7229</v>
      </c>
      <c r="B7230" s="15">
        <v>64.675749999999994</v>
      </c>
      <c r="C7230" s="15">
        <v>112.1651</v>
      </c>
      <c r="D7230" s="16">
        <f t="shared" si="112"/>
        <v>164.27640499999998</v>
      </c>
    </row>
    <row r="7231" spans="1:4" x14ac:dyDescent="0.25">
      <c r="A7231" s="15">
        <v>7230</v>
      </c>
      <c r="B7231" s="15">
        <v>67.238410000000002</v>
      </c>
      <c r="C7231" s="15">
        <v>118.3111</v>
      </c>
      <c r="D7231" s="16">
        <f t="shared" si="112"/>
        <v>170.78556140000001</v>
      </c>
    </row>
    <row r="7232" spans="1:4" x14ac:dyDescent="0.25">
      <c r="A7232" s="15">
        <v>7231</v>
      </c>
      <c r="B7232" s="15">
        <v>65.115430000000003</v>
      </c>
      <c r="C7232" s="15">
        <v>108.6568</v>
      </c>
      <c r="D7232" s="16">
        <f t="shared" si="112"/>
        <v>165.39319220000002</v>
      </c>
    </row>
    <row r="7233" spans="1:4" x14ac:dyDescent="0.25">
      <c r="A7233" s="15">
        <v>7232</v>
      </c>
      <c r="B7233" s="15">
        <v>66.206559999999996</v>
      </c>
      <c r="C7233" s="15">
        <v>119.9807</v>
      </c>
      <c r="D7233" s="16">
        <f t="shared" si="112"/>
        <v>168.1646624</v>
      </c>
    </row>
    <row r="7234" spans="1:4" x14ac:dyDescent="0.25">
      <c r="A7234" s="15">
        <v>7233</v>
      </c>
      <c r="B7234" s="15">
        <v>69.701179999999994</v>
      </c>
      <c r="C7234" s="15">
        <v>126.3537</v>
      </c>
      <c r="D7234" s="16">
        <f t="shared" si="112"/>
        <v>177.04099719999999</v>
      </c>
    </row>
    <row r="7235" spans="1:4" x14ac:dyDescent="0.25">
      <c r="A7235" s="15">
        <v>7234</v>
      </c>
      <c r="B7235" s="15">
        <v>70.474630000000005</v>
      </c>
      <c r="C7235" s="15">
        <v>119.7988</v>
      </c>
      <c r="D7235" s="16">
        <f t="shared" ref="D7235:D7298" si="113">B7235*2.54</f>
        <v>179.00556020000002</v>
      </c>
    </row>
    <row r="7236" spans="1:4" x14ac:dyDescent="0.25">
      <c r="A7236" s="15">
        <v>7235</v>
      </c>
      <c r="B7236" s="15">
        <v>68.646780000000007</v>
      </c>
      <c r="C7236" s="15">
        <v>126.57250000000001</v>
      </c>
      <c r="D7236" s="16">
        <f t="shared" si="113"/>
        <v>174.36282120000001</v>
      </c>
    </row>
    <row r="7237" spans="1:4" x14ac:dyDescent="0.25">
      <c r="A7237" s="15">
        <v>7236</v>
      </c>
      <c r="B7237" s="15">
        <v>67.343440000000001</v>
      </c>
      <c r="C7237" s="15">
        <v>119.4016</v>
      </c>
      <c r="D7237" s="16">
        <f t="shared" si="113"/>
        <v>171.05233760000002</v>
      </c>
    </row>
    <row r="7238" spans="1:4" x14ac:dyDescent="0.25">
      <c r="A7238" s="15">
        <v>7237</v>
      </c>
      <c r="B7238" s="15">
        <v>65.626679999999993</v>
      </c>
      <c r="C7238" s="15">
        <v>120.6734</v>
      </c>
      <c r="D7238" s="16">
        <f t="shared" si="113"/>
        <v>166.69176719999999</v>
      </c>
    </row>
    <row r="7239" spans="1:4" x14ac:dyDescent="0.25">
      <c r="A7239" s="15">
        <v>7238</v>
      </c>
      <c r="B7239" s="15">
        <v>66.964619999999996</v>
      </c>
      <c r="C7239" s="15">
        <v>122.5543</v>
      </c>
      <c r="D7239" s="16">
        <f t="shared" si="113"/>
        <v>170.09013479999999</v>
      </c>
    </row>
    <row r="7240" spans="1:4" x14ac:dyDescent="0.25">
      <c r="A7240" s="15">
        <v>7239</v>
      </c>
      <c r="B7240" s="15">
        <v>68.239829999999998</v>
      </c>
      <c r="C7240" s="15">
        <v>119.02030000000001</v>
      </c>
      <c r="D7240" s="16">
        <f t="shared" si="113"/>
        <v>173.3291682</v>
      </c>
    </row>
    <row r="7241" spans="1:4" x14ac:dyDescent="0.25">
      <c r="A7241" s="15">
        <v>7240</v>
      </c>
      <c r="B7241" s="15">
        <v>69.383899999999997</v>
      </c>
      <c r="C7241" s="15">
        <v>126.4594</v>
      </c>
      <c r="D7241" s="16">
        <f t="shared" si="113"/>
        <v>176.235106</v>
      </c>
    </row>
    <row r="7242" spans="1:4" x14ac:dyDescent="0.25">
      <c r="A7242" s="15">
        <v>7241</v>
      </c>
      <c r="B7242" s="15">
        <v>66.510580000000004</v>
      </c>
      <c r="C7242" s="15">
        <v>112.3129</v>
      </c>
      <c r="D7242" s="16">
        <f t="shared" si="113"/>
        <v>168.93687320000001</v>
      </c>
    </row>
    <row r="7243" spans="1:4" x14ac:dyDescent="0.25">
      <c r="A7243" s="15">
        <v>7242</v>
      </c>
      <c r="B7243" s="15">
        <v>66.371350000000007</v>
      </c>
      <c r="C7243" s="15">
        <v>118.6985</v>
      </c>
      <c r="D7243" s="16">
        <f t="shared" si="113"/>
        <v>168.58322900000002</v>
      </c>
    </row>
    <row r="7244" spans="1:4" x14ac:dyDescent="0.25">
      <c r="A7244" s="15">
        <v>7243</v>
      </c>
      <c r="B7244" s="15">
        <v>71.953299999999999</v>
      </c>
      <c r="C7244" s="15">
        <v>132.4024</v>
      </c>
      <c r="D7244" s="16">
        <f t="shared" si="113"/>
        <v>182.761382</v>
      </c>
    </row>
    <row r="7245" spans="1:4" x14ac:dyDescent="0.25">
      <c r="A7245" s="15">
        <v>7244</v>
      </c>
      <c r="B7245" s="15">
        <v>70.827799999999996</v>
      </c>
      <c r="C7245" s="15">
        <v>136.08320000000001</v>
      </c>
      <c r="D7245" s="16">
        <f t="shared" si="113"/>
        <v>179.902612</v>
      </c>
    </row>
    <row r="7246" spans="1:4" x14ac:dyDescent="0.25">
      <c r="A7246" s="15">
        <v>7245</v>
      </c>
      <c r="B7246" s="15">
        <v>69.655150000000006</v>
      </c>
      <c r="C7246" s="15">
        <v>129.23159999999999</v>
      </c>
      <c r="D7246" s="16">
        <f t="shared" si="113"/>
        <v>176.92408100000003</v>
      </c>
    </row>
    <row r="7247" spans="1:4" x14ac:dyDescent="0.25">
      <c r="A7247" s="15">
        <v>7246</v>
      </c>
      <c r="B7247" s="15">
        <v>67.975160000000002</v>
      </c>
      <c r="C7247" s="15">
        <v>137.9614</v>
      </c>
      <c r="D7247" s="16">
        <f t="shared" si="113"/>
        <v>172.6569064</v>
      </c>
    </row>
    <row r="7248" spans="1:4" x14ac:dyDescent="0.25">
      <c r="A7248" s="15">
        <v>7247</v>
      </c>
      <c r="B7248" s="15">
        <v>67.666700000000006</v>
      </c>
      <c r="C7248" s="15">
        <v>131.5778</v>
      </c>
      <c r="D7248" s="16">
        <f t="shared" si="113"/>
        <v>171.87341800000002</v>
      </c>
    </row>
    <row r="7249" spans="1:4" x14ac:dyDescent="0.25">
      <c r="A7249" s="15">
        <v>7248</v>
      </c>
      <c r="B7249" s="15">
        <v>69.769890000000004</v>
      </c>
      <c r="C7249" s="15">
        <v>141.38059999999999</v>
      </c>
      <c r="D7249" s="16">
        <f t="shared" si="113"/>
        <v>177.21552060000002</v>
      </c>
    </row>
    <row r="7250" spans="1:4" x14ac:dyDescent="0.25">
      <c r="A7250" s="15">
        <v>7249</v>
      </c>
      <c r="B7250" s="15">
        <v>68.366560000000007</v>
      </c>
      <c r="C7250" s="15">
        <v>134.11940000000001</v>
      </c>
      <c r="D7250" s="16">
        <f t="shared" si="113"/>
        <v>173.65106240000003</v>
      </c>
    </row>
    <row r="7251" spans="1:4" x14ac:dyDescent="0.25">
      <c r="A7251" s="15">
        <v>7250</v>
      </c>
      <c r="B7251" s="15">
        <v>68.806470000000004</v>
      </c>
      <c r="C7251" s="15">
        <v>118.5526</v>
      </c>
      <c r="D7251" s="16">
        <f t="shared" si="113"/>
        <v>174.76843380000003</v>
      </c>
    </row>
    <row r="7252" spans="1:4" x14ac:dyDescent="0.25">
      <c r="A7252" s="15">
        <v>7251</v>
      </c>
      <c r="B7252" s="15">
        <v>67.125439999999998</v>
      </c>
      <c r="C7252" s="15">
        <v>116.3449</v>
      </c>
      <c r="D7252" s="16">
        <f t="shared" si="113"/>
        <v>170.49861759999999</v>
      </c>
    </row>
    <row r="7253" spans="1:4" x14ac:dyDescent="0.25">
      <c r="A7253" s="15">
        <v>7252</v>
      </c>
      <c r="B7253" s="15">
        <v>68.114980000000003</v>
      </c>
      <c r="C7253" s="15">
        <v>136.69810000000001</v>
      </c>
      <c r="D7253" s="16">
        <f t="shared" si="113"/>
        <v>173.01204920000001</v>
      </c>
    </row>
    <row r="7254" spans="1:4" x14ac:dyDescent="0.25">
      <c r="A7254" s="15">
        <v>7253</v>
      </c>
      <c r="B7254" s="15">
        <v>67.293809999999993</v>
      </c>
      <c r="C7254" s="15">
        <v>131.02809999999999</v>
      </c>
      <c r="D7254" s="16">
        <f t="shared" si="113"/>
        <v>170.92627739999998</v>
      </c>
    </row>
    <row r="7255" spans="1:4" x14ac:dyDescent="0.25">
      <c r="A7255" s="15">
        <v>7254</v>
      </c>
      <c r="B7255" s="15">
        <v>70.706490000000002</v>
      </c>
      <c r="C7255" s="15">
        <v>112.10120000000001</v>
      </c>
      <c r="D7255" s="16">
        <f t="shared" si="113"/>
        <v>179.59448460000002</v>
      </c>
    </row>
    <row r="7256" spans="1:4" x14ac:dyDescent="0.25">
      <c r="A7256" s="15">
        <v>7255</v>
      </c>
      <c r="B7256" s="15">
        <v>65.089280000000002</v>
      </c>
      <c r="C7256" s="15">
        <v>131.0829</v>
      </c>
      <c r="D7256" s="16">
        <f t="shared" si="113"/>
        <v>165.3267712</v>
      </c>
    </row>
    <row r="7257" spans="1:4" x14ac:dyDescent="0.25">
      <c r="A7257" s="15">
        <v>7256</v>
      </c>
      <c r="B7257" s="15">
        <v>71.140600000000006</v>
      </c>
      <c r="C7257" s="15">
        <v>127.40219999999999</v>
      </c>
      <c r="D7257" s="16">
        <f t="shared" si="113"/>
        <v>180.69712400000003</v>
      </c>
    </row>
    <row r="7258" spans="1:4" x14ac:dyDescent="0.25">
      <c r="A7258" s="15">
        <v>7257</v>
      </c>
      <c r="B7258" s="15">
        <v>70.560249999999996</v>
      </c>
      <c r="C7258" s="15">
        <v>150.49590000000001</v>
      </c>
      <c r="D7258" s="16">
        <f t="shared" si="113"/>
        <v>179.22303499999998</v>
      </c>
    </row>
    <row r="7259" spans="1:4" x14ac:dyDescent="0.25">
      <c r="A7259" s="15">
        <v>7258</v>
      </c>
      <c r="B7259" s="15">
        <v>68.473910000000004</v>
      </c>
      <c r="C7259" s="15">
        <v>130.8527</v>
      </c>
      <c r="D7259" s="16">
        <f t="shared" si="113"/>
        <v>173.92373140000001</v>
      </c>
    </row>
    <row r="7260" spans="1:4" x14ac:dyDescent="0.25">
      <c r="A7260" s="15">
        <v>7259</v>
      </c>
      <c r="B7260" s="15">
        <v>68.990780000000001</v>
      </c>
      <c r="C7260" s="15">
        <v>147.5658</v>
      </c>
      <c r="D7260" s="16">
        <f t="shared" si="113"/>
        <v>175.23658120000002</v>
      </c>
    </row>
    <row r="7261" spans="1:4" x14ac:dyDescent="0.25">
      <c r="A7261" s="15">
        <v>7260</v>
      </c>
      <c r="B7261" s="15">
        <v>70.76446</v>
      </c>
      <c r="C7261" s="15">
        <v>128.82980000000001</v>
      </c>
      <c r="D7261" s="16">
        <f t="shared" si="113"/>
        <v>179.7417284</v>
      </c>
    </row>
    <row r="7262" spans="1:4" x14ac:dyDescent="0.25">
      <c r="A7262" s="15">
        <v>7261</v>
      </c>
      <c r="B7262" s="15">
        <v>69.767169999999993</v>
      </c>
      <c r="C7262" s="15">
        <v>131.09729999999999</v>
      </c>
      <c r="D7262" s="16">
        <f t="shared" si="113"/>
        <v>177.20861179999997</v>
      </c>
    </row>
    <row r="7263" spans="1:4" x14ac:dyDescent="0.25">
      <c r="A7263" s="15">
        <v>7262</v>
      </c>
      <c r="B7263" s="15">
        <v>65.746629999999996</v>
      </c>
      <c r="C7263" s="15">
        <v>118.72499999999999</v>
      </c>
      <c r="D7263" s="16">
        <f t="shared" si="113"/>
        <v>166.9964402</v>
      </c>
    </row>
    <row r="7264" spans="1:4" x14ac:dyDescent="0.25">
      <c r="A7264" s="15">
        <v>7263</v>
      </c>
      <c r="B7264" s="15">
        <v>66.987750000000005</v>
      </c>
      <c r="C7264" s="15">
        <v>143.94239999999999</v>
      </c>
      <c r="D7264" s="16">
        <f t="shared" si="113"/>
        <v>170.14888500000001</v>
      </c>
    </row>
    <row r="7265" spans="1:4" x14ac:dyDescent="0.25">
      <c r="A7265" s="15">
        <v>7264</v>
      </c>
      <c r="B7265" s="15">
        <v>64.412710000000004</v>
      </c>
      <c r="C7265" s="15">
        <v>112.56319999999999</v>
      </c>
      <c r="D7265" s="16">
        <f t="shared" si="113"/>
        <v>163.6082834</v>
      </c>
    </row>
    <row r="7266" spans="1:4" x14ac:dyDescent="0.25">
      <c r="A7266" s="15">
        <v>7265</v>
      </c>
      <c r="B7266" s="15">
        <v>67.199089999999998</v>
      </c>
      <c r="C7266" s="15">
        <v>125.5583</v>
      </c>
      <c r="D7266" s="16">
        <f t="shared" si="113"/>
        <v>170.68568859999999</v>
      </c>
    </row>
    <row r="7267" spans="1:4" x14ac:dyDescent="0.25">
      <c r="A7267" s="15">
        <v>7266</v>
      </c>
      <c r="B7267" s="15">
        <v>67.006590000000003</v>
      </c>
      <c r="C7267" s="15">
        <v>136.93520000000001</v>
      </c>
      <c r="D7267" s="16">
        <f t="shared" si="113"/>
        <v>170.1967386</v>
      </c>
    </row>
    <row r="7268" spans="1:4" x14ac:dyDescent="0.25">
      <c r="A7268" s="15">
        <v>7267</v>
      </c>
      <c r="B7268" s="15">
        <v>67.646280000000004</v>
      </c>
      <c r="C7268" s="15">
        <v>132.76070000000001</v>
      </c>
      <c r="D7268" s="16">
        <f t="shared" si="113"/>
        <v>171.82155120000002</v>
      </c>
    </row>
    <row r="7269" spans="1:4" x14ac:dyDescent="0.25">
      <c r="A7269" s="15">
        <v>7268</v>
      </c>
      <c r="B7269" s="15">
        <v>67.502570000000006</v>
      </c>
      <c r="C7269" s="15">
        <v>142.70189999999999</v>
      </c>
      <c r="D7269" s="16">
        <f t="shared" si="113"/>
        <v>171.4565278</v>
      </c>
    </row>
    <row r="7270" spans="1:4" x14ac:dyDescent="0.25">
      <c r="A7270" s="15">
        <v>7269</v>
      </c>
      <c r="B7270" s="15">
        <v>67.680300000000003</v>
      </c>
      <c r="C7270" s="15">
        <v>139.23830000000001</v>
      </c>
      <c r="D7270" s="16">
        <f t="shared" si="113"/>
        <v>171.907962</v>
      </c>
    </row>
    <row r="7271" spans="1:4" x14ac:dyDescent="0.25">
      <c r="A7271" s="15">
        <v>7270</v>
      </c>
      <c r="B7271" s="15">
        <v>73.816950000000006</v>
      </c>
      <c r="C7271" s="15">
        <v>140.0915</v>
      </c>
      <c r="D7271" s="16">
        <f t="shared" si="113"/>
        <v>187.49505300000001</v>
      </c>
    </row>
    <row r="7272" spans="1:4" x14ac:dyDescent="0.25">
      <c r="A7272" s="15">
        <v>7271</v>
      </c>
      <c r="B7272" s="15">
        <v>64.488249999999994</v>
      </c>
      <c r="C7272" s="15">
        <v>134.38079999999999</v>
      </c>
      <c r="D7272" s="16">
        <f t="shared" si="113"/>
        <v>163.80015499999999</v>
      </c>
    </row>
    <row r="7273" spans="1:4" x14ac:dyDescent="0.25">
      <c r="A7273" s="15">
        <v>7272</v>
      </c>
      <c r="B7273" s="15">
        <v>64.58578</v>
      </c>
      <c r="C7273" s="15">
        <v>120.986</v>
      </c>
      <c r="D7273" s="16">
        <f t="shared" si="113"/>
        <v>164.04788120000001</v>
      </c>
    </row>
    <row r="7274" spans="1:4" x14ac:dyDescent="0.25">
      <c r="A7274" s="15">
        <v>7273</v>
      </c>
      <c r="B7274" s="15">
        <v>66.587029999999999</v>
      </c>
      <c r="C7274" s="15">
        <v>114.208</v>
      </c>
      <c r="D7274" s="16">
        <f t="shared" si="113"/>
        <v>169.13105619999999</v>
      </c>
    </row>
    <row r="7275" spans="1:4" x14ac:dyDescent="0.25">
      <c r="A7275" s="15">
        <v>7274</v>
      </c>
      <c r="B7275" s="15">
        <v>68.756799999999998</v>
      </c>
      <c r="C7275" s="15">
        <v>128.87710000000001</v>
      </c>
      <c r="D7275" s="16">
        <f t="shared" si="113"/>
        <v>174.64227199999999</v>
      </c>
    </row>
    <row r="7276" spans="1:4" x14ac:dyDescent="0.25">
      <c r="A7276" s="15">
        <v>7275</v>
      </c>
      <c r="B7276" s="15">
        <v>67.84196</v>
      </c>
      <c r="C7276" s="15">
        <v>127.669</v>
      </c>
      <c r="D7276" s="16">
        <f t="shared" si="113"/>
        <v>172.31857840000001</v>
      </c>
    </row>
    <row r="7277" spans="1:4" x14ac:dyDescent="0.25">
      <c r="A7277" s="15">
        <v>7276</v>
      </c>
      <c r="B7277" s="15">
        <v>69.028899999999993</v>
      </c>
      <c r="C7277" s="15">
        <v>129.43549999999999</v>
      </c>
      <c r="D7277" s="16">
        <f t="shared" si="113"/>
        <v>175.333406</v>
      </c>
    </row>
    <row r="7278" spans="1:4" x14ac:dyDescent="0.25">
      <c r="A7278" s="15">
        <v>7277</v>
      </c>
      <c r="B7278" s="15">
        <v>70.241060000000004</v>
      </c>
      <c r="C7278" s="15">
        <v>122.759</v>
      </c>
      <c r="D7278" s="16">
        <f t="shared" si="113"/>
        <v>178.41229240000001</v>
      </c>
    </row>
    <row r="7279" spans="1:4" x14ac:dyDescent="0.25">
      <c r="A7279" s="15">
        <v>7278</v>
      </c>
      <c r="B7279" s="15">
        <v>66.489909999999995</v>
      </c>
      <c r="C7279" s="15">
        <v>126.8856</v>
      </c>
      <c r="D7279" s="16">
        <f t="shared" si="113"/>
        <v>168.88437139999999</v>
      </c>
    </row>
    <row r="7280" spans="1:4" x14ac:dyDescent="0.25">
      <c r="A7280" s="15">
        <v>7279</v>
      </c>
      <c r="B7280" s="15">
        <v>69.473929999999996</v>
      </c>
      <c r="C7280" s="15">
        <v>132.24080000000001</v>
      </c>
      <c r="D7280" s="16">
        <f t="shared" si="113"/>
        <v>176.4637822</v>
      </c>
    </row>
    <row r="7281" spans="1:4" x14ac:dyDescent="0.25">
      <c r="A7281" s="15">
        <v>7280</v>
      </c>
      <c r="B7281" s="15">
        <v>66.155789999999996</v>
      </c>
      <c r="C7281" s="15">
        <v>132.33619999999999</v>
      </c>
      <c r="D7281" s="16">
        <f t="shared" si="113"/>
        <v>168.0357066</v>
      </c>
    </row>
    <row r="7282" spans="1:4" x14ac:dyDescent="0.25">
      <c r="A7282" s="15">
        <v>7281</v>
      </c>
      <c r="B7282" s="15">
        <v>66.502859999999998</v>
      </c>
      <c r="C7282" s="15">
        <v>137.74080000000001</v>
      </c>
      <c r="D7282" s="16">
        <f t="shared" si="113"/>
        <v>168.91726439999999</v>
      </c>
    </row>
    <row r="7283" spans="1:4" x14ac:dyDescent="0.25">
      <c r="A7283" s="15">
        <v>7282</v>
      </c>
      <c r="B7283" s="15">
        <v>71.569500000000005</v>
      </c>
      <c r="C7283" s="15">
        <v>148.1165</v>
      </c>
      <c r="D7283" s="16">
        <f t="shared" si="113"/>
        <v>181.78653000000003</v>
      </c>
    </row>
    <row r="7284" spans="1:4" x14ac:dyDescent="0.25">
      <c r="A7284" s="15">
        <v>7283</v>
      </c>
      <c r="B7284" s="15">
        <v>67.453599999999994</v>
      </c>
      <c r="C7284" s="15">
        <v>119.7771</v>
      </c>
      <c r="D7284" s="16">
        <f t="shared" si="113"/>
        <v>171.332144</v>
      </c>
    </row>
    <row r="7285" spans="1:4" x14ac:dyDescent="0.25">
      <c r="A7285" s="15">
        <v>7284</v>
      </c>
      <c r="B7285" s="15">
        <v>65.978920000000002</v>
      </c>
      <c r="C7285" s="15">
        <v>122.54519999999999</v>
      </c>
      <c r="D7285" s="16">
        <f t="shared" si="113"/>
        <v>167.58645680000001</v>
      </c>
    </row>
    <row r="7286" spans="1:4" x14ac:dyDescent="0.25">
      <c r="A7286" s="15">
        <v>7285</v>
      </c>
      <c r="B7286" s="15">
        <v>68.366470000000007</v>
      </c>
      <c r="C7286" s="15">
        <v>147.10679999999999</v>
      </c>
      <c r="D7286" s="16">
        <f t="shared" si="113"/>
        <v>173.65083380000002</v>
      </c>
    </row>
    <row r="7287" spans="1:4" x14ac:dyDescent="0.25">
      <c r="A7287" s="15">
        <v>7286</v>
      </c>
      <c r="B7287" s="15">
        <v>67.640330000000006</v>
      </c>
      <c r="C7287" s="15">
        <v>142.18</v>
      </c>
      <c r="D7287" s="16">
        <f t="shared" si="113"/>
        <v>171.80643820000003</v>
      </c>
    </row>
    <row r="7288" spans="1:4" x14ac:dyDescent="0.25">
      <c r="A7288" s="15">
        <v>7287</v>
      </c>
      <c r="B7288" s="15">
        <v>68.453329999999994</v>
      </c>
      <c r="C7288" s="15">
        <v>134.8398</v>
      </c>
      <c r="D7288" s="16">
        <f t="shared" si="113"/>
        <v>173.87145819999998</v>
      </c>
    </row>
    <row r="7289" spans="1:4" x14ac:dyDescent="0.25">
      <c r="A7289" s="15">
        <v>7288</v>
      </c>
      <c r="B7289" s="15">
        <v>67.641000000000005</v>
      </c>
      <c r="C7289" s="15">
        <v>131.9221</v>
      </c>
      <c r="D7289" s="16">
        <f t="shared" si="113"/>
        <v>171.80814000000001</v>
      </c>
    </row>
    <row r="7290" spans="1:4" x14ac:dyDescent="0.25">
      <c r="A7290" s="15">
        <v>7289</v>
      </c>
      <c r="B7290" s="15">
        <v>65.333830000000006</v>
      </c>
      <c r="C7290" s="15">
        <v>135.06190000000001</v>
      </c>
      <c r="D7290" s="16">
        <f t="shared" si="113"/>
        <v>165.94792820000001</v>
      </c>
    </row>
    <row r="7291" spans="1:4" x14ac:dyDescent="0.25">
      <c r="A7291" s="15">
        <v>7290</v>
      </c>
      <c r="B7291" s="15">
        <v>71.616240000000005</v>
      </c>
      <c r="C7291" s="15">
        <v>140.3879</v>
      </c>
      <c r="D7291" s="16">
        <f t="shared" si="113"/>
        <v>181.90524960000002</v>
      </c>
    </row>
    <row r="7292" spans="1:4" x14ac:dyDescent="0.25">
      <c r="A7292" s="15">
        <v>7291</v>
      </c>
      <c r="B7292" s="15">
        <v>69.964969999999994</v>
      </c>
      <c r="C7292" s="15">
        <v>144.79570000000001</v>
      </c>
      <c r="D7292" s="16">
        <f t="shared" si="113"/>
        <v>177.71102379999999</v>
      </c>
    </row>
    <row r="7293" spans="1:4" x14ac:dyDescent="0.25">
      <c r="A7293" s="15">
        <v>7292</v>
      </c>
      <c r="B7293" s="15">
        <v>70.319450000000003</v>
      </c>
      <c r="C7293" s="15">
        <v>133.40260000000001</v>
      </c>
      <c r="D7293" s="16">
        <f t="shared" si="113"/>
        <v>178.61140300000002</v>
      </c>
    </row>
    <row r="7294" spans="1:4" x14ac:dyDescent="0.25">
      <c r="A7294" s="15">
        <v>7293</v>
      </c>
      <c r="B7294" s="15">
        <v>68.044740000000004</v>
      </c>
      <c r="C7294" s="15">
        <v>134.0615</v>
      </c>
      <c r="D7294" s="16">
        <f t="shared" si="113"/>
        <v>172.83363960000003</v>
      </c>
    </row>
    <row r="7295" spans="1:4" x14ac:dyDescent="0.25">
      <c r="A7295" s="15">
        <v>7294</v>
      </c>
      <c r="B7295" s="15">
        <v>70.72336</v>
      </c>
      <c r="C7295" s="15">
        <v>140.80889999999999</v>
      </c>
      <c r="D7295" s="16">
        <f t="shared" si="113"/>
        <v>179.63733440000001</v>
      </c>
    </row>
    <row r="7296" spans="1:4" x14ac:dyDescent="0.25">
      <c r="A7296" s="15">
        <v>7295</v>
      </c>
      <c r="B7296" s="15">
        <v>68.49315</v>
      </c>
      <c r="C7296" s="15">
        <v>136.7987</v>
      </c>
      <c r="D7296" s="16">
        <f t="shared" si="113"/>
        <v>173.972601</v>
      </c>
    </row>
    <row r="7297" spans="1:4" x14ac:dyDescent="0.25">
      <c r="A7297" s="15">
        <v>7296</v>
      </c>
      <c r="B7297" s="15">
        <v>67.940179999999998</v>
      </c>
      <c r="C7297" s="15">
        <v>117.5218</v>
      </c>
      <c r="D7297" s="16">
        <f t="shared" si="113"/>
        <v>172.5680572</v>
      </c>
    </row>
    <row r="7298" spans="1:4" x14ac:dyDescent="0.25">
      <c r="A7298" s="15">
        <v>7297</v>
      </c>
      <c r="B7298" s="15">
        <v>66.676370000000006</v>
      </c>
      <c r="C7298" s="15">
        <v>125.0994</v>
      </c>
      <c r="D7298" s="16">
        <f t="shared" si="113"/>
        <v>169.35797980000001</v>
      </c>
    </row>
    <row r="7299" spans="1:4" x14ac:dyDescent="0.25">
      <c r="A7299" s="15">
        <v>7298</v>
      </c>
      <c r="B7299" s="15">
        <v>66.334670000000003</v>
      </c>
      <c r="C7299" s="15">
        <v>120.3094</v>
      </c>
      <c r="D7299" s="16">
        <f t="shared" ref="D7299:D7362" si="114">B7299*2.54</f>
        <v>168.49006180000001</v>
      </c>
    </row>
    <row r="7300" spans="1:4" x14ac:dyDescent="0.25">
      <c r="A7300" s="15">
        <v>7299</v>
      </c>
      <c r="B7300" s="15">
        <v>68.434399999999997</v>
      </c>
      <c r="C7300" s="15">
        <v>131.5393</v>
      </c>
      <c r="D7300" s="16">
        <f t="shared" si="114"/>
        <v>173.823376</v>
      </c>
    </row>
    <row r="7301" spans="1:4" x14ac:dyDescent="0.25">
      <c r="A7301" s="15">
        <v>7300</v>
      </c>
      <c r="B7301" s="15">
        <v>66.065910000000002</v>
      </c>
      <c r="C7301" s="15">
        <v>128.73480000000001</v>
      </c>
      <c r="D7301" s="16">
        <f t="shared" si="114"/>
        <v>167.80741140000001</v>
      </c>
    </row>
    <row r="7302" spans="1:4" x14ac:dyDescent="0.25">
      <c r="A7302" s="15">
        <v>7301</v>
      </c>
      <c r="B7302" s="15">
        <v>68.279480000000007</v>
      </c>
      <c r="C7302" s="15">
        <v>145.31700000000001</v>
      </c>
      <c r="D7302" s="16">
        <f t="shared" si="114"/>
        <v>173.42987920000002</v>
      </c>
    </row>
    <row r="7303" spans="1:4" x14ac:dyDescent="0.25">
      <c r="A7303" s="15">
        <v>7302</v>
      </c>
      <c r="B7303" s="15">
        <v>71.13503</v>
      </c>
      <c r="C7303" s="15">
        <v>139.90629999999999</v>
      </c>
      <c r="D7303" s="16">
        <f t="shared" si="114"/>
        <v>180.68297620000001</v>
      </c>
    </row>
    <row r="7304" spans="1:4" x14ac:dyDescent="0.25">
      <c r="A7304" s="15">
        <v>7303</v>
      </c>
      <c r="B7304" s="15">
        <v>65.907550000000001</v>
      </c>
      <c r="C7304" s="15">
        <v>111.19289999999999</v>
      </c>
      <c r="D7304" s="16">
        <f t="shared" si="114"/>
        <v>167.40517700000001</v>
      </c>
    </row>
    <row r="7305" spans="1:4" x14ac:dyDescent="0.25">
      <c r="A7305" s="15">
        <v>7304</v>
      </c>
      <c r="B7305" s="15">
        <v>66.344229999999996</v>
      </c>
      <c r="C7305" s="15">
        <v>134.04349999999999</v>
      </c>
      <c r="D7305" s="16">
        <f t="shared" si="114"/>
        <v>168.51434419999998</v>
      </c>
    </row>
    <row r="7306" spans="1:4" x14ac:dyDescent="0.25">
      <c r="A7306" s="15">
        <v>7305</v>
      </c>
      <c r="B7306" s="15">
        <v>65.350399999999993</v>
      </c>
      <c r="C7306" s="15">
        <v>109.4509</v>
      </c>
      <c r="D7306" s="16">
        <f t="shared" si="114"/>
        <v>165.990016</v>
      </c>
    </row>
    <row r="7307" spans="1:4" x14ac:dyDescent="0.25">
      <c r="A7307" s="15">
        <v>7306</v>
      </c>
      <c r="B7307" s="15">
        <v>66.775120000000001</v>
      </c>
      <c r="C7307" s="15">
        <v>125.60169999999999</v>
      </c>
      <c r="D7307" s="16">
        <f t="shared" si="114"/>
        <v>169.6088048</v>
      </c>
    </row>
    <row r="7308" spans="1:4" x14ac:dyDescent="0.25">
      <c r="A7308" s="15">
        <v>7307</v>
      </c>
      <c r="B7308" s="15">
        <v>70.159679999999994</v>
      </c>
      <c r="C7308" s="15">
        <v>125.4635</v>
      </c>
      <c r="D7308" s="16">
        <f t="shared" si="114"/>
        <v>178.2055872</v>
      </c>
    </row>
    <row r="7309" spans="1:4" x14ac:dyDescent="0.25">
      <c r="A7309" s="15">
        <v>7308</v>
      </c>
      <c r="B7309" s="15">
        <v>64.87603</v>
      </c>
      <c r="C7309" s="15">
        <v>108.8633</v>
      </c>
      <c r="D7309" s="16">
        <f t="shared" si="114"/>
        <v>164.7851162</v>
      </c>
    </row>
    <row r="7310" spans="1:4" x14ac:dyDescent="0.25">
      <c r="A7310" s="15">
        <v>7309</v>
      </c>
      <c r="B7310" s="15">
        <v>66.398820000000001</v>
      </c>
      <c r="C7310" s="15">
        <v>122.1298</v>
      </c>
      <c r="D7310" s="16">
        <f t="shared" si="114"/>
        <v>168.6530028</v>
      </c>
    </row>
    <row r="7311" spans="1:4" x14ac:dyDescent="0.25">
      <c r="A7311" s="15">
        <v>7310</v>
      </c>
      <c r="B7311" s="15">
        <v>70.194580000000002</v>
      </c>
      <c r="C7311" s="15">
        <v>134.77209999999999</v>
      </c>
      <c r="D7311" s="16">
        <f t="shared" si="114"/>
        <v>178.29423320000001</v>
      </c>
    </row>
    <row r="7312" spans="1:4" x14ac:dyDescent="0.25">
      <c r="A7312" s="15">
        <v>7311</v>
      </c>
      <c r="B7312" s="15">
        <v>65.148679999999999</v>
      </c>
      <c r="C7312" s="15">
        <v>118.2586</v>
      </c>
      <c r="D7312" s="16">
        <f t="shared" si="114"/>
        <v>165.47764720000001</v>
      </c>
    </row>
    <row r="7313" spans="1:4" x14ac:dyDescent="0.25">
      <c r="A7313" s="15">
        <v>7312</v>
      </c>
      <c r="B7313" s="15">
        <v>69.135660000000001</v>
      </c>
      <c r="C7313" s="15">
        <v>134.8389</v>
      </c>
      <c r="D7313" s="16">
        <f t="shared" si="114"/>
        <v>175.60457640000001</v>
      </c>
    </row>
    <row r="7314" spans="1:4" x14ac:dyDescent="0.25">
      <c r="A7314" s="15">
        <v>7313</v>
      </c>
      <c r="B7314" s="15">
        <v>68.667529999999999</v>
      </c>
      <c r="C7314" s="15">
        <v>149.91990000000001</v>
      </c>
      <c r="D7314" s="16">
        <f t="shared" si="114"/>
        <v>174.41552619999999</v>
      </c>
    </row>
    <row r="7315" spans="1:4" x14ac:dyDescent="0.25">
      <c r="A7315" s="15">
        <v>7314</v>
      </c>
      <c r="B7315" s="15">
        <v>68.586560000000006</v>
      </c>
      <c r="C7315" s="15">
        <v>120.5065</v>
      </c>
      <c r="D7315" s="16">
        <f t="shared" si="114"/>
        <v>174.20986240000002</v>
      </c>
    </row>
    <row r="7316" spans="1:4" x14ac:dyDescent="0.25">
      <c r="A7316" s="15">
        <v>7315</v>
      </c>
      <c r="B7316" s="15">
        <v>68.540779999999998</v>
      </c>
      <c r="C7316" s="15">
        <v>131.31630000000001</v>
      </c>
      <c r="D7316" s="16">
        <f t="shared" si="114"/>
        <v>174.09358119999999</v>
      </c>
    </row>
    <row r="7317" spans="1:4" x14ac:dyDescent="0.25">
      <c r="A7317" s="15">
        <v>7316</v>
      </c>
      <c r="B7317" s="15">
        <v>69.043239999999997</v>
      </c>
      <c r="C7317" s="15">
        <v>120.73180000000001</v>
      </c>
      <c r="D7317" s="16">
        <f t="shared" si="114"/>
        <v>175.3698296</v>
      </c>
    </row>
    <row r="7318" spans="1:4" x14ac:dyDescent="0.25">
      <c r="A7318" s="15">
        <v>7317</v>
      </c>
      <c r="B7318" s="15">
        <v>67.790930000000003</v>
      </c>
      <c r="C7318" s="15">
        <v>145.31540000000001</v>
      </c>
      <c r="D7318" s="16">
        <f t="shared" si="114"/>
        <v>172.18896220000002</v>
      </c>
    </row>
    <row r="7319" spans="1:4" x14ac:dyDescent="0.25">
      <c r="A7319" s="15">
        <v>7318</v>
      </c>
      <c r="B7319" s="15">
        <v>70.545339999999996</v>
      </c>
      <c r="C7319" s="15">
        <v>128.9349</v>
      </c>
      <c r="D7319" s="16">
        <f t="shared" si="114"/>
        <v>179.18516359999998</v>
      </c>
    </row>
    <row r="7320" spans="1:4" x14ac:dyDescent="0.25">
      <c r="A7320" s="15">
        <v>7319</v>
      </c>
      <c r="B7320" s="15">
        <v>67.882310000000004</v>
      </c>
      <c r="C7320" s="15">
        <v>132.45169999999999</v>
      </c>
      <c r="D7320" s="16">
        <f t="shared" si="114"/>
        <v>172.4210674</v>
      </c>
    </row>
    <row r="7321" spans="1:4" x14ac:dyDescent="0.25">
      <c r="A7321" s="15">
        <v>7320</v>
      </c>
      <c r="B7321" s="15">
        <v>66.603989999999996</v>
      </c>
      <c r="C7321" s="15">
        <v>125.7715</v>
      </c>
      <c r="D7321" s="16">
        <f t="shared" si="114"/>
        <v>169.1741346</v>
      </c>
    </row>
    <row r="7322" spans="1:4" x14ac:dyDescent="0.25">
      <c r="A7322" s="15">
        <v>7321</v>
      </c>
      <c r="B7322" s="15">
        <v>65.363969999999995</v>
      </c>
      <c r="C7322" s="15">
        <v>88.810509999999994</v>
      </c>
      <c r="D7322" s="16">
        <f t="shared" si="114"/>
        <v>166.02448379999998</v>
      </c>
    </row>
    <row r="7323" spans="1:4" x14ac:dyDescent="0.25">
      <c r="A7323" s="15">
        <v>7322</v>
      </c>
      <c r="B7323" s="15">
        <v>69.680179999999993</v>
      </c>
      <c r="C7323" s="15">
        <v>138.35409999999999</v>
      </c>
      <c r="D7323" s="16">
        <f t="shared" si="114"/>
        <v>176.98765719999997</v>
      </c>
    </row>
    <row r="7324" spans="1:4" x14ac:dyDescent="0.25">
      <c r="A7324" s="15">
        <v>7323</v>
      </c>
      <c r="B7324" s="15">
        <v>68.576779999999999</v>
      </c>
      <c r="C7324" s="15">
        <v>127.84180000000001</v>
      </c>
      <c r="D7324" s="16">
        <f t="shared" si="114"/>
        <v>174.18502119999999</v>
      </c>
    </row>
    <row r="7325" spans="1:4" x14ac:dyDescent="0.25">
      <c r="A7325" s="15">
        <v>7324</v>
      </c>
      <c r="B7325" s="15">
        <v>66.223209999999995</v>
      </c>
      <c r="C7325" s="15">
        <v>127.7406</v>
      </c>
      <c r="D7325" s="16">
        <f t="shared" si="114"/>
        <v>168.20695339999997</v>
      </c>
    </row>
    <row r="7326" spans="1:4" x14ac:dyDescent="0.25">
      <c r="A7326" s="15">
        <v>7325</v>
      </c>
      <c r="B7326" s="15">
        <v>68.542299999999997</v>
      </c>
      <c r="C7326" s="15">
        <v>117.28</v>
      </c>
      <c r="D7326" s="16">
        <f t="shared" si="114"/>
        <v>174.097442</v>
      </c>
    </row>
    <row r="7327" spans="1:4" x14ac:dyDescent="0.25">
      <c r="A7327" s="15">
        <v>7326</v>
      </c>
      <c r="B7327" s="15">
        <v>67.799499999999995</v>
      </c>
      <c r="C7327" s="15">
        <v>133.42509999999999</v>
      </c>
      <c r="D7327" s="16">
        <f t="shared" si="114"/>
        <v>172.21072999999998</v>
      </c>
    </row>
    <row r="7328" spans="1:4" x14ac:dyDescent="0.25">
      <c r="A7328" s="15">
        <v>7327</v>
      </c>
      <c r="B7328" s="15">
        <v>68.639480000000006</v>
      </c>
      <c r="C7328" s="15">
        <v>140.44049999999999</v>
      </c>
      <c r="D7328" s="16">
        <f t="shared" si="114"/>
        <v>174.34427920000002</v>
      </c>
    </row>
    <row r="7329" spans="1:4" x14ac:dyDescent="0.25">
      <c r="A7329" s="15">
        <v>7328</v>
      </c>
      <c r="B7329" s="15">
        <v>67.952060000000003</v>
      </c>
      <c r="C7329" s="15">
        <v>131.4384</v>
      </c>
      <c r="D7329" s="16">
        <f t="shared" si="114"/>
        <v>172.5982324</v>
      </c>
    </row>
    <row r="7330" spans="1:4" x14ac:dyDescent="0.25">
      <c r="A7330" s="15">
        <v>7329</v>
      </c>
      <c r="B7330" s="15">
        <v>67.73545</v>
      </c>
      <c r="C7330" s="15">
        <v>111.3263</v>
      </c>
      <c r="D7330" s="16">
        <f t="shared" si="114"/>
        <v>172.04804300000001</v>
      </c>
    </row>
    <row r="7331" spans="1:4" x14ac:dyDescent="0.25">
      <c r="A7331" s="15">
        <v>7330</v>
      </c>
      <c r="B7331" s="15">
        <v>67.6113</v>
      </c>
      <c r="C7331" s="15">
        <v>115.9311</v>
      </c>
      <c r="D7331" s="16">
        <f t="shared" si="114"/>
        <v>171.73270199999999</v>
      </c>
    </row>
    <row r="7332" spans="1:4" x14ac:dyDescent="0.25">
      <c r="A7332" s="15">
        <v>7331</v>
      </c>
      <c r="B7332" s="15">
        <v>70.692830000000001</v>
      </c>
      <c r="C7332" s="15">
        <v>141.28720000000001</v>
      </c>
      <c r="D7332" s="16">
        <f t="shared" si="114"/>
        <v>179.55978820000001</v>
      </c>
    </row>
    <row r="7333" spans="1:4" x14ac:dyDescent="0.25">
      <c r="A7333" s="15">
        <v>7332</v>
      </c>
      <c r="B7333" s="15">
        <v>68.267359999999996</v>
      </c>
      <c r="C7333" s="15">
        <v>129.98060000000001</v>
      </c>
      <c r="D7333" s="16">
        <f t="shared" si="114"/>
        <v>173.3990944</v>
      </c>
    </row>
    <row r="7334" spans="1:4" x14ac:dyDescent="0.25">
      <c r="A7334" s="15">
        <v>7333</v>
      </c>
      <c r="B7334" s="15">
        <v>65.890079999999998</v>
      </c>
      <c r="C7334" s="15">
        <v>134.87979999999999</v>
      </c>
      <c r="D7334" s="16">
        <f t="shared" si="114"/>
        <v>167.36080319999999</v>
      </c>
    </row>
    <row r="7335" spans="1:4" x14ac:dyDescent="0.25">
      <c r="A7335" s="15">
        <v>7334</v>
      </c>
      <c r="B7335" s="15">
        <v>73.010419999999996</v>
      </c>
      <c r="C7335" s="15">
        <v>156.09440000000001</v>
      </c>
      <c r="D7335" s="16">
        <f t="shared" si="114"/>
        <v>185.4464668</v>
      </c>
    </row>
    <row r="7336" spans="1:4" x14ac:dyDescent="0.25">
      <c r="A7336" s="15">
        <v>7335</v>
      </c>
      <c r="B7336" s="15">
        <v>67.675870000000003</v>
      </c>
      <c r="C7336" s="15">
        <v>134.77379999999999</v>
      </c>
      <c r="D7336" s="16">
        <f t="shared" si="114"/>
        <v>171.89670980000002</v>
      </c>
    </row>
    <row r="7337" spans="1:4" x14ac:dyDescent="0.25">
      <c r="A7337" s="15">
        <v>7336</v>
      </c>
      <c r="B7337" s="15">
        <v>66.785030000000006</v>
      </c>
      <c r="C7337" s="15">
        <v>135.51580000000001</v>
      </c>
      <c r="D7337" s="16">
        <f t="shared" si="114"/>
        <v>169.63397620000001</v>
      </c>
    </row>
    <row r="7338" spans="1:4" x14ac:dyDescent="0.25">
      <c r="A7338" s="15">
        <v>7337</v>
      </c>
      <c r="B7338" s="15">
        <v>68.328879999999998</v>
      </c>
      <c r="C7338" s="15">
        <v>120.99290000000001</v>
      </c>
      <c r="D7338" s="16">
        <f t="shared" si="114"/>
        <v>173.55535520000001</v>
      </c>
    </row>
    <row r="7339" spans="1:4" x14ac:dyDescent="0.25">
      <c r="A7339" s="15">
        <v>7338</v>
      </c>
      <c r="B7339" s="15">
        <v>70.734170000000006</v>
      </c>
      <c r="C7339" s="15">
        <v>133.08430000000001</v>
      </c>
      <c r="D7339" s="16">
        <f t="shared" si="114"/>
        <v>179.66479180000002</v>
      </c>
    </row>
    <row r="7340" spans="1:4" x14ac:dyDescent="0.25">
      <c r="A7340" s="15">
        <v>7339</v>
      </c>
      <c r="B7340" s="15">
        <v>69.43571</v>
      </c>
      <c r="C7340" s="15">
        <v>128.0102</v>
      </c>
      <c r="D7340" s="16">
        <f t="shared" si="114"/>
        <v>176.36670340000001</v>
      </c>
    </row>
    <row r="7341" spans="1:4" x14ac:dyDescent="0.25">
      <c r="A7341" s="15">
        <v>7340</v>
      </c>
      <c r="B7341" s="15">
        <v>69.952979999999997</v>
      </c>
      <c r="C7341" s="15">
        <v>111.88209999999999</v>
      </c>
      <c r="D7341" s="16">
        <f t="shared" si="114"/>
        <v>177.68056920000001</v>
      </c>
    </row>
    <row r="7342" spans="1:4" x14ac:dyDescent="0.25">
      <c r="A7342" s="15">
        <v>7341</v>
      </c>
      <c r="B7342" s="15">
        <v>68.381919999999994</v>
      </c>
      <c r="C7342" s="15">
        <v>108.57089999999999</v>
      </c>
      <c r="D7342" s="16">
        <f t="shared" si="114"/>
        <v>173.69007679999999</v>
      </c>
    </row>
    <row r="7343" spans="1:4" x14ac:dyDescent="0.25">
      <c r="A7343" s="15">
        <v>7342</v>
      </c>
      <c r="B7343" s="15">
        <v>66.709850000000003</v>
      </c>
      <c r="C7343" s="15">
        <v>141.85679999999999</v>
      </c>
      <c r="D7343" s="16">
        <f t="shared" si="114"/>
        <v>169.44301900000002</v>
      </c>
    </row>
    <row r="7344" spans="1:4" x14ac:dyDescent="0.25">
      <c r="A7344" s="15">
        <v>7343</v>
      </c>
      <c r="B7344" s="15">
        <v>70.250690000000006</v>
      </c>
      <c r="C7344" s="15">
        <v>134.9127</v>
      </c>
      <c r="D7344" s="16">
        <f t="shared" si="114"/>
        <v>178.43675260000001</v>
      </c>
    </row>
    <row r="7345" spans="1:4" x14ac:dyDescent="0.25">
      <c r="A7345" s="15">
        <v>7344</v>
      </c>
      <c r="B7345" s="15">
        <v>67.620689999999996</v>
      </c>
      <c r="C7345" s="15">
        <v>118.2398</v>
      </c>
      <c r="D7345" s="16">
        <f t="shared" si="114"/>
        <v>171.75655259999999</v>
      </c>
    </row>
    <row r="7346" spans="1:4" x14ac:dyDescent="0.25">
      <c r="A7346" s="15">
        <v>7345</v>
      </c>
      <c r="B7346" s="15">
        <v>67.581860000000006</v>
      </c>
      <c r="C7346" s="15">
        <v>123.5611</v>
      </c>
      <c r="D7346" s="16">
        <f t="shared" si="114"/>
        <v>171.65792440000001</v>
      </c>
    </row>
    <row r="7347" spans="1:4" x14ac:dyDescent="0.25">
      <c r="A7347" s="15">
        <v>7346</v>
      </c>
      <c r="B7347" s="15">
        <v>65.986810000000006</v>
      </c>
      <c r="C7347" s="15">
        <v>110.9755</v>
      </c>
      <c r="D7347" s="16">
        <f t="shared" si="114"/>
        <v>167.60649740000002</v>
      </c>
    </row>
    <row r="7348" spans="1:4" x14ac:dyDescent="0.25">
      <c r="A7348" s="15">
        <v>7347</v>
      </c>
      <c r="B7348" s="15">
        <v>68.785210000000006</v>
      </c>
      <c r="C7348" s="15">
        <v>121.70780000000001</v>
      </c>
      <c r="D7348" s="16">
        <f t="shared" si="114"/>
        <v>174.71443340000002</v>
      </c>
    </row>
    <row r="7349" spans="1:4" x14ac:dyDescent="0.25">
      <c r="A7349" s="15">
        <v>7348</v>
      </c>
      <c r="B7349" s="15">
        <v>68.620750000000001</v>
      </c>
      <c r="C7349" s="15">
        <v>128.96870000000001</v>
      </c>
      <c r="D7349" s="16">
        <f t="shared" si="114"/>
        <v>174.296705</v>
      </c>
    </row>
    <row r="7350" spans="1:4" x14ac:dyDescent="0.25">
      <c r="A7350" s="15">
        <v>7349</v>
      </c>
      <c r="B7350" s="15">
        <v>67.278409999999994</v>
      </c>
      <c r="C7350" s="15">
        <v>132.63560000000001</v>
      </c>
      <c r="D7350" s="16">
        <f t="shared" si="114"/>
        <v>170.8871614</v>
      </c>
    </row>
    <row r="7351" spans="1:4" x14ac:dyDescent="0.25">
      <c r="A7351" s="15">
        <v>7350</v>
      </c>
      <c r="B7351" s="15">
        <v>65.346950000000007</v>
      </c>
      <c r="C7351" s="15">
        <v>111.0262</v>
      </c>
      <c r="D7351" s="16">
        <f t="shared" si="114"/>
        <v>165.98125300000001</v>
      </c>
    </row>
    <row r="7352" spans="1:4" x14ac:dyDescent="0.25">
      <c r="A7352" s="15">
        <v>7351</v>
      </c>
      <c r="B7352" s="15">
        <v>69.761089999999996</v>
      </c>
      <c r="C7352" s="15">
        <v>143.2576</v>
      </c>
      <c r="D7352" s="16">
        <f t="shared" si="114"/>
        <v>177.19316859999998</v>
      </c>
    </row>
    <row r="7353" spans="1:4" x14ac:dyDescent="0.25">
      <c r="A7353" s="15">
        <v>7352</v>
      </c>
      <c r="B7353" s="15">
        <v>69.890519999999995</v>
      </c>
      <c r="C7353" s="15">
        <v>125.2298</v>
      </c>
      <c r="D7353" s="16">
        <f t="shared" si="114"/>
        <v>177.5219208</v>
      </c>
    </row>
    <row r="7354" spans="1:4" x14ac:dyDescent="0.25">
      <c r="A7354" s="15">
        <v>7353</v>
      </c>
      <c r="B7354" s="15">
        <v>69.037620000000004</v>
      </c>
      <c r="C7354" s="15">
        <v>136.3245</v>
      </c>
      <c r="D7354" s="16">
        <f t="shared" si="114"/>
        <v>175.35555480000002</v>
      </c>
    </row>
    <row r="7355" spans="1:4" x14ac:dyDescent="0.25">
      <c r="A7355" s="15">
        <v>7354</v>
      </c>
      <c r="B7355" s="15">
        <v>67.527119999999996</v>
      </c>
      <c r="C7355" s="15">
        <v>126.37439999999999</v>
      </c>
      <c r="D7355" s="16">
        <f t="shared" si="114"/>
        <v>171.5188848</v>
      </c>
    </row>
    <row r="7356" spans="1:4" x14ac:dyDescent="0.25">
      <c r="A7356" s="15">
        <v>7355</v>
      </c>
      <c r="B7356" s="15">
        <v>69.427980000000005</v>
      </c>
      <c r="C7356" s="15">
        <v>133.28450000000001</v>
      </c>
      <c r="D7356" s="16">
        <f t="shared" si="114"/>
        <v>176.34706920000002</v>
      </c>
    </row>
    <row r="7357" spans="1:4" x14ac:dyDescent="0.25">
      <c r="A7357" s="15">
        <v>7356</v>
      </c>
      <c r="B7357" s="15">
        <v>69.253249999999994</v>
      </c>
      <c r="C7357" s="15">
        <v>122.813</v>
      </c>
      <c r="D7357" s="16">
        <f t="shared" si="114"/>
        <v>175.903255</v>
      </c>
    </row>
    <row r="7358" spans="1:4" x14ac:dyDescent="0.25">
      <c r="A7358" s="15">
        <v>7357</v>
      </c>
      <c r="B7358" s="15">
        <v>67.208039999999997</v>
      </c>
      <c r="C7358" s="15">
        <v>121.36490000000001</v>
      </c>
      <c r="D7358" s="16">
        <f t="shared" si="114"/>
        <v>170.70842160000001</v>
      </c>
    </row>
    <row r="7359" spans="1:4" x14ac:dyDescent="0.25">
      <c r="A7359" s="15">
        <v>7358</v>
      </c>
      <c r="B7359" s="15">
        <v>68.009910000000005</v>
      </c>
      <c r="C7359" s="15">
        <v>139.8288</v>
      </c>
      <c r="D7359" s="16">
        <f t="shared" si="114"/>
        <v>172.7451714</v>
      </c>
    </row>
    <row r="7360" spans="1:4" x14ac:dyDescent="0.25">
      <c r="A7360" s="15">
        <v>7359</v>
      </c>
      <c r="B7360" s="15">
        <v>72.356409999999997</v>
      </c>
      <c r="C7360" s="15">
        <v>130.89959999999999</v>
      </c>
      <c r="D7360" s="16">
        <f t="shared" si="114"/>
        <v>183.7852814</v>
      </c>
    </row>
    <row r="7361" spans="1:4" x14ac:dyDescent="0.25">
      <c r="A7361" s="15">
        <v>7360</v>
      </c>
      <c r="B7361" s="15">
        <v>65.18365</v>
      </c>
      <c r="C7361" s="15">
        <v>137.4973</v>
      </c>
      <c r="D7361" s="16">
        <f t="shared" si="114"/>
        <v>165.56647100000001</v>
      </c>
    </row>
    <row r="7362" spans="1:4" x14ac:dyDescent="0.25">
      <c r="A7362" s="15">
        <v>7361</v>
      </c>
      <c r="B7362" s="15">
        <v>67.185969999999998</v>
      </c>
      <c r="C7362" s="15">
        <v>124.8715</v>
      </c>
      <c r="D7362" s="16">
        <f t="shared" si="114"/>
        <v>170.65236379999999</v>
      </c>
    </row>
    <row r="7363" spans="1:4" x14ac:dyDescent="0.25">
      <c r="A7363" s="15">
        <v>7362</v>
      </c>
      <c r="B7363" s="15">
        <v>67.768109999999993</v>
      </c>
      <c r="C7363" s="15">
        <v>122.6361</v>
      </c>
      <c r="D7363" s="16">
        <f t="shared" ref="D7363:D7426" si="115">B7363*2.54</f>
        <v>172.13099939999998</v>
      </c>
    </row>
    <row r="7364" spans="1:4" x14ac:dyDescent="0.25">
      <c r="A7364" s="15">
        <v>7363</v>
      </c>
      <c r="B7364" s="15">
        <v>69.675319999999999</v>
      </c>
      <c r="C7364" s="15">
        <v>128.13229999999999</v>
      </c>
      <c r="D7364" s="16">
        <f t="shared" si="115"/>
        <v>176.97531280000001</v>
      </c>
    </row>
    <row r="7365" spans="1:4" x14ac:dyDescent="0.25">
      <c r="A7365" s="15">
        <v>7364</v>
      </c>
      <c r="B7365" s="15">
        <v>68.044809999999998</v>
      </c>
      <c r="C7365" s="15">
        <v>110.4944</v>
      </c>
      <c r="D7365" s="16">
        <f t="shared" si="115"/>
        <v>172.83381739999999</v>
      </c>
    </row>
    <row r="7366" spans="1:4" x14ac:dyDescent="0.25">
      <c r="A7366" s="15">
        <v>7365</v>
      </c>
      <c r="B7366" s="15">
        <v>70.369420000000005</v>
      </c>
      <c r="C7366" s="15">
        <v>130.4623</v>
      </c>
      <c r="D7366" s="16">
        <f t="shared" si="115"/>
        <v>178.73832680000001</v>
      </c>
    </row>
    <row r="7367" spans="1:4" x14ac:dyDescent="0.25">
      <c r="A7367" s="15">
        <v>7366</v>
      </c>
      <c r="B7367" s="15">
        <v>64.417180000000002</v>
      </c>
      <c r="C7367" s="15">
        <v>124.18770000000001</v>
      </c>
      <c r="D7367" s="16">
        <f t="shared" si="115"/>
        <v>163.6196372</v>
      </c>
    </row>
    <row r="7368" spans="1:4" x14ac:dyDescent="0.25">
      <c r="A7368" s="15">
        <v>7367</v>
      </c>
      <c r="B7368" s="15">
        <v>66.859480000000005</v>
      </c>
      <c r="C7368" s="15">
        <v>140.36510000000001</v>
      </c>
      <c r="D7368" s="16">
        <f t="shared" si="115"/>
        <v>169.82307920000002</v>
      </c>
    </row>
    <row r="7369" spans="1:4" x14ac:dyDescent="0.25">
      <c r="A7369" s="15">
        <v>7368</v>
      </c>
      <c r="B7369" s="15">
        <v>70.202870000000004</v>
      </c>
      <c r="C7369" s="15">
        <v>132.45830000000001</v>
      </c>
      <c r="D7369" s="16">
        <f t="shared" si="115"/>
        <v>178.31528980000002</v>
      </c>
    </row>
    <row r="7370" spans="1:4" x14ac:dyDescent="0.25">
      <c r="A7370" s="15">
        <v>7369</v>
      </c>
      <c r="B7370" s="15">
        <v>67.02928</v>
      </c>
      <c r="C7370" s="15">
        <v>129.97059999999999</v>
      </c>
      <c r="D7370" s="16">
        <f t="shared" si="115"/>
        <v>170.25437120000001</v>
      </c>
    </row>
    <row r="7371" spans="1:4" x14ac:dyDescent="0.25">
      <c r="A7371" s="15">
        <v>7370</v>
      </c>
      <c r="B7371" s="15">
        <v>69.269779999999997</v>
      </c>
      <c r="C7371" s="15">
        <v>144.32259999999999</v>
      </c>
      <c r="D7371" s="16">
        <f t="shared" si="115"/>
        <v>175.9452412</v>
      </c>
    </row>
    <row r="7372" spans="1:4" x14ac:dyDescent="0.25">
      <c r="A7372" s="15">
        <v>7371</v>
      </c>
      <c r="B7372" s="15">
        <v>67.428330000000003</v>
      </c>
      <c r="C7372" s="15">
        <v>118.4512</v>
      </c>
      <c r="D7372" s="16">
        <f t="shared" si="115"/>
        <v>171.26795820000001</v>
      </c>
    </row>
    <row r="7373" spans="1:4" x14ac:dyDescent="0.25">
      <c r="A7373" s="15">
        <v>7372</v>
      </c>
      <c r="B7373" s="15">
        <v>70.541650000000004</v>
      </c>
      <c r="C7373" s="15">
        <v>133.05590000000001</v>
      </c>
      <c r="D7373" s="16">
        <f t="shared" si="115"/>
        <v>179.175791</v>
      </c>
    </row>
    <row r="7374" spans="1:4" x14ac:dyDescent="0.25">
      <c r="A7374" s="15">
        <v>7373</v>
      </c>
      <c r="B7374" s="15">
        <v>64.531509999999997</v>
      </c>
      <c r="C7374" s="15">
        <v>123.7602</v>
      </c>
      <c r="D7374" s="16">
        <f t="shared" si="115"/>
        <v>163.9100354</v>
      </c>
    </row>
    <row r="7375" spans="1:4" x14ac:dyDescent="0.25">
      <c r="A7375" s="15">
        <v>7374</v>
      </c>
      <c r="B7375" s="15">
        <v>68.247659999999996</v>
      </c>
      <c r="C7375" s="15">
        <v>125.6892</v>
      </c>
      <c r="D7375" s="16">
        <f t="shared" si="115"/>
        <v>173.34905639999999</v>
      </c>
    </row>
    <row r="7376" spans="1:4" x14ac:dyDescent="0.25">
      <c r="A7376" s="15">
        <v>7375</v>
      </c>
      <c r="B7376" s="15">
        <v>65.985420000000005</v>
      </c>
      <c r="C7376" s="15">
        <v>129.7971</v>
      </c>
      <c r="D7376" s="16">
        <f t="shared" si="115"/>
        <v>167.60296680000002</v>
      </c>
    </row>
    <row r="7377" spans="1:4" x14ac:dyDescent="0.25">
      <c r="A7377" s="15">
        <v>7376</v>
      </c>
      <c r="B7377" s="15">
        <v>66.860529999999997</v>
      </c>
      <c r="C7377" s="15">
        <v>106.1024</v>
      </c>
      <c r="D7377" s="16">
        <f t="shared" si="115"/>
        <v>169.8257462</v>
      </c>
    </row>
    <row r="7378" spans="1:4" x14ac:dyDescent="0.25">
      <c r="A7378" s="15">
        <v>7377</v>
      </c>
      <c r="B7378" s="15">
        <v>66.122</v>
      </c>
      <c r="C7378" s="15">
        <v>139.32249999999999</v>
      </c>
      <c r="D7378" s="16">
        <f t="shared" si="115"/>
        <v>167.94988000000001</v>
      </c>
    </row>
    <row r="7379" spans="1:4" x14ac:dyDescent="0.25">
      <c r="A7379" s="15">
        <v>7378</v>
      </c>
      <c r="B7379" s="15">
        <v>67.342770000000002</v>
      </c>
      <c r="C7379" s="15">
        <v>130.47989999999999</v>
      </c>
      <c r="D7379" s="16">
        <f t="shared" si="115"/>
        <v>171.05063580000001</v>
      </c>
    </row>
    <row r="7380" spans="1:4" x14ac:dyDescent="0.25">
      <c r="A7380" s="15">
        <v>7379</v>
      </c>
      <c r="B7380" s="15">
        <v>67.626779999999997</v>
      </c>
      <c r="C7380" s="15">
        <v>119.9616</v>
      </c>
      <c r="D7380" s="16">
        <f t="shared" si="115"/>
        <v>171.77202119999998</v>
      </c>
    </row>
    <row r="7381" spans="1:4" x14ac:dyDescent="0.25">
      <c r="A7381" s="15">
        <v>7380</v>
      </c>
      <c r="B7381" s="15">
        <v>67.02834</v>
      </c>
      <c r="C7381" s="15">
        <v>124.4751</v>
      </c>
      <c r="D7381" s="16">
        <f t="shared" si="115"/>
        <v>170.25198359999999</v>
      </c>
    </row>
    <row r="7382" spans="1:4" x14ac:dyDescent="0.25">
      <c r="A7382" s="15">
        <v>7381</v>
      </c>
      <c r="B7382" s="15">
        <v>67.429689999999994</v>
      </c>
      <c r="C7382" s="15">
        <v>126.09780000000001</v>
      </c>
      <c r="D7382" s="16">
        <f t="shared" si="115"/>
        <v>171.27141259999999</v>
      </c>
    </row>
    <row r="7383" spans="1:4" x14ac:dyDescent="0.25">
      <c r="A7383" s="15">
        <v>7382</v>
      </c>
      <c r="B7383" s="15">
        <v>66.998990000000006</v>
      </c>
      <c r="C7383" s="15">
        <v>128.21019999999999</v>
      </c>
      <c r="D7383" s="16">
        <f t="shared" si="115"/>
        <v>170.17743460000003</v>
      </c>
    </row>
    <row r="7384" spans="1:4" x14ac:dyDescent="0.25">
      <c r="A7384" s="15">
        <v>7383</v>
      </c>
      <c r="B7384" s="15">
        <v>69.266379999999998</v>
      </c>
      <c r="C7384" s="15">
        <v>136.238</v>
      </c>
      <c r="D7384" s="16">
        <f t="shared" si="115"/>
        <v>175.9366052</v>
      </c>
    </row>
    <row r="7385" spans="1:4" x14ac:dyDescent="0.25">
      <c r="A7385" s="15">
        <v>7384</v>
      </c>
      <c r="B7385" s="15">
        <v>67.678479999999993</v>
      </c>
      <c r="C7385" s="15">
        <v>121.8698</v>
      </c>
      <c r="D7385" s="16">
        <f t="shared" si="115"/>
        <v>171.90333919999998</v>
      </c>
    </row>
    <row r="7386" spans="1:4" x14ac:dyDescent="0.25">
      <c r="A7386" s="15">
        <v>7385</v>
      </c>
      <c r="B7386" s="15">
        <v>68.489949999999993</v>
      </c>
      <c r="C7386" s="15">
        <v>112.3066</v>
      </c>
      <c r="D7386" s="16">
        <f t="shared" si="115"/>
        <v>173.964473</v>
      </c>
    </row>
    <row r="7387" spans="1:4" x14ac:dyDescent="0.25">
      <c r="A7387" s="15">
        <v>7386</v>
      </c>
      <c r="B7387" s="15">
        <v>69.155140000000003</v>
      </c>
      <c r="C7387" s="15">
        <v>134.703</v>
      </c>
      <c r="D7387" s="16">
        <f t="shared" si="115"/>
        <v>175.65405560000002</v>
      </c>
    </row>
    <row r="7388" spans="1:4" x14ac:dyDescent="0.25">
      <c r="A7388" s="15">
        <v>7387</v>
      </c>
      <c r="B7388" s="15">
        <v>69.547960000000003</v>
      </c>
      <c r="C7388" s="15">
        <v>127.4389</v>
      </c>
      <c r="D7388" s="16">
        <f t="shared" si="115"/>
        <v>176.65181840000002</v>
      </c>
    </row>
    <row r="7389" spans="1:4" x14ac:dyDescent="0.25">
      <c r="A7389" s="15">
        <v>7388</v>
      </c>
      <c r="B7389" s="15">
        <v>67.404340000000005</v>
      </c>
      <c r="C7389" s="15">
        <v>106.64060000000001</v>
      </c>
      <c r="D7389" s="16">
        <f t="shared" si="115"/>
        <v>171.20702360000001</v>
      </c>
    </row>
    <row r="7390" spans="1:4" x14ac:dyDescent="0.25">
      <c r="A7390" s="15">
        <v>7389</v>
      </c>
      <c r="B7390" s="15">
        <v>66.140230000000003</v>
      </c>
      <c r="C7390" s="15">
        <v>107.89060000000001</v>
      </c>
      <c r="D7390" s="16">
        <f t="shared" si="115"/>
        <v>167.99618420000002</v>
      </c>
    </row>
    <row r="7391" spans="1:4" x14ac:dyDescent="0.25">
      <c r="A7391" s="15">
        <v>7390</v>
      </c>
      <c r="B7391" s="15">
        <v>63.617579999999997</v>
      </c>
      <c r="C7391" s="15">
        <v>117.2843</v>
      </c>
      <c r="D7391" s="16">
        <f t="shared" si="115"/>
        <v>161.58865319999998</v>
      </c>
    </row>
    <row r="7392" spans="1:4" x14ac:dyDescent="0.25">
      <c r="A7392" s="15">
        <v>7391</v>
      </c>
      <c r="B7392" s="15">
        <v>65.160340000000005</v>
      </c>
      <c r="C7392" s="15">
        <v>110.2457</v>
      </c>
      <c r="D7392" s="16">
        <f t="shared" si="115"/>
        <v>165.50726360000002</v>
      </c>
    </row>
    <row r="7393" spans="1:4" x14ac:dyDescent="0.25">
      <c r="A7393" s="15">
        <v>7392</v>
      </c>
      <c r="B7393" s="15">
        <v>68.083979999999997</v>
      </c>
      <c r="C7393" s="15">
        <v>121.04819999999999</v>
      </c>
      <c r="D7393" s="16">
        <f t="shared" si="115"/>
        <v>172.9333092</v>
      </c>
    </row>
    <row r="7394" spans="1:4" x14ac:dyDescent="0.25">
      <c r="A7394" s="15">
        <v>7393</v>
      </c>
      <c r="B7394" s="15">
        <v>67.937849999999997</v>
      </c>
      <c r="C7394" s="15">
        <v>124.3501</v>
      </c>
      <c r="D7394" s="16">
        <f t="shared" si="115"/>
        <v>172.562139</v>
      </c>
    </row>
    <row r="7395" spans="1:4" x14ac:dyDescent="0.25">
      <c r="A7395" s="15">
        <v>7394</v>
      </c>
      <c r="B7395" s="15">
        <v>67.528149999999997</v>
      </c>
      <c r="C7395" s="15">
        <v>128.15530000000001</v>
      </c>
      <c r="D7395" s="16">
        <f t="shared" si="115"/>
        <v>171.521501</v>
      </c>
    </row>
    <row r="7396" spans="1:4" x14ac:dyDescent="0.25">
      <c r="A7396" s="15">
        <v>7395</v>
      </c>
      <c r="B7396" s="15">
        <v>68.973990000000001</v>
      </c>
      <c r="C7396" s="15">
        <v>121.22199999999999</v>
      </c>
      <c r="D7396" s="16">
        <f t="shared" si="115"/>
        <v>175.19393460000001</v>
      </c>
    </row>
    <row r="7397" spans="1:4" x14ac:dyDescent="0.25">
      <c r="A7397" s="15">
        <v>7396</v>
      </c>
      <c r="B7397" s="15">
        <v>63.48592</v>
      </c>
      <c r="C7397" s="15">
        <v>121.0895</v>
      </c>
      <c r="D7397" s="16">
        <f t="shared" si="115"/>
        <v>161.2542368</v>
      </c>
    </row>
    <row r="7398" spans="1:4" x14ac:dyDescent="0.25">
      <c r="A7398" s="15">
        <v>7397</v>
      </c>
      <c r="B7398" s="15">
        <v>66.163039999999995</v>
      </c>
      <c r="C7398" s="15">
        <v>117.5089</v>
      </c>
      <c r="D7398" s="16">
        <f t="shared" si="115"/>
        <v>168.0541216</v>
      </c>
    </row>
    <row r="7399" spans="1:4" x14ac:dyDescent="0.25">
      <c r="A7399" s="15">
        <v>7398</v>
      </c>
      <c r="B7399" s="15">
        <v>64.82835</v>
      </c>
      <c r="C7399" s="15">
        <v>97.536900000000003</v>
      </c>
      <c r="D7399" s="16">
        <f t="shared" si="115"/>
        <v>164.66400899999999</v>
      </c>
    </row>
    <row r="7400" spans="1:4" x14ac:dyDescent="0.25">
      <c r="A7400" s="15">
        <v>7399</v>
      </c>
      <c r="B7400" s="15">
        <v>66.42971</v>
      </c>
      <c r="C7400" s="15">
        <v>119.6172</v>
      </c>
      <c r="D7400" s="16">
        <f t="shared" si="115"/>
        <v>168.7314634</v>
      </c>
    </row>
    <row r="7401" spans="1:4" x14ac:dyDescent="0.25">
      <c r="A7401" s="15">
        <v>7400</v>
      </c>
      <c r="B7401" s="15">
        <v>68.434950000000001</v>
      </c>
      <c r="C7401" s="15">
        <v>118.9727</v>
      </c>
      <c r="D7401" s="16">
        <f t="shared" si="115"/>
        <v>173.82477299999999</v>
      </c>
    </row>
    <row r="7402" spans="1:4" x14ac:dyDescent="0.25">
      <c r="A7402" s="15">
        <v>7401</v>
      </c>
      <c r="B7402" s="15">
        <v>66.521140000000003</v>
      </c>
      <c r="C7402" s="15">
        <v>137.8509</v>
      </c>
      <c r="D7402" s="16">
        <f t="shared" si="115"/>
        <v>168.96369560000002</v>
      </c>
    </row>
    <row r="7403" spans="1:4" x14ac:dyDescent="0.25">
      <c r="A7403" s="15">
        <v>7402</v>
      </c>
      <c r="B7403" s="15">
        <v>68.748050000000006</v>
      </c>
      <c r="C7403" s="15">
        <v>121.5155</v>
      </c>
      <c r="D7403" s="16">
        <f t="shared" si="115"/>
        <v>174.62004700000003</v>
      </c>
    </row>
    <row r="7404" spans="1:4" x14ac:dyDescent="0.25">
      <c r="A7404" s="15">
        <v>7403</v>
      </c>
      <c r="B7404" s="15">
        <v>65.973230000000001</v>
      </c>
      <c r="C7404" s="15">
        <v>132.54580000000001</v>
      </c>
      <c r="D7404" s="16">
        <f t="shared" si="115"/>
        <v>167.57200420000001</v>
      </c>
    </row>
    <row r="7405" spans="1:4" x14ac:dyDescent="0.25">
      <c r="A7405" s="15">
        <v>7404</v>
      </c>
      <c r="B7405" s="15">
        <v>67.033140000000003</v>
      </c>
      <c r="C7405" s="15">
        <v>100.0056</v>
      </c>
      <c r="D7405" s="16">
        <f t="shared" si="115"/>
        <v>170.26417560000002</v>
      </c>
    </row>
    <row r="7406" spans="1:4" x14ac:dyDescent="0.25">
      <c r="A7406" s="15">
        <v>7405</v>
      </c>
      <c r="B7406" s="15">
        <v>68.586929999999995</v>
      </c>
      <c r="C7406" s="15">
        <v>141.20240000000001</v>
      </c>
      <c r="D7406" s="16">
        <f t="shared" si="115"/>
        <v>174.21080219999999</v>
      </c>
    </row>
    <row r="7407" spans="1:4" x14ac:dyDescent="0.25">
      <c r="A7407" s="15">
        <v>7406</v>
      </c>
      <c r="B7407" s="15">
        <v>66.327039999999997</v>
      </c>
      <c r="C7407" s="15">
        <v>126.5394</v>
      </c>
      <c r="D7407" s="16">
        <f t="shared" si="115"/>
        <v>168.47068160000001</v>
      </c>
    </row>
    <row r="7408" spans="1:4" x14ac:dyDescent="0.25">
      <c r="A7408" s="15">
        <v>7407</v>
      </c>
      <c r="B7408" s="15">
        <v>72.836849999999998</v>
      </c>
      <c r="C7408" s="15">
        <v>155.39769999999999</v>
      </c>
      <c r="D7408" s="16">
        <f t="shared" si="115"/>
        <v>185.00559899999999</v>
      </c>
    </row>
    <row r="7409" spans="1:4" x14ac:dyDescent="0.25">
      <c r="A7409" s="15">
        <v>7408</v>
      </c>
      <c r="B7409" s="15">
        <v>70.398399999999995</v>
      </c>
      <c r="C7409" s="15">
        <v>134.77969999999999</v>
      </c>
      <c r="D7409" s="16">
        <f t="shared" si="115"/>
        <v>178.811936</v>
      </c>
    </row>
    <row r="7410" spans="1:4" x14ac:dyDescent="0.25">
      <c r="A7410" s="15">
        <v>7409</v>
      </c>
      <c r="B7410" s="15">
        <v>68.058030000000002</v>
      </c>
      <c r="C7410" s="15">
        <v>125.6942</v>
      </c>
      <c r="D7410" s="16">
        <f t="shared" si="115"/>
        <v>172.8673962</v>
      </c>
    </row>
    <row r="7411" spans="1:4" x14ac:dyDescent="0.25">
      <c r="A7411" s="15">
        <v>7410</v>
      </c>
      <c r="B7411" s="15">
        <v>65.143640000000005</v>
      </c>
      <c r="C7411" s="15">
        <v>115.004</v>
      </c>
      <c r="D7411" s="16">
        <f t="shared" si="115"/>
        <v>165.46484560000002</v>
      </c>
    </row>
    <row r="7412" spans="1:4" x14ac:dyDescent="0.25">
      <c r="A7412" s="15">
        <v>7411</v>
      </c>
      <c r="B7412" s="15">
        <v>69.148539999999997</v>
      </c>
      <c r="C7412" s="15">
        <v>125.904</v>
      </c>
      <c r="D7412" s="16">
        <f t="shared" si="115"/>
        <v>175.6372916</v>
      </c>
    </row>
    <row r="7413" spans="1:4" x14ac:dyDescent="0.25">
      <c r="A7413" s="15">
        <v>7412</v>
      </c>
      <c r="B7413" s="15">
        <v>64.255579999999995</v>
      </c>
      <c r="C7413" s="15">
        <v>123.25</v>
      </c>
      <c r="D7413" s="16">
        <f t="shared" si="115"/>
        <v>163.20917319999998</v>
      </c>
    </row>
    <row r="7414" spans="1:4" x14ac:dyDescent="0.25">
      <c r="A7414" s="15">
        <v>7413</v>
      </c>
      <c r="B7414" s="15">
        <v>63.751620000000003</v>
      </c>
      <c r="C7414" s="15">
        <v>117.19799999999999</v>
      </c>
      <c r="D7414" s="16">
        <f t="shared" si="115"/>
        <v>161.92911480000001</v>
      </c>
    </row>
    <row r="7415" spans="1:4" x14ac:dyDescent="0.25">
      <c r="A7415" s="15">
        <v>7414</v>
      </c>
      <c r="B7415" s="15">
        <v>72.026769999999999</v>
      </c>
      <c r="C7415" s="15">
        <v>148.78489999999999</v>
      </c>
      <c r="D7415" s="16">
        <f t="shared" si="115"/>
        <v>182.9479958</v>
      </c>
    </row>
    <row r="7416" spans="1:4" x14ac:dyDescent="0.25">
      <c r="A7416" s="15">
        <v>7415</v>
      </c>
      <c r="B7416" s="15">
        <v>65.654169999999993</v>
      </c>
      <c r="C7416" s="15">
        <v>128.86529999999999</v>
      </c>
      <c r="D7416" s="16">
        <f t="shared" si="115"/>
        <v>166.76159179999999</v>
      </c>
    </row>
    <row r="7417" spans="1:4" x14ac:dyDescent="0.25">
      <c r="A7417" s="15">
        <v>7416</v>
      </c>
      <c r="B7417" s="15">
        <v>67.214309999999998</v>
      </c>
      <c r="C7417" s="15">
        <v>118.7941</v>
      </c>
      <c r="D7417" s="16">
        <f t="shared" si="115"/>
        <v>170.7243474</v>
      </c>
    </row>
    <row r="7418" spans="1:4" x14ac:dyDescent="0.25">
      <c r="A7418" s="15">
        <v>7417</v>
      </c>
      <c r="B7418" s="15">
        <v>69.109369999999998</v>
      </c>
      <c r="C7418" s="15">
        <v>123.39879999999999</v>
      </c>
      <c r="D7418" s="16">
        <f t="shared" si="115"/>
        <v>175.53779979999999</v>
      </c>
    </row>
    <row r="7419" spans="1:4" x14ac:dyDescent="0.25">
      <c r="A7419" s="15">
        <v>7418</v>
      </c>
      <c r="B7419" s="15">
        <v>64.550839999999994</v>
      </c>
      <c r="C7419" s="15">
        <v>90.031450000000007</v>
      </c>
      <c r="D7419" s="16">
        <f t="shared" si="115"/>
        <v>163.95913359999997</v>
      </c>
    </row>
    <row r="7420" spans="1:4" x14ac:dyDescent="0.25">
      <c r="A7420" s="15">
        <v>7419</v>
      </c>
      <c r="B7420" s="15">
        <v>69.84948</v>
      </c>
      <c r="C7420" s="15">
        <v>120.5746</v>
      </c>
      <c r="D7420" s="16">
        <f t="shared" si="115"/>
        <v>177.41767920000001</v>
      </c>
    </row>
    <row r="7421" spans="1:4" x14ac:dyDescent="0.25">
      <c r="A7421" s="15">
        <v>7420</v>
      </c>
      <c r="B7421" s="15">
        <v>70.641570000000002</v>
      </c>
      <c r="C7421" s="15">
        <v>126.2191</v>
      </c>
      <c r="D7421" s="16">
        <f t="shared" si="115"/>
        <v>179.42958780000001</v>
      </c>
    </row>
    <row r="7422" spans="1:4" x14ac:dyDescent="0.25">
      <c r="A7422" s="15">
        <v>7421</v>
      </c>
      <c r="B7422" s="15">
        <v>67.022679999999994</v>
      </c>
      <c r="C7422" s="15">
        <v>126.7902</v>
      </c>
      <c r="D7422" s="16">
        <f t="shared" si="115"/>
        <v>170.23760719999999</v>
      </c>
    </row>
    <row r="7423" spans="1:4" x14ac:dyDescent="0.25">
      <c r="A7423" s="15">
        <v>7422</v>
      </c>
      <c r="B7423" s="15">
        <v>66.051770000000005</v>
      </c>
      <c r="C7423" s="15">
        <v>124.96250000000001</v>
      </c>
      <c r="D7423" s="16">
        <f t="shared" si="115"/>
        <v>167.77149580000003</v>
      </c>
    </row>
    <row r="7424" spans="1:4" x14ac:dyDescent="0.25">
      <c r="A7424" s="15">
        <v>7423</v>
      </c>
      <c r="B7424" s="15">
        <v>67.360820000000004</v>
      </c>
      <c r="C7424" s="15">
        <v>143.185</v>
      </c>
      <c r="D7424" s="16">
        <f t="shared" si="115"/>
        <v>171.09648280000002</v>
      </c>
    </row>
    <row r="7425" spans="1:4" x14ac:dyDescent="0.25">
      <c r="A7425" s="15">
        <v>7424</v>
      </c>
      <c r="B7425" s="15">
        <v>67.638019999999997</v>
      </c>
      <c r="C7425" s="15">
        <v>129.4889</v>
      </c>
      <c r="D7425" s="16">
        <f t="shared" si="115"/>
        <v>171.8005708</v>
      </c>
    </row>
    <row r="7426" spans="1:4" x14ac:dyDescent="0.25">
      <c r="A7426" s="15">
        <v>7425</v>
      </c>
      <c r="B7426" s="15">
        <v>67.756420000000006</v>
      </c>
      <c r="C7426" s="15">
        <v>131.31010000000001</v>
      </c>
      <c r="D7426" s="16">
        <f t="shared" si="115"/>
        <v>172.1013068</v>
      </c>
    </row>
    <row r="7427" spans="1:4" x14ac:dyDescent="0.25">
      <c r="A7427" s="15">
        <v>7426</v>
      </c>
      <c r="B7427" s="15">
        <v>69.017750000000007</v>
      </c>
      <c r="C7427" s="15">
        <v>139.614</v>
      </c>
      <c r="D7427" s="16">
        <f t="shared" ref="D7427:D7490" si="116">B7427*2.54</f>
        <v>175.30508500000002</v>
      </c>
    </row>
    <row r="7428" spans="1:4" x14ac:dyDescent="0.25">
      <c r="A7428" s="15">
        <v>7427</v>
      </c>
      <c r="B7428" s="15">
        <v>66.816029999999998</v>
      </c>
      <c r="C7428" s="15">
        <v>120.3352</v>
      </c>
      <c r="D7428" s="16">
        <f t="shared" si="116"/>
        <v>169.71271619999999</v>
      </c>
    </row>
    <row r="7429" spans="1:4" x14ac:dyDescent="0.25">
      <c r="A7429" s="15">
        <v>7428</v>
      </c>
      <c r="B7429" s="15">
        <v>68.126400000000004</v>
      </c>
      <c r="C7429" s="15">
        <v>128.04910000000001</v>
      </c>
      <c r="D7429" s="16">
        <f t="shared" si="116"/>
        <v>173.04105600000003</v>
      </c>
    </row>
    <row r="7430" spans="1:4" x14ac:dyDescent="0.25">
      <c r="A7430" s="15">
        <v>7429</v>
      </c>
      <c r="B7430" s="15">
        <v>69.396990000000002</v>
      </c>
      <c r="C7430" s="15">
        <v>144.21639999999999</v>
      </c>
      <c r="D7430" s="16">
        <f t="shared" si="116"/>
        <v>176.26835460000001</v>
      </c>
    </row>
    <row r="7431" spans="1:4" x14ac:dyDescent="0.25">
      <c r="A7431" s="15">
        <v>7430</v>
      </c>
      <c r="B7431" s="15">
        <v>68.019800000000004</v>
      </c>
      <c r="C7431" s="15">
        <v>107.2461</v>
      </c>
      <c r="D7431" s="16">
        <f t="shared" si="116"/>
        <v>172.77029200000001</v>
      </c>
    </row>
    <row r="7432" spans="1:4" x14ac:dyDescent="0.25">
      <c r="A7432" s="15">
        <v>7431</v>
      </c>
      <c r="B7432" s="15">
        <v>71.137619999999998</v>
      </c>
      <c r="C7432" s="15">
        <v>140.6199</v>
      </c>
      <c r="D7432" s="16">
        <f t="shared" si="116"/>
        <v>180.6895548</v>
      </c>
    </row>
    <row r="7433" spans="1:4" x14ac:dyDescent="0.25">
      <c r="A7433" s="15">
        <v>7432</v>
      </c>
      <c r="B7433" s="15">
        <v>66.920450000000002</v>
      </c>
      <c r="C7433" s="15">
        <v>110.63460000000001</v>
      </c>
      <c r="D7433" s="16">
        <f t="shared" si="116"/>
        <v>169.97794300000001</v>
      </c>
    </row>
    <row r="7434" spans="1:4" x14ac:dyDescent="0.25">
      <c r="A7434" s="15">
        <v>7433</v>
      </c>
      <c r="B7434" s="15">
        <v>68.519779999999997</v>
      </c>
      <c r="C7434" s="15">
        <v>123.7867</v>
      </c>
      <c r="D7434" s="16">
        <f t="shared" si="116"/>
        <v>174.0402412</v>
      </c>
    </row>
    <row r="7435" spans="1:4" x14ac:dyDescent="0.25">
      <c r="A7435" s="15">
        <v>7434</v>
      </c>
      <c r="B7435" s="15">
        <v>67.494439999999997</v>
      </c>
      <c r="C7435" s="15">
        <v>134.2646</v>
      </c>
      <c r="D7435" s="16">
        <f t="shared" si="116"/>
        <v>171.4358776</v>
      </c>
    </row>
    <row r="7436" spans="1:4" x14ac:dyDescent="0.25">
      <c r="A7436" s="15">
        <v>7435</v>
      </c>
      <c r="B7436" s="15">
        <v>67.694850000000002</v>
      </c>
      <c r="C7436" s="15">
        <v>135.73429999999999</v>
      </c>
      <c r="D7436" s="16">
        <f t="shared" si="116"/>
        <v>171.944919</v>
      </c>
    </row>
    <row r="7437" spans="1:4" x14ac:dyDescent="0.25">
      <c r="A7437" s="15">
        <v>7436</v>
      </c>
      <c r="B7437" s="15">
        <v>70.486069999999998</v>
      </c>
      <c r="C7437" s="15">
        <v>132.57400000000001</v>
      </c>
      <c r="D7437" s="16">
        <f t="shared" si="116"/>
        <v>179.03461780000001</v>
      </c>
    </row>
    <row r="7438" spans="1:4" x14ac:dyDescent="0.25">
      <c r="A7438" s="15">
        <v>7437</v>
      </c>
      <c r="B7438" s="15">
        <v>64.477209999999999</v>
      </c>
      <c r="C7438" s="15">
        <v>101.36960000000001</v>
      </c>
      <c r="D7438" s="16">
        <f t="shared" si="116"/>
        <v>163.77211339999999</v>
      </c>
    </row>
    <row r="7439" spans="1:4" x14ac:dyDescent="0.25">
      <c r="A7439" s="15">
        <v>7438</v>
      </c>
      <c r="B7439" s="15">
        <v>69.080460000000002</v>
      </c>
      <c r="C7439" s="15">
        <v>138.2492</v>
      </c>
      <c r="D7439" s="16">
        <f t="shared" si="116"/>
        <v>175.46436840000001</v>
      </c>
    </row>
    <row r="7440" spans="1:4" x14ac:dyDescent="0.25">
      <c r="A7440" s="15">
        <v>7439</v>
      </c>
      <c r="B7440" s="15">
        <v>67.601680000000002</v>
      </c>
      <c r="C7440" s="15">
        <v>131.91579999999999</v>
      </c>
      <c r="D7440" s="16">
        <f t="shared" si="116"/>
        <v>171.70826719999999</v>
      </c>
    </row>
    <row r="7441" spans="1:4" x14ac:dyDescent="0.25">
      <c r="A7441" s="15">
        <v>7440</v>
      </c>
      <c r="B7441" s="15">
        <v>68.321700000000007</v>
      </c>
      <c r="C7441" s="15">
        <v>99.188469999999995</v>
      </c>
      <c r="D7441" s="16">
        <f t="shared" si="116"/>
        <v>173.53711800000002</v>
      </c>
    </row>
    <row r="7442" spans="1:4" x14ac:dyDescent="0.25">
      <c r="A7442" s="15">
        <v>7441</v>
      </c>
      <c r="B7442" s="15">
        <v>68.737920000000003</v>
      </c>
      <c r="C7442" s="15">
        <v>104.5348</v>
      </c>
      <c r="D7442" s="16">
        <f t="shared" si="116"/>
        <v>174.5943168</v>
      </c>
    </row>
    <row r="7443" spans="1:4" x14ac:dyDescent="0.25">
      <c r="A7443" s="15">
        <v>7442</v>
      </c>
      <c r="B7443" s="15">
        <v>65.826679999999996</v>
      </c>
      <c r="C7443" s="15">
        <v>108.80670000000001</v>
      </c>
      <c r="D7443" s="16">
        <f t="shared" si="116"/>
        <v>167.1997672</v>
      </c>
    </row>
    <row r="7444" spans="1:4" x14ac:dyDescent="0.25">
      <c r="A7444" s="15">
        <v>7443</v>
      </c>
      <c r="B7444" s="15">
        <v>67.594899999999996</v>
      </c>
      <c r="C7444" s="15">
        <v>129.1996</v>
      </c>
      <c r="D7444" s="16">
        <f t="shared" si="116"/>
        <v>171.691046</v>
      </c>
    </row>
    <row r="7445" spans="1:4" x14ac:dyDescent="0.25">
      <c r="A7445" s="15">
        <v>7444</v>
      </c>
      <c r="B7445" s="15">
        <v>69.82714</v>
      </c>
      <c r="C7445" s="15">
        <v>132.2253</v>
      </c>
      <c r="D7445" s="16">
        <f t="shared" si="116"/>
        <v>177.3609356</v>
      </c>
    </row>
    <row r="7446" spans="1:4" x14ac:dyDescent="0.25">
      <c r="A7446" s="15">
        <v>7445</v>
      </c>
      <c r="B7446" s="15">
        <v>69.242980000000003</v>
      </c>
      <c r="C7446" s="15">
        <v>132.09350000000001</v>
      </c>
      <c r="D7446" s="16">
        <f t="shared" si="116"/>
        <v>175.8771692</v>
      </c>
    </row>
    <row r="7447" spans="1:4" x14ac:dyDescent="0.25">
      <c r="A7447" s="15">
        <v>7446</v>
      </c>
      <c r="B7447" s="15">
        <v>66.840599999999995</v>
      </c>
      <c r="C7447" s="15">
        <v>121.3455</v>
      </c>
      <c r="D7447" s="16">
        <f t="shared" si="116"/>
        <v>169.77512399999998</v>
      </c>
    </row>
    <row r="7448" spans="1:4" x14ac:dyDescent="0.25">
      <c r="A7448" s="15">
        <v>7447</v>
      </c>
      <c r="B7448" s="15">
        <v>69.535790000000006</v>
      </c>
      <c r="C7448" s="15">
        <v>120.10469999999999</v>
      </c>
      <c r="D7448" s="16">
        <f t="shared" si="116"/>
        <v>176.62090660000001</v>
      </c>
    </row>
    <row r="7449" spans="1:4" x14ac:dyDescent="0.25">
      <c r="A7449" s="15">
        <v>7448</v>
      </c>
      <c r="B7449" s="15">
        <v>66.374979999999994</v>
      </c>
      <c r="C7449" s="15">
        <v>122.0791</v>
      </c>
      <c r="D7449" s="16">
        <f t="shared" si="116"/>
        <v>168.59244919999998</v>
      </c>
    </row>
    <row r="7450" spans="1:4" x14ac:dyDescent="0.25">
      <c r="A7450" s="15">
        <v>7449</v>
      </c>
      <c r="B7450" s="15">
        <v>66.070980000000006</v>
      </c>
      <c r="C7450" s="15">
        <v>125.3647</v>
      </c>
      <c r="D7450" s="16">
        <f t="shared" si="116"/>
        <v>167.82028920000002</v>
      </c>
    </row>
    <row r="7451" spans="1:4" x14ac:dyDescent="0.25">
      <c r="A7451" s="15">
        <v>7450</v>
      </c>
      <c r="B7451" s="15">
        <v>64.615070000000003</v>
      </c>
      <c r="C7451" s="15">
        <v>112.55419999999999</v>
      </c>
      <c r="D7451" s="16">
        <f t="shared" si="116"/>
        <v>164.12227780000001</v>
      </c>
    </row>
    <row r="7452" spans="1:4" x14ac:dyDescent="0.25">
      <c r="A7452" s="15">
        <v>7451</v>
      </c>
      <c r="B7452" s="15">
        <v>68.420490000000001</v>
      </c>
      <c r="C7452" s="15">
        <v>121.1324</v>
      </c>
      <c r="D7452" s="16">
        <f t="shared" si="116"/>
        <v>173.78804460000001</v>
      </c>
    </row>
    <row r="7453" spans="1:4" x14ac:dyDescent="0.25">
      <c r="A7453" s="15">
        <v>7452</v>
      </c>
      <c r="B7453" s="15">
        <v>69.564589999999995</v>
      </c>
      <c r="C7453" s="15">
        <v>115.43380000000001</v>
      </c>
      <c r="D7453" s="16">
        <f t="shared" si="116"/>
        <v>176.69405859999998</v>
      </c>
    </row>
    <row r="7454" spans="1:4" x14ac:dyDescent="0.25">
      <c r="A7454" s="15">
        <v>7453</v>
      </c>
      <c r="B7454" s="15">
        <v>69.391419999999997</v>
      </c>
      <c r="C7454" s="15">
        <v>140.7167</v>
      </c>
      <c r="D7454" s="16">
        <f t="shared" si="116"/>
        <v>176.25420679999999</v>
      </c>
    </row>
    <row r="7455" spans="1:4" x14ac:dyDescent="0.25">
      <c r="A7455" s="15">
        <v>7454</v>
      </c>
      <c r="B7455" s="15">
        <v>68.435289999999995</v>
      </c>
      <c r="C7455" s="15">
        <v>123.0205</v>
      </c>
      <c r="D7455" s="16">
        <f t="shared" si="116"/>
        <v>173.8256366</v>
      </c>
    </row>
    <row r="7456" spans="1:4" x14ac:dyDescent="0.25">
      <c r="A7456" s="15">
        <v>7455</v>
      </c>
      <c r="B7456" s="15">
        <v>67.054969999999997</v>
      </c>
      <c r="C7456" s="15">
        <v>127.0142</v>
      </c>
      <c r="D7456" s="16">
        <f t="shared" si="116"/>
        <v>170.31962379999999</v>
      </c>
    </row>
    <row r="7457" spans="1:4" x14ac:dyDescent="0.25">
      <c r="A7457" s="15">
        <v>7456</v>
      </c>
      <c r="B7457" s="15">
        <v>67.792199999999994</v>
      </c>
      <c r="C7457" s="15">
        <v>130.04939999999999</v>
      </c>
      <c r="D7457" s="16">
        <f t="shared" si="116"/>
        <v>172.19218799999999</v>
      </c>
    </row>
    <row r="7458" spans="1:4" x14ac:dyDescent="0.25">
      <c r="A7458" s="15">
        <v>7457</v>
      </c>
      <c r="B7458" s="15">
        <v>71.948930000000004</v>
      </c>
      <c r="C7458" s="15">
        <v>144.19569999999999</v>
      </c>
      <c r="D7458" s="16">
        <f t="shared" si="116"/>
        <v>182.75028220000002</v>
      </c>
    </row>
    <row r="7459" spans="1:4" x14ac:dyDescent="0.25">
      <c r="A7459" s="15">
        <v>7458</v>
      </c>
      <c r="B7459" s="15">
        <v>69.637259999999998</v>
      </c>
      <c r="C7459" s="15">
        <v>129.69900000000001</v>
      </c>
      <c r="D7459" s="16">
        <f t="shared" si="116"/>
        <v>176.87864039999999</v>
      </c>
    </row>
    <row r="7460" spans="1:4" x14ac:dyDescent="0.25">
      <c r="A7460" s="15">
        <v>7459</v>
      </c>
      <c r="B7460" s="15">
        <v>72.081299999999999</v>
      </c>
      <c r="C7460" s="15">
        <v>143.083</v>
      </c>
      <c r="D7460" s="16">
        <f t="shared" si="116"/>
        <v>183.086502</v>
      </c>
    </row>
    <row r="7461" spans="1:4" x14ac:dyDescent="0.25">
      <c r="A7461" s="15">
        <v>7460</v>
      </c>
      <c r="B7461" s="15">
        <v>68.459879999999998</v>
      </c>
      <c r="C7461" s="15">
        <v>117.2453</v>
      </c>
      <c r="D7461" s="16">
        <f t="shared" si="116"/>
        <v>173.88809520000001</v>
      </c>
    </row>
    <row r="7462" spans="1:4" x14ac:dyDescent="0.25">
      <c r="A7462" s="15">
        <v>7461</v>
      </c>
      <c r="B7462" s="15">
        <v>65.463669999999993</v>
      </c>
      <c r="C7462" s="15">
        <v>139.3682</v>
      </c>
      <c r="D7462" s="16">
        <f t="shared" si="116"/>
        <v>166.27772179999999</v>
      </c>
    </row>
    <row r="7463" spans="1:4" x14ac:dyDescent="0.25">
      <c r="A7463" s="15">
        <v>7462</v>
      </c>
      <c r="B7463" s="15">
        <v>67.272819999999996</v>
      </c>
      <c r="C7463" s="15">
        <v>106.04559999999999</v>
      </c>
      <c r="D7463" s="16">
        <f t="shared" si="116"/>
        <v>170.87296279999998</v>
      </c>
    </row>
    <row r="7464" spans="1:4" x14ac:dyDescent="0.25">
      <c r="A7464" s="15">
        <v>7463</v>
      </c>
      <c r="B7464" s="15">
        <v>68.188180000000003</v>
      </c>
      <c r="C7464" s="15">
        <v>131.00380000000001</v>
      </c>
      <c r="D7464" s="16">
        <f t="shared" si="116"/>
        <v>173.1979772</v>
      </c>
    </row>
    <row r="7465" spans="1:4" x14ac:dyDescent="0.25">
      <c r="A7465" s="15">
        <v>7464</v>
      </c>
      <c r="B7465" s="15">
        <v>67.281980000000004</v>
      </c>
      <c r="C7465" s="15">
        <v>119.6203</v>
      </c>
      <c r="D7465" s="16">
        <f t="shared" si="116"/>
        <v>170.89622920000002</v>
      </c>
    </row>
    <row r="7466" spans="1:4" x14ac:dyDescent="0.25">
      <c r="A7466" s="15">
        <v>7465</v>
      </c>
      <c r="B7466" s="15">
        <v>63.911250000000003</v>
      </c>
      <c r="C7466" s="15">
        <v>112.35</v>
      </c>
      <c r="D7466" s="16">
        <f t="shared" si="116"/>
        <v>162.334575</v>
      </c>
    </row>
    <row r="7467" spans="1:4" x14ac:dyDescent="0.25">
      <c r="A7467" s="15">
        <v>7466</v>
      </c>
      <c r="B7467" s="15">
        <v>67.711669999999998</v>
      </c>
      <c r="C7467" s="15">
        <v>132.679</v>
      </c>
      <c r="D7467" s="16">
        <f t="shared" si="116"/>
        <v>171.98764180000001</v>
      </c>
    </row>
    <row r="7468" spans="1:4" x14ac:dyDescent="0.25">
      <c r="A7468" s="15">
        <v>7467</v>
      </c>
      <c r="B7468" s="15">
        <v>72.143199999999993</v>
      </c>
      <c r="C7468" s="15">
        <v>139.7611</v>
      </c>
      <c r="D7468" s="16">
        <f t="shared" si="116"/>
        <v>183.24372799999998</v>
      </c>
    </row>
    <row r="7469" spans="1:4" x14ac:dyDescent="0.25">
      <c r="A7469" s="15">
        <v>7468</v>
      </c>
      <c r="B7469" s="15">
        <v>68.255210000000005</v>
      </c>
      <c r="C7469" s="15">
        <v>135.81450000000001</v>
      </c>
      <c r="D7469" s="16">
        <f t="shared" si="116"/>
        <v>173.36823340000001</v>
      </c>
    </row>
    <row r="7470" spans="1:4" x14ac:dyDescent="0.25">
      <c r="A7470" s="15">
        <v>7469</v>
      </c>
      <c r="B7470" s="15">
        <v>67.537779999999998</v>
      </c>
      <c r="C7470" s="15">
        <v>133.31829999999999</v>
      </c>
      <c r="D7470" s="16">
        <f t="shared" si="116"/>
        <v>171.54596119999999</v>
      </c>
    </row>
    <row r="7471" spans="1:4" x14ac:dyDescent="0.25">
      <c r="A7471" s="15">
        <v>7470</v>
      </c>
      <c r="B7471" s="15">
        <v>68.604680000000002</v>
      </c>
      <c r="C7471" s="15">
        <v>121.2002</v>
      </c>
      <c r="D7471" s="16">
        <f t="shared" si="116"/>
        <v>174.25588720000002</v>
      </c>
    </row>
    <row r="7472" spans="1:4" x14ac:dyDescent="0.25">
      <c r="A7472" s="15">
        <v>7471</v>
      </c>
      <c r="B7472" s="15">
        <v>67.592349999999996</v>
      </c>
      <c r="C7472" s="15">
        <v>111.6109</v>
      </c>
      <c r="D7472" s="16">
        <f t="shared" si="116"/>
        <v>171.68456899999998</v>
      </c>
    </row>
    <row r="7473" spans="1:4" x14ac:dyDescent="0.25">
      <c r="A7473" s="15">
        <v>7472</v>
      </c>
      <c r="B7473" s="15">
        <v>65.199179999999998</v>
      </c>
      <c r="C7473" s="15">
        <v>114.08069999999999</v>
      </c>
      <c r="D7473" s="16">
        <f t="shared" si="116"/>
        <v>165.60591719999999</v>
      </c>
    </row>
    <row r="7474" spans="1:4" x14ac:dyDescent="0.25">
      <c r="A7474" s="15">
        <v>7473</v>
      </c>
      <c r="B7474" s="15">
        <v>62.409210000000002</v>
      </c>
      <c r="C7474" s="15">
        <v>110.2593</v>
      </c>
      <c r="D7474" s="16">
        <f t="shared" si="116"/>
        <v>158.51939340000001</v>
      </c>
    </row>
    <row r="7475" spans="1:4" x14ac:dyDescent="0.25">
      <c r="A7475" s="15">
        <v>7474</v>
      </c>
      <c r="B7475" s="15">
        <v>70.580470000000005</v>
      </c>
      <c r="C7475" s="15">
        <v>122.8997</v>
      </c>
      <c r="D7475" s="16">
        <f t="shared" si="116"/>
        <v>179.27439380000001</v>
      </c>
    </row>
    <row r="7476" spans="1:4" x14ac:dyDescent="0.25">
      <c r="A7476" s="15">
        <v>7475</v>
      </c>
      <c r="B7476" s="15">
        <v>68.890100000000004</v>
      </c>
      <c r="C7476" s="15">
        <v>134.85720000000001</v>
      </c>
      <c r="D7476" s="16">
        <f t="shared" si="116"/>
        <v>174.98085400000002</v>
      </c>
    </row>
    <row r="7477" spans="1:4" x14ac:dyDescent="0.25">
      <c r="A7477" s="15">
        <v>7476</v>
      </c>
      <c r="B7477" s="15">
        <v>68.746660000000006</v>
      </c>
      <c r="C7477" s="15">
        <v>119.1949</v>
      </c>
      <c r="D7477" s="16">
        <f t="shared" si="116"/>
        <v>174.61651640000002</v>
      </c>
    </row>
    <row r="7478" spans="1:4" x14ac:dyDescent="0.25">
      <c r="A7478" s="15">
        <v>7477</v>
      </c>
      <c r="B7478" s="15">
        <v>66.29907</v>
      </c>
      <c r="C7478" s="15">
        <v>118.44029999999999</v>
      </c>
      <c r="D7478" s="16">
        <f t="shared" si="116"/>
        <v>168.39963779999999</v>
      </c>
    </row>
    <row r="7479" spans="1:4" x14ac:dyDescent="0.25">
      <c r="A7479" s="15">
        <v>7478</v>
      </c>
      <c r="B7479" s="15">
        <v>66.657749999999993</v>
      </c>
      <c r="C7479" s="15">
        <v>134.12690000000001</v>
      </c>
      <c r="D7479" s="16">
        <f t="shared" si="116"/>
        <v>169.31068499999998</v>
      </c>
    </row>
    <row r="7480" spans="1:4" x14ac:dyDescent="0.25">
      <c r="A7480" s="15">
        <v>7479</v>
      </c>
      <c r="B7480" s="15">
        <v>66.550579999999997</v>
      </c>
      <c r="C7480" s="15">
        <v>125.0959</v>
      </c>
      <c r="D7480" s="16">
        <f t="shared" si="116"/>
        <v>169.0384732</v>
      </c>
    </row>
    <row r="7481" spans="1:4" x14ac:dyDescent="0.25">
      <c r="A7481" s="15">
        <v>7480</v>
      </c>
      <c r="B7481" s="15">
        <v>67.706590000000006</v>
      </c>
      <c r="C7481" s="15">
        <v>123.87869999999999</v>
      </c>
      <c r="D7481" s="16">
        <f t="shared" si="116"/>
        <v>171.97473860000002</v>
      </c>
    </row>
    <row r="7482" spans="1:4" x14ac:dyDescent="0.25">
      <c r="A7482" s="15">
        <v>7481</v>
      </c>
      <c r="B7482" s="15">
        <v>69.753020000000006</v>
      </c>
      <c r="C7482" s="15">
        <v>125.8733</v>
      </c>
      <c r="D7482" s="16">
        <f t="shared" si="116"/>
        <v>177.17267080000002</v>
      </c>
    </row>
    <row r="7483" spans="1:4" x14ac:dyDescent="0.25">
      <c r="A7483" s="15">
        <v>7482</v>
      </c>
      <c r="B7483" s="15">
        <v>67.721239999999995</v>
      </c>
      <c r="C7483" s="15">
        <v>114.2514</v>
      </c>
      <c r="D7483" s="16">
        <f t="shared" si="116"/>
        <v>172.01194959999998</v>
      </c>
    </row>
    <row r="7484" spans="1:4" x14ac:dyDescent="0.25">
      <c r="A7484" s="15">
        <v>7483</v>
      </c>
      <c r="B7484" s="15">
        <v>69.36439</v>
      </c>
      <c r="C7484" s="15">
        <v>135.5384</v>
      </c>
      <c r="D7484" s="16">
        <f t="shared" si="116"/>
        <v>176.1855506</v>
      </c>
    </row>
    <row r="7485" spans="1:4" x14ac:dyDescent="0.25">
      <c r="A7485" s="15">
        <v>7484</v>
      </c>
      <c r="B7485" s="15">
        <v>66.442740000000001</v>
      </c>
      <c r="C7485" s="15">
        <v>115.7687</v>
      </c>
      <c r="D7485" s="16">
        <f t="shared" si="116"/>
        <v>168.76455960000001</v>
      </c>
    </row>
    <row r="7486" spans="1:4" x14ac:dyDescent="0.25">
      <c r="A7486" s="15">
        <v>7485</v>
      </c>
      <c r="B7486" s="15">
        <v>67.195660000000004</v>
      </c>
      <c r="C7486" s="15">
        <v>119.574</v>
      </c>
      <c r="D7486" s="16">
        <f t="shared" si="116"/>
        <v>170.6769764</v>
      </c>
    </row>
    <row r="7487" spans="1:4" x14ac:dyDescent="0.25">
      <c r="A7487" s="15">
        <v>7486</v>
      </c>
      <c r="B7487" s="15">
        <v>66.434299999999993</v>
      </c>
      <c r="C7487" s="15">
        <v>114.6366</v>
      </c>
      <c r="D7487" s="16">
        <f t="shared" si="116"/>
        <v>168.74312199999997</v>
      </c>
    </row>
    <row r="7488" spans="1:4" x14ac:dyDescent="0.25">
      <c r="A7488" s="15">
        <v>7487</v>
      </c>
      <c r="B7488" s="15">
        <v>65.082440000000005</v>
      </c>
      <c r="C7488" s="15">
        <v>117.4341</v>
      </c>
      <c r="D7488" s="16">
        <f t="shared" si="116"/>
        <v>165.30939760000001</v>
      </c>
    </row>
    <row r="7489" spans="1:4" x14ac:dyDescent="0.25">
      <c r="A7489" s="15">
        <v>7488</v>
      </c>
      <c r="B7489" s="15">
        <v>70.472080000000005</v>
      </c>
      <c r="C7489" s="15">
        <v>153.8939</v>
      </c>
      <c r="D7489" s="16">
        <f t="shared" si="116"/>
        <v>178.99908320000003</v>
      </c>
    </row>
    <row r="7490" spans="1:4" x14ac:dyDescent="0.25">
      <c r="A7490" s="15">
        <v>7489</v>
      </c>
      <c r="B7490" s="15">
        <v>67.661720000000003</v>
      </c>
      <c r="C7490" s="15">
        <v>107.8835</v>
      </c>
      <c r="D7490" s="16">
        <f t="shared" si="116"/>
        <v>171.86076880000002</v>
      </c>
    </row>
    <row r="7491" spans="1:4" x14ac:dyDescent="0.25">
      <c r="A7491" s="15">
        <v>7490</v>
      </c>
      <c r="B7491" s="15">
        <v>67.501199999999997</v>
      </c>
      <c r="C7491" s="15">
        <v>113.0245</v>
      </c>
      <c r="D7491" s="16">
        <f t="shared" ref="D7491:D7554" si="117">B7491*2.54</f>
        <v>171.453048</v>
      </c>
    </row>
    <row r="7492" spans="1:4" x14ac:dyDescent="0.25">
      <c r="A7492" s="15">
        <v>7491</v>
      </c>
      <c r="B7492" s="15">
        <v>68.912530000000004</v>
      </c>
      <c r="C7492" s="15">
        <v>131.59649999999999</v>
      </c>
      <c r="D7492" s="16">
        <f t="shared" si="117"/>
        <v>175.03782620000001</v>
      </c>
    </row>
    <row r="7493" spans="1:4" x14ac:dyDescent="0.25">
      <c r="A7493" s="15">
        <v>7492</v>
      </c>
      <c r="B7493" s="15">
        <v>67.642570000000006</v>
      </c>
      <c r="C7493" s="15">
        <v>131.1377</v>
      </c>
      <c r="D7493" s="16">
        <f t="shared" si="117"/>
        <v>171.81212780000001</v>
      </c>
    </row>
    <row r="7494" spans="1:4" x14ac:dyDescent="0.25">
      <c r="A7494" s="15">
        <v>7493</v>
      </c>
      <c r="B7494" s="15">
        <v>68.506969999999995</v>
      </c>
      <c r="C7494" s="15">
        <v>139.45939999999999</v>
      </c>
      <c r="D7494" s="16">
        <f t="shared" si="117"/>
        <v>174.0077038</v>
      </c>
    </row>
    <row r="7495" spans="1:4" x14ac:dyDescent="0.25">
      <c r="A7495" s="15">
        <v>7494</v>
      </c>
      <c r="B7495" s="15">
        <v>67.218410000000006</v>
      </c>
      <c r="C7495" s="15">
        <v>133.76910000000001</v>
      </c>
      <c r="D7495" s="16">
        <f t="shared" si="117"/>
        <v>170.73476140000002</v>
      </c>
    </row>
    <row r="7496" spans="1:4" x14ac:dyDescent="0.25">
      <c r="A7496" s="15">
        <v>7495</v>
      </c>
      <c r="B7496" s="15">
        <v>65.886870000000002</v>
      </c>
      <c r="C7496" s="15">
        <v>113.0185</v>
      </c>
      <c r="D7496" s="16">
        <f t="shared" si="117"/>
        <v>167.35264979999999</v>
      </c>
    </row>
    <row r="7497" spans="1:4" x14ac:dyDescent="0.25">
      <c r="A7497" s="15">
        <v>7496</v>
      </c>
      <c r="B7497" s="15">
        <v>69.877899999999997</v>
      </c>
      <c r="C7497" s="15">
        <v>118.3424</v>
      </c>
      <c r="D7497" s="16">
        <f t="shared" si="117"/>
        <v>177.48986600000001</v>
      </c>
    </row>
    <row r="7498" spans="1:4" x14ac:dyDescent="0.25">
      <c r="A7498" s="15">
        <v>7497</v>
      </c>
      <c r="B7498" s="15">
        <v>70.370379999999997</v>
      </c>
      <c r="C7498" s="15">
        <v>138.26259999999999</v>
      </c>
      <c r="D7498" s="16">
        <f t="shared" si="117"/>
        <v>178.7407652</v>
      </c>
    </row>
    <row r="7499" spans="1:4" x14ac:dyDescent="0.25">
      <c r="A7499" s="15">
        <v>7498</v>
      </c>
      <c r="B7499" s="15">
        <v>68.669269999999997</v>
      </c>
      <c r="C7499" s="15">
        <v>139.69730000000001</v>
      </c>
      <c r="D7499" s="16">
        <f t="shared" si="117"/>
        <v>174.41994579999999</v>
      </c>
    </row>
    <row r="7500" spans="1:4" x14ac:dyDescent="0.25">
      <c r="A7500" s="15">
        <v>7499</v>
      </c>
      <c r="B7500" s="15">
        <v>68.701970000000003</v>
      </c>
      <c r="C7500" s="15">
        <v>132.65889999999999</v>
      </c>
      <c r="D7500" s="16">
        <f t="shared" si="117"/>
        <v>174.50300380000002</v>
      </c>
    </row>
    <row r="7501" spans="1:4" x14ac:dyDescent="0.25">
      <c r="A7501" s="15">
        <v>7500</v>
      </c>
      <c r="B7501" s="15">
        <v>69.800600000000003</v>
      </c>
      <c r="C7501" s="15">
        <v>141.74119999999999</v>
      </c>
      <c r="D7501" s="16">
        <f t="shared" si="117"/>
        <v>177.29352400000002</v>
      </c>
    </row>
    <row r="7502" spans="1:4" x14ac:dyDescent="0.25">
      <c r="A7502" s="15">
        <v>7501</v>
      </c>
      <c r="B7502" s="15">
        <v>70.909490000000005</v>
      </c>
      <c r="C7502" s="15">
        <v>150.05680000000001</v>
      </c>
      <c r="D7502" s="16">
        <f t="shared" si="117"/>
        <v>180.11010460000003</v>
      </c>
    </row>
    <row r="7503" spans="1:4" x14ac:dyDescent="0.25">
      <c r="A7503" s="15">
        <v>7502</v>
      </c>
      <c r="B7503" s="15">
        <v>65.174800000000005</v>
      </c>
      <c r="C7503" s="15">
        <v>118.2564</v>
      </c>
      <c r="D7503" s="16">
        <f t="shared" si="117"/>
        <v>165.543992</v>
      </c>
    </row>
    <row r="7504" spans="1:4" x14ac:dyDescent="0.25">
      <c r="A7504" s="15">
        <v>7503</v>
      </c>
      <c r="B7504" s="15">
        <v>66.216579999999993</v>
      </c>
      <c r="C7504" s="15">
        <v>118.9631</v>
      </c>
      <c r="D7504" s="16">
        <f t="shared" si="117"/>
        <v>168.19011319999998</v>
      </c>
    </row>
    <row r="7505" spans="1:4" x14ac:dyDescent="0.25">
      <c r="A7505" s="15">
        <v>7504</v>
      </c>
      <c r="B7505" s="15">
        <v>69.616050000000001</v>
      </c>
      <c r="C7505" s="15">
        <v>135.48320000000001</v>
      </c>
      <c r="D7505" s="16">
        <f t="shared" si="117"/>
        <v>176.82476700000001</v>
      </c>
    </row>
    <row r="7506" spans="1:4" x14ac:dyDescent="0.25">
      <c r="A7506" s="15">
        <v>7505</v>
      </c>
      <c r="B7506" s="15">
        <v>69.875079999999997</v>
      </c>
      <c r="C7506" s="15">
        <v>154.3167</v>
      </c>
      <c r="D7506" s="16">
        <f t="shared" si="117"/>
        <v>177.4827032</v>
      </c>
    </row>
    <row r="7507" spans="1:4" x14ac:dyDescent="0.25">
      <c r="A7507" s="15">
        <v>7506</v>
      </c>
      <c r="B7507" s="15">
        <v>65.587339999999998</v>
      </c>
      <c r="C7507" s="15">
        <v>133.1199</v>
      </c>
      <c r="D7507" s="16">
        <f t="shared" si="117"/>
        <v>166.5918436</v>
      </c>
    </row>
    <row r="7508" spans="1:4" x14ac:dyDescent="0.25">
      <c r="A7508" s="15">
        <v>7507</v>
      </c>
      <c r="B7508" s="15">
        <v>66.082999999999998</v>
      </c>
      <c r="C7508" s="15">
        <v>115.4637</v>
      </c>
      <c r="D7508" s="16">
        <f t="shared" si="117"/>
        <v>167.85082</v>
      </c>
    </row>
    <row r="7509" spans="1:4" x14ac:dyDescent="0.25">
      <c r="A7509" s="15">
        <v>7508</v>
      </c>
      <c r="B7509" s="15">
        <v>70.482119999999995</v>
      </c>
      <c r="C7509" s="15">
        <v>135.9939</v>
      </c>
      <c r="D7509" s="16">
        <f t="shared" si="117"/>
        <v>179.02458479999999</v>
      </c>
    </row>
    <row r="7510" spans="1:4" x14ac:dyDescent="0.25">
      <c r="A7510" s="15">
        <v>7509</v>
      </c>
      <c r="B7510" s="15">
        <v>67.840559999999996</v>
      </c>
      <c r="C7510" s="15">
        <v>112.9479</v>
      </c>
      <c r="D7510" s="16">
        <f t="shared" si="117"/>
        <v>172.3150224</v>
      </c>
    </row>
    <row r="7511" spans="1:4" x14ac:dyDescent="0.25">
      <c r="A7511" s="15">
        <v>7510</v>
      </c>
      <c r="B7511" s="15">
        <v>68.472170000000006</v>
      </c>
      <c r="C7511" s="15">
        <v>136.30019999999999</v>
      </c>
      <c r="D7511" s="16">
        <f t="shared" si="117"/>
        <v>173.9193118</v>
      </c>
    </row>
    <row r="7512" spans="1:4" x14ac:dyDescent="0.25">
      <c r="A7512" s="15">
        <v>7511</v>
      </c>
      <c r="B7512" s="15">
        <v>66.792209999999997</v>
      </c>
      <c r="C7512" s="15">
        <v>128.71340000000001</v>
      </c>
      <c r="D7512" s="16">
        <f t="shared" si="117"/>
        <v>169.65221339999999</v>
      </c>
    </row>
    <row r="7513" spans="1:4" x14ac:dyDescent="0.25">
      <c r="A7513" s="15">
        <v>7512</v>
      </c>
      <c r="B7513" s="15">
        <v>68.546940000000006</v>
      </c>
      <c r="C7513" s="15">
        <v>124.5508</v>
      </c>
      <c r="D7513" s="16">
        <f t="shared" si="117"/>
        <v>174.10922760000003</v>
      </c>
    </row>
    <row r="7514" spans="1:4" x14ac:dyDescent="0.25">
      <c r="A7514" s="15">
        <v>7513</v>
      </c>
      <c r="B7514" s="15">
        <v>64.801770000000005</v>
      </c>
      <c r="C7514" s="15">
        <v>114.07259999999999</v>
      </c>
      <c r="D7514" s="16">
        <f t="shared" si="117"/>
        <v>164.59649580000001</v>
      </c>
    </row>
    <row r="7515" spans="1:4" x14ac:dyDescent="0.25">
      <c r="A7515" s="15">
        <v>7514</v>
      </c>
      <c r="B7515" s="15">
        <v>66.602029999999999</v>
      </c>
      <c r="C7515" s="15">
        <v>106.2728</v>
      </c>
      <c r="D7515" s="16">
        <f t="shared" si="117"/>
        <v>169.1691562</v>
      </c>
    </row>
    <row r="7516" spans="1:4" x14ac:dyDescent="0.25">
      <c r="A7516" s="15">
        <v>7515</v>
      </c>
      <c r="B7516" s="15">
        <v>67.210139999999996</v>
      </c>
      <c r="C7516" s="15">
        <v>121.73220000000001</v>
      </c>
      <c r="D7516" s="16">
        <f t="shared" si="117"/>
        <v>170.71375559999998</v>
      </c>
    </row>
    <row r="7517" spans="1:4" x14ac:dyDescent="0.25">
      <c r="A7517" s="15">
        <v>7516</v>
      </c>
      <c r="B7517" s="15">
        <v>66.736779999999996</v>
      </c>
      <c r="C7517" s="15">
        <v>114.85890000000001</v>
      </c>
      <c r="D7517" s="16">
        <f t="shared" si="117"/>
        <v>169.5114212</v>
      </c>
    </row>
    <row r="7518" spans="1:4" x14ac:dyDescent="0.25">
      <c r="A7518" s="15">
        <v>7517</v>
      </c>
      <c r="B7518" s="15">
        <v>66.533060000000006</v>
      </c>
      <c r="C7518" s="15">
        <v>110.7923</v>
      </c>
      <c r="D7518" s="16">
        <f t="shared" si="117"/>
        <v>168.99397240000002</v>
      </c>
    </row>
    <row r="7519" spans="1:4" x14ac:dyDescent="0.25">
      <c r="A7519" s="15">
        <v>7518</v>
      </c>
      <c r="B7519" s="15">
        <v>68.692899999999995</v>
      </c>
      <c r="C7519" s="15">
        <v>132.23929999999999</v>
      </c>
      <c r="D7519" s="16">
        <f t="shared" si="117"/>
        <v>174.47996599999999</v>
      </c>
    </row>
    <row r="7520" spans="1:4" x14ac:dyDescent="0.25">
      <c r="A7520" s="15">
        <v>7519</v>
      </c>
      <c r="B7520" s="15">
        <v>68.190619999999996</v>
      </c>
      <c r="C7520" s="15">
        <v>141.1859</v>
      </c>
      <c r="D7520" s="16">
        <f t="shared" si="117"/>
        <v>173.2041748</v>
      </c>
    </row>
    <row r="7521" spans="1:4" x14ac:dyDescent="0.25">
      <c r="A7521" s="15">
        <v>7520</v>
      </c>
      <c r="B7521" s="15">
        <v>63.92606</v>
      </c>
      <c r="C7521" s="15">
        <v>121.3297</v>
      </c>
      <c r="D7521" s="16">
        <f t="shared" si="117"/>
        <v>162.37219239999999</v>
      </c>
    </row>
    <row r="7522" spans="1:4" x14ac:dyDescent="0.25">
      <c r="A7522" s="15">
        <v>7521</v>
      </c>
      <c r="B7522" s="15">
        <v>69.582899999999995</v>
      </c>
      <c r="C7522" s="15">
        <v>117.6169</v>
      </c>
      <c r="D7522" s="16">
        <f t="shared" si="117"/>
        <v>176.740566</v>
      </c>
    </row>
    <row r="7523" spans="1:4" x14ac:dyDescent="0.25">
      <c r="A7523" s="15">
        <v>7522</v>
      </c>
      <c r="B7523" s="15">
        <v>70.988159999999993</v>
      </c>
      <c r="C7523" s="15">
        <v>140.18960000000001</v>
      </c>
      <c r="D7523" s="16">
        <f t="shared" si="117"/>
        <v>180.30992639999999</v>
      </c>
    </row>
    <row r="7524" spans="1:4" x14ac:dyDescent="0.25">
      <c r="A7524" s="15">
        <v>7523</v>
      </c>
      <c r="B7524" s="15">
        <v>70.76388</v>
      </c>
      <c r="C7524" s="15">
        <v>141.9068</v>
      </c>
      <c r="D7524" s="16">
        <f t="shared" si="117"/>
        <v>179.74025520000001</v>
      </c>
    </row>
    <row r="7525" spans="1:4" x14ac:dyDescent="0.25">
      <c r="A7525" s="15">
        <v>7524</v>
      </c>
      <c r="B7525" s="15">
        <v>65.026840000000007</v>
      </c>
      <c r="C7525" s="15">
        <v>126.1456</v>
      </c>
      <c r="D7525" s="16">
        <f t="shared" si="117"/>
        <v>165.16817360000002</v>
      </c>
    </row>
    <row r="7526" spans="1:4" x14ac:dyDescent="0.25">
      <c r="A7526" s="15">
        <v>7525</v>
      </c>
      <c r="B7526" s="15">
        <v>66.902010000000004</v>
      </c>
      <c r="C7526" s="15">
        <v>128.0042</v>
      </c>
      <c r="D7526" s="16">
        <f t="shared" si="117"/>
        <v>169.93110540000001</v>
      </c>
    </row>
    <row r="7527" spans="1:4" x14ac:dyDescent="0.25">
      <c r="A7527" s="15">
        <v>7526</v>
      </c>
      <c r="B7527" s="15">
        <v>69.232039999999998</v>
      </c>
      <c r="C7527" s="15">
        <v>130.8349</v>
      </c>
      <c r="D7527" s="16">
        <f t="shared" si="117"/>
        <v>175.84938159999999</v>
      </c>
    </row>
    <row r="7528" spans="1:4" x14ac:dyDescent="0.25">
      <c r="A7528" s="15">
        <v>7527</v>
      </c>
      <c r="B7528" s="15">
        <v>66.093440000000001</v>
      </c>
      <c r="C7528" s="15">
        <v>143.72559999999999</v>
      </c>
      <c r="D7528" s="16">
        <f t="shared" si="117"/>
        <v>167.8773376</v>
      </c>
    </row>
    <row r="7529" spans="1:4" x14ac:dyDescent="0.25">
      <c r="A7529" s="15">
        <v>7528</v>
      </c>
      <c r="B7529" s="15">
        <v>69.49427</v>
      </c>
      <c r="C7529" s="15">
        <v>138.91720000000001</v>
      </c>
      <c r="D7529" s="16">
        <f t="shared" si="117"/>
        <v>176.51544580000001</v>
      </c>
    </row>
    <row r="7530" spans="1:4" x14ac:dyDescent="0.25">
      <c r="A7530" s="15">
        <v>7529</v>
      </c>
      <c r="B7530" s="15">
        <v>68.05</v>
      </c>
      <c r="C7530" s="15">
        <v>140.34190000000001</v>
      </c>
      <c r="D7530" s="16">
        <f t="shared" si="117"/>
        <v>172.84700000000001</v>
      </c>
    </row>
    <row r="7531" spans="1:4" x14ac:dyDescent="0.25">
      <c r="A7531" s="15">
        <v>7530</v>
      </c>
      <c r="B7531" s="15">
        <v>67.494020000000006</v>
      </c>
      <c r="C7531" s="15">
        <v>131.6908</v>
      </c>
      <c r="D7531" s="16">
        <f t="shared" si="117"/>
        <v>171.43481080000001</v>
      </c>
    </row>
    <row r="7532" spans="1:4" x14ac:dyDescent="0.25">
      <c r="A7532" s="15">
        <v>7531</v>
      </c>
      <c r="B7532" s="15">
        <v>68.850250000000003</v>
      </c>
      <c r="C7532" s="15">
        <v>140.81440000000001</v>
      </c>
      <c r="D7532" s="16">
        <f t="shared" si="117"/>
        <v>174.87963500000001</v>
      </c>
    </row>
    <row r="7533" spans="1:4" x14ac:dyDescent="0.25">
      <c r="A7533" s="15">
        <v>7532</v>
      </c>
      <c r="B7533" s="15">
        <v>68.238960000000006</v>
      </c>
      <c r="C7533" s="15">
        <v>125.7072</v>
      </c>
      <c r="D7533" s="16">
        <f t="shared" si="117"/>
        <v>173.32695840000002</v>
      </c>
    </row>
    <row r="7534" spans="1:4" x14ac:dyDescent="0.25">
      <c r="A7534" s="15">
        <v>7533</v>
      </c>
      <c r="B7534" s="15">
        <v>68.383930000000007</v>
      </c>
      <c r="C7534" s="15">
        <v>116.04170000000001</v>
      </c>
      <c r="D7534" s="16">
        <f t="shared" si="117"/>
        <v>173.6951822</v>
      </c>
    </row>
    <row r="7535" spans="1:4" x14ac:dyDescent="0.25">
      <c r="A7535" s="15">
        <v>7534</v>
      </c>
      <c r="B7535" s="15">
        <v>68.954080000000005</v>
      </c>
      <c r="C7535" s="15">
        <v>113.6366</v>
      </c>
      <c r="D7535" s="16">
        <f t="shared" si="117"/>
        <v>175.14336320000001</v>
      </c>
    </row>
    <row r="7536" spans="1:4" x14ac:dyDescent="0.25">
      <c r="A7536" s="15">
        <v>7535</v>
      </c>
      <c r="B7536" s="15">
        <v>67.651030000000006</v>
      </c>
      <c r="C7536" s="15">
        <v>125.5184</v>
      </c>
      <c r="D7536" s="16">
        <f t="shared" si="117"/>
        <v>171.83361620000002</v>
      </c>
    </row>
    <row r="7537" spans="1:4" x14ac:dyDescent="0.25">
      <c r="A7537" s="15">
        <v>7536</v>
      </c>
      <c r="B7537" s="15">
        <v>66.205309999999997</v>
      </c>
      <c r="C7537" s="15">
        <v>111.8929</v>
      </c>
      <c r="D7537" s="16">
        <f t="shared" si="117"/>
        <v>168.1614874</v>
      </c>
    </row>
    <row r="7538" spans="1:4" x14ac:dyDescent="0.25">
      <c r="A7538" s="15">
        <v>7537</v>
      </c>
      <c r="B7538" s="15">
        <v>68.937259999999995</v>
      </c>
      <c r="C7538" s="15">
        <v>134.51240000000001</v>
      </c>
      <c r="D7538" s="16">
        <f t="shared" si="117"/>
        <v>175.1006404</v>
      </c>
    </row>
    <row r="7539" spans="1:4" x14ac:dyDescent="0.25">
      <c r="A7539" s="15">
        <v>7538</v>
      </c>
      <c r="B7539" s="15">
        <v>67.800139999999999</v>
      </c>
      <c r="C7539" s="15">
        <v>127.1</v>
      </c>
      <c r="D7539" s="16">
        <f t="shared" si="117"/>
        <v>172.2123556</v>
      </c>
    </row>
    <row r="7540" spans="1:4" x14ac:dyDescent="0.25">
      <c r="A7540" s="15">
        <v>7539</v>
      </c>
      <c r="B7540" s="15">
        <v>65.264700000000005</v>
      </c>
      <c r="C7540" s="15">
        <v>121.8737</v>
      </c>
      <c r="D7540" s="16">
        <f t="shared" si="117"/>
        <v>165.77233800000002</v>
      </c>
    </row>
    <row r="7541" spans="1:4" x14ac:dyDescent="0.25">
      <c r="A7541" s="15">
        <v>7540</v>
      </c>
      <c r="B7541" s="15">
        <v>68.092320000000001</v>
      </c>
      <c r="C7541" s="15">
        <v>130.42099999999999</v>
      </c>
      <c r="D7541" s="16">
        <f t="shared" si="117"/>
        <v>172.9544928</v>
      </c>
    </row>
    <row r="7542" spans="1:4" x14ac:dyDescent="0.25">
      <c r="A7542" s="15">
        <v>7541</v>
      </c>
      <c r="B7542" s="15">
        <v>68.659549999999996</v>
      </c>
      <c r="C7542" s="15">
        <v>115.7811</v>
      </c>
      <c r="D7542" s="16">
        <f t="shared" si="117"/>
        <v>174.39525699999999</v>
      </c>
    </row>
    <row r="7543" spans="1:4" x14ac:dyDescent="0.25">
      <c r="A7543" s="15">
        <v>7542</v>
      </c>
      <c r="B7543" s="15">
        <v>67.815430000000006</v>
      </c>
      <c r="C7543" s="15">
        <v>120.4567</v>
      </c>
      <c r="D7543" s="16">
        <f t="shared" si="117"/>
        <v>172.25119220000002</v>
      </c>
    </row>
    <row r="7544" spans="1:4" x14ac:dyDescent="0.25">
      <c r="A7544" s="15">
        <v>7543</v>
      </c>
      <c r="B7544" s="15">
        <v>65.20035</v>
      </c>
      <c r="C7544" s="15">
        <v>133.66229999999999</v>
      </c>
      <c r="D7544" s="16">
        <f t="shared" si="117"/>
        <v>165.608889</v>
      </c>
    </row>
    <row r="7545" spans="1:4" x14ac:dyDescent="0.25">
      <c r="A7545" s="15">
        <v>7544</v>
      </c>
      <c r="B7545" s="15">
        <v>65.844719999999995</v>
      </c>
      <c r="C7545" s="15">
        <v>105.31310000000001</v>
      </c>
      <c r="D7545" s="16">
        <f t="shared" si="117"/>
        <v>167.24558879999998</v>
      </c>
    </row>
    <row r="7546" spans="1:4" x14ac:dyDescent="0.25">
      <c r="A7546" s="15">
        <v>7545</v>
      </c>
      <c r="B7546" s="15">
        <v>67.385450000000006</v>
      </c>
      <c r="C7546" s="15">
        <v>141.2867</v>
      </c>
      <c r="D7546" s="16">
        <f t="shared" si="117"/>
        <v>171.15904300000003</v>
      </c>
    </row>
    <row r="7547" spans="1:4" x14ac:dyDescent="0.25">
      <c r="A7547" s="15">
        <v>7546</v>
      </c>
      <c r="B7547" s="15">
        <v>67.928759999999997</v>
      </c>
      <c r="C7547" s="15">
        <v>124.5046</v>
      </c>
      <c r="D7547" s="16">
        <f t="shared" si="117"/>
        <v>172.53905040000001</v>
      </c>
    </row>
    <row r="7548" spans="1:4" x14ac:dyDescent="0.25">
      <c r="A7548" s="15">
        <v>7547</v>
      </c>
      <c r="B7548" s="15">
        <v>66.278589999999994</v>
      </c>
      <c r="C7548" s="15">
        <v>120.0427</v>
      </c>
      <c r="D7548" s="16">
        <f t="shared" si="117"/>
        <v>168.34761859999998</v>
      </c>
    </row>
    <row r="7549" spans="1:4" x14ac:dyDescent="0.25">
      <c r="A7549" s="15">
        <v>7548</v>
      </c>
      <c r="B7549" s="15">
        <v>70.748890000000003</v>
      </c>
      <c r="C7549" s="15">
        <v>121.06019999999999</v>
      </c>
      <c r="D7549" s="16">
        <f t="shared" si="117"/>
        <v>179.70218060000002</v>
      </c>
    </row>
    <row r="7550" spans="1:4" x14ac:dyDescent="0.25">
      <c r="A7550" s="15">
        <v>7549</v>
      </c>
      <c r="B7550" s="15">
        <v>69.977310000000003</v>
      </c>
      <c r="C7550" s="15">
        <v>147.2286</v>
      </c>
      <c r="D7550" s="16">
        <f t="shared" si="117"/>
        <v>177.74236740000001</v>
      </c>
    </row>
    <row r="7551" spans="1:4" x14ac:dyDescent="0.25">
      <c r="A7551" s="15">
        <v>7550</v>
      </c>
      <c r="B7551" s="15">
        <v>67.209639999999993</v>
      </c>
      <c r="C7551" s="15">
        <v>125.56310000000001</v>
      </c>
      <c r="D7551" s="16">
        <f t="shared" si="117"/>
        <v>170.71248559999998</v>
      </c>
    </row>
    <row r="7552" spans="1:4" x14ac:dyDescent="0.25">
      <c r="A7552" s="15">
        <v>7551</v>
      </c>
      <c r="B7552" s="15">
        <v>67.314809999999994</v>
      </c>
      <c r="C7552" s="15">
        <v>126.71420000000001</v>
      </c>
      <c r="D7552" s="16">
        <f t="shared" si="117"/>
        <v>170.9796174</v>
      </c>
    </row>
    <row r="7553" spans="1:4" x14ac:dyDescent="0.25">
      <c r="A7553" s="15">
        <v>7552</v>
      </c>
      <c r="B7553" s="15">
        <v>70.240380000000002</v>
      </c>
      <c r="C7553" s="15">
        <v>147.5274</v>
      </c>
      <c r="D7553" s="16">
        <f t="shared" si="117"/>
        <v>178.41056520000001</v>
      </c>
    </row>
    <row r="7554" spans="1:4" x14ac:dyDescent="0.25">
      <c r="A7554" s="15">
        <v>7553</v>
      </c>
      <c r="B7554" s="15">
        <v>68.993250000000003</v>
      </c>
      <c r="C7554" s="15">
        <v>134.3203</v>
      </c>
      <c r="D7554" s="16">
        <f t="shared" si="117"/>
        <v>175.24285500000002</v>
      </c>
    </row>
    <row r="7555" spans="1:4" x14ac:dyDescent="0.25">
      <c r="A7555" s="15">
        <v>7554</v>
      </c>
      <c r="B7555" s="15">
        <v>68.593890000000002</v>
      </c>
      <c r="C7555" s="15">
        <v>131.21510000000001</v>
      </c>
      <c r="D7555" s="16">
        <f t="shared" ref="D7555:D7618" si="118">B7555*2.54</f>
        <v>174.22848060000001</v>
      </c>
    </row>
    <row r="7556" spans="1:4" x14ac:dyDescent="0.25">
      <c r="A7556" s="15">
        <v>7555</v>
      </c>
      <c r="B7556" s="15">
        <v>67.983959999999996</v>
      </c>
      <c r="C7556" s="15">
        <v>137.52119999999999</v>
      </c>
      <c r="D7556" s="16">
        <f t="shared" si="118"/>
        <v>172.67925839999998</v>
      </c>
    </row>
    <row r="7557" spans="1:4" x14ac:dyDescent="0.25">
      <c r="A7557" s="15">
        <v>7556</v>
      </c>
      <c r="B7557" s="15">
        <v>70.361140000000006</v>
      </c>
      <c r="C7557" s="15">
        <v>149.44479999999999</v>
      </c>
      <c r="D7557" s="16">
        <f t="shared" si="118"/>
        <v>178.71729560000003</v>
      </c>
    </row>
    <row r="7558" spans="1:4" x14ac:dyDescent="0.25">
      <c r="A7558" s="15">
        <v>7557</v>
      </c>
      <c r="B7558" s="15">
        <v>68.91001</v>
      </c>
      <c r="C7558" s="15">
        <v>125.74850000000001</v>
      </c>
      <c r="D7558" s="16">
        <f t="shared" si="118"/>
        <v>175.03142539999999</v>
      </c>
    </row>
    <row r="7559" spans="1:4" x14ac:dyDescent="0.25">
      <c r="A7559" s="15">
        <v>7558</v>
      </c>
      <c r="B7559" s="15">
        <v>66.877669999999995</v>
      </c>
      <c r="C7559" s="15">
        <v>123.1591</v>
      </c>
      <c r="D7559" s="16">
        <f t="shared" si="118"/>
        <v>169.86928179999998</v>
      </c>
    </row>
    <row r="7560" spans="1:4" x14ac:dyDescent="0.25">
      <c r="A7560" s="15">
        <v>7559</v>
      </c>
      <c r="B7560" s="15">
        <v>66.797039999999996</v>
      </c>
      <c r="C7560" s="15">
        <v>122.6614</v>
      </c>
      <c r="D7560" s="16">
        <f t="shared" si="118"/>
        <v>169.66448159999999</v>
      </c>
    </row>
    <row r="7561" spans="1:4" x14ac:dyDescent="0.25">
      <c r="A7561" s="15">
        <v>7560</v>
      </c>
      <c r="B7561" s="15">
        <v>66.131699999999995</v>
      </c>
      <c r="C7561" s="15">
        <v>107.0973</v>
      </c>
      <c r="D7561" s="16">
        <f t="shared" si="118"/>
        <v>167.97451799999999</v>
      </c>
    </row>
    <row r="7562" spans="1:4" x14ac:dyDescent="0.25">
      <c r="A7562" s="15">
        <v>7561</v>
      </c>
      <c r="B7562" s="15">
        <v>72.324209999999994</v>
      </c>
      <c r="C7562" s="15">
        <v>126.4469</v>
      </c>
      <c r="D7562" s="16">
        <f t="shared" si="118"/>
        <v>183.70349339999999</v>
      </c>
    </row>
    <row r="7563" spans="1:4" x14ac:dyDescent="0.25">
      <c r="A7563" s="15">
        <v>7562</v>
      </c>
      <c r="B7563" s="15">
        <v>68.511049999999997</v>
      </c>
      <c r="C7563" s="15">
        <v>130.18969999999999</v>
      </c>
      <c r="D7563" s="16">
        <f t="shared" si="118"/>
        <v>174.018067</v>
      </c>
    </row>
    <row r="7564" spans="1:4" x14ac:dyDescent="0.25">
      <c r="A7564" s="15">
        <v>7563</v>
      </c>
      <c r="B7564" s="15">
        <v>68.795469999999995</v>
      </c>
      <c r="C7564" s="15">
        <v>128.07329999999999</v>
      </c>
      <c r="D7564" s="16">
        <f t="shared" si="118"/>
        <v>174.7404938</v>
      </c>
    </row>
    <row r="7565" spans="1:4" x14ac:dyDescent="0.25">
      <c r="A7565" s="15">
        <v>7564</v>
      </c>
      <c r="B7565" s="15">
        <v>70.508949999999999</v>
      </c>
      <c r="C7565" s="15">
        <v>147.6337</v>
      </c>
      <c r="D7565" s="16">
        <f t="shared" si="118"/>
        <v>179.09273300000001</v>
      </c>
    </row>
    <row r="7566" spans="1:4" x14ac:dyDescent="0.25">
      <c r="A7566" s="15">
        <v>7565</v>
      </c>
      <c r="B7566" s="15">
        <v>67.213480000000004</v>
      </c>
      <c r="C7566" s="15">
        <v>124.8905</v>
      </c>
      <c r="D7566" s="16">
        <f t="shared" si="118"/>
        <v>170.72223920000002</v>
      </c>
    </row>
    <row r="7567" spans="1:4" x14ac:dyDescent="0.25">
      <c r="A7567" s="15">
        <v>7566</v>
      </c>
      <c r="B7567" s="15">
        <v>67.407939999999996</v>
      </c>
      <c r="C7567" s="15">
        <v>140.40719999999999</v>
      </c>
      <c r="D7567" s="16">
        <f t="shared" si="118"/>
        <v>171.21616760000001</v>
      </c>
    </row>
    <row r="7568" spans="1:4" x14ac:dyDescent="0.25">
      <c r="A7568" s="15">
        <v>7567</v>
      </c>
      <c r="B7568" s="15">
        <v>67.356279999999998</v>
      </c>
      <c r="C7568" s="15">
        <v>135.5266</v>
      </c>
      <c r="D7568" s="16">
        <f t="shared" si="118"/>
        <v>171.08495120000001</v>
      </c>
    </row>
    <row r="7569" spans="1:4" x14ac:dyDescent="0.25">
      <c r="A7569" s="15">
        <v>7568</v>
      </c>
      <c r="B7569" s="15">
        <v>68.384889999999999</v>
      </c>
      <c r="C7569" s="15">
        <v>129.79300000000001</v>
      </c>
      <c r="D7569" s="16">
        <f t="shared" si="118"/>
        <v>173.69762059999999</v>
      </c>
    </row>
    <row r="7570" spans="1:4" x14ac:dyDescent="0.25">
      <c r="A7570" s="15">
        <v>7569</v>
      </c>
      <c r="B7570" s="15">
        <v>71.918940000000006</v>
      </c>
      <c r="C7570" s="15">
        <v>140.7337</v>
      </c>
      <c r="D7570" s="16">
        <f t="shared" si="118"/>
        <v>182.67410760000001</v>
      </c>
    </row>
    <row r="7571" spans="1:4" x14ac:dyDescent="0.25">
      <c r="A7571" s="15">
        <v>7570</v>
      </c>
      <c r="B7571" s="15">
        <v>68.430620000000005</v>
      </c>
      <c r="C7571" s="15">
        <v>121.21769999999999</v>
      </c>
      <c r="D7571" s="16">
        <f t="shared" si="118"/>
        <v>173.8137748</v>
      </c>
    </row>
    <row r="7572" spans="1:4" x14ac:dyDescent="0.25">
      <c r="A7572" s="15">
        <v>7571</v>
      </c>
      <c r="B7572" s="15">
        <v>67.776660000000007</v>
      </c>
      <c r="C7572" s="15">
        <v>139.6088</v>
      </c>
      <c r="D7572" s="16">
        <f t="shared" si="118"/>
        <v>172.15271640000003</v>
      </c>
    </row>
    <row r="7573" spans="1:4" x14ac:dyDescent="0.25">
      <c r="A7573" s="15">
        <v>7572</v>
      </c>
      <c r="B7573" s="15">
        <v>68.991190000000003</v>
      </c>
      <c r="C7573" s="15">
        <v>117.0843</v>
      </c>
      <c r="D7573" s="16">
        <f t="shared" si="118"/>
        <v>175.23762260000001</v>
      </c>
    </row>
    <row r="7574" spans="1:4" x14ac:dyDescent="0.25">
      <c r="A7574" s="15">
        <v>7573</v>
      </c>
      <c r="B7574" s="15">
        <v>66.21266</v>
      </c>
      <c r="C7574" s="15">
        <v>129.6054</v>
      </c>
      <c r="D7574" s="16">
        <f t="shared" si="118"/>
        <v>168.18015640000002</v>
      </c>
    </row>
    <row r="7575" spans="1:4" x14ac:dyDescent="0.25">
      <c r="A7575" s="15">
        <v>7574</v>
      </c>
      <c r="B7575" s="15">
        <v>67.738500000000002</v>
      </c>
      <c r="C7575" s="15">
        <v>123.8408</v>
      </c>
      <c r="D7575" s="16">
        <f t="shared" si="118"/>
        <v>172.05579</v>
      </c>
    </row>
    <row r="7576" spans="1:4" x14ac:dyDescent="0.25">
      <c r="A7576" s="15">
        <v>7575</v>
      </c>
      <c r="B7576" s="15">
        <v>70.306380000000004</v>
      </c>
      <c r="C7576" s="15">
        <v>129.36359999999999</v>
      </c>
      <c r="D7576" s="16">
        <f t="shared" si="118"/>
        <v>178.57820520000001</v>
      </c>
    </row>
    <row r="7577" spans="1:4" x14ac:dyDescent="0.25">
      <c r="A7577" s="15">
        <v>7576</v>
      </c>
      <c r="B7577" s="15">
        <v>68.129540000000006</v>
      </c>
      <c r="C7577" s="15">
        <v>118.03400000000001</v>
      </c>
      <c r="D7577" s="16">
        <f t="shared" si="118"/>
        <v>173.04903160000001</v>
      </c>
    </row>
    <row r="7578" spans="1:4" x14ac:dyDescent="0.25">
      <c r="A7578" s="15">
        <v>7577</v>
      </c>
      <c r="B7578" s="15">
        <v>69.86354</v>
      </c>
      <c r="C7578" s="15">
        <v>127.871</v>
      </c>
      <c r="D7578" s="16">
        <f t="shared" si="118"/>
        <v>177.4533916</v>
      </c>
    </row>
    <row r="7579" spans="1:4" x14ac:dyDescent="0.25">
      <c r="A7579" s="15">
        <v>7578</v>
      </c>
      <c r="B7579" s="15">
        <v>68.467950000000002</v>
      </c>
      <c r="C7579" s="15">
        <v>129.22630000000001</v>
      </c>
      <c r="D7579" s="16">
        <f t="shared" si="118"/>
        <v>173.908593</v>
      </c>
    </row>
    <row r="7580" spans="1:4" x14ac:dyDescent="0.25">
      <c r="A7580" s="15">
        <v>7579</v>
      </c>
      <c r="B7580" s="15">
        <v>70.82723</v>
      </c>
      <c r="C7580" s="15">
        <v>130.31620000000001</v>
      </c>
      <c r="D7580" s="16">
        <f t="shared" si="118"/>
        <v>179.90116420000001</v>
      </c>
    </row>
    <row r="7581" spans="1:4" x14ac:dyDescent="0.25">
      <c r="A7581" s="15">
        <v>7580</v>
      </c>
      <c r="B7581" s="15">
        <v>70.533119999999997</v>
      </c>
      <c r="C7581" s="15">
        <v>125.3443</v>
      </c>
      <c r="D7581" s="16">
        <f t="shared" si="118"/>
        <v>179.15412480000001</v>
      </c>
    </row>
    <row r="7582" spans="1:4" x14ac:dyDescent="0.25">
      <c r="A7582" s="15">
        <v>7581</v>
      </c>
      <c r="B7582" s="15">
        <v>66.684910000000002</v>
      </c>
      <c r="C7582" s="15">
        <v>114.5746</v>
      </c>
      <c r="D7582" s="16">
        <f t="shared" si="118"/>
        <v>169.37967140000001</v>
      </c>
    </row>
    <row r="7583" spans="1:4" x14ac:dyDescent="0.25">
      <c r="A7583" s="15">
        <v>7582</v>
      </c>
      <c r="B7583" s="15">
        <v>67.972800000000007</v>
      </c>
      <c r="C7583" s="15">
        <v>123.63679999999999</v>
      </c>
      <c r="D7583" s="16">
        <f t="shared" si="118"/>
        <v>172.65091200000001</v>
      </c>
    </row>
    <row r="7584" spans="1:4" x14ac:dyDescent="0.25">
      <c r="A7584" s="15">
        <v>7583</v>
      </c>
      <c r="B7584" s="15">
        <v>67.227080000000001</v>
      </c>
      <c r="C7584" s="15">
        <v>111.52030000000001</v>
      </c>
      <c r="D7584" s="16">
        <f t="shared" si="118"/>
        <v>170.7567832</v>
      </c>
    </row>
    <row r="7585" spans="1:4" x14ac:dyDescent="0.25">
      <c r="A7585" s="15">
        <v>7584</v>
      </c>
      <c r="B7585" s="15">
        <v>69.68289</v>
      </c>
      <c r="C7585" s="15">
        <v>135.31270000000001</v>
      </c>
      <c r="D7585" s="16">
        <f t="shared" si="118"/>
        <v>176.99454059999999</v>
      </c>
    </row>
    <row r="7586" spans="1:4" x14ac:dyDescent="0.25">
      <c r="A7586" s="15">
        <v>7585</v>
      </c>
      <c r="B7586" s="15">
        <v>66.596040000000002</v>
      </c>
      <c r="C7586" s="15">
        <v>126.2811</v>
      </c>
      <c r="D7586" s="16">
        <f t="shared" si="118"/>
        <v>169.1539416</v>
      </c>
    </row>
    <row r="7587" spans="1:4" x14ac:dyDescent="0.25">
      <c r="A7587" s="15">
        <v>7586</v>
      </c>
      <c r="B7587" s="15">
        <v>66.100149999999999</v>
      </c>
      <c r="C7587" s="15">
        <v>128.38550000000001</v>
      </c>
      <c r="D7587" s="16">
        <f t="shared" si="118"/>
        <v>167.89438100000001</v>
      </c>
    </row>
    <row r="7588" spans="1:4" x14ac:dyDescent="0.25">
      <c r="A7588" s="15">
        <v>7587</v>
      </c>
      <c r="B7588" s="15">
        <v>67.860740000000007</v>
      </c>
      <c r="C7588" s="15">
        <v>110.5005</v>
      </c>
      <c r="D7588" s="16">
        <f t="shared" si="118"/>
        <v>172.36627960000001</v>
      </c>
    </row>
    <row r="7589" spans="1:4" x14ac:dyDescent="0.25">
      <c r="A7589" s="15">
        <v>7588</v>
      </c>
      <c r="B7589" s="15">
        <v>68.01097</v>
      </c>
      <c r="C7589" s="15">
        <v>125.1627</v>
      </c>
      <c r="D7589" s="16">
        <f t="shared" si="118"/>
        <v>172.7478638</v>
      </c>
    </row>
    <row r="7590" spans="1:4" x14ac:dyDescent="0.25">
      <c r="A7590" s="15">
        <v>7589</v>
      </c>
      <c r="B7590" s="15">
        <v>67.5839</v>
      </c>
      <c r="C7590" s="15">
        <v>131.71129999999999</v>
      </c>
      <c r="D7590" s="16">
        <f t="shared" si="118"/>
        <v>171.663106</v>
      </c>
    </row>
    <row r="7591" spans="1:4" x14ac:dyDescent="0.25">
      <c r="A7591" s="15">
        <v>7590</v>
      </c>
      <c r="B7591" s="15">
        <v>67.515900000000002</v>
      </c>
      <c r="C7591" s="15">
        <v>129.27969999999999</v>
      </c>
      <c r="D7591" s="16">
        <f t="shared" si="118"/>
        <v>171.490386</v>
      </c>
    </row>
    <row r="7592" spans="1:4" x14ac:dyDescent="0.25">
      <c r="A7592" s="15">
        <v>7591</v>
      </c>
      <c r="B7592" s="15">
        <v>68.536320000000003</v>
      </c>
      <c r="C7592" s="15">
        <v>127.26819999999999</v>
      </c>
      <c r="D7592" s="16">
        <f t="shared" si="118"/>
        <v>174.08225280000002</v>
      </c>
    </row>
    <row r="7593" spans="1:4" x14ac:dyDescent="0.25">
      <c r="A7593" s="15">
        <v>7592</v>
      </c>
      <c r="B7593" s="15">
        <v>65.530069999999995</v>
      </c>
      <c r="C7593" s="15">
        <v>116.1557</v>
      </c>
      <c r="D7593" s="16">
        <f t="shared" si="118"/>
        <v>166.44637779999999</v>
      </c>
    </row>
    <row r="7594" spans="1:4" x14ac:dyDescent="0.25">
      <c r="A7594" s="15">
        <v>7593</v>
      </c>
      <c r="B7594" s="15">
        <v>67.018619999999999</v>
      </c>
      <c r="C7594" s="15">
        <v>115.64109999999999</v>
      </c>
      <c r="D7594" s="16">
        <f t="shared" si="118"/>
        <v>170.22729480000001</v>
      </c>
    </row>
    <row r="7595" spans="1:4" x14ac:dyDescent="0.25">
      <c r="A7595" s="15">
        <v>7594</v>
      </c>
      <c r="B7595" s="15">
        <v>71.702610000000007</v>
      </c>
      <c r="C7595" s="15">
        <v>130.089</v>
      </c>
      <c r="D7595" s="16">
        <f t="shared" si="118"/>
        <v>182.12462940000003</v>
      </c>
    </row>
    <row r="7596" spans="1:4" x14ac:dyDescent="0.25">
      <c r="A7596" s="15">
        <v>7595</v>
      </c>
      <c r="B7596" s="15">
        <v>67.427790000000002</v>
      </c>
      <c r="C7596" s="15">
        <v>119.1357</v>
      </c>
      <c r="D7596" s="16">
        <f t="shared" si="118"/>
        <v>171.26658660000001</v>
      </c>
    </row>
    <row r="7597" spans="1:4" x14ac:dyDescent="0.25">
      <c r="A7597" s="15">
        <v>7596</v>
      </c>
      <c r="B7597" s="15">
        <v>67.407439999999994</v>
      </c>
      <c r="C7597" s="15">
        <v>138.62629999999999</v>
      </c>
      <c r="D7597" s="16">
        <f t="shared" si="118"/>
        <v>171.2148976</v>
      </c>
    </row>
    <row r="7598" spans="1:4" x14ac:dyDescent="0.25">
      <c r="A7598" s="15">
        <v>7597</v>
      </c>
      <c r="B7598" s="15">
        <v>70.61318</v>
      </c>
      <c r="C7598" s="15">
        <v>132.13910000000001</v>
      </c>
      <c r="D7598" s="16">
        <f t="shared" si="118"/>
        <v>179.35747720000001</v>
      </c>
    </row>
    <row r="7599" spans="1:4" x14ac:dyDescent="0.25">
      <c r="A7599" s="15">
        <v>7598</v>
      </c>
      <c r="B7599" s="15">
        <v>71.401939999999996</v>
      </c>
      <c r="C7599" s="15">
        <v>133.7259</v>
      </c>
      <c r="D7599" s="16">
        <f t="shared" si="118"/>
        <v>181.3609276</v>
      </c>
    </row>
    <row r="7600" spans="1:4" x14ac:dyDescent="0.25">
      <c r="A7600" s="15">
        <v>7599</v>
      </c>
      <c r="B7600" s="15">
        <v>64.090890000000002</v>
      </c>
      <c r="C7600" s="15">
        <v>103.413</v>
      </c>
      <c r="D7600" s="16">
        <f t="shared" si="118"/>
        <v>162.7908606</v>
      </c>
    </row>
    <row r="7601" spans="1:4" x14ac:dyDescent="0.25">
      <c r="A7601" s="15">
        <v>7600</v>
      </c>
      <c r="B7601" s="15">
        <v>68.579170000000005</v>
      </c>
      <c r="C7601" s="15">
        <v>140.5224</v>
      </c>
      <c r="D7601" s="16">
        <f t="shared" si="118"/>
        <v>174.19109180000001</v>
      </c>
    </row>
    <row r="7602" spans="1:4" x14ac:dyDescent="0.25">
      <c r="A7602" s="15">
        <v>7601</v>
      </c>
      <c r="B7602" s="15">
        <v>70.445620000000005</v>
      </c>
      <c r="C7602" s="15">
        <v>139.24760000000001</v>
      </c>
      <c r="D7602" s="16">
        <f t="shared" si="118"/>
        <v>178.9318748</v>
      </c>
    </row>
    <row r="7603" spans="1:4" x14ac:dyDescent="0.25">
      <c r="A7603" s="15">
        <v>7602</v>
      </c>
      <c r="B7603" s="15">
        <v>68.788920000000005</v>
      </c>
      <c r="C7603" s="15">
        <v>137.1816</v>
      </c>
      <c r="D7603" s="16">
        <f t="shared" si="118"/>
        <v>174.72385680000002</v>
      </c>
    </row>
    <row r="7604" spans="1:4" x14ac:dyDescent="0.25">
      <c r="A7604" s="15">
        <v>7603</v>
      </c>
      <c r="B7604" s="15">
        <v>68.176659999999998</v>
      </c>
      <c r="C7604" s="15">
        <v>128.69370000000001</v>
      </c>
      <c r="D7604" s="16">
        <f t="shared" si="118"/>
        <v>173.16871639999999</v>
      </c>
    </row>
    <row r="7605" spans="1:4" x14ac:dyDescent="0.25">
      <c r="A7605" s="15">
        <v>7604</v>
      </c>
      <c r="B7605" s="15">
        <v>67.257660000000001</v>
      </c>
      <c r="C7605" s="15">
        <v>119.6812</v>
      </c>
      <c r="D7605" s="16">
        <f t="shared" si="118"/>
        <v>170.83445639999999</v>
      </c>
    </row>
    <row r="7606" spans="1:4" x14ac:dyDescent="0.25">
      <c r="A7606" s="15">
        <v>7605</v>
      </c>
      <c r="B7606" s="15">
        <v>69.587059999999994</v>
      </c>
      <c r="C7606" s="15">
        <v>134.28299999999999</v>
      </c>
      <c r="D7606" s="16">
        <f t="shared" si="118"/>
        <v>176.75113239999999</v>
      </c>
    </row>
    <row r="7607" spans="1:4" x14ac:dyDescent="0.25">
      <c r="A7607" s="15">
        <v>7606</v>
      </c>
      <c r="B7607" s="15">
        <v>65.629710000000003</v>
      </c>
      <c r="C7607" s="15">
        <v>117.5826</v>
      </c>
      <c r="D7607" s="16">
        <f t="shared" si="118"/>
        <v>166.69946340000001</v>
      </c>
    </row>
    <row r="7608" spans="1:4" x14ac:dyDescent="0.25">
      <c r="A7608" s="15">
        <v>7607</v>
      </c>
      <c r="B7608" s="15">
        <v>70.166889999999995</v>
      </c>
      <c r="C7608" s="15">
        <v>149.01400000000001</v>
      </c>
      <c r="D7608" s="16">
        <f t="shared" si="118"/>
        <v>178.22390059999998</v>
      </c>
    </row>
    <row r="7609" spans="1:4" x14ac:dyDescent="0.25">
      <c r="A7609" s="15">
        <v>7608</v>
      </c>
      <c r="B7609" s="15">
        <v>66.602900000000005</v>
      </c>
      <c r="C7609" s="15">
        <v>125.25190000000001</v>
      </c>
      <c r="D7609" s="16">
        <f t="shared" si="118"/>
        <v>169.17136600000001</v>
      </c>
    </row>
    <row r="7610" spans="1:4" x14ac:dyDescent="0.25">
      <c r="A7610" s="15">
        <v>7609</v>
      </c>
      <c r="B7610" s="15">
        <v>66.835700000000003</v>
      </c>
      <c r="C7610" s="15">
        <v>137.98740000000001</v>
      </c>
      <c r="D7610" s="16">
        <f t="shared" si="118"/>
        <v>169.76267800000002</v>
      </c>
    </row>
    <row r="7611" spans="1:4" x14ac:dyDescent="0.25">
      <c r="A7611" s="15">
        <v>7610</v>
      </c>
      <c r="B7611" s="15">
        <v>67.744810000000001</v>
      </c>
      <c r="C7611" s="15">
        <v>114.0989</v>
      </c>
      <c r="D7611" s="16">
        <f t="shared" si="118"/>
        <v>172.07181740000001</v>
      </c>
    </row>
    <row r="7612" spans="1:4" x14ac:dyDescent="0.25">
      <c r="A7612" s="15">
        <v>7611</v>
      </c>
      <c r="B7612" s="15">
        <v>67.014709999999994</v>
      </c>
      <c r="C7612" s="15">
        <v>105.5528</v>
      </c>
      <c r="D7612" s="16">
        <f t="shared" si="118"/>
        <v>170.21736339999998</v>
      </c>
    </row>
    <row r="7613" spans="1:4" x14ac:dyDescent="0.25">
      <c r="A7613" s="15">
        <v>7612</v>
      </c>
      <c r="B7613" s="15">
        <v>68.823229999999995</v>
      </c>
      <c r="C7613" s="15">
        <v>129.12139999999999</v>
      </c>
      <c r="D7613" s="16">
        <f t="shared" si="118"/>
        <v>174.81100419999999</v>
      </c>
    </row>
    <row r="7614" spans="1:4" x14ac:dyDescent="0.25">
      <c r="A7614" s="15">
        <v>7613</v>
      </c>
      <c r="B7614" s="15">
        <v>66.531890000000004</v>
      </c>
      <c r="C7614" s="15">
        <v>121.6671</v>
      </c>
      <c r="D7614" s="16">
        <f t="shared" si="118"/>
        <v>168.99100060000001</v>
      </c>
    </row>
    <row r="7615" spans="1:4" x14ac:dyDescent="0.25">
      <c r="A7615" s="15">
        <v>7614</v>
      </c>
      <c r="B7615" s="15">
        <v>64.958519999999993</v>
      </c>
      <c r="C7615" s="15">
        <v>125.6806</v>
      </c>
      <c r="D7615" s="16">
        <f t="shared" si="118"/>
        <v>164.99464079999998</v>
      </c>
    </row>
    <row r="7616" spans="1:4" x14ac:dyDescent="0.25">
      <c r="A7616" s="15">
        <v>7615</v>
      </c>
      <c r="B7616" s="15">
        <v>66.395520000000005</v>
      </c>
      <c r="C7616" s="15">
        <v>106.5133</v>
      </c>
      <c r="D7616" s="16">
        <f t="shared" si="118"/>
        <v>168.64462080000001</v>
      </c>
    </row>
    <row r="7617" spans="1:4" x14ac:dyDescent="0.25">
      <c r="A7617" s="15">
        <v>7616</v>
      </c>
      <c r="B7617" s="15">
        <v>69.153869999999998</v>
      </c>
      <c r="C7617" s="15">
        <v>145.46789999999999</v>
      </c>
      <c r="D7617" s="16">
        <f t="shared" si="118"/>
        <v>175.6508298</v>
      </c>
    </row>
    <row r="7618" spans="1:4" x14ac:dyDescent="0.25">
      <c r="A7618" s="15">
        <v>7617</v>
      </c>
      <c r="B7618" s="15">
        <v>67.391900000000007</v>
      </c>
      <c r="C7618" s="15">
        <v>137.83109999999999</v>
      </c>
      <c r="D7618" s="16">
        <f t="shared" si="118"/>
        <v>171.17542600000002</v>
      </c>
    </row>
    <row r="7619" spans="1:4" x14ac:dyDescent="0.25">
      <c r="A7619" s="15">
        <v>7618</v>
      </c>
      <c r="B7619" s="15">
        <v>66.461849999999998</v>
      </c>
      <c r="C7619" s="15">
        <v>108.31319999999999</v>
      </c>
      <c r="D7619" s="16">
        <f t="shared" ref="D7619:D7682" si="119">B7619*2.54</f>
        <v>168.81309899999999</v>
      </c>
    </row>
    <row r="7620" spans="1:4" x14ac:dyDescent="0.25">
      <c r="A7620" s="15">
        <v>7619</v>
      </c>
      <c r="B7620" s="15">
        <v>66.040520000000001</v>
      </c>
      <c r="C7620" s="15">
        <v>117.83110000000001</v>
      </c>
      <c r="D7620" s="16">
        <f t="shared" si="119"/>
        <v>167.74292080000001</v>
      </c>
    </row>
    <row r="7621" spans="1:4" x14ac:dyDescent="0.25">
      <c r="A7621" s="15">
        <v>7620</v>
      </c>
      <c r="B7621" s="15">
        <v>70.386139999999997</v>
      </c>
      <c r="C7621" s="15">
        <v>137.0213</v>
      </c>
      <c r="D7621" s="16">
        <f t="shared" si="119"/>
        <v>178.7807956</v>
      </c>
    </row>
    <row r="7622" spans="1:4" x14ac:dyDescent="0.25">
      <c r="A7622" s="15">
        <v>7621</v>
      </c>
      <c r="B7622" s="15">
        <v>65.657269999999997</v>
      </c>
      <c r="C7622" s="15">
        <v>94.938929999999999</v>
      </c>
      <c r="D7622" s="16">
        <f t="shared" si="119"/>
        <v>166.76946580000001</v>
      </c>
    </row>
    <row r="7623" spans="1:4" x14ac:dyDescent="0.25">
      <c r="A7623" s="15">
        <v>7622</v>
      </c>
      <c r="B7623" s="15">
        <v>67.335380000000001</v>
      </c>
      <c r="C7623" s="15">
        <v>121.7877</v>
      </c>
      <c r="D7623" s="16">
        <f t="shared" si="119"/>
        <v>171.0318652</v>
      </c>
    </row>
    <row r="7624" spans="1:4" x14ac:dyDescent="0.25">
      <c r="A7624" s="15">
        <v>7623</v>
      </c>
      <c r="B7624" s="15">
        <v>69.282390000000007</v>
      </c>
      <c r="C7624" s="15">
        <v>127.8304</v>
      </c>
      <c r="D7624" s="16">
        <f t="shared" si="119"/>
        <v>175.97727060000003</v>
      </c>
    </row>
    <row r="7625" spans="1:4" x14ac:dyDescent="0.25">
      <c r="A7625" s="15">
        <v>7624</v>
      </c>
      <c r="B7625" s="15">
        <v>70.212599999999995</v>
      </c>
      <c r="C7625" s="15">
        <v>136.72800000000001</v>
      </c>
      <c r="D7625" s="16">
        <f t="shared" si="119"/>
        <v>178.34000399999999</v>
      </c>
    </row>
    <row r="7626" spans="1:4" x14ac:dyDescent="0.25">
      <c r="A7626" s="15">
        <v>7625</v>
      </c>
      <c r="B7626" s="15">
        <v>64.348399999999998</v>
      </c>
      <c r="C7626" s="15">
        <v>113.3811</v>
      </c>
      <c r="D7626" s="16">
        <f t="shared" si="119"/>
        <v>163.44493599999998</v>
      </c>
    </row>
    <row r="7627" spans="1:4" x14ac:dyDescent="0.25">
      <c r="A7627" s="15">
        <v>7626</v>
      </c>
      <c r="B7627" s="15">
        <v>69.318929999999995</v>
      </c>
      <c r="C7627" s="15">
        <v>139.70679999999999</v>
      </c>
      <c r="D7627" s="16">
        <f t="shared" si="119"/>
        <v>176.0700822</v>
      </c>
    </row>
    <row r="7628" spans="1:4" x14ac:dyDescent="0.25">
      <c r="A7628" s="15">
        <v>7627</v>
      </c>
      <c r="B7628" s="15">
        <v>71.183639999999997</v>
      </c>
      <c r="C7628" s="15">
        <v>137.81620000000001</v>
      </c>
      <c r="D7628" s="16">
        <f t="shared" si="119"/>
        <v>180.80644559999999</v>
      </c>
    </row>
    <row r="7629" spans="1:4" x14ac:dyDescent="0.25">
      <c r="A7629" s="15">
        <v>7628</v>
      </c>
      <c r="B7629" s="15">
        <v>66.696789999999993</v>
      </c>
      <c r="C7629" s="15">
        <v>104.8015</v>
      </c>
      <c r="D7629" s="16">
        <f t="shared" si="119"/>
        <v>169.40984659999998</v>
      </c>
    </row>
    <row r="7630" spans="1:4" x14ac:dyDescent="0.25">
      <c r="A7630" s="15">
        <v>7629</v>
      </c>
      <c r="B7630" s="15">
        <v>69.94556</v>
      </c>
      <c r="C7630" s="15">
        <v>129.35830000000001</v>
      </c>
      <c r="D7630" s="16">
        <f t="shared" si="119"/>
        <v>177.6617224</v>
      </c>
    </row>
    <row r="7631" spans="1:4" x14ac:dyDescent="0.25">
      <c r="A7631" s="15">
        <v>7630</v>
      </c>
      <c r="B7631" s="15">
        <v>66.515050000000002</v>
      </c>
      <c r="C7631" s="15">
        <v>138.63210000000001</v>
      </c>
      <c r="D7631" s="16">
        <f t="shared" si="119"/>
        <v>168.948227</v>
      </c>
    </row>
    <row r="7632" spans="1:4" x14ac:dyDescent="0.25">
      <c r="A7632" s="15">
        <v>7631</v>
      </c>
      <c r="B7632" s="15">
        <v>64.149910000000006</v>
      </c>
      <c r="C7632" s="15">
        <v>116.5963</v>
      </c>
      <c r="D7632" s="16">
        <f t="shared" si="119"/>
        <v>162.94077140000002</v>
      </c>
    </row>
    <row r="7633" spans="1:4" x14ac:dyDescent="0.25">
      <c r="A7633" s="15">
        <v>7632</v>
      </c>
      <c r="B7633" s="15">
        <v>69.927949999999996</v>
      </c>
      <c r="C7633" s="15">
        <v>124.8835</v>
      </c>
      <c r="D7633" s="16">
        <f t="shared" si="119"/>
        <v>177.61699299999998</v>
      </c>
    </row>
    <row r="7634" spans="1:4" x14ac:dyDescent="0.25">
      <c r="A7634" s="15">
        <v>7633</v>
      </c>
      <c r="B7634" s="15">
        <v>66.730249999999998</v>
      </c>
      <c r="C7634" s="15">
        <v>137.45160000000001</v>
      </c>
      <c r="D7634" s="16">
        <f t="shared" si="119"/>
        <v>169.49483499999999</v>
      </c>
    </row>
    <row r="7635" spans="1:4" x14ac:dyDescent="0.25">
      <c r="A7635" s="15">
        <v>7634</v>
      </c>
      <c r="B7635" s="15">
        <v>68.519840000000002</v>
      </c>
      <c r="C7635" s="15">
        <v>140.23769999999999</v>
      </c>
      <c r="D7635" s="16">
        <f t="shared" si="119"/>
        <v>174.04039360000002</v>
      </c>
    </row>
    <row r="7636" spans="1:4" x14ac:dyDescent="0.25">
      <c r="A7636" s="15">
        <v>7635</v>
      </c>
      <c r="B7636" s="15">
        <v>67.323880000000003</v>
      </c>
      <c r="C7636" s="15">
        <v>136.21889999999999</v>
      </c>
      <c r="D7636" s="16">
        <f t="shared" si="119"/>
        <v>171.00265520000002</v>
      </c>
    </row>
    <row r="7637" spans="1:4" x14ac:dyDescent="0.25">
      <c r="A7637" s="15">
        <v>7636</v>
      </c>
      <c r="B7637" s="15">
        <v>64.051240000000007</v>
      </c>
      <c r="C7637" s="15">
        <v>104.3901</v>
      </c>
      <c r="D7637" s="16">
        <f t="shared" si="119"/>
        <v>162.69014960000001</v>
      </c>
    </row>
    <row r="7638" spans="1:4" x14ac:dyDescent="0.25">
      <c r="A7638" s="15">
        <v>7637</v>
      </c>
      <c r="B7638" s="15">
        <v>68.155339999999995</v>
      </c>
      <c r="C7638" s="15">
        <v>119.4984</v>
      </c>
      <c r="D7638" s="16">
        <f t="shared" si="119"/>
        <v>173.1145636</v>
      </c>
    </row>
    <row r="7639" spans="1:4" x14ac:dyDescent="0.25">
      <c r="A7639" s="15">
        <v>7638</v>
      </c>
      <c r="B7639" s="15">
        <v>67.717089999999999</v>
      </c>
      <c r="C7639" s="15">
        <v>118.2663</v>
      </c>
      <c r="D7639" s="16">
        <f t="shared" si="119"/>
        <v>172.00140859999999</v>
      </c>
    </row>
    <row r="7640" spans="1:4" x14ac:dyDescent="0.25">
      <c r="A7640" s="15">
        <v>7639</v>
      </c>
      <c r="B7640" s="15">
        <v>66.704149999999998</v>
      </c>
      <c r="C7640" s="15">
        <v>130.14570000000001</v>
      </c>
      <c r="D7640" s="16">
        <f t="shared" si="119"/>
        <v>169.428541</v>
      </c>
    </row>
    <row r="7641" spans="1:4" x14ac:dyDescent="0.25">
      <c r="A7641" s="15">
        <v>7640</v>
      </c>
      <c r="B7641" s="15">
        <v>67.416719999999998</v>
      </c>
      <c r="C7641" s="15">
        <v>129.06659999999999</v>
      </c>
      <c r="D7641" s="16">
        <f t="shared" si="119"/>
        <v>171.23846879999999</v>
      </c>
    </row>
    <row r="7642" spans="1:4" x14ac:dyDescent="0.25">
      <c r="A7642" s="15">
        <v>7641</v>
      </c>
      <c r="B7642" s="15">
        <v>68.763440000000003</v>
      </c>
      <c r="C7642" s="15">
        <v>132.75110000000001</v>
      </c>
      <c r="D7642" s="16">
        <f t="shared" si="119"/>
        <v>174.65913760000001</v>
      </c>
    </row>
    <row r="7643" spans="1:4" x14ac:dyDescent="0.25">
      <c r="A7643" s="15">
        <v>7642</v>
      </c>
      <c r="B7643" s="15">
        <v>67.849729999999994</v>
      </c>
      <c r="C7643" s="15">
        <v>117.4982</v>
      </c>
      <c r="D7643" s="16">
        <f t="shared" si="119"/>
        <v>172.33831419999999</v>
      </c>
    </row>
    <row r="7644" spans="1:4" x14ac:dyDescent="0.25">
      <c r="A7644" s="15">
        <v>7643</v>
      </c>
      <c r="B7644" s="15">
        <v>67.268529999999998</v>
      </c>
      <c r="C7644" s="15">
        <v>130.84030000000001</v>
      </c>
      <c r="D7644" s="16">
        <f t="shared" si="119"/>
        <v>170.86206619999999</v>
      </c>
    </row>
    <row r="7645" spans="1:4" x14ac:dyDescent="0.25">
      <c r="A7645" s="15">
        <v>7644</v>
      </c>
      <c r="B7645" s="15">
        <v>68.459429999999998</v>
      </c>
      <c r="C7645" s="15">
        <v>125.52509999999999</v>
      </c>
      <c r="D7645" s="16">
        <f t="shared" si="119"/>
        <v>173.8869522</v>
      </c>
    </row>
    <row r="7646" spans="1:4" x14ac:dyDescent="0.25">
      <c r="A7646" s="15">
        <v>7645</v>
      </c>
      <c r="B7646" s="15">
        <v>67.224019999999996</v>
      </c>
      <c r="C7646" s="15">
        <v>115.863</v>
      </c>
      <c r="D7646" s="16">
        <f t="shared" si="119"/>
        <v>170.74901079999998</v>
      </c>
    </row>
    <row r="7647" spans="1:4" x14ac:dyDescent="0.25">
      <c r="A7647" s="15">
        <v>7646</v>
      </c>
      <c r="B7647" s="15">
        <v>66.874799999999993</v>
      </c>
      <c r="C7647" s="15">
        <v>128.83019999999999</v>
      </c>
      <c r="D7647" s="16">
        <f t="shared" si="119"/>
        <v>169.86199199999999</v>
      </c>
    </row>
    <row r="7648" spans="1:4" x14ac:dyDescent="0.25">
      <c r="A7648" s="15">
        <v>7647</v>
      </c>
      <c r="B7648" s="15">
        <v>66.748810000000006</v>
      </c>
      <c r="C7648" s="15">
        <v>109.3304</v>
      </c>
      <c r="D7648" s="16">
        <f t="shared" si="119"/>
        <v>169.54197740000001</v>
      </c>
    </row>
    <row r="7649" spans="1:4" x14ac:dyDescent="0.25">
      <c r="A7649" s="15">
        <v>7648</v>
      </c>
      <c r="B7649" s="15">
        <v>69.44453</v>
      </c>
      <c r="C7649" s="15">
        <v>125.8588</v>
      </c>
      <c r="D7649" s="16">
        <f t="shared" si="119"/>
        <v>176.38910620000001</v>
      </c>
    </row>
    <row r="7650" spans="1:4" x14ac:dyDescent="0.25">
      <c r="A7650" s="15">
        <v>7649</v>
      </c>
      <c r="B7650" s="15">
        <v>65.460899999999995</v>
      </c>
      <c r="C7650" s="15">
        <v>107.2491</v>
      </c>
      <c r="D7650" s="16">
        <f t="shared" si="119"/>
        <v>166.27068599999998</v>
      </c>
    </row>
    <row r="7651" spans="1:4" x14ac:dyDescent="0.25">
      <c r="A7651" s="15">
        <v>7650</v>
      </c>
      <c r="B7651" s="15">
        <v>68.672070000000005</v>
      </c>
      <c r="C7651" s="15">
        <v>125.2769</v>
      </c>
      <c r="D7651" s="16">
        <f t="shared" si="119"/>
        <v>174.42705780000003</v>
      </c>
    </row>
    <row r="7652" spans="1:4" x14ac:dyDescent="0.25">
      <c r="A7652" s="15">
        <v>7651</v>
      </c>
      <c r="B7652" s="15">
        <v>69.856039999999993</v>
      </c>
      <c r="C7652" s="15">
        <v>129.28559999999999</v>
      </c>
      <c r="D7652" s="16">
        <f t="shared" si="119"/>
        <v>177.43434159999998</v>
      </c>
    </row>
    <row r="7653" spans="1:4" x14ac:dyDescent="0.25">
      <c r="A7653" s="15">
        <v>7652</v>
      </c>
      <c r="B7653" s="15">
        <v>69.122140000000002</v>
      </c>
      <c r="C7653" s="15">
        <v>122.2752</v>
      </c>
      <c r="D7653" s="16">
        <f t="shared" si="119"/>
        <v>175.57023560000002</v>
      </c>
    </row>
    <row r="7654" spans="1:4" x14ac:dyDescent="0.25">
      <c r="A7654" s="15">
        <v>7653</v>
      </c>
      <c r="B7654" s="15">
        <v>69.213719999999995</v>
      </c>
      <c r="C7654" s="15">
        <v>130.39150000000001</v>
      </c>
      <c r="D7654" s="16">
        <f t="shared" si="119"/>
        <v>175.80284879999999</v>
      </c>
    </row>
    <row r="7655" spans="1:4" x14ac:dyDescent="0.25">
      <c r="A7655" s="15">
        <v>7654</v>
      </c>
      <c r="B7655" s="15">
        <v>67.026250000000005</v>
      </c>
      <c r="C7655" s="15">
        <v>132.86529999999999</v>
      </c>
      <c r="D7655" s="16">
        <f t="shared" si="119"/>
        <v>170.24667500000001</v>
      </c>
    </row>
    <row r="7656" spans="1:4" x14ac:dyDescent="0.25">
      <c r="A7656" s="15">
        <v>7655</v>
      </c>
      <c r="B7656" s="15">
        <v>67.696479999999994</v>
      </c>
      <c r="C7656" s="15">
        <v>130.41079999999999</v>
      </c>
      <c r="D7656" s="16">
        <f t="shared" si="119"/>
        <v>171.94905919999999</v>
      </c>
    </row>
    <row r="7657" spans="1:4" x14ac:dyDescent="0.25">
      <c r="A7657" s="15">
        <v>7656</v>
      </c>
      <c r="B7657" s="15">
        <v>70.065640000000002</v>
      </c>
      <c r="C7657" s="15">
        <v>154.37569999999999</v>
      </c>
      <c r="D7657" s="16">
        <f t="shared" si="119"/>
        <v>177.96672560000002</v>
      </c>
    </row>
    <row r="7658" spans="1:4" x14ac:dyDescent="0.25">
      <c r="A7658" s="15">
        <v>7657</v>
      </c>
      <c r="B7658" s="15">
        <v>69.361770000000007</v>
      </c>
      <c r="C7658" s="15">
        <v>137.71440000000001</v>
      </c>
      <c r="D7658" s="16">
        <f t="shared" si="119"/>
        <v>176.17889580000002</v>
      </c>
    </row>
    <row r="7659" spans="1:4" x14ac:dyDescent="0.25">
      <c r="A7659" s="15">
        <v>7658</v>
      </c>
      <c r="B7659" s="15">
        <v>69.085499999999996</v>
      </c>
      <c r="C7659" s="15">
        <v>123.928</v>
      </c>
      <c r="D7659" s="16">
        <f t="shared" si="119"/>
        <v>175.47717</v>
      </c>
    </row>
    <row r="7660" spans="1:4" x14ac:dyDescent="0.25">
      <c r="A7660" s="15">
        <v>7659</v>
      </c>
      <c r="B7660" s="15">
        <v>68.218739999999997</v>
      </c>
      <c r="C7660" s="15">
        <v>127.1621</v>
      </c>
      <c r="D7660" s="16">
        <f t="shared" si="119"/>
        <v>173.27559959999999</v>
      </c>
    </row>
    <row r="7661" spans="1:4" x14ac:dyDescent="0.25">
      <c r="A7661" s="15">
        <v>7660</v>
      </c>
      <c r="B7661" s="15">
        <v>68.609970000000004</v>
      </c>
      <c r="C7661" s="15">
        <v>126.3357</v>
      </c>
      <c r="D7661" s="16">
        <f t="shared" si="119"/>
        <v>174.26932380000002</v>
      </c>
    </row>
    <row r="7662" spans="1:4" x14ac:dyDescent="0.25">
      <c r="A7662" s="15">
        <v>7661</v>
      </c>
      <c r="B7662" s="15">
        <v>66.551270000000002</v>
      </c>
      <c r="C7662" s="15">
        <v>114.93810000000001</v>
      </c>
      <c r="D7662" s="16">
        <f t="shared" si="119"/>
        <v>169.0402258</v>
      </c>
    </row>
    <row r="7663" spans="1:4" x14ac:dyDescent="0.25">
      <c r="A7663" s="15">
        <v>7662</v>
      </c>
      <c r="B7663" s="15">
        <v>68.719589999999997</v>
      </c>
      <c r="C7663" s="15">
        <v>118.27460000000001</v>
      </c>
      <c r="D7663" s="16">
        <f t="shared" si="119"/>
        <v>174.54775859999998</v>
      </c>
    </row>
    <row r="7664" spans="1:4" x14ac:dyDescent="0.25">
      <c r="A7664" s="15">
        <v>7663</v>
      </c>
      <c r="B7664" s="15">
        <v>68.585710000000006</v>
      </c>
      <c r="C7664" s="15">
        <v>122.5043</v>
      </c>
      <c r="D7664" s="16">
        <f t="shared" si="119"/>
        <v>174.20770340000001</v>
      </c>
    </row>
    <row r="7665" spans="1:4" x14ac:dyDescent="0.25">
      <c r="A7665" s="15">
        <v>7664</v>
      </c>
      <c r="B7665" s="15">
        <v>69.088250000000002</v>
      </c>
      <c r="C7665" s="15">
        <v>120.39149999999999</v>
      </c>
      <c r="D7665" s="16">
        <f t="shared" si="119"/>
        <v>175.48415500000002</v>
      </c>
    </row>
    <row r="7666" spans="1:4" x14ac:dyDescent="0.25">
      <c r="A7666" s="15">
        <v>7665</v>
      </c>
      <c r="B7666" s="15">
        <v>66.853750000000005</v>
      </c>
      <c r="C7666" s="15">
        <v>98.479079999999996</v>
      </c>
      <c r="D7666" s="16">
        <f t="shared" si="119"/>
        <v>169.808525</v>
      </c>
    </row>
    <row r="7667" spans="1:4" x14ac:dyDescent="0.25">
      <c r="A7667" s="15">
        <v>7666</v>
      </c>
      <c r="B7667" s="15">
        <v>68.56317</v>
      </c>
      <c r="C7667" s="15">
        <v>131.29509999999999</v>
      </c>
      <c r="D7667" s="16">
        <f t="shared" si="119"/>
        <v>174.15045180000001</v>
      </c>
    </row>
    <row r="7668" spans="1:4" x14ac:dyDescent="0.25">
      <c r="A7668" s="15">
        <v>7667</v>
      </c>
      <c r="B7668" s="15">
        <v>66.727829999999997</v>
      </c>
      <c r="C7668" s="15">
        <v>116.80110000000001</v>
      </c>
      <c r="D7668" s="16">
        <f t="shared" si="119"/>
        <v>169.48868819999998</v>
      </c>
    </row>
    <row r="7669" spans="1:4" x14ac:dyDescent="0.25">
      <c r="A7669" s="15">
        <v>7668</v>
      </c>
      <c r="B7669" s="15">
        <v>66.735039999999998</v>
      </c>
      <c r="C7669" s="15">
        <v>131.91900000000001</v>
      </c>
      <c r="D7669" s="16">
        <f t="shared" si="119"/>
        <v>169.5070016</v>
      </c>
    </row>
    <row r="7670" spans="1:4" x14ac:dyDescent="0.25">
      <c r="A7670" s="15">
        <v>7669</v>
      </c>
      <c r="B7670" s="15">
        <v>68.653689999999997</v>
      </c>
      <c r="C7670" s="15">
        <v>118.3939</v>
      </c>
      <c r="D7670" s="16">
        <f t="shared" si="119"/>
        <v>174.38037259999999</v>
      </c>
    </row>
    <row r="7671" spans="1:4" x14ac:dyDescent="0.25">
      <c r="A7671" s="15">
        <v>7670</v>
      </c>
      <c r="B7671" s="15">
        <v>66.11318</v>
      </c>
      <c r="C7671" s="15">
        <v>120.0249</v>
      </c>
      <c r="D7671" s="16">
        <f t="shared" si="119"/>
        <v>167.9274772</v>
      </c>
    </row>
    <row r="7672" spans="1:4" x14ac:dyDescent="0.25">
      <c r="A7672" s="15">
        <v>7671</v>
      </c>
      <c r="B7672" s="15">
        <v>66.709800000000001</v>
      </c>
      <c r="C7672" s="15">
        <v>126.73909999999999</v>
      </c>
      <c r="D7672" s="16">
        <f t="shared" si="119"/>
        <v>169.442892</v>
      </c>
    </row>
    <row r="7673" spans="1:4" x14ac:dyDescent="0.25">
      <c r="A7673" s="15">
        <v>7672</v>
      </c>
      <c r="B7673" s="15">
        <v>67.440650000000005</v>
      </c>
      <c r="C7673" s="15">
        <v>152.5009</v>
      </c>
      <c r="D7673" s="16">
        <f t="shared" si="119"/>
        <v>171.29925100000003</v>
      </c>
    </row>
    <row r="7674" spans="1:4" x14ac:dyDescent="0.25">
      <c r="A7674" s="15">
        <v>7673</v>
      </c>
      <c r="B7674" s="15">
        <v>69.257310000000004</v>
      </c>
      <c r="C7674" s="15">
        <v>120.6596</v>
      </c>
      <c r="D7674" s="16">
        <f t="shared" si="119"/>
        <v>175.91356740000001</v>
      </c>
    </row>
    <row r="7675" spans="1:4" x14ac:dyDescent="0.25">
      <c r="A7675" s="15">
        <v>7674</v>
      </c>
      <c r="B7675" s="15">
        <v>68.754649999999998</v>
      </c>
      <c r="C7675" s="15">
        <v>130.19999999999999</v>
      </c>
      <c r="D7675" s="16">
        <f t="shared" si="119"/>
        <v>174.63681099999999</v>
      </c>
    </row>
    <row r="7676" spans="1:4" x14ac:dyDescent="0.25">
      <c r="A7676" s="15">
        <v>7675</v>
      </c>
      <c r="B7676" s="15">
        <v>70.945049999999995</v>
      </c>
      <c r="C7676" s="15">
        <v>138.82210000000001</v>
      </c>
      <c r="D7676" s="16">
        <f t="shared" si="119"/>
        <v>180.20042699999999</v>
      </c>
    </row>
    <row r="7677" spans="1:4" x14ac:dyDescent="0.25">
      <c r="A7677" s="15">
        <v>7676</v>
      </c>
      <c r="B7677" s="15">
        <v>67.776840000000007</v>
      </c>
      <c r="C7677" s="15">
        <v>136.62129999999999</v>
      </c>
      <c r="D7677" s="16">
        <f t="shared" si="119"/>
        <v>172.15317360000003</v>
      </c>
    </row>
    <row r="7678" spans="1:4" x14ac:dyDescent="0.25">
      <c r="A7678" s="15">
        <v>7677</v>
      </c>
      <c r="B7678" s="15">
        <v>66.247450000000001</v>
      </c>
      <c r="C7678" s="15">
        <v>105.4542</v>
      </c>
      <c r="D7678" s="16">
        <f t="shared" si="119"/>
        <v>168.26852300000002</v>
      </c>
    </row>
    <row r="7679" spans="1:4" x14ac:dyDescent="0.25">
      <c r="A7679" s="15">
        <v>7678</v>
      </c>
      <c r="B7679" s="15">
        <v>62.649560000000001</v>
      </c>
      <c r="C7679" s="15">
        <v>130.32079999999999</v>
      </c>
      <c r="D7679" s="16">
        <f t="shared" si="119"/>
        <v>159.12988240000001</v>
      </c>
    </row>
    <row r="7680" spans="1:4" x14ac:dyDescent="0.25">
      <c r="A7680" s="15">
        <v>7679</v>
      </c>
      <c r="B7680" s="15">
        <v>67.420439999999999</v>
      </c>
      <c r="C7680" s="15">
        <v>129.5017</v>
      </c>
      <c r="D7680" s="16">
        <f t="shared" si="119"/>
        <v>171.24791759999999</v>
      </c>
    </row>
    <row r="7681" spans="1:4" x14ac:dyDescent="0.25">
      <c r="A7681" s="15">
        <v>7680</v>
      </c>
      <c r="B7681" s="15">
        <v>64.447479999999999</v>
      </c>
      <c r="C7681" s="15">
        <v>112.1223</v>
      </c>
      <c r="D7681" s="16">
        <f t="shared" si="119"/>
        <v>163.69659920000001</v>
      </c>
    </row>
    <row r="7682" spans="1:4" x14ac:dyDescent="0.25">
      <c r="A7682" s="15">
        <v>7681</v>
      </c>
      <c r="B7682" s="15">
        <v>67.888480000000001</v>
      </c>
      <c r="C7682" s="15">
        <v>107.7735</v>
      </c>
      <c r="D7682" s="16">
        <f t="shared" si="119"/>
        <v>172.43673920000001</v>
      </c>
    </row>
    <row r="7683" spans="1:4" x14ac:dyDescent="0.25">
      <c r="A7683" s="15">
        <v>7682</v>
      </c>
      <c r="B7683" s="15">
        <v>70.540300000000002</v>
      </c>
      <c r="C7683" s="15">
        <v>142.2364</v>
      </c>
      <c r="D7683" s="16">
        <f t="shared" ref="D7683:D7746" si="120">B7683*2.54</f>
        <v>179.17236200000002</v>
      </c>
    </row>
    <row r="7684" spans="1:4" x14ac:dyDescent="0.25">
      <c r="A7684" s="15">
        <v>7683</v>
      </c>
      <c r="B7684" s="15">
        <v>70.315730000000002</v>
      </c>
      <c r="C7684" s="15">
        <v>130.17359999999999</v>
      </c>
      <c r="D7684" s="16">
        <f t="shared" si="120"/>
        <v>178.60195419999999</v>
      </c>
    </row>
    <row r="7685" spans="1:4" x14ac:dyDescent="0.25">
      <c r="A7685" s="15">
        <v>7684</v>
      </c>
      <c r="B7685" s="15">
        <v>67.814499999999995</v>
      </c>
      <c r="C7685" s="15">
        <v>133.648</v>
      </c>
      <c r="D7685" s="16">
        <f t="shared" si="120"/>
        <v>172.24883</v>
      </c>
    </row>
    <row r="7686" spans="1:4" x14ac:dyDescent="0.25">
      <c r="A7686" s="15">
        <v>7685</v>
      </c>
      <c r="B7686" s="15">
        <v>64.610640000000004</v>
      </c>
      <c r="C7686" s="15">
        <v>106.97450000000001</v>
      </c>
      <c r="D7686" s="16">
        <f t="shared" si="120"/>
        <v>164.1110256</v>
      </c>
    </row>
    <row r="7687" spans="1:4" x14ac:dyDescent="0.25">
      <c r="A7687" s="15">
        <v>7686</v>
      </c>
      <c r="B7687" s="15">
        <v>68.758279999999999</v>
      </c>
      <c r="C7687" s="15">
        <v>127.1369</v>
      </c>
      <c r="D7687" s="16">
        <f t="shared" si="120"/>
        <v>174.64603120000001</v>
      </c>
    </row>
    <row r="7688" spans="1:4" x14ac:dyDescent="0.25">
      <c r="A7688" s="15">
        <v>7687</v>
      </c>
      <c r="B7688" s="15">
        <v>70.675079999999994</v>
      </c>
      <c r="C7688" s="15">
        <v>141.6155</v>
      </c>
      <c r="D7688" s="16">
        <f t="shared" si="120"/>
        <v>179.51470319999999</v>
      </c>
    </row>
    <row r="7689" spans="1:4" x14ac:dyDescent="0.25">
      <c r="A7689" s="15">
        <v>7688</v>
      </c>
      <c r="B7689" s="15">
        <v>64.792010000000005</v>
      </c>
      <c r="C7689" s="15">
        <v>123.88809999999999</v>
      </c>
      <c r="D7689" s="16">
        <f t="shared" si="120"/>
        <v>164.57170540000001</v>
      </c>
    </row>
    <row r="7690" spans="1:4" x14ac:dyDescent="0.25">
      <c r="A7690" s="15">
        <v>7689</v>
      </c>
      <c r="B7690" s="15">
        <v>67.222380000000001</v>
      </c>
      <c r="C7690" s="15">
        <v>124.7274</v>
      </c>
      <c r="D7690" s="16">
        <f t="shared" si="120"/>
        <v>170.74484520000001</v>
      </c>
    </row>
    <row r="7691" spans="1:4" x14ac:dyDescent="0.25">
      <c r="A7691" s="15">
        <v>7690</v>
      </c>
      <c r="B7691" s="15">
        <v>66.751400000000004</v>
      </c>
      <c r="C7691" s="15">
        <v>133.49199999999999</v>
      </c>
      <c r="D7691" s="16">
        <f t="shared" si="120"/>
        <v>169.54855600000002</v>
      </c>
    </row>
    <row r="7692" spans="1:4" x14ac:dyDescent="0.25">
      <c r="A7692" s="15">
        <v>7691</v>
      </c>
      <c r="B7692" s="15">
        <v>69.905360000000002</v>
      </c>
      <c r="C7692" s="15">
        <v>140.12520000000001</v>
      </c>
      <c r="D7692" s="16">
        <f t="shared" si="120"/>
        <v>177.55961440000002</v>
      </c>
    </row>
    <row r="7693" spans="1:4" x14ac:dyDescent="0.25">
      <c r="A7693" s="15">
        <v>7692</v>
      </c>
      <c r="B7693" s="15">
        <v>71.962649999999996</v>
      </c>
      <c r="C7693" s="15">
        <v>135.24449999999999</v>
      </c>
      <c r="D7693" s="16">
        <f t="shared" si="120"/>
        <v>182.78513100000001</v>
      </c>
    </row>
    <row r="7694" spans="1:4" x14ac:dyDescent="0.25">
      <c r="A7694" s="15">
        <v>7693</v>
      </c>
      <c r="B7694" s="15">
        <v>65.429720000000003</v>
      </c>
      <c r="C7694" s="15">
        <v>129.5831</v>
      </c>
      <c r="D7694" s="16">
        <f t="shared" si="120"/>
        <v>166.1914888</v>
      </c>
    </row>
    <row r="7695" spans="1:4" x14ac:dyDescent="0.25">
      <c r="A7695" s="15">
        <v>7694</v>
      </c>
      <c r="B7695" s="15">
        <v>66.601349999999996</v>
      </c>
      <c r="C7695" s="15">
        <v>120.73220000000001</v>
      </c>
      <c r="D7695" s="16">
        <f t="shared" si="120"/>
        <v>169.167429</v>
      </c>
    </row>
    <row r="7696" spans="1:4" x14ac:dyDescent="0.25">
      <c r="A7696" s="15">
        <v>7695</v>
      </c>
      <c r="B7696" s="15">
        <v>66.431799999999996</v>
      </c>
      <c r="C7696" s="15">
        <v>133.7433</v>
      </c>
      <c r="D7696" s="16">
        <f t="shared" si="120"/>
        <v>168.736772</v>
      </c>
    </row>
    <row r="7697" spans="1:4" x14ac:dyDescent="0.25">
      <c r="A7697" s="15">
        <v>7696</v>
      </c>
      <c r="B7697" s="15">
        <v>66.340890000000002</v>
      </c>
      <c r="C7697" s="15">
        <v>104.3528</v>
      </c>
      <c r="D7697" s="16">
        <f t="shared" si="120"/>
        <v>168.50586060000001</v>
      </c>
    </row>
    <row r="7698" spans="1:4" x14ac:dyDescent="0.25">
      <c r="A7698" s="15">
        <v>7697</v>
      </c>
      <c r="B7698" s="15">
        <v>69.969790000000003</v>
      </c>
      <c r="C7698" s="15">
        <v>140.00989999999999</v>
      </c>
      <c r="D7698" s="16">
        <f t="shared" si="120"/>
        <v>177.72326660000002</v>
      </c>
    </row>
    <row r="7699" spans="1:4" x14ac:dyDescent="0.25">
      <c r="A7699" s="15">
        <v>7698</v>
      </c>
      <c r="B7699" s="15">
        <v>71.64134</v>
      </c>
      <c r="C7699" s="15">
        <v>120.82640000000001</v>
      </c>
      <c r="D7699" s="16">
        <f t="shared" si="120"/>
        <v>181.96900360000001</v>
      </c>
    </row>
    <row r="7700" spans="1:4" x14ac:dyDescent="0.25">
      <c r="A7700" s="15">
        <v>7699</v>
      </c>
      <c r="B7700" s="15">
        <v>66.241950000000003</v>
      </c>
      <c r="C7700" s="15">
        <v>115.9752</v>
      </c>
      <c r="D7700" s="16">
        <f t="shared" si="120"/>
        <v>168.25455300000002</v>
      </c>
    </row>
    <row r="7701" spans="1:4" x14ac:dyDescent="0.25">
      <c r="A7701" s="15">
        <v>7700</v>
      </c>
      <c r="B7701" s="15">
        <v>68.697490000000002</v>
      </c>
      <c r="C7701" s="15">
        <v>117.0558</v>
      </c>
      <c r="D7701" s="16">
        <f t="shared" si="120"/>
        <v>174.49162459999999</v>
      </c>
    </row>
    <row r="7702" spans="1:4" x14ac:dyDescent="0.25">
      <c r="A7702" s="15">
        <v>7701</v>
      </c>
      <c r="B7702" s="15">
        <v>67.150670000000005</v>
      </c>
      <c r="C7702" s="15">
        <v>129.4873</v>
      </c>
      <c r="D7702" s="16">
        <f t="shared" si="120"/>
        <v>170.56270180000001</v>
      </c>
    </row>
    <row r="7703" spans="1:4" x14ac:dyDescent="0.25">
      <c r="A7703" s="15">
        <v>7702</v>
      </c>
      <c r="B7703" s="15">
        <v>71.967299999999994</v>
      </c>
      <c r="C7703" s="15">
        <v>133.60149999999999</v>
      </c>
      <c r="D7703" s="16">
        <f t="shared" si="120"/>
        <v>182.796942</v>
      </c>
    </row>
    <row r="7704" spans="1:4" x14ac:dyDescent="0.25">
      <c r="A7704" s="15">
        <v>7703</v>
      </c>
      <c r="B7704" s="15">
        <v>68.554199999999994</v>
      </c>
      <c r="C7704" s="15">
        <v>126.65940000000001</v>
      </c>
      <c r="D7704" s="16">
        <f t="shared" si="120"/>
        <v>174.127668</v>
      </c>
    </row>
    <row r="7705" spans="1:4" x14ac:dyDescent="0.25">
      <c r="A7705" s="15">
        <v>7704</v>
      </c>
      <c r="B7705" s="15">
        <v>67.05171</v>
      </c>
      <c r="C7705" s="15">
        <v>122.6178</v>
      </c>
      <c r="D7705" s="16">
        <f t="shared" si="120"/>
        <v>170.3113434</v>
      </c>
    </row>
    <row r="7706" spans="1:4" x14ac:dyDescent="0.25">
      <c r="A7706" s="15">
        <v>7705</v>
      </c>
      <c r="B7706" s="15">
        <v>67.504689999999997</v>
      </c>
      <c r="C7706" s="15">
        <v>132.90710000000001</v>
      </c>
      <c r="D7706" s="16">
        <f t="shared" si="120"/>
        <v>171.46191260000001</v>
      </c>
    </row>
    <row r="7707" spans="1:4" x14ac:dyDescent="0.25">
      <c r="A7707" s="15">
        <v>7706</v>
      </c>
      <c r="B7707" s="15">
        <v>68.784360000000007</v>
      </c>
      <c r="C7707" s="15">
        <v>125.29640000000001</v>
      </c>
      <c r="D7707" s="16">
        <f t="shared" si="120"/>
        <v>174.71227440000001</v>
      </c>
    </row>
    <row r="7708" spans="1:4" x14ac:dyDescent="0.25">
      <c r="A7708" s="15">
        <v>7707</v>
      </c>
      <c r="B7708" s="15">
        <v>67.078460000000007</v>
      </c>
      <c r="C7708" s="15">
        <v>114.71380000000001</v>
      </c>
      <c r="D7708" s="16">
        <f t="shared" si="120"/>
        <v>170.37928840000001</v>
      </c>
    </row>
    <row r="7709" spans="1:4" x14ac:dyDescent="0.25">
      <c r="A7709" s="15">
        <v>7708</v>
      </c>
      <c r="B7709" s="15">
        <v>65.464110000000005</v>
      </c>
      <c r="C7709" s="15">
        <v>131.48419999999999</v>
      </c>
      <c r="D7709" s="16">
        <f t="shared" si="120"/>
        <v>166.27883940000001</v>
      </c>
    </row>
    <row r="7710" spans="1:4" x14ac:dyDescent="0.25">
      <c r="A7710" s="15">
        <v>7709</v>
      </c>
      <c r="B7710" s="15">
        <v>69.497870000000006</v>
      </c>
      <c r="C7710" s="15">
        <v>123.4755</v>
      </c>
      <c r="D7710" s="16">
        <f t="shared" si="120"/>
        <v>176.52458980000003</v>
      </c>
    </row>
    <row r="7711" spans="1:4" x14ac:dyDescent="0.25">
      <c r="A7711" s="15">
        <v>7710</v>
      </c>
      <c r="B7711" s="15">
        <v>64.673230000000004</v>
      </c>
      <c r="C7711" s="15">
        <v>120.1682</v>
      </c>
      <c r="D7711" s="16">
        <f t="shared" si="120"/>
        <v>164.27000420000002</v>
      </c>
    </row>
    <row r="7712" spans="1:4" x14ac:dyDescent="0.25">
      <c r="A7712" s="15">
        <v>7711</v>
      </c>
      <c r="B7712" s="15">
        <v>69.324830000000006</v>
      </c>
      <c r="C7712" s="15">
        <v>134.08799999999999</v>
      </c>
      <c r="D7712" s="16">
        <f t="shared" si="120"/>
        <v>176.08506820000002</v>
      </c>
    </row>
    <row r="7713" spans="1:4" x14ac:dyDescent="0.25">
      <c r="A7713" s="15">
        <v>7712</v>
      </c>
      <c r="B7713" s="15">
        <v>64.398470000000003</v>
      </c>
      <c r="C7713" s="15">
        <v>121.9653</v>
      </c>
      <c r="D7713" s="16">
        <f t="shared" si="120"/>
        <v>163.57211380000001</v>
      </c>
    </row>
    <row r="7714" spans="1:4" x14ac:dyDescent="0.25">
      <c r="A7714" s="15">
        <v>7713</v>
      </c>
      <c r="B7714" s="15">
        <v>67.969399999999993</v>
      </c>
      <c r="C7714" s="15">
        <v>103.3546</v>
      </c>
      <c r="D7714" s="16">
        <f t="shared" si="120"/>
        <v>172.64227599999998</v>
      </c>
    </row>
    <row r="7715" spans="1:4" x14ac:dyDescent="0.25">
      <c r="A7715" s="15">
        <v>7714</v>
      </c>
      <c r="B7715" s="15">
        <v>68.17004</v>
      </c>
      <c r="C7715" s="15">
        <v>112.4828</v>
      </c>
      <c r="D7715" s="16">
        <f t="shared" si="120"/>
        <v>173.1519016</v>
      </c>
    </row>
    <row r="7716" spans="1:4" x14ac:dyDescent="0.25">
      <c r="A7716" s="15">
        <v>7715</v>
      </c>
      <c r="B7716" s="15">
        <v>66.872489999999999</v>
      </c>
      <c r="C7716" s="15">
        <v>105.3961</v>
      </c>
      <c r="D7716" s="16">
        <f t="shared" si="120"/>
        <v>169.85612459999999</v>
      </c>
    </row>
    <row r="7717" spans="1:4" x14ac:dyDescent="0.25">
      <c r="A7717" s="15">
        <v>7716</v>
      </c>
      <c r="B7717" s="15">
        <v>67.30874</v>
      </c>
      <c r="C7717" s="15">
        <v>135.06200000000001</v>
      </c>
      <c r="D7717" s="16">
        <f t="shared" si="120"/>
        <v>170.9641996</v>
      </c>
    </row>
    <row r="7718" spans="1:4" x14ac:dyDescent="0.25">
      <c r="A7718" s="15">
        <v>7717</v>
      </c>
      <c r="B7718" s="15">
        <v>68.262510000000006</v>
      </c>
      <c r="C7718" s="15">
        <v>132.12960000000001</v>
      </c>
      <c r="D7718" s="16">
        <f t="shared" si="120"/>
        <v>173.3867754</v>
      </c>
    </row>
    <row r="7719" spans="1:4" x14ac:dyDescent="0.25">
      <c r="A7719" s="15">
        <v>7718</v>
      </c>
      <c r="B7719" s="15">
        <v>65.367540000000005</v>
      </c>
      <c r="C7719" s="15">
        <v>127.24120000000001</v>
      </c>
      <c r="D7719" s="16">
        <f t="shared" si="120"/>
        <v>166.03355160000001</v>
      </c>
    </row>
    <row r="7720" spans="1:4" x14ac:dyDescent="0.25">
      <c r="A7720" s="15">
        <v>7719</v>
      </c>
      <c r="B7720" s="15">
        <v>68.948229999999995</v>
      </c>
      <c r="C7720" s="15">
        <v>125.0147</v>
      </c>
      <c r="D7720" s="16">
        <f t="shared" si="120"/>
        <v>175.12850419999998</v>
      </c>
    </row>
    <row r="7721" spans="1:4" x14ac:dyDescent="0.25">
      <c r="A7721" s="15">
        <v>7720</v>
      </c>
      <c r="B7721" s="15">
        <v>67.506169999999997</v>
      </c>
      <c r="C7721" s="15">
        <v>113.58499999999999</v>
      </c>
      <c r="D7721" s="16">
        <f t="shared" si="120"/>
        <v>171.4656718</v>
      </c>
    </row>
    <row r="7722" spans="1:4" x14ac:dyDescent="0.25">
      <c r="A7722" s="15">
        <v>7721</v>
      </c>
      <c r="B7722" s="15">
        <v>64.292469999999994</v>
      </c>
      <c r="C7722" s="15">
        <v>120.1023</v>
      </c>
      <c r="D7722" s="16">
        <f t="shared" si="120"/>
        <v>163.30287379999999</v>
      </c>
    </row>
    <row r="7723" spans="1:4" x14ac:dyDescent="0.25">
      <c r="A7723" s="15">
        <v>7722</v>
      </c>
      <c r="B7723" s="15">
        <v>65.563400000000001</v>
      </c>
      <c r="C7723" s="15">
        <v>129.74420000000001</v>
      </c>
      <c r="D7723" s="16">
        <f t="shared" si="120"/>
        <v>166.531036</v>
      </c>
    </row>
    <row r="7724" spans="1:4" x14ac:dyDescent="0.25">
      <c r="A7724" s="15">
        <v>7723</v>
      </c>
      <c r="B7724" s="15">
        <v>68.653059999999996</v>
      </c>
      <c r="C7724" s="15">
        <v>128.76349999999999</v>
      </c>
      <c r="D7724" s="16">
        <f t="shared" si="120"/>
        <v>174.3787724</v>
      </c>
    </row>
    <row r="7725" spans="1:4" x14ac:dyDescent="0.25">
      <c r="A7725" s="15">
        <v>7724</v>
      </c>
      <c r="B7725" s="15">
        <v>67.666370000000001</v>
      </c>
      <c r="C7725" s="15">
        <v>104.23480000000001</v>
      </c>
      <c r="D7725" s="16">
        <f t="shared" si="120"/>
        <v>171.87257980000001</v>
      </c>
    </row>
    <row r="7726" spans="1:4" x14ac:dyDescent="0.25">
      <c r="A7726" s="15">
        <v>7725</v>
      </c>
      <c r="B7726" s="15">
        <v>66.462710000000001</v>
      </c>
      <c r="C7726" s="15">
        <v>125.962</v>
      </c>
      <c r="D7726" s="16">
        <f t="shared" si="120"/>
        <v>168.8152834</v>
      </c>
    </row>
    <row r="7727" spans="1:4" x14ac:dyDescent="0.25">
      <c r="A7727" s="15">
        <v>7726</v>
      </c>
      <c r="B7727" s="15">
        <v>69.619489999999999</v>
      </c>
      <c r="C7727" s="15">
        <v>138.3373</v>
      </c>
      <c r="D7727" s="16">
        <f t="shared" si="120"/>
        <v>176.8335046</v>
      </c>
    </row>
    <row r="7728" spans="1:4" x14ac:dyDescent="0.25">
      <c r="A7728" s="15">
        <v>7727</v>
      </c>
      <c r="B7728" s="15">
        <v>70.150999999999996</v>
      </c>
      <c r="C7728" s="15">
        <v>144.03659999999999</v>
      </c>
      <c r="D7728" s="16">
        <f t="shared" si="120"/>
        <v>178.18353999999999</v>
      </c>
    </row>
    <row r="7729" spans="1:4" x14ac:dyDescent="0.25">
      <c r="A7729" s="15">
        <v>7728</v>
      </c>
      <c r="B7729" s="15">
        <v>68.007469999999998</v>
      </c>
      <c r="C7729" s="15">
        <v>137.10579999999999</v>
      </c>
      <c r="D7729" s="16">
        <f t="shared" si="120"/>
        <v>172.7389738</v>
      </c>
    </row>
    <row r="7730" spans="1:4" x14ac:dyDescent="0.25">
      <c r="A7730" s="15">
        <v>7729</v>
      </c>
      <c r="B7730" s="15">
        <v>68.852350000000001</v>
      </c>
      <c r="C7730" s="15">
        <v>130.6387</v>
      </c>
      <c r="D7730" s="16">
        <f t="shared" si="120"/>
        <v>174.88496900000001</v>
      </c>
    </row>
    <row r="7731" spans="1:4" x14ac:dyDescent="0.25">
      <c r="A7731" s="15">
        <v>7730</v>
      </c>
      <c r="B7731" s="15">
        <v>70.348039999999997</v>
      </c>
      <c r="C7731" s="15">
        <v>124.78149999999999</v>
      </c>
      <c r="D7731" s="16">
        <f t="shared" si="120"/>
        <v>178.68402159999999</v>
      </c>
    </row>
    <row r="7732" spans="1:4" x14ac:dyDescent="0.25">
      <c r="A7732" s="15">
        <v>7731</v>
      </c>
      <c r="B7732" s="15">
        <v>65.019599999999997</v>
      </c>
      <c r="C7732" s="15">
        <v>134.4502</v>
      </c>
      <c r="D7732" s="16">
        <f t="shared" si="120"/>
        <v>165.14978399999998</v>
      </c>
    </row>
    <row r="7733" spans="1:4" x14ac:dyDescent="0.25">
      <c r="A7733" s="15">
        <v>7732</v>
      </c>
      <c r="B7733" s="15">
        <v>67.587819999999994</v>
      </c>
      <c r="C7733" s="15">
        <v>132.84620000000001</v>
      </c>
      <c r="D7733" s="16">
        <f t="shared" si="120"/>
        <v>171.6730628</v>
      </c>
    </row>
    <row r="7734" spans="1:4" x14ac:dyDescent="0.25">
      <c r="A7734" s="15">
        <v>7733</v>
      </c>
      <c r="B7734" s="15">
        <v>67.963409999999996</v>
      </c>
      <c r="C7734" s="15">
        <v>135.42500000000001</v>
      </c>
      <c r="D7734" s="16">
        <f t="shared" si="120"/>
        <v>172.6270614</v>
      </c>
    </row>
    <row r="7735" spans="1:4" x14ac:dyDescent="0.25">
      <c r="A7735" s="15">
        <v>7734</v>
      </c>
      <c r="B7735" s="15">
        <v>64.233559999999997</v>
      </c>
      <c r="C7735" s="15">
        <v>124.13339999999999</v>
      </c>
      <c r="D7735" s="16">
        <f t="shared" si="120"/>
        <v>163.15324239999998</v>
      </c>
    </row>
    <row r="7736" spans="1:4" x14ac:dyDescent="0.25">
      <c r="A7736" s="15">
        <v>7735</v>
      </c>
      <c r="B7736" s="15">
        <v>71.826769999999996</v>
      </c>
      <c r="C7736" s="15">
        <v>143.9272</v>
      </c>
      <c r="D7736" s="16">
        <f t="shared" si="120"/>
        <v>182.43999579999999</v>
      </c>
    </row>
    <row r="7737" spans="1:4" x14ac:dyDescent="0.25">
      <c r="A7737" s="15">
        <v>7736</v>
      </c>
      <c r="B7737" s="15">
        <v>68.407759999999996</v>
      </c>
      <c r="C7737" s="15">
        <v>124.9954</v>
      </c>
      <c r="D7737" s="16">
        <f t="shared" si="120"/>
        <v>173.7557104</v>
      </c>
    </row>
    <row r="7738" spans="1:4" x14ac:dyDescent="0.25">
      <c r="A7738" s="15">
        <v>7737</v>
      </c>
      <c r="B7738" s="15">
        <v>72.927049999999994</v>
      </c>
      <c r="C7738" s="15">
        <v>155.452</v>
      </c>
      <c r="D7738" s="16">
        <f t="shared" si="120"/>
        <v>185.23470699999999</v>
      </c>
    </row>
    <row r="7739" spans="1:4" x14ac:dyDescent="0.25">
      <c r="A7739" s="15">
        <v>7738</v>
      </c>
      <c r="B7739" s="15">
        <v>68.263400000000004</v>
      </c>
      <c r="C7739" s="15">
        <v>124.8133</v>
      </c>
      <c r="D7739" s="16">
        <f t="shared" si="120"/>
        <v>173.389036</v>
      </c>
    </row>
    <row r="7740" spans="1:4" x14ac:dyDescent="0.25">
      <c r="A7740" s="15">
        <v>7739</v>
      </c>
      <c r="B7740" s="15">
        <v>71.320319999999995</v>
      </c>
      <c r="C7740" s="15">
        <v>128.3211</v>
      </c>
      <c r="D7740" s="16">
        <f t="shared" si="120"/>
        <v>181.15361279999999</v>
      </c>
    </row>
    <row r="7741" spans="1:4" x14ac:dyDescent="0.25">
      <c r="A7741" s="15">
        <v>7740</v>
      </c>
      <c r="B7741" s="15">
        <v>69.045659999999998</v>
      </c>
      <c r="C7741" s="15">
        <v>142.90520000000001</v>
      </c>
      <c r="D7741" s="16">
        <f t="shared" si="120"/>
        <v>175.37597639999998</v>
      </c>
    </row>
    <row r="7742" spans="1:4" x14ac:dyDescent="0.25">
      <c r="A7742" s="15">
        <v>7741</v>
      </c>
      <c r="B7742" s="15">
        <v>65.18871</v>
      </c>
      <c r="C7742" s="15">
        <v>115.9</v>
      </c>
      <c r="D7742" s="16">
        <f t="shared" si="120"/>
        <v>165.57932339999999</v>
      </c>
    </row>
    <row r="7743" spans="1:4" x14ac:dyDescent="0.25">
      <c r="A7743" s="15">
        <v>7742</v>
      </c>
      <c r="B7743" s="15">
        <v>66.945760000000007</v>
      </c>
      <c r="C7743" s="15">
        <v>121.9962</v>
      </c>
      <c r="D7743" s="16">
        <f t="shared" si="120"/>
        <v>170.04223040000002</v>
      </c>
    </row>
    <row r="7744" spans="1:4" x14ac:dyDescent="0.25">
      <c r="A7744" s="15">
        <v>7743</v>
      </c>
      <c r="B7744" s="15">
        <v>69.216350000000006</v>
      </c>
      <c r="C7744" s="15">
        <v>136.22999999999999</v>
      </c>
      <c r="D7744" s="16">
        <f t="shared" si="120"/>
        <v>175.80952900000003</v>
      </c>
    </row>
    <row r="7745" spans="1:4" x14ac:dyDescent="0.25">
      <c r="A7745" s="15">
        <v>7744</v>
      </c>
      <c r="B7745" s="15">
        <v>65.53434</v>
      </c>
      <c r="C7745" s="15">
        <v>120.85769999999999</v>
      </c>
      <c r="D7745" s="16">
        <f t="shared" si="120"/>
        <v>166.45722359999999</v>
      </c>
    </row>
    <row r="7746" spans="1:4" x14ac:dyDescent="0.25">
      <c r="A7746" s="15">
        <v>7745</v>
      </c>
      <c r="B7746" s="15">
        <v>64.914159999999995</v>
      </c>
      <c r="C7746" s="15">
        <v>107.684</v>
      </c>
      <c r="D7746" s="16">
        <f t="shared" si="120"/>
        <v>164.88196639999998</v>
      </c>
    </row>
    <row r="7747" spans="1:4" x14ac:dyDescent="0.25">
      <c r="A7747" s="15">
        <v>7746</v>
      </c>
      <c r="B7747" s="15">
        <v>66.409210000000002</v>
      </c>
      <c r="C7747" s="15">
        <v>104.361</v>
      </c>
      <c r="D7747" s="16">
        <f t="shared" ref="D7747:D7810" si="121">B7747*2.54</f>
        <v>168.67939340000001</v>
      </c>
    </row>
    <row r="7748" spans="1:4" x14ac:dyDescent="0.25">
      <c r="A7748" s="15">
        <v>7747</v>
      </c>
      <c r="B7748" s="15">
        <v>66.510210000000001</v>
      </c>
      <c r="C7748" s="15">
        <v>130.011</v>
      </c>
      <c r="D7748" s="16">
        <f t="shared" si="121"/>
        <v>168.93593340000001</v>
      </c>
    </row>
    <row r="7749" spans="1:4" x14ac:dyDescent="0.25">
      <c r="A7749" s="15">
        <v>7748</v>
      </c>
      <c r="B7749" s="15">
        <v>68.989239999999995</v>
      </c>
      <c r="C7749" s="15">
        <v>127.6238</v>
      </c>
      <c r="D7749" s="16">
        <f t="shared" si="121"/>
        <v>175.23266959999998</v>
      </c>
    </row>
    <row r="7750" spans="1:4" x14ac:dyDescent="0.25">
      <c r="A7750" s="15">
        <v>7749</v>
      </c>
      <c r="B7750" s="15">
        <v>70.390020000000007</v>
      </c>
      <c r="C7750" s="15">
        <v>142.01840000000001</v>
      </c>
      <c r="D7750" s="16">
        <f t="shared" si="121"/>
        <v>178.79065080000001</v>
      </c>
    </row>
    <row r="7751" spans="1:4" x14ac:dyDescent="0.25">
      <c r="A7751" s="15">
        <v>7750</v>
      </c>
      <c r="B7751" s="15">
        <v>67.273020000000002</v>
      </c>
      <c r="C7751" s="15">
        <v>134.53540000000001</v>
      </c>
      <c r="D7751" s="16">
        <f t="shared" si="121"/>
        <v>170.87347080000001</v>
      </c>
    </row>
    <row r="7752" spans="1:4" x14ac:dyDescent="0.25">
      <c r="A7752" s="15">
        <v>7751</v>
      </c>
      <c r="B7752" s="15">
        <v>68.273920000000004</v>
      </c>
      <c r="C7752" s="15">
        <v>124.14530000000001</v>
      </c>
      <c r="D7752" s="16">
        <f t="shared" si="121"/>
        <v>173.41575680000003</v>
      </c>
    </row>
    <row r="7753" spans="1:4" x14ac:dyDescent="0.25">
      <c r="A7753" s="15">
        <v>7752</v>
      </c>
      <c r="B7753" s="15">
        <v>66.136650000000003</v>
      </c>
      <c r="C7753" s="15">
        <v>125.066</v>
      </c>
      <c r="D7753" s="16">
        <f t="shared" si="121"/>
        <v>167.98709100000002</v>
      </c>
    </row>
    <row r="7754" spans="1:4" x14ac:dyDescent="0.25">
      <c r="A7754" s="15">
        <v>7753</v>
      </c>
      <c r="B7754" s="15">
        <v>69.841499999999996</v>
      </c>
      <c r="C7754" s="15">
        <v>138.27260000000001</v>
      </c>
      <c r="D7754" s="16">
        <f t="shared" si="121"/>
        <v>177.39740999999998</v>
      </c>
    </row>
    <row r="7755" spans="1:4" x14ac:dyDescent="0.25">
      <c r="A7755" s="15">
        <v>7754</v>
      </c>
      <c r="B7755" s="15">
        <v>69.242980000000003</v>
      </c>
      <c r="C7755" s="15">
        <v>125.4025</v>
      </c>
      <c r="D7755" s="16">
        <f t="shared" si="121"/>
        <v>175.8771692</v>
      </c>
    </row>
    <row r="7756" spans="1:4" x14ac:dyDescent="0.25">
      <c r="A7756" s="15">
        <v>7755</v>
      </c>
      <c r="B7756" s="15">
        <v>69.492590000000007</v>
      </c>
      <c r="C7756" s="15">
        <v>107.84869999999999</v>
      </c>
      <c r="D7756" s="16">
        <f t="shared" si="121"/>
        <v>176.51117860000002</v>
      </c>
    </row>
    <row r="7757" spans="1:4" x14ac:dyDescent="0.25">
      <c r="A7757" s="15">
        <v>7756</v>
      </c>
      <c r="B7757" s="15">
        <v>68.016589999999994</v>
      </c>
      <c r="C7757" s="15">
        <v>138.72479999999999</v>
      </c>
      <c r="D7757" s="16">
        <f t="shared" si="121"/>
        <v>172.76213859999999</v>
      </c>
    </row>
    <row r="7758" spans="1:4" x14ac:dyDescent="0.25">
      <c r="A7758" s="15">
        <v>7757</v>
      </c>
      <c r="B7758" s="15">
        <v>67.140709999999999</v>
      </c>
      <c r="C7758" s="15">
        <v>126.4965</v>
      </c>
      <c r="D7758" s="16">
        <f t="shared" si="121"/>
        <v>170.53740339999999</v>
      </c>
    </row>
    <row r="7759" spans="1:4" x14ac:dyDescent="0.25">
      <c r="A7759" s="15">
        <v>7758</v>
      </c>
      <c r="B7759" s="15">
        <v>67.32799</v>
      </c>
      <c r="C7759" s="15">
        <v>122.5994</v>
      </c>
      <c r="D7759" s="16">
        <f t="shared" si="121"/>
        <v>171.01309459999999</v>
      </c>
    </row>
    <row r="7760" spans="1:4" x14ac:dyDescent="0.25">
      <c r="A7760" s="15">
        <v>7759</v>
      </c>
      <c r="B7760" s="15">
        <v>67.220669999999998</v>
      </c>
      <c r="C7760" s="15">
        <v>117.1647</v>
      </c>
      <c r="D7760" s="16">
        <f t="shared" si="121"/>
        <v>170.7405018</v>
      </c>
    </row>
    <row r="7761" spans="1:4" x14ac:dyDescent="0.25">
      <c r="A7761" s="15">
        <v>7760</v>
      </c>
      <c r="B7761" s="15">
        <v>67.207499999999996</v>
      </c>
      <c r="C7761" s="15">
        <v>122.9325</v>
      </c>
      <c r="D7761" s="16">
        <f t="shared" si="121"/>
        <v>170.70704999999998</v>
      </c>
    </row>
    <row r="7762" spans="1:4" x14ac:dyDescent="0.25">
      <c r="A7762" s="15">
        <v>7761</v>
      </c>
      <c r="B7762" s="15">
        <v>71.22072</v>
      </c>
      <c r="C7762" s="15">
        <v>133.33850000000001</v>
      </c>
      <c r="D7762" s="16">
        <f t="shared" si="121"/>
        <v>180.90062879999999</v>
      </c>
    </row>
    <row r="7763" spans="1:4" x14ac:dyDescent="0.25">
      <c r="A7763" s="15">
        <v>7762</v>
      </c>
      <c r="B7763" s="15">
        <v>62.613880000000002</v>
      </c>
      <c r="C7763" s="15">
        <v>127.7046</v>
      </c>
      <c r="D7763" s="16">
        <f t="shared" si="121"/>
        <v>159.03925520000001</v>
      </c>
    </row>
    <row r="7764" spans="1:4" x14ac:dyDescent="0.25">
      <c r="A7764" s="15">
        <v>7763</v>
      </c>
      <c r="B7764" s="15">
        <v>66.056420000000003</v>
      </c>
      <c r="C7764" s="15">
        <v>112.47329999999999</v>
      </c>
      <c r="D7764" s="16">
        <f t="shared" si="121"/>
        <v>167.78330680000002</v>
      </c>
    </row>
    <row r="7765" spans="1:4" x14ac:dyDescent="0.25">
      <c r="A7765" s="15">
        <v>7764</v>
      </c>
      <c r="B7765" s="15">
        <v>68.625900000000001</v>
      </c>
      <c r="C7765" s="15">
        <v>111.0985</v>
      </c>
      <c r="D7765" s="16">
        <f t="shared" si="121"/>
        <v>174.309786</v>
      </c>
    </row>
    <row r="7766" spans="1:4" x14ac:dyDescent="0.25">
      <c r="A7766" s="15">
        <v>7765</v>
      </c>
      <c r="B7766" s="15">
        <v>66.421250000000001</v>
      </c>
      <c r="C7766" s="15">
        <v>128.51179999999999</v>
      </c>
      <c r="D7766" s="16">
        <f t="shared" si="121"/>
        <v>168.70997500000001</v>
      </c>
    </row>
    <row r="7767" spans="1:4" x14ac:dyDescent="0.25">
      <c r="A7767" s="15">
        <v>7766</v>
      </c>
      <c r="B7767" s="15">
        <v>67.662260000000003</v>
      </c>
      <c r="C7767" s="15">
        <v>122.96769999999999</v>
      </c>
      <c r="D7767" s="16">
        <f t="shared" si="121"/>
        <v>171.86214040000002</v>
      </c>
    </row>
    <row r="7768" spans="1:4" x14ac:dyDescent="0.25">
      <c r="A7768" s="15">
        <v>7767</v>
      </c>
      <c r="B7768" s="15">
        <v>67.872569999999996</v>
      </c>
      <c r="C7768" s="15">
        <v>125.7629</v>
      </c>
      <c r="D7768" s="16">
        <f t="shared" si="121"/>
        <v>172.39632779999999</v>
      </c>
    </row>
    <row r="7769" spans="1:4" x14ac:dyDescent="0.25">
      <c r="A7769" s="15">
        <v>7768</v>
      </c>
      <c r="B7769" s="15">
        <v>69.433139999999995</v>
      </c>
      <c r="C7769" s="15">
        <v>142.95650000000001</v>
      </c>
      <c r="D7769" s="16">
        <f t="shared" si="121"/>
        <v>176.36017559999999</v>
      </c>
    </row>
    <row r="7770" spans="1:4" x14ac:dyDescent="0.25">
      <c r="A7770" s="15">
        <v>7769</v>
      </c>
      <c r="B7770" s="15">
        <v>66.918729999999996</v>
      </c>
      <c r="C7770" s="15">
        <v>108.12390000000001</v>
      </c>
      <c r="D7770" s="16">
        <f t="shared" si="121"/>
        <v>169.9735742</v>
      </c>
    </row>
    <row r="7771" spans="1:4" x14ac:dyDescent="0.25">
      <c r="A7771" s="15">
        <v>7770</v>
      </c>
      <c r="B7771" s="15">
        <v>67.077299999999994</v>
      </c>
      <c r="C7771" s="15">
        <v>131.38849999999999</v>
      </c>
      <c r="D7771" s="16">
        <f t="shared" si="121"/>
        <v>170.37634199999999</v>
      </c>
    </row>
    <row r="7772" spans="1:4" x14ac:dyDescent="0.25">
      <c r="A7772" s="15">
        <v>7771</v>
      </c>
      <c r="B7772" s="15">
        <v>66.386269999999996</v>
      </c>
      <c r="C7772" s="15">
        <v>123.36669999999999</v>
      </c>
      <c r="D7772" s="16">
        <f t="shared" si="121"/>
        <v>168.62112579999999</v>
      </c>
    </row>
    <row r="7773" spans="1:4" x14ac:dyDescent="0.25">
      <c r="A7773" s="15">
        <v>7772</v>
      </c>
      <c r="B7773" s="15">
        <v>66.881540000000001</v>
      </c>
      <c r="C7773" s="15">
        <v>118.51430000000001</v>
      </c>
      <c r="D7773" s="16">
        <f t="shared" si="121"/>
        <v>169.87911160000002</v>
      </c>
    </row>
    <row r="7774" spans="1:4" x14ac:dyDescent="0.25">
      <c r="A7774" s="15">
        <v>7773</v>
      </c>
      <c r="B7774" s="15">
        <v>70.139989999999997</v>
      </c>
      <c r="C7774" s="15">
        <v>135.2062</v>
      </c>
      <c r="D7774" s="16">
        <f t="shared" si="121"/>
        <v>178.15557459999999</v>
      </c>
    </row>
    <row r="7775" spans="1:4" x14ac:dyDescent="0.25">
      <c r="A7775" s="15">
        <v>7774</v>
      </c>
      <c r="B7775" s="15">
        <v>65.046700000000001</v>
      </c>
      <c r="C7775" s="15">
        <v>129.32820000000001</v>
      </c>
      <c r="D7775" s="16">
        <f t="shared" si="121"/>
        <v>165.21861799999999</v>
      </c>
    </row>
    <row r="7776" spans="1:4" x14ac:dyDescent="0.25">
      <c r="A7776" s="15">
        <v>7775</v>
      </c>
      <c r="B7776" s="15">
        <v>67.942549999999997</v>
      </c>
      <c r="C7776" s="15">
        <v>147.0635</v>
      </c>
      <c r="D7776" s="16">
        <f t="shared" si="121"/>
        <v>172.57407699999999</v>
      </c>
    </row>
    <row r="7777" spans="1:4" x14ac:dyDescent="0.25">
      <c r="A7777" s="15">
        <v>7776</v>
      </c>
      <c r="B7777" s="15">
        <v>65.695210000000003</v>
      </c>
      <c r="C7777" s="15">
        <v>126.7902</v>
      </c>
      <c r="D7777" s="16">
        <f t="shared" si="121"/>
        <v>166.86583340000001</v>
      </c>
    </row>
    <row r="7778" spans="1:4" x14ac:dyDescent="0.25">
      <c r="A7778" s="15">
        <v>7777</v>
      </c>
      <c r="B7778" s="15">
        <v>65.696309999999997</v>
      </c>
      <c r="C7778" s="15">
        <v>123.84</v>
      </c>
      <c r="D7778" s="16">
        <f t="shared" si="121"/>
        <v>166.86862740000001</v>
      </c>
    </row>
    <row r="7779" spans="1:4" x14ac:dyDescent="0.25">
      <c r="A7779" s="15">
        <v>7778</v>
      </c>
      <c r="B7779" s="15">
        <v>68.065049999999999</v>
      </c>
      <c r="C7779" s="15">
        <v>118.6554</v>
      </c>
      <c r="D7779" s="16">
        <f t="shared" si="121"/>
        <v>172.88522700000001</v>
      </c>
    </row>
    <row r="7780" spans="1:4" x14ac:dyDescent="0.25">
      <c r="A7780" s="15">
        <v>7779</v>
      </c>
      <c r="B7780" s="15">
        <v>65.576890000000006</v>
      </c>
      <c r="C7780" s="15">
        <v>127.0804</v>
      </c>
      <c r="D7780" s="16">
        <f t="shared" si="121"/>
        <v>166.56530060000003</v>
      </c>
    </row>
    <row r="7781" spans="1:4" x14ac:dyDescent="0.25">
      <c r="A7781" s="15">
        <v>7780</v>
      </c>
      <c r="B7781" s="15">
        <v>69.513670000000005</v>
      </c>
      <c r="C7781" s="15">
        <v>137.43049999999999</v>
      </c>
      <c r="D7781" s="16">
        <f t="shared" si="121"/>
        <v>176.5647218</v>
      </c>
    </row>
    <row r="7782" spans="1:4" x14ac:dyDescent="0.25">
      <c r="A7782" s="15">
        <v>7781</v>
      </c>
      <c r="B7782" s="15">
        <v>68.010360000000006</v>
      </c>
      <c r="C7782" s="15">
        <v>132.4546</v>
      </c>
      <c r="D7782" s="16">
        <f t="shared" si="121"/>
        <v>172.74631440000002</v>
      </c>
    </row>
    <row r="7783" spans="1:4" x14ac:dyDescent="0.25">
      <c r="A7783" s="15">
        <v>7782</v>
      </c>
      <c r="B7783" s="15">
        <v>65.971850000000003</v>
      </c>
      <c r="C7783" s="15">
        <v>113.2777</v>
      </c>
      <c r="D7783" s="16">
        <f t="shared" si="121"/>
        <v>167.568499</v>
      </c>
    </row>
    <row r="7784" spans="1:4" x14ac:dyDescent="0.25">
      <c r="A7784" s="15">
        <v>7783</v>
      </c>
      <c r="B7784" s="15">
        <v>68.504080000000002</v>
      </c>
      <c r="C7784" s="15">
        <v>117.63720000000001</v>
      </c>
      <c r="D7784" s="16">
        <f t="shared" si="121"/>
        <v>174.00036320000001</v>
      </c>
    </row>
    <row r="7785" spans="1:4" x14ac:dyDescent="0.25">
      <c r="A7785" s="15">
        <v>7784</v>
      </c>
      <c r="B7785" s="15">
        <v>68.657799999999995</v>
      </c>
      <c r="C7785" s="15">
        <v>125.86539999999999</v>
      </c>
      <c r="D7785" s="16">
        <f t="shared" si="121"/>
        <v>174.39081199999998</v>
      </c>
    </row>
    <row r="7786" spans="1:4" x14ac:dyDescent="0.25">
      <c r="A7786" s="15">
        <v>7785</v>
      </c>
      <c r="B7786" s="15">
        <v>64.906310000000005</v>
      </c>
      <c r="C7786" s="15">
        <v>128.857</v>
      </c>
      <c r="D7786" s="16">
        <f t="shared" si="121"/>
        <v>164.86202740000002</v>
      </c>
    </row>
    <row r="7787" spans="1:4" x14ac:dyDescent="0.25">
      <c r="A7787" s="15">
        <v>7786</v>
      </c>
      <c r="B7787" s="15">
        <v>66.868780000000001</v>
      </c>
      <c r="C7787" s="15">
        <v>121.5519</v>
      </c>
      <c r="D7787" s="16">
        <f t="shared" si="121"/>
        <v>169.84670120000001</v>
      </c>
    </row>
    <row r="7788" spans="1:4" x14ac:dyDescent="0.25">
      <c r="A7788" s="15">
        <v>7787</v>
      </c>
      <c r="B7788" s="15">
        <v>67.456010000000006</v>
      </c>
      <c r="C7788" s="15">
        <v>101.7983</v>
      </c>
      <c r="D7788" s="16">
        <f t="shared" si="121"/>
        <v>171.33826540000001</v>
      </c>
    </row>
    <row r="7789" spans="1:4" x14ac:dyDescent="0.25">
      <c r="A7789" s="15">
        <v>7788</v>
      </c>
      <c r="B7789" s="15">
        <v>70.575069999999997</v>
      </c>
      <c r="C7789" s="15">
        <v>136.49590000000001</v>
      </c>
      <c r="D7789" s="16">
        <f t="shared" si="121"/>
        <v>179.2606778</v>
      </c>
    </row>
    <row r="7790" spans="1:4" x14ac:dyDescent="0.25">
      <c r="A7790" s="15">
        <v>7789</v>
      </c>
      <c r="B7790" s="15">
        <v>65.504930000000002</v>
      </c>
      <c r="C7790" s="15">
        <v>113.25490000000001</v>
      </c>
      <c r="D7790" s="16">
        <f t="shared" si="121"/>
        <v>166.38252220000001</v>
      </c>
    </row>
    <row r="7791" spans="1:4" x14ac:dyDescent="0.25">
      <c r="A7791" s="15">
        <v>7790</v>
      </c>
      <c r="B7791" s="15">
        <v>68.038089999999997</v>
      </c>
      <c r="C7791" s="15">
        <v>139.63329999999999</v>
      </c>
      <c r="D7791" s="16">
        <f t="shared" si="121"/>
        <v>172.81674859999998</v>
      </c>
    </row>
    <row r="7792" spans="1:4" x14ac:dyDescent="0.25">
      <c r="A7792" s="15">
        <v>7791</v>
      </c>
      <c r="B7792" s="15">
        <v>70.446380000000005</v>
      </c>
      <c r="C7792" s="15">
        <v>132.74109999999999</v>
      </c>
      <c r="D7792" s="16">
        <f t="shared" si="121"/>
        <v>178.93380520000002</v>
      </c>
    </row>
    <row r="7793" spans="1:4" x14ac:dyDescent="0.25">
      <c r="A7793" s="15">
        <v>7792</v>
      </c>
      <c r="B7793" s="15">
        <v>66.839309999999998</v>
      </c>
      <c r="C7793" s="15">
        <v>111.3947</v>
      </c>
      <c r="D7793" s="16">
        <f t="shared" si="121"/>
        <v>169.77184739999998</v>
      </c>
    </row>
    <row r="7794" spans="1:4" x14ac:dyDescent="0.25">
      <c r="A7794" s="15">
        <v>7793</v>
      </c>
      <c r="B7794" s="15">
        <v>66.383560000000003</v>
      </c>
      <c r="C7794" s="15">
        <v>102.0057</v>
      </c>
      <c r="D7794" s="16">
        <f t="shared" si="121"/>
        <v>168.61424240000002</v>
      </c>
    </row>
    <row r="7795" spans="1:4" x14ac:dyDescent="0.25">
      <c r="A7795" s="15">
        <v>7794</v>
      </c>
      <c r="B7795" s="15">
        <v>68.336979999999997</v>
      </c>
      <c r="C7795" s="15">
        <v>124.06440000000001</v>
      </c>
      <c r="D7795" s="16">
        <f t="shared" si="121"/>
        <v>173.57592919999999</v>
      </c>
    </row>
    <row r="7796" spans="1:4" x14ac:dyDescent="0.25">
      <c r="A7796" s="15">
        <v>7795</v>
      </c>
      <c r="B7796" s="15">
        <v>69.413560000000004</v>
      </c>
      <c r="C7796" s="15">
        <v>137.86850000000001</v>
      </c>
      <c r="D7796" s="16">
        <f t="shared" si="121"/>
        <v>176.3104424</v>
      </c>
    </row>
    <row r="7797" spans="1:4" x14ac:dyDescent="0.25">
      <c r="A7797" s="15">
        <v>7796</v>
      </c>
      <c r="B7797" s="15">
        <v>67.827280000000002</v>
      </c>
      <c r="C7797" s="15">
        <v>134.72020000000001</v>
      </c>
      <c r="D7797" s="16">
        <f t="shared" si="121"/>
        <v>172.2812912</v>
      </c>
    </row>
    <row r="7798" spans="1:4" x14ac:dyDescent="0.25">
      <c r="A7798" s="15">
        <v>7797</v>
      </c>
      <c r="B7798" s="15">
        <v>69.196600000000004</v>
      </c>
      <c r="C7798" s="15">
        <v>139.03280000000001</v>
      </c>
      <c r="D7798" s="16">
        <f t="shared" si="121"/>
        <v>175.75936400000001</v>
      </c>
    </row>
    <row r="7799" spans="1:4" x14ac:dyDescent="0.25">
      <c r="A7799" s="15">
        <v>7798</v>
      </c>
      <c r="B7799" s="15">
        <v>66.58126</v>
      </c>
      <c r="C7799" s="15">
        <v>118.11279999999999</v>
      </c>
      <c r="D7799" s="16">
        <f t="shared" si="121"/>
        <v>169.1164004</v>
      </c>
    </row>
    <row r="7800" spans="1:4" x14ac:dyDescent="0.25">
      <c r="A7800" s="15">
        <v>7799</v>
      </c>
      <c r="B7800" s="15">
        <v>65.868039999999993</v>
      </c>
      <c r="C7800" s="15">
        <v>132.29179999999999</v>
      </c>
      <c r="D7800" s="16">
        <f t="shared" si="121"/>
        <v>167.3048216</v>
      </c>
    </row>
    <row r="7801" spans="1:4" x14ac:dyDescent="0.25">
      <c r="A7801" s="15">
        <v>7800</v>
      </c>
      <c r="B7801" s="15">
        <v>67.923869999999994</v>
      </c>
      <c r="C7801" s="15">
        <v>127.8828</v>
      </c>
      <c r="D7801" s="16">
        <f t="shared" si="121"/>
        <v>172.52662979999999</v>
      </c>
    </row>
    <row r="7802" spans="1:4" x14ac:dyDescent="0.25">
      <c r="A7802" s="15">
        <v>7801</v>
      </c>
      <c r="B7802" s="15">
        <v>67.659689999999998</v>
      </c>
      <c r="C7802" s="15">
        <v>114.3964</v>
      </c>
      <c r="D7802" s="16">
        <f t="shared" si="121"/>
        <v>171.8556126</v>
      </c>
    </row>
    <row r="7803" spans="1:4" x14ac:dyDescent="0.25">
      <c r="A7803" s="15">
        <v>7802</v>
      </c>
      <c r="B7803" s="15">
        <v>69.008489999999995</v>
      </c>
      <c r="C7803" s="15">
        <v>135.86609999999999</v>
      </c>
      <c r="D7803" s="16">
        <f t="shared" si="121"/>
        <v>175.2815646</v>
      </c>
    </row>
    <row r="7804" spans="1:4" x14ac:dyDescent="0.25">
      <c r="A7804" s="15">
        <v>7803</v>
      </c>
      <c r="B7804" s="15">
        <v>68.029049999999998</v>
      </c>
      <c r="C7804" s="15">
        <v>110.9974</v>
      </c>
      <c r="D7804" s="16">
        <f t="shared" si="121"/>
        <v>172.79378700000001</v>
      </c>
    </row>
    <row r="7805" spans="1:4" x14ac:dyDescent="0.25">
      <c r="A7805" s="15">
        <v>7804</v>
      </c>
      <c r="B7805" s="15">
        <v>67.907759999999996</v>
      </c>
      <c r="C7805" s="15">
        <v>113.08320000000001</v>
      </c>
      <c r="D7805" s="16">
        <f t="shared" si="121"/>
        <v>172.48571039999999</v>
      </c>
    </row>
    <row r="7806" spans="1:4" x14ac:dyDescent="0.25">
      <c r="A7806" s="15">
        <v>7805</v>
      </c>
      <c r="B7806" s="15">
        <v>67.898129999999995</v>
      </c>
      <c r="C7806" s="15">
        <v>102.687</v>
      </c>
      <c r="D7806" s="16">
        <f t="shared" si="121"/>
        <v>172.46125019999999</v>
      </c>
    </row>
    <row r="7807" spans="1:4" x14ac:dyDescent="0.25">
      <c r="A7807" s="15">
        <v>7806</v>
      </c>
      <c r="B7807" s="15">
        <v>70.787139999999994</v>
      </c>
      <c r="C7807" s="15">
        <v>159.39670000000001</v>
      </c>
      <c r="D7807" s="16">
        <f t="shared" si="121"/>
        <v>179.79933559999998</v>
      </c>
    </row>
    <row r="7808" spans="1:4" x14ac:dyDescent="0.25">
      <c r="A7808" s="15">
        <v>7807</v>
      </c>
      <c r="B7808" s="15">
        <v>66.329679999999996</v>
      </c>
      <c r="C7808" s="15">
        <v>129.7132</v>
      </c>
      <c r="D7808" s="16">
        <f t="shared" si="121"/>
        <v>168.47738719999998</v>
      </c>
    </row>
    <row r="7809" spans="1:4" x14ac:dyDescent="0.25">
      <c r="A7809" s="15">
        <v>7808</v>
      </c>
      <c r="B7809" s="15">
        <v>71.204059999999998</v>
      </c>
      <c r="C7809" s="15">
        <v>141.41220000000001</v>
      </c>
      <c r="D7809" s="16">
        <f t="shared" si="121"/>
        <v>180.85831239999999</v>
      </c>
    </row>
    <row r="7810" spans="1:4" x14ac:dyDescent="0.25">
      <c r="A7810" s="15">
        <v>7809</v>
      </c>
      <c r="B7810" s="15">
        <v>67.877049999999997</v>
      </c>
      <c r="C7810" s="15">
        <v>129.90129999999999</v>
      </c>
      <c r="D7810" s="16">
        <f t="shared" si="121"/>
        <v>172.40770699999999</v>
      </c>
    </row>
    <row r="7811" spans="1:4" x14ac:dyDescent="0.25">
      <c r="A7811" s="15">
        <v>7810</v>
      </c>
      <c r="B7811" s="15">
        <v>65.945459999999997</v>
      </c>
      <c r="C7811" s="15">
        <v>116.20959999999999</v>
      </c>
      <c r="D7811" s="16">
        <f t="shared" ref="D7811:D7874" si="122">B7811*2.54</f>
        <v>167.50146839999999</v>
      </c>
    </row>
    <row r="7812" spans="1:4" x14ac:dyDescent="0.25">
      <c r="A7812" s="15">
        <v>7811</v>
      </c>
      <c r="B7812" s="15">
        <v>69.87679</v>
      </c>
      <c r="C7812" s="15">
        <v>126.6121</v>
      </c>
      <c r="D7812" s="16">
        <f t="shared" si="122"/>
        <v>177.48704660000001</v>
      </c>
    </row>
    <row r="7813" spans="1:4" x14ac:dyDescent="0.25">
      <c r="A7813" s="15">
        <v>7812</v>
      </c>
      <c r="B7813" s="15">
        <v>65.790649999999999</v>
      </c>
      <c r="C7813" s="15">
        <v>114.8391</v>
      </c>
      <c r="D7813" s="16">
        <f t="shared" si="122"/>
        <v>167.108251</v>
      </c>
    </row>
    <row r="7814" spans="1:4" x14ac:dyDescent="0.25">
      <c r="A7814" s="15">
        <v>7813</v>
      </c>
      <c r="B7814" s="15">
        <v>70.223619999999997</v>
      </c>
      <c r="C7814" s="15">
        <v>130.94759999999999</v>
      </c>
      <c r="D7814" s="16">
        <f t="shared" si="122"/>
        <v>178.36799479999999</v>
      </c>
    </row>
    <row r="7815" spans="1:4" x14ac:dyDescent="0.25">
      <c r="A7815" s="15">
        <v>7814</v>
      </c>
      <c r="B7815" s="15">
        <v>68.859309999999994</v>
      </c>
      <c r="C7815" s="15">
        <v>117.224</v>
      </c>
      <c r="D7815" s="16">
        <f t="shared" si="122"/>
        <v>174.90264739999998</v>
      </c>
    </row>
    <row r="7816" spans="1:4" x14ac:dyDescent="0.25">
      <c r="A7816" s="15">
        <v>7815</v>
      </c>
      <c r="B7816" s="15">
        <v>67.994659999999996</v>
      </c>
      <c r="C7816" s="15">
        <v>128.0368</v>
      </c>
      <c r="D7816" s="16">
        <f t="shared" si="122"/>
        <v>172.7064364</v>
      </c>
    </row>
    <row r="7817" spans="1:4" x14ac:dyDescent="0.25">
      <c r="A7817" s="15">
        <v>7816</v>
      </c>
      <c r="B7817" s="15">
        <v>67.087569999999999</v>
      </c>
      <c r="C7817" s="15">
        <v>129.2199</v>
      </c>
      <c r="D7817" s="16">
        <f t="shared" si="122"/>
        <v>170.4024278</v>
      </c>
    </row>
    <row r="7818" spans="1:4" x14ac:dyDescent="0.25">
      <c r="A7818" s="15">
        <v>7817</v>
      </c>
      <c r="B7818" s="15">
        <v>68.858890000000002</v>
      </c>
      <c r="C7818" s="15">
        <v>124.9153</v>
      </c>
      <c r="D7818" s="16">
        <f t="shared" si="122"/>
        <v>174.90158060000002</v>
      </c>
    </row>
    <row r="7819" spans="1:4" x14ac:dyDescent="0.25">
      <c r="A7819" s="15">
        <v>7818</v>
      </c>
      <c r="B7819" s="15">
        <v>66.068870000000004</v>
      </c>
      <c r="C7819" s="15">
        <v>119.7681</v>
      </c>
      <c r="D7819" s="16">
        <f t="shared" si="122"/>
        <v>167.81492980000002</v>
      </c>
    </row>
    <row r="7820" spans="1:4" x14ac:dyDescent="0.25">
      <c r="A7820" s="15">
        <v>7819</v>
      </c>
      <c r="B7820" s="15">
        <v>70.413309999999996</v>
      </c>
      <c r="C7820" s="15">
        <v>137.75800000000001</v>
      </c>
      <c r="D7820" s="16">
        <f t="shared" si="122"/>
        <v>178.8498074</v>
      </c>
    </row>
    <row r="7821" spans="1:4" x14ac:dyDescent="0.25">
      <c r="A7821" s="15">
        <v>7820</v>
      </c>
      <c r="B7821" s="15">
        <v>68.264309999999995</v>
      </c>
      <c r="C7821" s="15">
        <v>124.0211</v>
      </c>
      <c r="D7821" s="16">
        <f t="shared" si="122"/>
        <v>173.3913474</v>
      </c>
    </row>
    <row r="7822" spans="1:4" x14ac:dyDescent="0.25">
      <c r="A7822" s="15">
        <v>7821</v>
      </c>
      <c r="B7822" s="15">
        <v>70.009630000000001</v>
      </c>
      <c r="C7822" s="15">
        <v>125.9789</v>
      </c>
      <c r="D7822" s="16">
        <f t="shared" si="122"/>
        <v>177.8244602</v>
      </c>
    </row>
    <row r="7823" spans="1:4" x14ac:dyDescent="0.25">
      <c r="A7823" s="15">
        <v>7822</v>
      </c>
      <c r="B7823" s="15">
        <v>65.690380000000005</v>
      </c>
      <c r="C7823" s="15">
        <v>125.50700000000001</v>
      </c>
      <c r="D7823" s="16">
        <f t="shared" si="122"/>
        <v>166.85356520000002</v>
      </c>
    </row>
    <row r="7824" spans="1:4" x14ac:dyDescent="0.25">
      <c r="A7824" s="15">
        <v>7823</v>
      </c>
      <c r="B7824" s="15">
        <v>70.948030000000003</v>
      </c>
      <c r="C7824" s="15">
        <v>118.2146</v>
      </c>
      <c r="D7824" s="16">
        <f t="shared" si="122"/>
        <v>180.2079962</v>
      </c>
    </row>
    <row r="7825" spans="1:4" x14ac:dyDescent="0.25">
      <c r="A7825" s="15">
        <v>7824</v>
      </c>
      <c r="B7825" s="15">
        <v>70.404539999999997</v>
      </c>
      <c r="C7825" s="15">
        <v>152.6344</v>
      </c>
      <c r="D7825" s="16">
        <f t="shared" si="122"/>
        <v>178.82753159999999</v>
      </c>
    </row>
    <row r="7826" spans="1:4" x14ac:dyDescent="0.25">
      <c r="A7826" s="15">
        <v>7825</v>
      </c>
      <c r="B7826" s="15">
        <v>67.931370000000001</v>
      </c>
      <c r="C7826" s="15">
        <v>124.0016</v>
      </c>
      <c r="D7826" s="16">
        <f t="shared" si="122"/>
        <v>172.54567980000002</v>
      </c>
    </row>
    <row r="7827" spans="1:4" x14ac:dyDescent="0.25">
      <c r="A7827" s="15">
        <v>7826</v>
      </c>
      <c r="B7827" s="15">
        <v>67.241479999999996</v>
      </c>
      <c r="C7827" s="15">
        <v>130.85069999999999</v>
      </c>
      <c r="D7827" s="16">
        <f t="shared" si="122"/>
        <v>170.7933592</v>
      </c>
    </row>
    <row r="7828" spans="1:4" x14ac:dyDescent="0.25">
      <c r="A7828" s="15">
        <v>7827</v>
      </c>
      <c r="B7828" s="15">
        <v>67.439670000000007</v>
      </c>
      <c r="C7828" s="15">
        <v>132.5789</v>
      </c>
      <c r="D7828" s="16">
        <f t="shared" si="122"/>
        <v>171.29676180000001</v>
      </c>
    </row>
    <row r="7829" spans="1:4" x14ac:dyDescent="0.25">
      <c r="A7829" s="15">
        <v>7828</v>
      </c>
      <c r="B7829" s="15">
        <v>67.977689999999996</v>
      </c>
      <c r="C7829" s="15">
        <v>137.56059999999999</v>
      </c>
      <c r="D7829" s="16">
        <f t="shared" si="122"/>
        <v>172.66333259999999</v>
      </c>
    </row>
    <row r="7830" spans="1:4" x14ac:dyDescent="0.25">
      <c r="A7830" s="15">
        <v>7829</v>
      </c>
      <c r="B7830" s="15">
        <v>69.693290000000005</v>
      </c>
      <c r="C7830" s="15">
        <v>134.53200000000001</v>
      </c>
      <c r="D7830" s="16">
        <f t="shared" si="122"/>
        <v>177.02095660000001</v>
      </c>
    </row>
    <row r="7831" spans="1:4" x14ac:dyDescent="0.25">
      <c r="A7831" s="15">
        <v>7830</v>
      </c>
      <c r="B7831" s="15">
        <v>68.88</v>
      </c>
      <c r="C7831" s="15">
        <v>120.90219999999999</v>
      </c>
      <c r="D7831" s="16">
        <f t="shared" si="122"/>
        <v>174.95519999999999</v>
      </c>
    </row>
    <row r="7832" spans="1:4" x14ac:dyDescent="0.25">
      <c r="A7832" s="15">
        <v>7831</v>
      </c>
      <c r="B7832" s="15">
        <v>66.228570000000005</v>
      </c>
      <c r="C7832" s="15">
        <v>117.76390000000001</v>
      </c>
      <c r="D7832" s="16">
        <f t="shared" si="122"/>
        <v>168.22056780000003</v>
      </c>
    </row>
    <row r="7833" spans="1:4" x14ac:dyDescent="0.25">
      <c r="A7833" s="15">
        <v>7832</v>
      </c>
      <c r="B7833" s="15">
        <v>64.744630000000001</v>
      </c>
      <c r="C7833" s="15">
        <v>113.27670000000001</v>
      </c>
      <c r="D7833" s="16">
        <f t="shared" si="122"/>
        <v>164.45136020000001</v>
      </c>
    </row>
    <row r="7834" spans="1:4" x14ac:dyDescent="0.25">
      <c r="A7834" s="15">
        <v>7833</v>
      </c>
      <c r="B7834" s="15">
        <v>71.143039999999999</v>
      </c>
      <c r="C7834" s="15">
        <v>147.13550000000001</v>
      </c>
      <c r="D7834" s="16">
        <f t="shared" si="122"/>
        <v>180.70332160000001</v>
      </c>
    </row>
    <row r="7835" spans="1:4" x14ac:dyDescent="0.25">
      <c r="A7835" s="15">
        <v>7834</v>
      </c>
      <c r="B7835" s="15">
        <v>65.974789999999999</v>
      </c>
      <c r="C7835" s="15">
        <v>113.51519999999999</v>
      </c>
      <c r="D7835" s="16">
        <f t="shared" si="122"/>
        <v>167.57596659999999</v>
      </c>
    </row>
    <row r="7836" spans="1:4" x14ac:dyDescent="0.25">
      <c r="A7836" s="15">
        <v>7835</v>
      </c>
      <c r="B7836" s="15">
        <v>69.432980000000001</v>
      </c>
      <c r="C7836" s="15">
        <v>159.78440000000001</v>
      </c>
      <c r="D7836" s="16">
        <f t="shared" si="122"/>
        <v>176.35976920000002</v>
      </c>
    </row>
    <row r="7837" spans="1:4" x14ac:dyDescent="0.25">
      <c r="A7837" s="15">
        <v>7836</v>
      </c>
      <c r="B7837" s="15">
        <v>65.394639999999995</v>
      </c>
      <c r="C7837" s="15">
        <v>125.1913</v>
      </c>
      <c r="D7837" s="16">
        <f t="shared" si="122"/>
        <v>166.10238559999999</v>
      </c>
    </row>
    <row r="7838" spans="1:4" x14ac:dyDescent="0.25">
      <c r="A7838" s="15">
        <v>7837</v>
      </c>
      <c r="B7838" s="15">
        <v>68.476420000000005</v>
      </c>
      <c r="C7838" s="15">
        <v>127.56619999999999</v>
      </c>
      <c r="D7838" s="16">
        <f t="shared" si="122"/>
        <v>173.9301068</v>
      </c>
    </row>
    <row r="7839" spans="1:4" x14ac:dyDescent="0.25">
      <c r="A7839" s="15">
        <v>7838</v>
      </c>
      <c r="B7839" s="15">
        <v>67.688929999999999</v>
      </c>
      <c r="C7839" s="15">
        <v>125.65049999999999</v>
      </c>
      <c r="D7839" s="16">
        <f t="shared" si="122"/>
        <v>171.92988220000001</v>
      </c>
    </row>
    <row r="7840" spans="1:4" x14ac:dyDescent="0.25">
      <c r="A7840" s="15">
        <v>7839</v>
      </c>
      <c r="B7840" s="15">
        <v>69.778270000000006</v>
      </c>
      <c r="C7840" s="15">
        <v>118.6649</v>
      </c>
      <c r="D7840" s="16">
        <f t="shared" si="122"/>
        <v>177.23680580000001</v>
      </c>
    </row>
    <row r="7841" spans="1:4" x14ac:dyDescent="0.25">
      <c r="A7841" s="15">
        <v>7840</v>
      </c>
      <c r="B7841" s="15">
        <v>73.85521</v>
      </c>
      <c r="C7841" s="15">
        <v>136.0667</v>
      </c>
      <c r="D7841" s="16">
        <f t="shared" si="122"/>
        <v>187.5922334</v>
      </c>
    </row>
    <row r="7842" spans="1:4" x14ac:dyDescent="0.25">
      <c r="A7842" s="15">
        <v>7841</v>
      </c>
      <c r="B7842" s="15">
        <v>68.656769999999995</v>
      </c>
      <c r="C7842" s="15">
        <v>122.8314</v>
      </c>
      <c r="D7842" s="16">
        <f t="shared" si="122"/>
        <v>174.38819579999998</v>
      </c>
    </row>
    <row r="7843" spans="1:4" x14ac:dyDescent="0.25">
      <c r="A7843" s="15">
        <v>7842</v>
      </c>
      <c r="B7843" s="15">
        <v>68.884010000000004</v>
      </c>
      <c r="C7843" s="15">
        <v>133.03469999999999</v>
      </c>
      <c r="D7843" s="16">
        <f t="shared" si="122"/>
        <v>174.9653854</v>
      </c>
    </row>
    <row r="7844" spans="1:4" x14ac:dyDescent="0.25">
      <c r="A7844" s="15">
        <v>7843</v>
      </c>
      <c r="B7844" s="15">
        <v>66.740139999999997</v>
      </c>
      <c r="C7844" s="15">
        <v>136.45099999999999</v>
      </c>
      <c r="D7844" s="16">
        <f t="shared" si="122"/>
        <v>169.5199556</v>
      </c>
    </row>
    <row r="7845" spans="1:4" x14ac:dyDescent="0.25">
      <c r="A7845" s="15">
        <v>7844</v>
      </c>
      <c r="B7845" s="15">
        <v>68.044820000000001</v>
      </c>
      <c r="C7845" s="15">
        <v>126.3811</v>
      </c>
      <c r="D7845" s="16">
        <f t="shared" si="122"/>
        <v>172.83384280000001</v>
      </c>
    </row>
    <row r="7846" spans="1:4" x14ac:dyDescent="0.25">
      <c r="A7846" s="15">
        <v>7845</v>
      </c>
      <c r="B7846" s="15">
        <v>64.854489999999998</v>
      </c>
      <c r="C7846" s="15">
        <v>114.2042</v>
      </c>
      <c r="D7846" s="16">
        <f t="shared" si="122"/>
        <v>164.73040459999999</v>
      </c>
    </row>
    <row r="7847" spans="1:4" x14ac:dyDescent="0.25">
      <c r="A7847" s="15">
        <v>7846</v>
      </c>
      <c r="B7847" s="15">
        <v>67.039910000000006</v>
      </c>
      <c r="C7847" s="15">
        <v>120.3379</v>
      </c>
      <c r="D7847" s="16">
        <f t="shared" si="122"/>
        <v>170.28137140000001</v>
      </c>
    </row>
    <row r="7848" spans="1:4" x14ac:dyDescent="0.25">
      <c r="A7848" s="15">
        <v>7847</v>
      </c>
      <c r="B7848" s="15">
        <v>65.564859999999996</v>
      </c>
      <c r="C7848" s="15">
        <v>119.87949999999999</v>
      </c>
      <c r="D7848" s="16">
        <f t="shared" si="122"/>
        <v>166.53474439999999</v>
      </c>
    </row>
    <row r="7849" spans="1:4" x14ac:dyDescent="0.25">
      <c r="A7849" s="15">
        <v>7848</v>
      </c>
      <c r="B7849" s="15">
        <v>68.133219999999994</v>
      </c>
      <c r="C7849" s="15">
        <v>134.1961</v>
      </c>
      <c r="D7849" s="16">
        <f t="shared" si="122"/>
        <v>173.05837879999999</v>
      </c>
    </row>
    <row r="7850" spans="1:4" x14ac:dyDescent="0.25">
      <c r="A7850" s="15">
        <v>7849</v>
      </c>
      <c r="B7850" s="15">
        <v>65.652299999999997</v>
      </c>
      <c r="C7850" s="15">
        <v>125.6206</v>
      </c>
      <c r="D7850" s="16">
        <f t="shared" si="122"/>
        <v>166.75684200000001</v>
      </c>
    </row>
    <row r="7851" spans="1:4" x14ac:dyDescent="0.25">
      <c r="A7851" s="15">
        <v>7850</v>
      </c>
      <c r="B7851" s="15">
        <v>72.223529999999997</v>
      </c>
      <c r="C7851" s="15">
        <v>138.81649999999999</v>
      </c>
      <c r="D7851" s="16">
        <f t="shared" si="122"/>
        <v>183.44776619999999</v>
      </c>
    </row>
    <row r="7852" spans="1:4" x14ac:dyDescent="0.25">
      <c r="A7852" s="15">
        <v>7851</v>
      </c>
      <c r="B7852" s="15">
        <v>67.930449999999993</v>
      </c>
      <c r="C7852" s="15">
        <v>126.3497</v>
      </c>
      <c r="D7852" s="16">
        <f t="shared" si="122"/>
        <v>172.54334299999999</v>
      </c>
    </row>
    <row r="7853" spans="1:4" x14ac:dyDescent="0.25">
      <c r="A7853" s="15">
        <v>7852</v>
      </c>
      <c r="B7853" s="15">
        <v>70.431160000000006</v>
      </c>
      <c r="C7853" s="15">
        <v>135.74420000000001</v>
      </c>
      <c r="D7853" s="16">
        <f t="shared" si="122"/>
        <v>178.89514640000002</v>
      </c>
    </row>
    <row r="7854" spans="1:4" x14ac:dyDescent="0.25">
      <c r="A7854" s="15">
        <v>7853</v>
      </c>
      <c r="B7854" s="15">
        <v>68.084739999999996</v>
      </c>
      <c r="C7854" s="15">
        <v>138.05189999999999</v>
      </c>
      <c r="D7854" s="16">
        <f t="shared" si="122"/>
        <v>172.93523959999999</v>
      </c>
    </row>
    <row r="7855" spans="1:4" x14ac:dyDescent="0.25">
      <c r="A7855" s="15">
        <v>7854</v>
      </c>
      <c r="B7855" s="15">
        <v>69.866699999999994</v>
      </c>
      <c r="C7855" s="15">
        <v>126.1461</v>
      </c>
      <c r="D7855" s="16">
        <f t="shared" si="122"/>
        <v>177.46141799999998</v>
      </c>
    </row>
    <row r="7856" spans="1:4" x14ac:dyDescent="0.25">
      <c r="A7856" s="15">
        <v>7855</v>
      </c>
      <c r="B7856" s="15">
        <v>68.70872</v>
      </c>
      <c r="C7856" s="15">
        <v>120.9616</v>
      </c>
      <c r="D7856" s="16">
        <f t="shared" si="122"/>
        <v>174.52014880000002</v>
      </c>
    </row>
    <row r="7857" spans="1:4" x14ac:dyDescent="0.25">
      <c r="A7857" s="15">
        <v>7856</v>
      </c>
      <c r="B7857" s="15">
        <v>68.583290000000005</v>
      </c>
      <c r="C7857" s="15">
        <v>139.83369999999999</v>
      </c>
      <c r="D7857" s="16">
        <f t="shared" si="122"/>
        <v>174.2015566</v>
      </c>
    </row>
    <row r="7858" spans="1:4" x14ac:dyDescent="0.25">
      <c r="A7858" s="15">
        <v>7857</v>
      </c>
      <c r="B7858" s="15">
        <v>66.676760000000002</v>
      </c>
      <c r="C7858" s="15">
        <v>122.2411</v>
      </c>
      <c r="D7858" s="16">
        <f t="shared" si="122"/>
        <v>169.3589704</v>
      </c>
    </row>
    <row r="7859" spans="1:4" x14ac:dyDescent="0.25">
      <c r="A7859" s="15">
        <v>7858</v>
      </c>
      <c r="B7859" s="15">
        <v>69.962389999999999</v>
      </c>
      <c r="C7859" s="15">
        <v>129.7149</v>
      </c>
      <c r="D7859" s="16">
        <f t="shared" si="122"/>
        <v>177.70447060000001</v>
      </c>
    </row>
    <row r="7860" spans="1:4" x14ac:dyDescent="0.25">
      <c r="A7860" s="15">
        <v>7859</v>
      </c>
      <c r="B7860" s="15">
        <v>66.299909999999997</v>
      </c>
      <c r="C7860" s="15">
        <v>137.16309999999999</v>
      </c>
      <c r="D7860" s="16">
        <f t="shared" si="122"/>
        <v>168.4017714</v>
      </c>
    </row>
    <row r="7861" spans="1:4" x14ac:dyDescent="0.25">
      <c r="A7861" s="15">
        <v>7860</v>
      </c>
      <c r="B7861" s="15">
        <v>65.76482</v>
      </c>
      <c r="C7861" s="15">
        <v>104.5086</v>
      </c>
      <c r="D7861" s="16">
        <f t="shared" si="122"/>
        <v>167.04264280000001</v>
      </c>
    </row>
    <row r="7862" spans="1:4" x14ac:dyDescent="0.25">
      <c r="A7862" s="15">
        <v>7861</v>
      </c>
      <c r="B7862" s="15">
        <v>69.111909999999995</v>
      </c>
      <c r="C7862" s="15">
        <v>135.73769999999999</v>
      </c>
      <c r="D7862" s="16">
        <f t="shared" si="122"/>
        <v>175.54425139999998</v>
      </c>
    </row>
    <row r="7863" spans="1:4" x14ac:dyDescent="0.25">
      <c r="A7863" s="15">
        <v>7862</v>
      </c>
      <c r="B7863" s="15">
        <v>66.878690000000006</v>
      </c>
      <c r="C7863" s="15">
        <v>111.5493</v>
      </c>
      <c r="D7863" s="16">
        <f t="shared" si="122"/>
        <v>169.87187260000002</v>
      </c>
    </row>
    <row r="7864" spans="1:4" x14ac:dyDescent="0.25">
      <c r="A7864" s="15">
        <v>7863</v>
      </c>
      <c r="B7864" s="15">
        <v>67.369320000000002</v>
      </c>
      <c r="C7864" s="15">
        <v>147.70670000000001</v>
      </c>
      <c r="D7864" s="16">
        <f t="shared" si="122"/>
        <v>171.11807279999999</v>
      </c>
    </row>
    <row r="7865" spans="1:4" x14ac:dyDescent="0.25">
      <c r="A7865" s="15">
        <v>7864</v>
      </c>
      <c r="B7865" s="15">
        <v>69.937280000000001</v>
      </c>
      <c r="C7865" s="15">
        <v>150.4786</v>
      </c>
      <c r="D7865" s="16">
        <f t="shared" si="122"/>
        <v>177.64069119999999</v>
      </c>
    </row>
    <row r="7866" spans="1:4" x14ac:dyDescent="0.25">
      <c r="A7866" s="15">
        <v>7865</v>
      </c>
      <c r="B7866" s="15">
        <v>69.813010000000006</v>
      </c>
      <c r="C7866" s="15">
        <v>133.0872</v>
      </c>
      <c r="D7866" s="16">
        <f t="shared" si="122"/>
        <v>177.32504540000002</v>
      </c>
    </row>
    <row r="7867" spans="1:4" x14ac:dyDescent="0.25">
      <c r="A7867" s="15">
        <v>7866</v>
      </c>
      <c r="B7867" s="15">
        <v>66.560860000000005</v>
      </c>
      <c r="C7867" s="15">
        <v>140.73830000000001</v>
      </c>
      <c r="D7867" s="16">
        <f t="shared" si="122"/>
        <v>169.06458440000003</v>
      </c>
    </row>
    <row r="7868" spans="1:4" x14ac:dyDescent="0.25">
      <c r="A7868" s="15">
        <v>7867</v>
      </c>
      <c r="B7868" s="15">
        <v>70.959230000000005</v>
      </c>
      <c r="C7868" s="15">
        <v>130.441</v>
      </c>
      <c r="D7868" s="16">
        <f t="shared" si="122"/>
        <v>180.23644420000002</v>
      </c>
    </row>
    <row r="7869" spans="1:4" x14ac:dyDescent="0.25">
      <c r="A7869" s="15">
        <v>7868</v>
      </c>
      <c r="B7869" s="15">
        <v>69.199460000000002</v>
      </c>
      <c r="C7869" s="15">
        <v>127.56059999999999</v>
      </c>
      <c r="D7869" s="16">
        <f t="shared" si="122"/>
        <v>175.7666284</v>
      </c>
    </row>
    <row r="7870" spans="1:4" x14ac:dyDescent="0.25">
      <c r="A7870" s="15">
        <v>7869</v>
      </c>
      <c r="B7870" s="15">
        <v>70.286869999999993</v>
      </c>
      <c r="C7870" s="15">
        <v>133.9221</v>
      </c>
      <c r="D7870" s="16">
        <f t="shared" si="122"/>
        <v>178.52864979999998</v>
      </c>
    </row>
    <row r="7871" spans="1:4" x14ac:dyDescent="0.25">
      <c r="A7871" s="15">
        <v>7870</v>
      </c>
      <c r="B7871" s="15">
        <v>69.971180000000004</v>
      </c>
      <c r="C7871" s="15">
        <v>145.46199999999999</v>
      </c>
      <c r="D7871" s="16">
        <f t="shared" si="122"/>
        <v>177.72679720000002</v>
      </c>
    </row>
    <row r="7872" spans="1:4" x14ac:dyDescent="0.25">
      <c r="A7872" s="15">
        <v>7871</v>
      </c>
      <c r="B7872" s="15">
        <v>69.930599999999998</v>
      </c>
      <c r="C7872" s="15">
        <v>133.82650000000001</v>
      </c>
      <c r="D7872" s="16">
        <f t="shared" si="122"/>
        <v>177.62372400000001</v>
      </c>
    </row>
    <row r="7873" spans="1:4" x14ac:dyDescent="0.25">
      <c r="A7873" s="15">
        <v>7872</v>
      </c>
      <c r="B7873" s="15">
        <v>67.239450000000005</v>
      </c>
      <c r="C7873" s="15">
        <v>126.2885</v>
      </c>
      <c r="D7873" s="16">
        <f t="shared" si="122"/>
        <v>170.78820300000001</v>
      </c>
    </row>
    <row r="7874" spans="1:4" x14ac:dyDescent="0.25">
      <c r="A7874" s="15">
        <v>7873</v>
      </c>
      <c r="B7874" s="15">
        <v>67.273499999999999</v>
      </c>
      <c r="C7874" s="15">
        <v>117.10769999999999</v>
      </c>
      <c r="D7874" s="16">
        <f t="shared" si="122"/>
        <v>170.87468999999999</v>
      </c>
    </row>
    <row r="7875" spans="1:4" x14ac:dyDescent="0.25">
      <c r="A7875" s="15">
        <v>7874</v>
      </c>
      <c r="B7875" s="15">
        <v>66.481650000000002</v>
      </c>
      <c r="C7875" s="15">
        <v>128.52629999999999</v>
      </c>
      <c r="D7875" s="16">
        <f t="shared" ref="D7875:D7938" si="123">B7875*2.54</f>
        <v>168.86339100000001</v>
      </c>
    </row>
    <row r="7876" spans="1:4" x14ac:dyDescent="0.25">
      <c r="A7876" s="15">
        <v>7875</v>
      </c>
      <c r="B7876" s="15">
        <v>68.445719999999994</v>
      </c>
      <c r="C7876" s="15">
        <v>120.2431</v>
      </c>
      <c r="D7876" s="16">
        <f t="shared" si="123"/>
        <v>173.85212879999997</v>
      </c>
    </row>
    <row r="7877" spans="1:4" x14ac:dyDescent="0.25">
      <c r="A7877" s="15">
        <v>7876</v>
      </c>
      <c r="B7877" s="15">
        <v>66.89716</v>
      </c>
      <c r="C7877" s="15">
        <v>114.7654</v>
      </c>
      <c r="D7877" s="16">
        <f t="shared" si="123"/>
        <v>169.91878639999999</v>
      </c>
    </row>
    <row r="7878" spans="1:4" x14ac:dyDescent="0.25">
      <c r="A7878" s="15">
        <v>7877</v>
      </c>
      <c r="B7878" s="15">
        <v>65.296850000000006</v>
      </c>
      <c r="C7878" s="15">
        <v>132.42400000000001</v>
      </c>
      <c r="D7878" s="16">
        <f t="shared" si="123"/>
        <v>165.85399900000002</v>
      </c>
    </row>
    <row r="7879" spans="1:4" x14ac:dyDescent="0.25">
      <c r="A7879" s="15">
        <v>7878</v>
      </c>
      <c r="B7879" s="15">
        <v>69.065240000000003</v>
      </c>
      <c r="C7879" s="15">
        <v>132.19720000000001</v>
      </c>
      <c r="D7879" s="16">
        <f t="shared" si="123"/>
        <v>175.4257096</v>
      </c>
    </row>
    <row r="7880" spans="1:4" x14ac:dyDescent="0.25">
      <c r="A7880" s="15">
        <v>7879</v>
      </c>
      <c r="B7880" s="15">
        <v>68.023110000000003</v>
      </c>
      <c r="C7880" s="15">
        <v>135.255</v>
      </c>
      <c r="D7880" s="16">
        <f t="shared" si="123"/>
        <v>172.77869940000002</v>
      </c>
    </row>
    <row r="7881" spans="1:4" x14ac:dyDescent="0.25">
      <c r="A7881" s="15">
        <v>7880</v>
      </c>
      <c r="B7881" s="15">
        <v>70.026669999999996</v>
      </c>
      <c r="C7881" s="15">
        <v>113.9045</v>
      </c>
      <c r="D7881" s="16">
        <f t="shared" si="123"/>
        <v>177.8677418</v>
      </c>
    </row>
    <row r="7882" spans="1:4" x14ac:dyDescent="0.25">
      <c r="A7882" s="15">
        <v>7881</v>
      </c>
      <c r="B7882" s="15">
        <v>65.829480000000004</v>
      </c>
      <c r="C7882" s="15">
        <v>117.297</v>
      </c>
      <c r="D7882" s="16">
        <f t="shared" si="123"/>
        <v>167.2068792</v>
      </c>
    </row>
    <row r="7883" spans="1:4" x14ac:dyDescent="0.25">
      <c r="A7883" s="15">
        <v>7882</v>
      </c>
      <c r="B7883" s="15">
        <v>70.210390000000004</v>
      </c>
      <c r="C7883" s="15">
        <v>150.61799999999999</v>
      </c>
      <c r="D7883" s="16">
        <f t="shared" si="123"/>
        <v>178.33439060000001</v>
      </c>
    </row>
    <row r="7884" spans="1:4" x14ac:dyDescent="0.25">
      <c r="A7884" s="15">
        <v>7883</v>
      </c>
      <c r="B7884" s="15">
        <v>68.550809999999998</v>
      </c>
      <c r="C7884" s="15">
        <v>143.21789999999999</v>
      </c>
      <c r="D7884" s="16">
        <f t="shared" si="123"/>
        <v>174.1190574</v>
      </c>
    </row>
    <row r="7885" spans="1:4" x14ac:dyDescent="0.25">
      <c r="A7885" s="15">
        <v>7884</v>
      </c>
      <c r="B7885" s="15">
        <v>66.176119999999997</v>
      </c>
      <c r="C7885" s="15">
        <v>132.1823</v>
      </c>
      <c r="D7885" s="16">
        <f t="shared" si="123"/>
        <v>168.08734479999998</v>
      </c>
    </row>
    <row r="7886" spans="1:4" x14ac:dyDescent="0.25">
      <c r="A7886" s="15">
        <v>7885</v>
      </c>
      <c r="B7886" s="15">
        <v>67.361379999999997</v>
      </c>
      <c r="C7886" s="15">
        <v>134.9196</v>
      </c>
      <c r="D7886" s="16">
        <f t="shared" si="123"/>
        <v>171.09790519999999</v>
      </c>
    </row>
    <row r="7887" spans="1:4" x14ac:dyDescent="0.25">
      <c r="A7887" s="15">
        <v>7886</v>
      </c>
      <c r="B7887" s="15">
        <v>69.980580000000003</v>
      </c>
      <c r="C7887" s="15">
        <v>122.16589999999999</v>
      </c>
      <c r="D7887" s="16">
        <f t="shared" si="123"/>
        <v>177.75067320000002</v>
      </c>
    </row>
    <row r="7888" spans="1:4" x14ac:dyDescent="0.25">
      <c r="A7888" s="15">
        <v>7887</v>
      </c>
      <c r="B7888" s="15">
        <v>65.498469999999998</v>
      </c>
      <c r="C7888" s="15">
        <v>122.904</v>
      </c>
      <c r="D7888" s="16">
        <f t="shared" si="123"/>
        <v>166.36611379999999</v>
      </c>
    </row>
    <row r="7889" spans="1:4" x14ac:dyDescent="0.25">
      <c r="A7889" s="15">
        <v>7888</v>
      </c>
      <c r="B7889" s="15">
        <v>67.226640000000003</v>
      </c>
      <c r="C7889" s="15">
        <v>108.70740000000001</v>
      </c>
      <c r="D7889" s="16">
        <f t="shared" si="123"/>
        <v>170.75566560000001</v>
      </c>
    </row>
    <row r="7890" spans="1:4" x14ac:dyDescent="0.25">
      <c r="A7890" s="15">
        <v>7889</v>
      </c>
      <c r="B7890" s="15">
        <v>67.281139999999994</v>
      </c>
      <c r="C7890" s="15">
        <v>132.64490000000001</v>
      </c>
      <c r="D7890" s="16">
        <f t="shared" si="123"/>
        <v>170.89409559999999</v>
      </c>
    </row>
    <row r="7891" spans="1:4" x14ac:dyDescent="0.25">
      <c r="A7891" s="15">
        <v>7890</v>
      </c>
      <c r="B7891" s="15">
        <v>66.274240000000006</v>
      </c>
      <c r="C7891" s="15">
        <v>121.0436</v>
      </c>
      <c r="D7891" s="16">
        <f t="shared" si="123"/>
        <v>168.33656960000002</v>
      </c>
    </row>
    <row r="7892" spans="1:4" x14ac:dyDescent="0.25">
      <c r="A7892" s="15">
        <v>7891</v>
      </c>
      <c r="B7892" s="15">
        <v>67.203460000000007</v>
      </c>
      <c r="C7892" s="15">
        <v>117.715</v>
      </c>
      <c r="D7892" s="16">
        <f t="shared" si="123"/>
        <v>170.69678840000003</v>
      </c>
    </row>
    <row r="7893" spans="1:4" x14ac:dyDescent="0.25">
      <c r="A7893" s="15">
        <v>7892</v>
      </c>
      <c r="B7893" s="15">
        <v>69.969329999999999</v>
      </c>
      <c r="C7893" s="15">
        <v>133.34100000000001</v>
      </c>
      <c r="D7893" s="16">
        <f t="shared" si="123"/>
        <v>177.7220982</v>
      </c>
    </row>
    <row r="7894" spans="1:4" x14ac:dyDescent="0.25">
      <c r="A7894" s="15">
        <v>7893</v>
      </c>
      <c r="B7894" s="15">
        <v>70.331729999999993</v>
      </c>
      <c r="C7894" s="15">
        <v>138.2921</v>
      </c>
      <c r="D7894" s="16">
        <f t="shared" si="123"/>
        <v>178.64259419999999</v>
      </c>
    </row>
    <row r="7895" spans="1:4" x14ac:dyDescent="0.25">
      <c r="A7895" s="15">
        <v>7894</v>
      </c>
      <c r="B7895" s="15">
        <v>67.601680000000002</v>
      </c>
      <c r="C7895" s="15">
        <v>130.4579</v>
      </c>
      <c r="D7895" s="16">
        <f t="shared" si="123"/>
        <v>171.70826719999999</v>
      </c>
    </row>
    <row r="7896" spans="1:4" x14ac:dyDescent="0.25">
      <c r="A7896" s="15">
        <v>7895</v>
      </c>
      <c r="B7896" s="15">
        <v>70.125919999999994</v>
      </c>
      <c r="C7896" s="15">
        <v>117.4415</v>
      </c>
      <c r="D7896" s="16">
        <f t="shared" si="123"/>
        <v>178.11983679999997</v>
      </c>
    </row>
    <row r="7897" spans="1:4" x14ac:dyDescent="0.25">
      <c r="A7897" s="15">
        <v>7896</v>
      </c>
      <c r="B7897" s="15">
        <v>65.794489999999996</v>
      </c>
      <c r="C7897" s="15">
        <v>107.1855</v>
      </c>
      <c r="D7897" s="16">
        <f t="shared" si="123"/>
        <v>167.11800460000001</v>
      </c>
    </row>
    <row r="7898" spans="1:4" x14ac:dyDescent="0.25">
      <c r="A7898" s="15">
        <v>7897</v>
      </c>
      <c r="B7898" s="15">
        <v>67.911299999999997</v>
      </c>
      <c r="C7898" s="15">
        <v>128.3023</v>
      </c>
      <c r="D7898" s="16">
        <f t="shared" si="123"/>
        <v>172.49470199999999</v>
      </c>
    </row>
    <row r="7899" spans="1:4" x14ac:dyDescent="0.25">
      <c r="A7899" s="15">
        <v>7898</v>
      </c>
      <c r="B7899" s="15">
        <v>66.606769999999997</v>
      </c>
      <c r="C7899" s="15">
        <v>114.23699999999999</v>
      </c>
      <c r="D7899" s="16">
        <f t="shared" si="123"/>
        <v>169.18119579999998</v>
      </c>
    </row>
    <row r="7900" spans="1:4" x14ac:dyDescent="0.25">
      <c r="A7900" s="15">
        <v>7899</v>
      </c>
      <c r="B7900" s="15">
        <v>66.360690000000005</v>
      </c>
      <c r="C7900" s="15">
        <v>116.3676</v>
      </c>
      <c r="D7900" s="16">
        <f t="shared" si="123"/>
        <v>168.55615260000002</v>
      </c>
    </row>
    <row r="7901" spans="1:4" x14ac:dyDescent="0.25">
      <c r="A7901" s="15">
        <v>7900</v>
      </c>
      <c r="B7901" s="15">
        <v>69.372159999999994</v>
      </c>
      <c r="C7901" s="15">
        <v>124.58410000000001</v>
      </c>
      <c r="D7901" s="16">
        <f t="shared" si="123"/>
        <v>176.20528639999998</v>
      </c>
    </row>
    <row r="7902" spans="1:4" x14ac:dyDescent="0.25">
      <c r="A7902" s="15">
        <v>7901</v>
      </c>
      <c r="B7902" s="15">
        <v>69.089830000000006</v>
      </c>
      <c r="C7902" s="15">
        <v>131.53</v>
      </c>
      <c r="D7902" s="16">
        <f t="shared" si="123"/>
        <v>175.48816820000002</v>
      </c>
    </row>
    <row r="7903" spans="1:4" x14ac:dyDescent="0.25">
      <c r="A7903" s="15">
        <v>7902</v>
      </c>
      <c r="B7903" s="15">
        <v>68.038259999999994</v>
      </c>
      <c r="C7903" s="15">
        <v>137.65479999999999</v>
      </c>
      <c r="D7903" s="16">
        <f t="shared" si="123"/>
        <v>172.81718039999998</v>
      </c>
    </row>
    <row r="7904" spans="1:4" x14ac:dyDescent="0.25">
      <c r="A7904" s="15">
        <v>7903</v>
      </c>
      <c r="B7904" s="15">
        <v>66.723460000000003</v>
      </c>
      <c r="C7904" s="15">
        <v>127.1615</v>
      </c>
      <c r="D7904" s="16">
        <f t="shared" si="123"/>
        <v>169.4775884</v>
      </c>
    </row>
    <row r="7905" spans="1:4" x14ac:dyDescent="0.25">
      <c r="A7905" s="15">
        <v>7904</v>
      </c>
      <c r="B7905" s="15">
        <v>65.598200000000006</v>
      </c>
      <c r="C7905" s="15">
        <v>110.47320000000001</v>
      </c>
      <c r="D7905" s="16">
        <f t="shared" si="123"/>
        <v>166.61942800000003</v>
      </c>
    </row>
    <row r="7906" spans="1:4" x14ac:dyDescent="0.25">
      <c r="A7906" s="15">
        <v>7905</v>
      </c>
      <c r="B7906" s="15">
        <v>66.565950000000001</v>
      </c>
      <c r="C7906" s="15">
        <v>125.48820000000001</v>
      </c>
      <c r="D7906" s="16">
        <f t="shared" si="123"/>
        <v>169.07751300000001</v>
      </c>
    </row>
    <row r="7907" spans="1:4" x14ac:dyDescent="0.25">
      <c r="A7907" s="15">
        <v>7906</v>
      </c>
      <c r="B7907" s="15">
        <v>68.540909999999997</v>
      </c>
      <c r="C7907" s="15">
        <v>124.84829999999999</v>
      </c>
      <c r="D7907" s="16">
        <f t="shared" si="123"/>
        <v>174.0939114</v>
      </c>
    </row>
    <row r="7908" spans="1:4" x14ac:dyDescent="0.25">
      <c r="A7908" s="15">
        <v>7907</v>
      </c>
      <c r="B7908" s="15">
        <v>71.804969999999997</v>
      </c>
      <c r="C7908" s="15">
        <v>136.45079999999999</v>
      </c>
      <c r="D7908" s="16">
        <f t="shared" si="123"/>
        <v>182.38462379999999</v>
      </c>
    </row>
    <row r="7909" spans="1:4" x14ac:dyDescent="0.25">
      <c r="A7909" s="15">
        <v>7908</v>
      </c>
      <c r="B7909" s="15">
        <v>69.415840000000003</v>
      </c>
      <c r="C7909" s="15">
        <v>123.6033</v>
      </c>
      <c r="D7909" s="16">
        <f t="shared" si="123"/>
        <v>176.3162336</v>
      </c>
    </row>
    <row r="7910" spans="1:4" x14ac:dyDescent="0.25">
      <c r="A7910" s="15">
        <v>7909</v>
      </c>
      <c r="B7910" s="15">
        <v>67.914569999999998</v>
      </c>
      <c r="C7910" s="15">
        <v>126.7841</v>
      </c>
      <c r="D7910" s="16">
        <f t="shared" si="123"/>
        <v>172.50300780000001</v>
      </c>
    </row>
    <row r="7911" spans="1:4" x14ac:dyDescent="0.25">
      <c r="A7911" s="15">
        <v>7910</v>
      </c>
      <c r="B7911" s="15">
        <v>66.630570000000006</v>
      </c>
      <c r="C7911" s="15">
        <v>141.13669999999999</v>
      </c>
      <c r="D7911" s="16">
        <f t="shared" si="123"/>
        <v>169.24164780000001</v>
      </c>
    </row>
    <row r="7912" spans="1:4" x14ac:dyDescent="0.25">
      <c r="A7912" s="15">
        <v>7911</v>
      </c>
      <c r="B7912" s="15">
        <v>70.008439999999993</v>
      </c>
      <c r="C7912" s="15">
        <v>127.36060000000001</v>
      </c>
      <c r="D7912" s="16">
        <f t="shared" si="123"/>
        <v>177.8214376</v>
      </c>
    </row>
    <row r="7913" spans="1:4" x14ac:dyDescent="0.25">
      <c r="A7913" s="15">
        <v>7912</v>
      </c>
      <c r="B7913" s="15">
        <v>67.213449999999995</v>
      </c>
      <c r="C7913" s="15">
        <v>134.97239999999999</v>
      </c>
      <c r="D7913" s="16">
        <f t="shared" si="123"/>
        <v>170.72216299999999</v>
      </c>
    </row>
    <row r="7914" spans="1:4" x14ac:dyDescent="0.25">
      <c r="A7914" s="15">
        <v>7913</v>
      </c>
      <c r="B7914" s="15">
        <v>69.997399999999999</v>
      </c>
      <c r="C7914" s="15">
        <v>135.83969999999999</v>
      </c>
      <c r="D7914" s="16">
        <f t="shared" si="123"/>
        <v>177.793396</v>
      </c>
    </row>
    <row r="7915" spans="1:4" x14ac:dyDescent="0.25">
      <c r="A7915" s="15">
        <v>7914</v>
      </c>
      <c r="B7915" s="15">
        <v>70.443209999999993</v>
      </c>
      <c r="C7915" s="15">
        <v>142.7681</v>
      </c>
      <c r="D7915" s="16">
        <f t="shared" si="123"/>
        <v>178.92575339999999</v>
      </c>
    </row>
    <row r="7916" spans="1:4" x14ac:dyDescent="0.25">
      <c r="A7916" s="15">
        <v>7915</v>
      </c>
      <c r="B7916" s="15">
        <v>69.992189999999994</v>
      </c>
      <c r="C7916" s="15">
        <v>126.51430000000001</v>
      </c>
      <c r="D7916" s="16">
        <f t="shared" si="123"/>
        <v>177.78016259999998</v>
      </c>
    </row>
    <row r="7917" spans="1:4" x14ac:dyDescent="0.25">
      <c r="A7917" s="15">
        <v>7916</v>
      </c>
      <c r="B7917" s="15">
        <v>71.112769999999998</v>
      </c>
      <c r="C7917" s="15">
        <v>131.71029999999999</v>
      </c>
      <c r="D7917" s="16">
        <f t="shared" si="123"/>
        <v>180.6264358</v>
      </c>
    </row>
    <row r="7918" spans="1:4" x14ac:dyDescent="0.25">
      <c r="A7918" s="15">
        <v>7917</v>
      </c>
      <c r="B7918" s="15">
        <v>68.429540000000003</v>
      </c>
      <c r="C7918" s="15">
        <v>126.6811</v>
      </c>
      <c r="D7918" s="16">
        <f t="shared" si="123"/>
        <v>173.81103160000001</v>
      </c>
    </row>
    <row r="7919" spans="1:4" x14ac:dyDescent="0.25">
      <c r="A7919" s="15">
        <v>7918</v>
      </c>
      <c r="B7919" s="15">
        <v>71.734020000000001</v>
      </c>
      <c r="C7919" s="15">
        <v>122.6931</v>
      </c>
      <c r="D7919" s="16">
        <f t="shared" si="123"/>
        <v>182.20441080000001</v>
      </c>
    </row>
    <row r="7920" spans="1:4" x14ac:dyDescent="0.25">
      <c r="A7920" s="15">
        <v>7919</v>
      </c>
      <c r="B7920" s="15">
        <v>68.250889999999998</v>
      </c>
      <c r="C7920" s="15">
        <v>134.23150000000001</v>
      </c>
      <c r="D7920" s="16">
        <f t="shared" si="123"/>
        <v>173.35726059999999</v>
      </c>
    </row>
    <row r="7921" spans="1:4" x14ac:dyDescent="0.25">
      <c r="A7921" s="15">
        <v>7920</v>
      </c>
      <c r="B7921" s="15">
        <v>72.133610000000004</v>
      </c>
      <c r="C7921" s="15">
        <v>120.9306</v>
      </c>
      <c r="D7921" s="16">
        <f t="shared" si="123"/>
        <v>183.21936940000001</v>
      </c>
    </row>
    <row r="7922" spans="1:4" x14ac:dyDescent="0.25">
      <c r="A7922" s="15">
        <v>7921</v>
      </c>
      <c r="B7922" s="15">
        <v>69.091099999999997</v>
      </c>
      <c r="C7922" s="15">
        <v>132.29089999999999</v>
      </c>
      <c r="D7922" s="16">
        <f t="shared" si="123"/>
        <v>175.49139399999999</v>
      </c>
    </row>
    <row r="7923" spans="1:4" x14ac:dyDescent="0.25">
      <c r="A7923" s="15">
        <v>7922</v>
      </c>
      <c r="B7923" s="15">
        <v>66.025009999999995</v>
      </c>
      <c r="C7923" s="15">
        <v>132.28700000000001</v>
      </c>
      <c r="D7923" s="16">
        <f t="shared" si="123"/>
        <v>167.70352539999999</v>
      </c>
    </row>
    <row r="7924" spans="1:4" x14ac:dyDescent="0.25">
      <c r="A7924" s="15">
        <v>7923</v>
      </c>
      <c r="B7924" s="15">
        <v>65.381299999999996</v>
      </c>
      <c r="C7924" s="15">
        <v>126.1785</v>
      </c>
      <c r="D7924" s="16">
        <f t="shared" si="123"/>
        <v>166.068502</v>
      </c>
    </row>
    <row r="7925" spans="1:4" x14ac:dyDescent="0.25">
      <c r="A7925" s="15">
        <v>7924</v>
      </c>
      <c r="B7925" s="15">
        <v>67.278720000000007</v>
      </c>
      <c r="C7925" s="15">
        <v>118.2022</v>
      </c>
      <c r="D7925" s="16">
        <f t="shared" si="123"/>
        <v>170.88794880000003</v>
      </c>
    </row>
    <row r="7926" spans="1:4" x14ac:dyDescent="0.25">
      <c r="A7926" s="15">
        <v>7925</v>
      </c>
      <c r="B7926" s="15">
        <v>68.988740000000007</v>
      </c>
      <c r="C7926" s="15">
        <v>126.4329</v>
      </c>
      <c r="D7926" s="16">
        <f t="shared" si="123"/>
        <v>175.23139960000003</v>
      </c>
    </row>
    <row r="7927" spans="1:4" x14ac:dyDescent="0.25">
      <c r="A7927" s="15">
        <v>7926</v>
      </c>
      <c r="B7927" s="15">
        <v>68.996300000000005</v>
      </c>
      <c r="C7927" s="15">
        <v>120.37909999999999</v>
      </c>
      <c r="D7927" s="16">
        <f t="shared" si="123"/>
        <v>175.25060200000001</v>
      </c>
    </row>
    <row r="7928" spans="1:4" x14ac:dyDescent="0.25">
      <c r="A7928" s="15">
        <v>7927</v>
      </c>
      <c r="B7928" s="15">
        <v>66.755120000000005</v>
      </c>
      <c r="C7928" s="15">
        <v>103.6353</v>
      </c>
      <c r="D7928" s="16">
        <f t="shared" si="123"/>
        <v>169.55800480000002</v>
      </c>
    </row>
    <row r="7929" spans="1:4" x14ac:dyDescent="0.25">
      <c r="A7929" s="15">
        <v>7928</v>
      </c>
      <c r="B7929" s="15">
        <v>66.090720000000005</v>
      </c>
      <c r="C7929" s="15">
        <v>112.3691</v>
      </c>
      <c r="D7929" s="16">
        <f t="shared" si="123"/>
        <v>167.87042880000001</v>
      </c>
    </row>
    <row r="7930" spans="1:4" x14ac:dyDescent="0.25">
      <c r="A7930" s="15">
        <v>7929</v>
      </c>
      <c r="B7930" s="15">
        <v>68.703950000000006</v>
      </c>
      <c r="C7930" s="15">
        <v>119.66930000000001</v>
      </c>
      <c r="D7930" s="16">
        <f t="shared" si="123"/>
        <v>174.50803300000001</v>
      </c>
    </row>
    <row r="7931" spans="1:4" x14ac:dyDescent="0.25">
      <c r="A7931" s="15">
        <v>7930</v>
      </c>
      <c r="B7931" s="15">
        <v>64.724170000000001</v>
      </c>
      <c r="C7931" s="15">
        <v>106.3895</v>
      </c>
      <c r="D7931" s="16">
        <f t="shared" si="123"/>
        <v>164.39939180000002</v>
      </c>
    </row>
    <row r="7932" spans="1:4" x14ac:dyDescent="0.25">
      <c r="A7932" s="15">
        <v>7931</v>
      </c>
      <c r="B7932" s="15">
        <v>69.531080000000003</v>
      </c>
      <c r="C7932" s="15">
        <v>120.2067</v>
      </c>
      <c r="D7932" s="16">
        <f t="shared" si="123"/>
        <v>176.6089432</v>
      </c>
    </row>
    <row r="7933" spans="1:4" x14ac:dyDescent="0.25">
      <c r="A7933" s="15">
        <v>7932</v>
      </c>
      <c r="B7933" s="15">
        <v>71.32029</v>
      </c>
      <c r="C7933" s="15">
        <v>156.59710000000001</v>
      </c>
      <c r="D7933" s="16">
        <f t="shared" si="123"/>
        <v>181.1535366</v>
      </c>
    </row>
    <row r="7934" spans="1:4" x14ac:dyDescent="0.25">
      <c r="A7934" s="15">
        <v>7933</v>
      </c>
      <c r="B7934" s="15">
        <v>69.253879999999995</v>
      </c>
      <c r="C7934" s="15">
        <v>132.48079999999999</v>
      </c>
      <c r="D7934" s="16">
        <f t="shared" si="123"/>
        <v>175.90485519999999</v>
      </c>
    </row>
    <row r="7935" spans="1:4" x14ac:dyDescent="0.25">
      <c r="A7935" s="15">
        <v>7934</v>
      </c>
      <c r="B7935" s="15">
        <v>70.013729999999995</v>
      </c>
      <c r="C7935" s="15">
        <v>132.0505</v>
      </c>
      <c r="D7935" s="16">
        <f t="shared" si="123"/>
        <v>177.8348742</v>
      </c>
    </row>
    <row r="7936" spans="1:4" x14ac:dyDescent="0.25">
      <c r="A7936" s="15">
        <v>7935</v>
      </c>
      <c r="B7936" s="15">
        <v>72.059399999999997</v>
      </c>
      <c r="C7936" s="15">
        <v>148.97219999999999</v>
      </c>
      <c r="D7936" s="16">
        <f t="shared" si="123"/>
        <v>183.03087600000001</v>
      </c>
    </row>
    <row r="7937" spans="1:4" x14ac:dyDescent="0.25">
      <c r="A7937" s="15">
        <v>7936</v>
      </c>
      <c r="B7937" s="15">
        <v>68.499430000000004</v>
      </c>
      <c r="C7937" s="15">
        <v>128.9143</v>
      </c>
      <c r="D7937" s="16">
        <f t="shared" si="123"/>
        <v>173.98855220000002</v>
      </c>
    </row>
    <row r="7938" spans="1:4" x14ac:dyDescent="0.25">
      <c r="A7938" s="15">
        <v>7937</v>
      </c>
      <c r="B7938" s="15">
        <v>67.20711</v>
      </c>
      <c r="C7938" s="15">
        <v>109.9494</v>
      </c>
      <c r="D7938" s="16">
        <f t="shared" si="123"/>
        <v>170.70605940000002</v>
      </c>
    </row>
    <row r="7939" spans="1:4" x14ac:dyDescent="0.25">
      <c r="A7939" s="15">
        <v>7938</v>
      </c>
      <c r="B7939" s="15">
        <v>67.427700000000002</v>
      </c>
      <c r="C7939" s="15">
        <v>121.8319</v>
      </c>
      <c r="D7939" s="16">
        <f t="shared" ref="D7939:D8002" si="124">B7939*2.54</f>
        <v>171.266358</v>
      </c>
    </row>
    <row r="7940" spans="1:4" x14ac:dyDescent="0.25">
      <c r="A7940" s="15">
        <v>7939</v>
      </c>
      <c r="B7940" s="15">
        <v>67.389049999999997</v>
      </c>
      <c r="C7940" s="15">
        <v>136.41460000000001</v>
      </c>
      <c r="D7940" s="16">
        <f t="shared" si="124"/>
        <v>171.16818699999999</v>
      </c>
    </row>
    <row r="7941" spans="1:4" x14ac:dyDescent="0.25">
      <c r="A7941" s="15">
        <v>7940</v>
      </c>
      <c r="B7941" s="15">
        <v>68.81456</v>
      </c>
      <c r="C7941" s="15">
        <v>154.49469999999999</v>
      </c>
      <c r="D7941" s="16">
        <f t="shared" si="124"/>
        <v>174.78898240000001</v>
      </c>
    </row>
    <row r="7942" spans="1:4" x14ac:dyDescent="0.25">
      <c r="A7942" s="15">
        <v>7941</v>
      </c>
      <c r="B7942" s="15">
        <v>65.563059999999993</v>
      </c>
      <c r="C7942" s="15">
        <v>116.8189</v>
      </c>
      <c r="D7942" s="16">
        <f t="shared" si="124"/>
        <v>166.5301724</v>
      </c>
    </row>
    <row r="7943" spans="1:4" x14ac:dyDescent="0.25">
      <c r="A7943" s="15">
        <v>7942</v>
      </c>
      <c r="B7943" s="15">
        <v>68.865639999999999</v>
      </c>
      <c r="C7943" s="15">
        <v>123.4374</v>
      </c>
      <c r="D7943" s="16">
        <f t="shared" si="124"/>
        <v>174.91872559999999</v>
      </c>
    </row>
    <row r="7944" spans="1:4" x14ac:dyDescent="0.25">
      <c r="A7944" s="15">
        <v>7943</v>
      </c>
      <c r="B7944" s="15">
        <v>67.632080000000002</v>
      </c>
      <c r="C7944" s="15">
        <v>128.52520000000001</v>
      </c>
      <c r="D7944" s="16">
        <f t="shared" si="124"/>
        <v>171.78548320000002</v>
      </c>
    </row>
    <row r="7945" spans="1:4" x14ac:dyDescent="0.25">
      <c r="A7945" s="15">
        <v>7944</v>
      </c>
      <c r="B7945" s="15">
        <v>63.645269999999996</v>
      </c>
      <c r="C7945" s="15">
        <v>114.55459999999999</v>
      </c>
      <c r="D7945" s="16">
        <f t="shared" si="124"/>
        <v>161.65898579999998</v>
      </c>
    </row>
    <row r="7946" spans="1:4" x14ac:dyDescent="0.25">
      <c r="A7946" s="15">
        <v>7945</v>
      </c>
      <c r="B7946" s="15">
        <v>69.121020000000001</v>
      </c>
      <c r="C7946" s="15">
        <v>142.8329</v>
      </c>
      <c r="D7946" s="16">
        <f t="shared" si="124"/>
        <v>175.5673908</v>
      </c>
    </row>
    <row r="7947" spans="1:4" x14ac:dyDescent="0.25">
      <c r="A7947" s="15">
        <v>7946</v>
      </c>
      <c r="B7947" s="15">
        <v>70.192080000000004</v>
      </c>
      <c r="C7947" s="15">
        <v>124.5284</v>
      </c>
      <c r="D7947" s="16">
        <f t="shared" si="124"/>
        <v>178.28788320000001</v>
      </c>
    </row>
    <row r="7948" spans="1:4" x14ac:dyDescent="0.25">
      <c r="A7948" s="15">
        <v>7947</v>
      </c>
      <c r="B7948" s="15">
        <v>68.627250000000004</v>
      </c>
      <c r="C7948" s="15">
        <v>109.5514</v>
      </c>
      <c r="D7948" s="16">
        <f t="shared" si="124"/>
        <v>174.31321500000001</v>
      </c>
    </row>
    <row r="7949" spans="1:4" x14ac:dyDescent="0.25">
      <c r="A7949" s="15">
        <v>7948</v>
      </c>
      <c r="B7949" s="15">
        <v>68.581760000000003</v>
      </c>
      <c r="C7949" s="15">
        <v>137.4034</v>
      </c>
      <c r="D7949" s="16">
        <f t="shared" si="124"/>
        <v>174.19767040000002</v>
      </c>
    </row>
    <row r="7950" spans="1:4" x14ac:dyDescent="0.25">
      <c r="A7950" s="15">
        <v>7949</v>
      </c>
      <c r="B7950" s="15">
        <v>66.783379999999994</v>
      </c>
      <c r="C7950" s="15">
        <v>119.4607</v>
      </c>
      <c r="D7950" s="16">
        <f t="shared" si="124"/>
        <v>169.62978519999999</v>
      </c>
    </row>
    <row r="7951" spans="1:4" x14ac:dyDescent="0.25">
      <c r="A7951" s="15">
        <v>7950</v>
      </c>
      <c r="B7951" s="15">
        <v>67.684169999999995</v>
      </c>
      <c r="C7951" s="15">
        <v>122.74469999999999</v>
      </c>
      <c r="D7951" s="16">
        <f t="shared" si="124"/>
        <v>171.91779179999997</v>
      </c>
    </row>
    <row r="7952" spans="1:4" x14ac:dyDescent="0.25">
      <c r="A7952" s="15">
        <v>7951</v>
      </c>
      <c r="B7952" s="15">
        <v>68.799430000000001</v>
      </c>
      <c r="C7952" s="15">
        <v>143.4836</v>
      </c>
      <c r="D7952" s="16">
        <f t="shared" si="124"/>
        <v>174.75055220000002</v>
      </c>
    </row>
    <row r="7953" spans="1:4" x14ac:dyDescent="0.25">
      <c r="A7953" s="15">
        <v>7952</v>
      </c>
      <c r="B7953" s="15">
        <v>66.72578</v>
      </c>
      <c r="C7953" s="15">
        <v>116.2868</v>
      </c>
      <c r="D7953" s="16">
        <f t="shared" si="124"/>
        <v>169.4834812</v>
      </c>
    </row>
    <row r="7954" spans="1:4" x14ac:dyDescent="0.25">
      <c r="A7954" s="15">
        <v>7953</v>
      </c>
      <c r="B7954" s="15">
        <v>67.689830000000001</v>
      </c>
      <c r="C7954" s="15">
        <v>120.3912</v>
      </c>
      <c r="D7954" s="16">
        <f t="shared" si="124"/>
        <v>171.93216820000001</v>
      </c>
    </row>
    <row r="7955" spans="1:4" x14ac:dyDescent="0.25">
      <c r="A7955" s="15">
        <v>7954</v>
      </c>
      <c r="B7955" s="15">
        <v>67.246729999999999</v>
      </c>
      <c r="C7955" s="15">
        <v>117.8198</v>
      </c>
      <c r="D7955" s="16">
        <f t="shared" si="124"/>
        <v>170.80669420000001</v>
      </c>
    </row>
    <row r="7956" spans="1:4" x14ac:dyDescent="0.25">
      <c r="A7956" s="15">
        <v>7955</v>
      </c>
      <c r="B7956" s="15">
        <v>70.801389999999998</v>
      </c>
      <c r="C7956" s="15">
        <v>131.95359999999999</v>
      </c>
      <c r="D7956" s="16">
        <f t="shared" si="124"/>
        <v>179.8355306</v>
      </c>
    </row>
    <row r="7957" spans="1:4" x14ac:dyDescent="0.25">
      <c r="A7957" s="15">
        <v>7956</v>
      </c>
      <c r="B7957" s="15">
        <v>69.814220000000006</v>
      </c>
      <c r="C7957" s="15">
        <v>128.86240000000001</v>
      </c>
      <c r="D7957" s="16">
        <f t="shared" si="124"/>
        <v>177.32811880000003</v>
      </c>
    </row>
    <row r="7958" spans="1:4" x14ac:dyDescent="0.25">
      <c r="A7958" s="15">
        <v>7957</v>
      </c>
      <c r="B7958" s="15">
        <v>67.419259999999994</v>
      </c>
      <c r="C7958" s="15">
        <v>118.315</v>
      </c>
      <c r="D7958" s="16">
        <f t="shared" si="124"/>
        <v>171.24492039999998</v>
      </c>
    </row>
    <row r="7959" spans="1:4" x14ac:dyDescent="0.25">
      <c r="A7959" s="15">
        <v>7958</v>
      </c>
      <c r="B7959" s="15">
        <v>68.108320000000006</v>
      </c>
      <c r="C7959" s="15">
        <v>140.7132</v>
      </c>
      <c r="D7959" s="16">
        <f t="shared" si="124"/>
        <v>172.99513280000002</v>
      </c>
    </row>
    <row r="7960" spans="1:4" x14ac:dyDescent="0.25">
      <c r="A7960" s="15">
        <v>7959</v>
      </c>
      <c r="B7960" s="15">
        <v>69.52176</v>
      </c>
      <c r="C7960" s="15">
        <v>138.7414</v>
      </c>
      <c r="D7960" s="16">
        <f t="shared" si="124"/>
        <v>176.58527040000001</v>
      </c>
    </row>
    <row r="7961" spans="1:4" x14ac:dyDescent="0.25">
      <c r="A7961" s="15">
        <v>7960</v>
      </c>
      <c r="B7961" s="15">
        <v>66.446730000000002</v>
      </c>
      <c r="C7961" s="15">
        <v>123.66930000000001</v>
      </c>
      <c r="D7961" s="16">
        <f t="shared" si="124"/>
        <v>168.7746942</v>
      </c>
    </row>
    <row r="7962" spans="1:4" x14ac:dyDescent="0.25">
      <c r="A7962" s="15">
        <v>7961</v>
      </c>
      <c r="B7962" s="15">
        <v>66.509379999999993</v>
      </c>
      <c r="C7962" s="15">
        <v>104.03959999999999</v>
      </c>
      <c r="D7962" s="16">
        <f t="shared" si="124"/>
        <v>168.93382519999997</v>
      </c>
    </row>
    <row r="7963" spans="1:4" x14ac:dyDescent="0.25">
      <c r="A7963" s="15">
        <v>7962</v>
      </c>
      <c r="B7963" s="15">
        <v>68.276240000000001</v>
      </c>
      <c r="C7963" s="15">
        <v>122.99039999999999</v>
      </c>
      <c r="D7963" s="16">
        <f t="shared" si="124"/>
        <v>173.42164959999999</v>
      </c>
    </row>
    <row r="7964" spans="1:4" x14ac:dyDescent="0.25">
      <c r="A7964" s="15">
        <v>7963</v>
      </c>
      <c r="B7964" s="15">
        <v>67.510540000000006</v>
      </c>
      <c r="C7964" s="15">
        <v>131.63669999999999</v>
      </c>
      <c r="D7964" s="16">
        <f t="shared" si="124"/>
        <v>171.47677160000001</v>
      </c>
    </row>
    <row r="7965" spans="1:4" x14ac:dyDescent="0.25">
      <c r="A7965" s="15">
        <v>7964</v>
      </c>
      <c r="B7965" s="15">
        <v>68.233099999999993</v>
      </c>
      <c r="C7965" s="15">
        <v>122.17449999999999</v>
      </c>
      <c r="D7965" s="16">
        <f t="shared" si="124"/>
        <v>173.312074</v>
      </c>
    </row>
    <row r="7966" spans="1:4" x14ac:dyDescent="0.25">
      <c r="A7966" s="15">
        <v>7965</v>
      </c>
      <c r="B7966" s="15">
        <v>69.200040000000001</v>
      </c>
      <c r="C7966" s="15">
        <v>128.23439999999999</v>
      </c>
      <c r="D7966" s="16">
        <f t="shared" si="124"/>
        <v>175.76810159999999</v>
      </c>
    </row>
    <row r="7967" spans="1:4" x14ac:dyDescent="0.25">
      <c r="A7967" s="15">
        <v>7966</v>
      </c>
      <c r="B7967" s="15">
        <v>68.22569</v>
      </c>
      <c r="C7967" s="15">
        <v>135.75700000000001</v>
      </c>
      <c r="D7967" s="16">
        <f t="shared" si="124"/>
        <v>173.29325260000002</v>
      </c>
    </row>
    <row r="7968" spans="1:4" x14ac:dyDescent="0.25">
      <c r="A7968" s="15">
        <v>7967</v>
      </c>
      <c r="B7968" s="15">
        <v>69.676180000000002</v>
      </c>
      <c r="C7968" s="15">
        <v>116.2938</v>
      </c>
      <c r="D7968" s="16">
        <f t="shared" si="124"/>
        <v>176.97749720000002</v>
      </c>
    </row>
    <row r="7969" spans="1:4" x14ac:dyDescent="0.25">
      <c r="A7969" s="15">
        <v>7968</v>
      </c>
      <c r="B7969" s="15">
        <v>69.153720000000007</v>
      </c>
      <c r="C7969" s="15">
        <v>134.0076</v>
      </c>
      <c r="D7969" s="16">
        <f t="shared" si="124"/>
        <v>175.65044880000002</v>
      </c>
    </row>
    <row r="7970" spans="1:4" x14ac:dyDescent="0.25">
      <c r="A7970" s="15">
        <v>7969</v>
      </c>
      <c r="B7970" s="15">
        <v>67.446809999999999</v>
      </c>
      <c r="C7970" s="15">
        <v>127.50920000000001</v>
      </c>
      <c r="D7970" s="16">
        <f t="shared" si="124"/>
        <v>171.31489740000001</v>
      </c>
    </row>
    <row r="7971" spans="1:4" x14ac:dyDescent="0.25">
      <c r="A7971" s="15">
        <v>7970</v>
      </c>
      <c r="B7971" s="15">
        <v>71.419200000000004</v>
      </c>
      <c r="C7971" s="15">
        <v>145.79320000000001</v>
      </c>
      <c r="D7971" s="16">
        <f t="shared" si="124"/>
        <v>181.40476800000002</v>
      </c>
    </row>
    <row r="7972" spans="1:4" x14ac:dyDescent="0.25">
      <c r="A7972" s="15">
        <v>7971</v>
      </c>
      <c r="B7972" s="15">
        <v>66.019840000000002</v>
      </c>
      <c r="C7972" s="15">
        <v>141.99760000000001</v>
      </c>
      <c r="D7972" s="16">
        <f t="shared" si="124"/>
        <v>167.69039360000002</v>
      </c>
    </row>
    <row r="7973" spans="1:4" x14ac:dyDescent="0.25">
      <c r="A7973" s="15">
        <v>7972</v>
      </c>
      <c r="B7973" s="15">
        <v>67.577299999999994</v>
      </c>
      <c r="C7973" s="15">
        <v>127.9425</v>
      </c>
      <c r="D7973" s="16">
        <f t="shared" si="124"/>
        <v>171.64634199999998</v>
      </c>
    </row>
    <row r="7974" spans="1:4" x14ac:dyDescent="0.25">
      <c r="A7974" s="15">
        <v>7973</v>
      </c>
      <c r="B7974" s="15">
        <v>64.498930000000001</v>
      </c>
      <c r="C7974" s="15">
        <v>140.2004</v>
      </c>
      <c r="D7974" s="16">
        <f t="shared" si="124"/>
        <v>163.82728220000001</v>
      </c>
    </row>
    <row r="7975" spans="1:4" x14ac:dyDescent="0.25">
      <c r="A7975" s="15">
        <v>7974</v>
      </c>
      <c r="B7975" s="15">
        <v>70.196740000000005</v>
      </c>
      <c r="C7975" s="15">
        <v>126.914</v>
      </c>
      <c r="D7975" s="16">
        <f t="shared" si="124"/>
        <v>178.2997196</v>
      </c>
    </row>
    <row r="7976" spans="1:4" x14ac:dyDescent="0.25">
      <c r="A7976" s="15">
        <v>7975</v>
      </c>
      <c r="B7976" s="15">
        <v>67.511489999999995</v>
      </c>
      <c r="C7976" s="15">
        <v>123.7364</v>
      </c>
      <c r="D7976" s="16">
        <f t="shared" si="124"/>
        <v>171.4791846</v>
      </c>
    </row>
    <row r="7977" spans="1:4" x14ac:dyDescent="0.25">
      <c r="A7977" s="15">
        <v>7976</v>
      </c>
      <c r="B7977" s="15">
        <v>66.758359999999996</v>
      </c>
      <c r="C7977" s="15">
        <v>119.0958</v>
      </c>
      <c r="D7977" s="16">
        <f t="shared" si="124"/>
        <v>169.56623439999998</v>
      </c>
    </row>
    <row r="7978" spans="1:4" x14ac:dyDescent="0.25">
      <c r="A7978" s="15">
        <v>7977</v>
      </c>
      <c r="B7978" s="15">
        <v>66.36645</v>
      </c>
      <c r="C7978" s="15">
        <v>132.4222</v>
      </c>
      <c r="D7978" s="16">
        <f t="shared" si="124"/>
        <v>168.57078300000001</v>
      </c>
    </row>
    <row r="7979" spans="1:4" x14ac:dyDescent="0.25">
      <c r="A7979" s="15">
        <v>7978</v>
      </c>
      <c r="B7979" s="15">
        <v>65.969470000000001</v>
      </c>
      <c r="C7979" s="15">
        <v>126.7739</v>
      </c>
      <c r="D7979" s="16">
        <f t="shared" si="124"/>
        <v>167.56245380000001</v>
      </c>
    </row>
    <row r="7980" spans="1:4" x14ac:dyDescent="0.25">
      <c r="A7980" s="15">
        <v>7979</v>
      </c>
      <c r="B7980" s="15">
        <v>67.475880000000004</v>
      </c>
      <c r="C7980" s="15">
        <v>138.53579999999999</v>
      </c>
      <c r="D7980" s="16">
        <f t="shared" si="124"/>
        <v>171.38873520000001</v>
      </c>
    </row>
    <row r="7981" spans="1:4" x14ac:dyDescent="0.25">
      <c r="A7981" s="15">
        <v>7980</v>
      </c>
      <c r="B7981" s="15">
        <v>65.852099999999993</v>
      </c>
      <c r="C7981" s="15">
        <v>115.08369999999999</v>
      </c>
      <c r="D7981" s="16">
        <f t="shared" si="124"/>
        <v>167.26433399999999</v>
      </c>
    </row>
    <row r="7982" spans="1:4" x14ac:dyDescent="0.25">
      <c r="A7982" s="15">
        <v>7981</v>
      </c>
      <c r="B7982" s="15">
        <v>67.123800000000003</v>
      </c>
      <c r="C7982" s="15">
        <v>122.7868</v>
      </c>
      <c r="D7982" s="16">
        <f t="shared" si="124"/>
        <v>170.494452</v>
      </c>
    </row>
    <row r="7983" spans="1:4" x14ac:dyDescent="0.25">
      <c r="A7983" s="15">
        <v>7982</v>
      </c>
      <c r="B7983" s="15">
        <v>69.110299999999995</v>
      </c>
      <c r="C7983" s="15">
        <v>138.66540000000001</v>
      </c>
      <c r="D7983" s="16">
        <f t="shared" si="124"/>
        <v>175.54016199999998</v>
      </c>
    </row>
    <row r="7984" spans="1:4" x14ac:dyDescent="0.25">
      <c r="A7984" s="15">
        <v>7983</v>
      </c>
      <c r="B7984" s="15">
        <v>64.775360000000006</v>
      </c>
      <c r="C7984" s="15">
        <v>113.5556</v>
      </c>
      <c r="D7984" s="16">
        <f t="shared" si="124"/>
        <v>164.52941440000001</v>
      </c>
    </row>
    <row r="7985" spans="1:4" x14ac:dyDescent="0.25">
      <c r="A7985" s="15">
        <v>7984</v>
      </c>
      <c r="B7985" s="15">
        <v>68.775620000000004</v>
      </c>
      <c r="C7985" s="15">
        <v>126.086</v>
      </c>
      <c r="D7985" s="16">
        <f t="shared" si="124"/>
        <v>174.69007480000002</v>
      </c>
    </row>
    <row r="7986" spans="1:4" x14ac:dyDescent="0.25">
      <c r="A7986" s="15">
        <v>7985</v>
      </c>
      <c r="B7986" s="15">
        <v>69.564750000000004</v>
      </c>
      <c r="C7986" s="15">
        <v>128.952</v>
      </c>
      <c r="D7986" s="16">
        <f t="shared" si="124"/>
        <v>176.69446500000001</v>
      </c>
    </row>
    <row r="7987" spans="1:4" x14ac:dyDescent="0.25">
      <c r="A7987" s="15">
        <v>7986</v>
      </c>
      <c r="B7987" s="15">
        <v>66.866759999999999</v>
      </c>
      <c r="C7987" s="15">
        <v>137.0564</v>
      </c>
      <c r="D7987" s="16">
        <f t="shared" si="124"/>
        <v>169.84157039999999</v>
      </c>
    </row>
    <row r="7988" spans="1:4" x14ac:dyDescent="0.25">
      <c r="A7988" s="15">
        <v>7987</v>
      </c>
      <c r="B7988" s="15">
        <v>67.451830000000001</v>
      </c>
      <c r="C7988" s="15">
        <v>142.6514</v>
      </c>
      <c r="D7988" s="16">
        <f t="shared" si="124"/>
        <v>171.3276482</v>
      </c>
    </row>
    <row r="7989" spans="1:4" x14ac:dyDescent="0.25">
      <c r="A7989" s="15">
        <v>7988</v>
      </c>
      <c r="B7989" s="15">
        <v>66.705600000000004</v>
      </c>
      <c r="C7989" s="15">
        <v>127.0386</v>
      </c>
      <c r="D7989" s="16">
        <f t="shared" si="124"/>
        <v>169.43222400000002</v>
      </c>
    </row>
    <row r="7990" spans="1:4" x14ac:dyDescent="0.25">
      <c r="A7990" s="15">
        <v>7989</v>
      </c>
      <c r="B7990" s="15">
        <v>69.459670000000003</v>
      </c>
      <c r="C7990" s="15">
        <v>130.8347</v>
      </c>
      <c r="D7990" s="16">
        <f t="shared" si="124"/>
        <v>176.42756180000001</v>
      </c>
    </row>
    <row r="7991" spans="1:4" x14ac:dyDescent="0.25">
      <c r="A7991" s="15">
        <v>7990</v>
      </c>
      <c r="B7991" s="15">
        <v>67.838480000000004</v>
      </c>
      <c r="C7991" s="15">
        <v>120.0967</v>
      </c>
      <c r="D7991" s="16">
        <f t="shared" si="124"/>
        <v>172.30973920000002</v>
      </c>
    </row>
    <row r="7992" spans="1:4" x14ac:dyDescent="0.25">
      <c r="A7992" s="15">
        <v>7991</v>
      </c>
      <c r="B7992" s="15">
        <v>67.650530000000003</v>
      </c>
      <c r="C7992" s="15">
        <v>137.3509</v>
      </c>
      <c r="D7992" s="16">
        <f t="shared" si="124"/>
        <v>171.83234620000002</v>
      </c>
    </row>
    <row r="7993" spans="1:4" x14ac:dyDescent="0.25">
      <c r="A7993" s="15">
        <v>7992</v>
      </c>
      <c r="B7993" s="15">
        <v>69.026380000000003</v>
      </c>
      <c r="C7993" s="15">
        <v>135.01660000000001</v>
      </c>
      <c r="D7993" s="16">
        <f t="shared" si="124"/>
        <v>175.3270052</v>
      </c>
    </row>
    <row r="7994" spans="1:4" x14ac:dyDescent="0.25">
      <c r="A7994" s="15">
        <v>7993</v>
      </c>
      <c r="B7994" s="15">
        <v>68.053290000000004</v>
      </c>
      <c r="C7994" s="15">
        <v>125.43980000000001</v>
      </c>
      <c r="D7994" s="16">
        <f t="shared" si="124"/>
        <v>172.85535660000002</v>
      </c>
    </row>
    <row r="7995" spans="1:4" x14ac:dyDescent="0.25">
      <c r="A7995" s="15">
        <v>7994</v>
      </c>
      <c r="B7995" s="15">
        <v>65.0137</v>
      </c>
      <c r="C7995" s="15">
        <v>113.7752</v>
      </c>
      <c r="D7995" s="16">
        <f t="shared" si="124"/>
        <v>165.13479799999999</v>
      </c>
    </row>
    <row r="7996" spans="1:4" x14ac:dyDescent="0.25">
      <c r="A7996" s="15">
        <v>7995</v>
      </c>
      <c r="B7996" s="15">
        <v>67.749350000000007</v>
      </c>
      <c r="C7996" s="15">
        <v>128.7894</v>
      </c>
      <c r="D7996" s="16">
        <f t="shared" si="124"/>
        <v>172.08334900000003</v>
      </c>
    </row>
    <row r="7997" spans="1:4" x14ac:dyDescent="0.25">
      <c r="A7997" s="15">
        <v>7996</v>
      </c>
      <c r="B7997" s="15">
        <v>67.3018</v>
      </c>
      <c r="C7997" s="15">
        <v>110.3175</v>
      </c>
      <c r="D7997" s="16">
        <f t="shared" si="124"/>
        <v>170.946572</v>
      </c>
    </row>
    <row r="7998" spans="1:4" x14ac:dyDescent="0.25">
      <c r="A7998" s="15">
        <v>7997</v>
      </c>
      <c r="B7998" s="15">
        <v>69.57329</v>
      </c>
      <c r="C7998" s="15">
        <v>169.1268</v>
      </c>
      <c r="D7998" s="16">
        <f t="shared" si="124"/>
        <v>176.71615660000001</v>
      </c>
    </row>
    <row r="7999" spans="1:4" x14ac:dyDescent="0.25">
      <c r="A7999" s="15">
        <v>7998</v>
      </c>
      <c r="B7999" s="15">
        <v>66.469160000000002</v>
      </c>
      <c r="C7999" s="15">
        <v>127.2647</v>
      </c>
      <c r="D7999" s="16">
        <f t="shared" si="124"/>
        <v>168.83166640000002</v>
      </c>
    </row>
    <row r="8000" spans="1:4" x14ac:dyDescent="0.25">
      <c r="A8000" s="15">
        <v>7999</v>
      </c>
      <c r="B8000" s="15">
        <v>67.376180000000005</v>
      </c>
      <c r="C8000" s="15">
        <v>121.78230000000001</v>
      </c>
      <c r="D8000" s="16">
        <f t="shared" si="124"/>
        <v>171.1354972</v>
      </c>
    </row>
    <row r="8001" spans="1:4" x14ac:dyDescent="0.25">
      <c r="A8001" s="15">
        <v>8000</v>
      </c>
      <c r="B8001" s="15">
        <v>66.031279999999995</v>
      </c>
      <c r="C8001" s="15">
        <v>123.2914</v>
      </c>
      <c r="D8001" s="16">
        <f t="shared" si="124"/>
        <v>167.71945119999998</v>
      </c>
    </row>
    <row r="8002" spans="1:4" x14ac:dyDescent="0.25">
      <c r="A8002" s="15">
        <v>8001</v>
      </c>
      <c r="B8002" s="15">
        <v>67.886520000000004</v>
      </c>
      <c r="C8002" s="15">
        <v>126.5258</v>
      </c>
      <c r="D8002" s="16">
        <f t="shared" si="124"/>
        <v>172.43176080000001</v>
      </c>
    </row>
    <row r="8003" spans="1:4" x14ac:dyDescent="0.25">
      <c r="A8003" s="15">
        <v>8002</v>
      </c>
      <c r="B8003" s="15">
        <v>66.603110000000001</v>
      </c>
      <c r="C8003" s="15">
        <v>124.18559999999999</v>
      </c>
      <c r="D8003" s="16">
        <f t="shared" ref="D8003:D8066" si="125">B8003*2.54</f>
        <v>169.1718994</v>
      </c>
    </row>
    <row r="8004" spans="1:4" x14ac:dyDescent="0.25">
      <c r="A8004" s="15">
        <v>8003</v>
      </c>
      <c r="B8004" s="15">
        <v>67.728570000000005</v>
      </c>
      <c r="C8004" s="15">
        <v>119.5459</v>
      </c>
      <c r="D8004" s="16">
        <f t="shared" si="125"/>
        <v>172.03056780000003</v>
      </c>
    </row>
    <row r="8005" spans="1:4" x14ac:dyDescent="0.25">
      <c r="A8005" s="15">
        <v>8004</v>
      </c>
      <c r="B8005" s="15">
        <v>66.208950000000002</v>
      </c>
      <c r="C8005" s="15">
        <v>125.19119999999999</v>
      </c>
      <c r="D8005" s="16">
        <f t="shared" si="125"/>
        <v>168.17073300000001</v>
      </c>
    </row>
    <row r="8006" spans="1:4" x14ac:dyDescent="0.25">
      <c r="A8006" s="15">
        <v>8005</v>
      </c>
      <c r="B8006" s="15">
        <v>69.244630000000001</v>
      </c>
      <c r="C8006" s="15">
        <v>126.27160000000001</v>
      </c>
      <c r="D8006" s="16">
        <f t="shared" si="125"/>
        <v>175.88136020000002</v>
      </c>
    </row>
    <row r="8007" spans="1:4" x14ac:dyDescent="0.25">
      <c r="A8007" s="15">
        <v>8006</v>
      </c>
      <c r="B8007" s="15">
        <v>68.697239999999994</v>
      </c>
      <c r="C8007" s="15">
        <v>110.89400000000001</v>
      </c>
      <c r="D8007" s="16">
        <f t="shared" si="125"/>
        <v>174.49098959999998</v>
      </c>
    </row>
    <row r="8008" spans="1:4" x14ac:dyDescent="0.25">
      <c r="A8008" s="15">
        <v>8007</v>
      </c>
      <c r="B8008" s="15">
        <v>66.70205</v>
      </c>
      <c r="C8008" s="15">
        <v>120.3019</v>
      </c>
      <c r="D8008" s="16">
        <f t="shared" si="125"/>
        <v>169.42320699999999</v>
      </c>
    </row>
    <row r="8009" spans="1:4" x14ac:dyDescent="0.25">
      <c r="A8009" s="15">
        <v>8008</v>
      </c>
      <c r="B8009" s="15">
        <v>71.169139999999999</v>
      </c>
      <c r="C8009" s="15">
        <v>135.0369</v>
      </c>
      <c r="D8009" s="16">
        <f t="shared" si="125"/>
        <v>180.76961560000001</v>
      </c>
    </row>
    <row r="8010" spans="1:4" x14ac:dyDescent="0.25">
      <c r="A8010" s="15">
        <v>8009</v>
      </c>
      <c r="B8010" s="15">
        <v>65.436139999999995</v>
      </c>
      <c r="C8010" s="15">
        <v>152.61680000000001</v>
      </c>
      <c r="D8010" s="16">
        <f t="shared" si="125"/>
        <v>166.2077956</v>
      </c>
    </row>
    <row r="8011" spans="1:4" x14ac:dyDescent="0.25">
      <c r="A8011" s="15">
        <v>8010</v>
      </c>
      <c r="B8011" s="15">
        <v>67.254009999999994</v>
      </c>
      <c r="C8011" s="15">
        <v>130.5463</v>
      </c>
      <c r="D8011" s="16">
        <f t="shared" si="125"/>
        <v>170.82518539999998</v>
      </c>
    </row>
    <row r="8012" spans="1:4" x14ac:dyDescent="0.25">
      <c r="A8012" s="15">
        <v>8011</v>
      </c>
      <c r="B8012" s="15">
        <v>68.050150000000002</v>
      </c>
      <c r="C8012" s="15">
        <v>123.7466</v>
      </c>
      <c r="D8012" s="16">
        <f t="shared" si="125"/>
        <v>172.84738100000001</v>
      </c>
    </row>
    <row r="8013" spans="1:4" x14ac:dyDescent="0.25">
      <c r="A8013" s="15">
        <v>8012</v>
      </c>
      <c r="B8013" s="15">
        <v>70.483649999999997</v>
      </c>
      <c r="C8013" s="15">
        <v>134.9316</v>
      </c>
      <c r="D8013" s="16">
        <f t="shared" si="125"/>
        <v>179.028471</v>
      </c>
    </row>
    <row r="8014" spans="1:4" x14ac:dyDescent="0.25">
      <c r="A8014" s="15">
        <v>8013</v>
      </c>
      <c r="B8014" s="15">
        <v>69.033789999999996</v>
      </c>
      <c r="C8014" s="15">
        <v>129.66409999999999</v>
      </c>
      <c r="D8014" s="16">
        <f t="shared" si="125"/>
        <v>175.34582659999998</v>
      </c>
    </row>
    <row r="8015" spans="1:4" x14ac:dyDescent="0.25">
      <c r="A8015" s="15">
        <v>8014</v>
      </c>
      <c r="B8015" s="15">
        <v>65.418700000000001</v>
      </c>
      <c r="C8015" s="15">
        <v>118.1433</v>
      </c>
      <c r="D8015" s="16">
        <f t="shared" si="125"/>
        <v>166.163498</v>
      </c>
    </row>
    <row r="8016" spans="1:4" x14ac:dyDescent="0.25">
      <c r="A8016" s="15">
        <v>8015</v>
      </c>
      <c r="B8016" s="15">
        <v>68.947620000000001</v>
      </c>
      <c r="C8016" s="15">
        <v>136.9932</v>
      </c>
      <c r="D8016" s="16">
        <f t="shared" si="125"/>
        <v>175.12695479999999</v>
      </c>
    </row>
    <row r="8017" spans="1:4" x14ac:dyDescent="0.25">
      <c r="A8017" s="15">
        <v>8016</v>
      </c>
      <c r="B8017" s="15">
        <v>68.751779999999997</v>
      </c>
      <c r="C8017" s="15">
        <v>107.7319</v>
      </c>
      <c r="D8017" s="16">
        <f t="shared" si="125"/>
        <v>174.6295212</v>
      </c>
    </row>
    <row r="8018" spans="1:4" x14ac:dyDescent="0.25">
      <c r="A8018" s="15">
        <v>8017</v>
      </c>
      <c r="B8018" s="15">
        <v>69.542950000000005</v>
      </c>
      <c r="C8018" s="15">
        <v>135.51589999999999</v>
      </c>
      <c r="D8018" s="16">
        <f t="shared" si="125"/>
        <v>176.639093</v>
      </c>
    </row>
    <row r="8019" spans="1:4" x14ac:dyDescent="0.25">
      <c r="A8019" s="15">
        <v>8018</v>
      </c>
      <c r="B8019" s="15">
        <v>66.345320000000001</v>
      </c>
      <c r="C8019" s="15">
        <v>123.7345</v>
      </c>
      <c r="D8019" s="16">
        <f t="shared" si="125"/>
        <v>168.51711280000001</v>
      </c>
    </row>
    <row r="8020" spans="1:4" x14ac:dyDescent="0.25">
      <c r="A8020" s="15">
        <v>8019</v>
      </c>
      <c r="B8020" s="15">
        <v>69.927099999999996</v>
      </c>
      <c r="C8020" s="15">
        <v>146.43360000000001</v>
      </c>
      <c r="D8020" s="16">
        <f t="shared" si="125"/>
        <v>177.614834</v>
      </c>
    </row>
    <row r="8021" spans="1:4" x14ac:dyDescent="0.25">
      <c r="A8021" s="15">
        <v>8020</v>
      </c>
      <c r="B8021" s="15">
        <v>66.65813</v>
      </c>
      <c r="C8021" s="15">
        <v>127.9335</v>
      </c>
      <c r="D8021" s="16">
        <f t="shared" si="125"/>
        <v>169.3116502</v>
      </c>
    </row>
    <row r="8022" spans="1:4" x14ac:dyDescent="0.25">
      <c r="A8022" s="15">
        <v>8021</v>
      </c>
      <c r="B8022" s="15">
        <v>68.552620000000005</v>
      </c>
      <c r="C8022" s="15">
        <v>123.4302</v>
      </c>
      <c r="D8022" s="16">
        <f t="shared" si="125"/>
        <v>174.12365480000003</v>
      </c>
    </row>
    <row r="8023" spans="1:4" x14ac:dyDescent="0.25">
      <c r="A8023" s="15">
        <v>8022</v>
      </c>
      <c r="B8023" s="15">
        <v>65.964119999999994</v>
      </c>
      <c r="C8023" s="15">
        <v>122.51009999999999</v>
      </c>
      <c r="D8023" s="16">
        <f t="shared" si="125"/>
        <v>167.54886479999999</v>
      </c>
    </row>
    <row r="8024" spans="1:4" x14ac:dyDescent="0.25">
      <c r="A8024" s="15">
        <v>8023</v>
      </c>
      <c r="B8024" s="15">
        <v>69.488919999999993</v>
      </c>
      <c r="C8024" s="15">
        <v>119.1983</v>
      </c>
      <c r="D8024" s="16">
        <f t="shared" si="125"/>
        <v>176.50185679999998</v>
      </c>
    </row>
    <row r="8025" spans="1:4" x14ac:dyDescent="0.25">
      <c r="A8025" s="15">
        <v>8024</v>
      </c>
      <c r="B8025" s="15">
        <v>66.343199999999996</v>
      </c>
      <c r="C8025" s="15">
        <v>137.16069999999999</v>
      </c>
      <c r="D8025" s="16">
        <f t="shared" si="125"/>
        <v>168.51172800000001</v>
      </c>
    </row>
    <row r="8026" spans="1:4" x14ac:dyDescent="0.25">
      <c r="A8026" s="15">
        <v>8025</v>
      </c>
      <c r="B8026" s="15">
        <v>68.285989999999998</v>
      </c>
      <c r="C8026" s="15">
        <v>123.3591</v>
      </c>
      <c r="D8026" s="16">
        <f t="shared" si="125"/>
        <v>173.4464146</v>
      </c>
    </row>
    <row r="8027" spans="1:4" x14ac:dyDescent="0.25">
      <c r="A8027" s="15">
        <v>8026</v>
      </c>
      <c r="B8027" s="15">
        <v>68.396739999999994</v>
      </c>
      <c r="C8027" s="15">
        <v>126.1915</v>
      </c>
      <c r="D8027" s="16">
        <f t="shared" si="125"/>
        <v>173.7277196</v>
      </c>
    </row>
    <row r="8028" spans="1:4" x14ac:dyDescent="0.25">
      <c r="A8028" s="15">
        <v>8027</v>
      </c>
      <c r="B8028" s="15">
        <v>65.758679999999998</v>
      </c>
      <c r="C8028" s="15">
        <v>111.5519</v>
      </c>
      <c r="D8028" s="16">
        <f t="shared" si="125"/>
        <v>167.0270472</v>
      </c>
    </row>
    <row r="8029" spans="1:4" x14ac:dyDescent="0.25">
      <c r="A8029" s="15">
        <v>8028</v>
      </c>
      <c r="B8029" s="15">
        <v>68.361549999999994</v>
      </c>
      <c r="C8029" s="15">
        <v>133.9494</v>
      </c>
      <c r="D8029" s="16">
        <f t="shared" si="125"/>
        <v>173.63833699999998</v>
      </c>
    </row>
    <row r="8030" spans="1:4" x14ac:dyDescent="0.25">
      <c r="A8030" s="15">
        <v>8029</v>
      </c>
      <c r="B8030" s="15">
        <v>69.21078</v>
      </c>
      <c r="C8030" s="15">
        <v>134.42529999999999</v>
      </c>
      <c r="D8030" s="16">
        <f t="shared" si="125"/>
        <v>175.79538120000001</v>
      </c>
    </row>
    <row r="8031" spans="1:4" x14ac:dyDescent="0.25">
      <c r="A8031" s="15">
        <v>8030</v>
      </c>
      <c r="B8031" s="15">
        <v>67.220960000000005</v>
      </c>
      <c r="C8031" s="15">
        <v>114.80240000000001</v>
      </c>
      <c r="D8031" s="16">
        <f t="shared" si="125"/>
        <v>170.74123840000001</v>
      </c>
    </row>
    <row r="8032" spans="1:4" x14ac:dyDescent="0.25">
      <c r="A8032" s="15">
        <v>8031</v>
      </c>
      <c r="B8032" s="15">
        <v>68.659980000000004</v>
      </c>
      <c r="C8032" s="15">
        <v>124.76909999999999</v>
      </c>
      <c r="D8032" s="16">
        <f t="shared" si="125"/>
        <v>174.3963492</v>
      </c>
    </row>
    <row r="8033" spans="1:4" x14ac:dyDescent="0.25">
      <c r="A8033" s="15">
        <v>8032</v>
      </c>
      <c r="B8033" s="15">
        <v>68.446029999999993</v>
      </c>
      <c r="C8033" s="15">
        <v>110.37779999999999</v>
      </c>
      <c r="D8033" s="16">
        <f t="shared" si="125"/>
        <v>173.85291619999998</v>
      </c>
    </row>
    <row r="8034" spans="1:4" x14ac:dyDescent="0.25">
      <c r="A8034" s="15">
        <v>8033</v>
      </c>
      <c r="B8034" s="15">
        <v>70.357050000000001</v>
      </c>
      <c r="C8034" s="15">
        <v>125.9397</v>
      </c>
      <c r="D8034" s="16">
        <f t="shared" si="125"/>
        <v>178.706907</v>
      </c>
    </row>
    <row r="8035" spans="1:4" x14ac:dyDescent="0.25">
      <c r="A8035" s="15">
        <v>8034</v>
      </c>
      <c r="B8035" s="15">
        <v>71.524680000000004</v>
      </c>
      <c r="C8035" s="15">
        <v>137.9496</v>
      </c>
      <c r="D8035" s="16">
        <f t="shared" si="125"/>
        <v>181.67268720000001</v>
      </c>
    </row>
    <row r="8036" spans="1:4" x14ac:dyDescent="0.25">
      <c r="A8036" s="15">
        <v>8035</v>
      </c>
      <c r="B8036" s="15">
        <v>67.940610000000007</v>
      </c>
      <c r="C8036" s="15">
        <v>141.01079999999999</v>
      </c>
      <c r="D8036" s="16">
        <f t="shared" si="125"/>
        <v>172.56914940000001</v>
      </c>
    </row>
    <row r="8037" spans="1:4" x14ac:dyDescent="0.25">
      <c r="A8037" s="15">
        <v>8036</v>
      </c>
      <c r="B8037" s="15">
        <v>70.043390000000002</v>
      </c>
      <c r="C8037" s="15">
        <v>127.3467</v>
      </c>
      <c r="D8037" s="16">
        <f t="shared" si="125"/>
        <v>177.9102106</v>
      </c>
    </row>
    <row r="8038" spans="1:4" x14ac:dyDescent="0.25">
      <c r="A8038" s="15">
        <v>8037</v>
      </c>
      <c r="B8038" s="15">
        <v>64.540779999999998</v>
      </c>
      <c r="C8038" s="15">
        <v>130.18279999999999</v>
      </c>
      <c r="D8038" s="16">
        <f t="shared" si="125"/>
        <v>163.93358119999999</v>
      </c>
    </row>
    <row r="8039" spans="1:4" x14ac:dyDescent="0.25">
      <c r="A8039" s="15">
        <v>8038</v>
      </c>
      <c r="B8039" s="15">
        <v>66.181809999999999</v>
      </c>
      <c r="C8039" s="15">
        <v>127.60850000000001</v>
      </c>
      <c r="D8039" s="16">
        <f t="shared" si="125"/>
        <v>168.10179740000001</v>
      </c>
    </row>
    <row r="8040" spans="1:4" x14ac:dyDescent="0.25">
      <c r="A8040" s="15">
        <v>8039</v>
      </c>
      <c r="B8040" s="15">
        <v>68.112409999999997</v>
      </c>
      <c r="C8040" s="15">
        <v>124.1533</v>
      </c>
      <c r="D8040" s="16">
        <f t="shared" si="125"/>
        <v>173.00552139999999</v>
      </c>
    </row>
    <row r="8041" spans="1:4" x14ac:dyDescent="0.25">
      <c r="A8041" s="15">
        <v>8040</v>
      </c>
      <c r="B8041" s="15">
        <v>69.509100000000004</v>
      </c>
      <c r="C8041" s="15">
        <v>151.76339999999999</v>
      </c>
      <c r="D8041" s="16">
        <f t="shared" si="125"/>
        <v>176.55311400000002</v>
      </c>
    </row>
    <row r="8042" spans="1:4" x14ac:dyDescent="0.25">
      <c r="A8042" s="15">
        <v>8041</v>
      </c>
      <c r="B8042" s="15">
        <v>71.466179999999994</v>
      </c>
      <c r="C8042" s="15">
        <v>135.59819999999999</v>
      </c>
      <c r="D8042" s="16">
        <f t="shared" si="125"/>
        <v>181.5240972</v>
      </c>
    </row>
    <row r="8043" spans="1:4" x14ac:dyDescent="0.25">
      <c r="A8043" s="15">
        <v>8042</v>
      </c>
      <c r="B8043" s="15">
        <v>67.790090000000006</v>
      </c>
      <c r="C8043" s="15">
        <v>131.2158</v>
      </c>
      <c r="D8043" s="16">
        <f t="shared" si="125"/>
        <v>172.18682860000001</v>
      </c>
    </row>
    <row r="8044" spans="1:4" x14ac:dyDescent="0.25">
      <c r="A8044" s="15">
        <v>8043</v>
      </c>
      <c r="B8044" s="15">
        <v>64.849100000000007</v>
      </c>
      <c r="C8044" s="15">
        <v>121.2608</v>
      </c>
      <c r="D8044" s="16">
        <f t="shared" si="125"/>
        <v>164.71671400000002</v>
      </c>
    </row>
    <row r="8045" spans="1:4" x14ac:dyDescent="0.25">
      <c r="A8045" s="15">
        <v>8044</v>
      </c>
      <c r="B8045" s="15">
        <v>66.505110000000002</v>
      </c>
      <c r="C8045" s="15">
        <v>137.49950000000001</v>
      </c>
      <c r="D8045" s="16">
        <f t="shared" si="125"/>
        <v>168.9229794</v>
      </c>
    </row>
    <row r="8046" spans="1:4" x14ac:dyDescent="0.25">
      <c r="A8046" s="15">
        <v>8045</v>
      </c>
      <c r="B8046" s="15">
        <v>70.067700000000002</v>
      </c>
      <c r="C8046" s="15">
        <v>144.62090000000001</v>
      </c>
      <c r="D8046" s="16">
        <f t="shared" si="125"/>
        <v>177.971958</v>
      </c>
    </row>
    <row r="8047" spans="1:4" x14ac:dyDescent="0.25">
      <c r="A8047" s="15">
        <v>8046</v>
      </c>
      <c r="B8047" s="15">
        <v>69.802949999999996</v>
      </c>
      <c r="C8047" s="15">
        <v>116.84050000000001</v>
      </c>
      <c r="D8047" s="16">
        <f t="shared" si="125"/>
        <v>177.29949299999998</v>
      </c>
    </row>
    <row r="8048" spans="1:4" x14ac:dyDescent="0.25">
      <c r="A8048" s="15">
        <v>8047</v>
      </c>
      <c r="B8048" s="15">
        <v>70.141850000000005</v>
      </c>
      <c r="C8048" s="15">
        <v>131.83590000000001</v>
      </c>
      <c r="D8048" s="16">
        <f t="shared" si="125"/>
        <v>178.16029900000001</v>
      </c>
    </row>
    <row r="8049" spans="1:4" x14ac:dyDescent="0.25">
      <c r="A8049" s="15">
        <v>8048</v>
      </c>
      <c r="B8049" s="15">
        <v>67.224360000000004</v>
      </c>
      <c r="C8049" s="15">
        <v>133.60499999999999</v>
      </c>
      <c r="D8049" s="16">
        <f t="shared" si="125"/>
        <v>170.74987440000001</v>
      </c>
    </row>
    <row r="8050" spans="1:4" x14ac:dyDescent="0.25">
      <c r="A8050" s="15">
        <v>8049</v>
      </c>
      <c r="B8050" s="15">
        <v>71.978359999999995</v>
      </c>
      <c r="C8050" s="15">
        <v>138.1052</v>
      </c>
      <c r="D8050" s="16">
        <f t="shared" si="125"/>
        <v>182.82503439999999</v>
      </c>
    </row>
    <row r="8051" spans="1:4" x14ac:dyDescent="0.25">
      <c r="A8051" s="15">
        <v>8050</v>
      </c>
      <c r="B8051" s="15">
        <v>69.320030000000003</v>
      </c>
      <c r="C8051" s="15">
        <v>136.5839</v>
      </c>
      <c r="D8051" s="16">
        <f t="shared" si="125"/>
        <v>176.0728762</v>
      </c>
    </row>
    <row r="8052" spans="1:4" x14ac:dyDescent="0.25">
      <c r="A8052" s="15">
        <v>8051</v>
      </c>
      <c r="B8052" s="15">
        <v>67.414090000000002</v>
      </c>
      <c r="C8052" s="15">
        <v>123.83280000000001</v>
      </c>
      <c r="D8052" s="16">
        <f t="shared" si="125"/>
        <v>171.23178860000002</v>
      </c>
    </row>
    <row r="8053" spans="1:4" x14ac:dyDescent="0.25">
      <c r="A8053" s="15">
        <v>8052</v>
      </c>
      <c r="B8053" s="15">
        <v>68.080259999999996</v>
      </c>
      <c r="C8053" s="15">
        <v>131.0779</v>
      </c>
      <c r="D8053" s="16">
        <f t="shared" si="125"/>
        <v>172.9238604</v>
      </c>
    </row>
    <row r="8054" spans="1:4" x14ac:dyDescent="0.25">
      <c r="A8054" s="15">
        <v>8053</v>
      </c>
      <c r="B8054" s="15">
        <v>68.132570000000001</v>
      </c>
      <c r="C8054" s="15">
        <v>136.8494</v>
      </c>
      <c r="D8054" s="16">
        <f t="shared" si="125"/>
        <v>173.0567278</v>
      </c>
    </row>
    <row r="8055" spans="1:4" x14ac:dyDescent="0.25">
      <c r="A8055" s="15">
        <v>8054</v>
      </c>
      <c r="B8055" s="15">
        <v>70.375470000000007</v>
      </c>
      <c r="C8055" s="15">
        <v>130.56909999999999</v>
      </c>
      <c r="D8055" s="16">
        <f t="shared" si="125"/>
        <v>178.75369380000001</v>
      </c>
    </row>
    <row r="8056" spans="1:4" x14ac:dyDescent="0.25">
      <c r="A8056" s="15">
        <v>8055</v>
      </c>
      <c r="B8056" s="15">
        <v>70.316860000000005</v>
      </c>
      <c r="C8056" s="15">
        <v>132.95419999999999</v>
      </c>
      <c r="D8056" s="16">
        <f t="shared" si="125"/>
        <v>178.60482440000001</v>
      </c>
    </row>
    <row r="8057" spans="1:4" x14ac:dyDescent="0.25">
      <c r="A8057" s="15">
        <v>8056</v>
      </c>
      <c r="B8057" s="15">
        <v>65.554299999999998</v>
      </c>
      <c r="C8057" s="15">
        <v>121.2351</v>
      </c>
      <c r="D8057" s="16">
        <f t="shared" si="125"/>
        <v>166.50792200000001</v>
      </c>
    </row>
    <row r="8058" spans="1:4" x14ac:dyDescent="0.25">
      <c r="A8058" s="15">
        <v>8057</v>
      </c>
      <c r="B8058" s="15">
        <v>64.651269999999997</v>
      </c>
      <c r="C8058" s="15">
        <v>118.39960000000001</v>
      </c>
      <c r="D8058" s="16">
        <f t="shared" si="125"/>
        <v>164.21422579999998</v>
      </c>
    </row>
    <row r="8059" spans="1:4" x14ac:dyDescent="0.25">
      <c r="A8059" s="15">
        <v>8058</v>
      </c>
      <c r="B8059" s="15">
        <v>69.733630000000005</v>
      </c>
      <c r="C8059" s="15">
        <v>122.1652</v>
      </c>
      <c r="D8059" s="16">
        <f t="shared" si="125"/>
        <v>177.12342020000003</v>
      </c>
    </row>
    <row r="8060" spans="1:4" x14ac:dyDescent="0.25">
      <c r="A8060" s="15">
        <v>8059</v>
      </c>
      <c r="B8060" s="15">
        <v>67.694050000000004</v>
      </c>
      <c r="C8060" s="15">
        <v>121.72799999999999</v>
      </c>
      <c r="D8060" s="16">
        <f t="shared" si="125"/>
        <v>171.94288700000001</v>
      </c>
    </row>
    <row r="8061" spans="1:4" x14ac:dyDescent="0.25">
      <c r="A8061" s="15">
        <v>8060</v>
      </c>
      <c r="B8061" s="15">
        <v>70.204830000000001</v>
      </c>
      <c r="C8061" s="15">
        <v>118.4049</v>
      </c>
      <c r="D8061" s="16">
        <f t="shared" si="125"/>
        <v>178.32026820000002</v>
      </c>
    </row>
    <row r="8062" spans="1:4" x14ac:dyDescent="0.25">
      <c r="A8062" s="15">
        <v>8061</v>
      </c>
      <c r="B8062" s="15">
        <v>64.466909999999999</v>
      </c>
      <c r="C8062" s="15">
        <v>120.621</v>
      </c>
      <c r="D8062" s="16">
        <f t="shared" si="125"/>
        <v>163.7459514</v>
      </c>
    </row>
    <row r="8063" spans="1:4" x14ac:dyDescent="0.25">
      <c r="A8063" s="15">
        <v>8062</v>
      </c>
      <c r="B8063" s="15">
        <v>69.645529999999994</v>
      </c>
      <c r="C8063" s="15">
        <v>134.4838</v>
      </c>
      <c r="D8063" s="16">
        <f t="shared" si="125"/>
        <v>176.89964619999998</v>
      </c>
    </row>
    <row r="8064" spans="1:4" x14ac:dyDescent="0.25">
      <c r="A8064" s="15">
        <v>8063</v>
      </c>
      <c r="B8064" s="15">
        <v>69.294070000000005</v>
      </c>
      <c r="C8064" s="15">
        <v>131.24039999999999</v>
      </c>
      <c r="D8064" s="16">
        <f t="shared" si="125"/>
        <v>176.0069378</v>
      </c>
    </row>
    <row r="8065" spans="1:4" x14ac:dyDescent="0.25">
      <c r="A8065" s="15">
        <v>8064</v>
      </c>
      <c r="B8065" s="15">
        <v>68.986080000000001</v>
      </c>
      <c r="C8065" s="15">
        <v>121.22799999999999</v>
      </c>
      <c r="D8065" s="16">
        <f t="shared" si="125"/>
        <v>175.2246432</v>
      </c>
    </row>
    <row r="8066" spans="1:4" x14ac:dyDescent="0.25">
      <c r="A8066" s="15">
        <v>8065</v>
      </c>
      <c r="B8066" s="15">
        <v>67.321470000000005</v>
      </c>
      <c r="C8066" s="15">
        <v>110.6602</v>
      </c>
      <c r="D8066" s="16">
        <f t="shared" si="125"/>
        <v>170.99653380000001</v>
      </c>
    </row>
    <row r="8067" spans="1:4" x14ac:dyDescent="0.25">
      <c r="A8067" s="15">
        <v>8066</v>
      </c>
      <c r="B8067" s="15">
        <v>69.656739999999999</v>
      </c>
      <c r="C8067" s="15">
        <v>134.4204</v>
      </c>
      <c r="D8067" s="16">
        <f t="shared" ref="D8067:D8130" si="126">B8067*2.54</f>
        <v>176.9281196</v>
      </c>
    </row>
    <row r="8068" spans="1:4" x14ac:dyDescent="0.25">
      <c r="A8068" s="15">
        <v>8067</v>
      </c>
      <c r="B8068" s="15">
        <v>69.912949999999995</v>
      </c>
      <c r="C8068" s="15">
        <v>148.56059999999999</v>
      </c>
      <c r="D8068" s="16">
        <f t="shared" si="126"/>
        <v>177.57889299999999</v>
      </c>
    </row>
    <row r="8069" spans="1:4" x14ac:dyDescent="0.25">
      <c r="A8069" s="15">
        <v>8068</v>
      </c>
      <c r="B8069" s="15">
        <v>70.938000000000002</v>
      </c>
      <c r="C8069" s="15">
        <v>129.73840000000001</v>
      </c>
      <c r="D8069" s="16">
        <f t="shared" si="126"/>
        <v>180.18252000000001</v>
      </c>
    </row>
    <row r="8070" spans="1:4" x14ac:dyDescent="0.25">
      <c r="A8070" s="15">
        <v>8069</v>
      </c>
      <c r="B8070" s="15">
        <v>68.915229999999994</v>
      </c>
      <c r="C8070" s="15">
        <v>109.4881</v>
      </c>
      <c r="D8070" s="16">
        <f t="shared" si="126"/>
        <v>175.04468419999998</v>
      </c>
    </row>
    <row r="8071" spans="1:4" x14ac:dyDescent="0.25">
      <c r="A8071" s="15">
        <v>8070</v>
      </c>
      <c r="B8071" s="15">
        <v>68.55359</v>
      </c>
      <c r="C8071" s="15">
        <v>131.19470000000001</v>
      </c>
      <c r="D8071" s="16">
        <f t="shared" si="126"/>
        <v>174.12611860000001</v>
      </c>
    </row>
    <row r="8072" spans="1:4" x14ac:dyDescent="0.25">
      <c r="A8072" s="15">
        <v>8071</v>
      </c>
      <c r="B8072" s="15">
        <v>66.765240000000006</v>
      </c>
      <c r="C8072" s="15">
        <v>121.931</v>
      </c>
      <c r="D8072" s="16">
        <f t="shared" si="126"/>
        <v>169.58370960000002</v>
      </c>
    </row>
    <row r="8073" spans="1:4" x14ac:dyDescent="0.25">
      <c r="A8073" s="15">
        <v>8072</v>
      </c>
      <c r="B8073" s="15">
        <v>70.897440000000003</v>
      </c>
      <c r="C8073" s="15">
        <v>138.85489999999999</v>
      </c>
      <c r="D8073" s="16">
        <f t="shared" si="126"/>
        <v>180.0794976</v>
      </c>
    </row>
    <row r="8074" spans="1:4" x14ac:dyDescent="0.25">
      <c r="A8074" s="15">
        <v>8073</v>
      </c>
      <c r="B8074" s="15">
        <v>73.09657</v>
      </c>
      <c r="C8074" s="15">
        <v>134.95949999999999</v>
      </c>
      <c r="D8074" s="16">
        <f t="shared" si="126"/>
        <v>185.66528780000002</v>
      </c>
    </row>
    <row r="8075" spans="1:4" x14ac:dyDescent="0.25">
      <c r="A8075" s="15">
        <v>8074</v>
      </c>
      <c r="B8075" s="15">
        <v>69.226470000000006</v>
      </c>
      <c r="C8075" s="15">
        <v>145.0718</v>
      </c>
      <c r="D8075" s="16">
        <f t="shared" si="126"/>
        <v>175.83523380000003</v>
      </c>
    </row>
    <row r="8076" spans="1:4" x14ac:dyDescent="0.25">
      <c r="A8076" s="15">
        <v>8075</v>
      </c>
      <c r="B8076" s="15">
        <v>63.650930000000002</v>
      </c>
      <c r="C8076" s="15">
        <v>116.5654</v>
      </c>
      <c r="D8076" s="16">
        <f t="shared" si="126"/>
        <v>161.67336220000001</v>
      </c>
    </row>
    <row r="8077" spans="1:4" x14ac:dyDescent="0.25">
      <c r="A8077" s="15">
        <v>8076</v>
      </c>
      <c r="B8077" s="15">
        <v>66.464110000000005</v>
      </c>
      <c r="C8077" s="15">
        <v>129.73400000000001</v>
      </c>
      <c r="D8077" s="16">
        <f t="shared" si="126"/>
        <v>168.8188394</v>
      </c>
    </row>
    <row r="8078" spans="1:4" x14ac:dyDescent="0.25">
      <c r="A8078" s="15">
        <v>8077</v>
      </c>
      <c r="B8078" s="15">
        <v>68.354740000000007</v>
      </c>
      <c r="C8078" s="15">
        <v>123.7944</v>
      </c>
      <c r="D8078" s="16">
        <f t="shared" si="126"/>
        <v>173.62103960000002</v>
      </c>
    </row>
    <row r="8079" spans="1:4" x14ac:dyDescent="0.25">
      <c r="A8079" s="15">
        <v>8078</v>
      </c>
      <c r="B8079" s="15">
        <v>67.571340000000006</v>
      </c>
      <c r="C8079" s="15">
        <v>124.2097</v>
      </c>
      <c r="D8079" s="16">
        <f t="shared" si="126"/>
        <v>171.63120360000002</v>
      </c>
    </row>
    <row r="8080" spans="1:4" x14ac:dyDescent="0.25">
      <c r="A8080" s="15">
        <v>8079</v>
      </c>
      <c r="B8080" s="15">
        <v>66.831829999999997</v>
      </c>
      <c r="C8080" s="15">
        <v>135.50059999999999</v>
      </c>
      <c r="D8080" s="16">
        <f t="shared" si="126"/>
        <v>169.75284819999999</v>
      </c>
    </row>
    <row r="8081" spans="1:4" x14ac:dyDescent="0.25">
      <c r="A8081" s="15">
        <v>8080</v>
      </c>
      <c r="B8081" s="15">
        <v>69.629220000000004</v>
      </c>
      <c r="C8081" s="15">
        <v>143.01660000000001</v>
      </c>
      <c r="D8081" s="16">
        <f t="shared" si="126"/>
        <v>176.8582188</v>
      </c>
    </row>
    <row r="8082" spans="1:4" x14ac:dyDescent="0.25">
      <c r="A8082" s="15">
        <v>8081</v>
      </c>
      <c r="B8082" s="15">
        <v>68.059030000000007</v>
      </c>
      <c r="C8082" s="15">
        <v>126.0365</v>
      </c>
      <c r="D8082" s="16">
        <f t="shared" si="126"/>
        <v>172.86993620000001</v>
      </c>
    </row>
    <row r="8083" spans="1:4" x14ac:dyDescent="0.25">
      <c r="A8083" s="15">
        <v>8082</v>
      </c>
      <c r="B8083" s="15">
        <v>67.542959999999994</v>
      </c>
      <c r="C8083" s="15">
        <v>134.55170000000001</v>
      </c>
      <c r="D8083" s="16">
        <f t="shared" si="126"/>
        <v>171.55911839999999</v>
      </c>
    </row>
    <row r="8084" spans="1:4" x14ac:dyDescent="0.25">
      <c r="A8084" s="15">
        <v>8083</v>
      </c>
      <c r="B8084" s="15">
        <v>69.302999999999997</v>
      </c>
      <c r="C8084" s="15">
        <v>116.7611</v>
      </c>
      <c r="D8084" s="16">
        <f t="shared" si="126"/>
        <v>176.02961999999999</v>
      </c>
    </row>
    <row r="8085" spans="1:4" x14ac:dyDescent="0.25">
      <c r="A8085" s="15">
        <v>8084</v>
      </c>
      <c r="B8085" s="15">
        <v>67.38937</v>
      </c>
      <c r="C8085" s="15">
        <v>128.93510000000001</v>
      </c>
      <c r="D8085" s="16">
        <f t="shared" si="126"/>
        <v>171.16899979999999</v>
      </c>
    </row>
    <row r="8086" spans="1:4" x14ac:dyDescent="0.25">
      <c r="A8086" s="15">
        <v>8085</v>
      </c>
      <c r="B8086" s="15">
        <v>71.456689999999995</v>
      </c>
      <c r="C8086" s="15">
        <v>134.6404</v>
      </c>
      <c r="D8086" s="16">
        <f t="shared" si="126"/>
        <v>181.49999259999998</v>
      </c>
    </row>
    <row r="8087" spans="1:4" x14ac:dyDescent="0.25">
      <c r="A8087" s="15">
        <v>8086</v>
      </c>
      <c r="B8087" s="15">
        <v>68.490290000000002</v>
      </c>
      <c r="C8087" s="15">
        <v>128.36490000000001</v>
      </c>
      <c r="D8087" s="16">
        <f t="shared" si="126"/>
        <v>173.9653366</v>
      </c>
    </row>
    <row r="8088" spans="1:4" x14ac:dyDescent="0.25">
      <c r="A8088" s="15">
        <v>8087</v>
      </c>
      <c r="B8088" s="15">
        <v>65.841260000000005</v>
      </c>
      <c r="C8088" s="15">
        <v>125.70869999999999</v>
      </c>
      <c r="D8088" s="16">
        <f t="shared" si="126"/>
        <v>167.23680040000002</v>
      </c>
    </row>
    <row r="8089" spans="1:4" x14ac:dyDescent="0.25">
      <c r="A8089" s="15">
        <v>8088</v>
      </c>
      <c r="B8089" s="15">
        <v>69.251230000000007</v>
      </c>
      <c r="C8089" s="15">
        <v>133.44890000000001</v>
      </c>
      <c r="D8089" s="16">
        <f t="shared" si="126"/>
        <v>175.89812420000001</v>
      </c>
    </row>
    <row r="8090" spans="1:4" x14ac:dyDescent="0.25">
      <c r="A8090" s="15">
        <v>8089</v>
      </c>
      <c r="B8090" s="15">
        <v>64.514309999999995</v>
      </c>
      <c r="C8090" s="15">
        <v>103.0865</v>
      </c>
      <c r="D8090" s="16">
        <f t="shared" si="126"/>
        <v>163.8663474</v>
      </c>
    </row>
    <row r="8091" spans="1:4" x14ac:dyDescent="0.25">
      <c r="A8091" s="15">
        <v>8090</v>
      </c>
      <c r="B8091" s="15">
        <v>67.82414</v>
      </c>
      <c r="C8091" s="15">
        <v>127.065</v>
      </c>
      <c r="D8091" s="16">
        <f t="shared" si="126"/>
        <v>172.27331559999999</v>
      </c>
    </row>
    <row r="8092" spans="1:4" x14ac:dyDescent="0.25">
      <c r="A8092" s="15">
        <v>8091</v>
      </c>
      <c r="B8092" s="15">
        <v>65.848969999999994</v>
      </c>
      <c r="C8092" s="15">
        <v>118.2251</v>
      </c>
      <c r="D8092" s="16">
        <f t="shared" si="126"/>
        <v>167.25638379999998</v>
      </c>
    </row>
    <row r="8093" spans="1:4" x14ac:dyDescent="0.25">
      <c r="A8093" s="15">
        <v>8092</v>
      </c>
      <c r="B8093" s="15">
        <v>70.67116</v>
      </c>
      <c r="C8093" s="15">
        <v>122.67570000000001</v>
      </c>
      <c r="D8093" s="16">
        <f t="shared" si="126"/>
        <v>179.50474640000002</v>
      </c>
    </row>
    <row r="8094" spans="1:4" x14ac:dyDescent="0.25">
      <c r="A8094" s="15">
        <v>8093</v>
      </c>
      <c r="B8094" s="15">
        <v>67.113510000000005</v>
      </c>
      <c r="C8094" s="15">
        <v>124.64579999999999</v>
      </c>
      <c r="D8094" s="16">
        <f t="shared" si="126"/>
        <v>170.46831540000002</v>
      </c>
    </row>
    <row r="8095" spans="1:4" x14ac:dyDescent="0.25">
      <c r="A8095" s="15">
        <v>8094</v>
      </c>
      <c r="B8095" s="15">
        <v>67.59487</v>
      </c>
      <c r="C8095" s="15">
        <v>138.59960000000001</v>
      </c>
      <c r="D8095" s="16">
        <f t="shared" si="126"/>
        <v>171.6909698</v>
      </c>
    </row>
    <row r="8096" spans="1:4" x14ac:dyDescent="0.25">
      <c r="A8096" s="15">
        <v>8095</v>
      </c>
      <c r="B8096" s="15">
        <v>66.332949999999997</v>
      </c>
      <c r="C8096" s="15">
        <v>116.43429999999999</v>
      </c>
      <c r="D8096" s="16">
        <f t="shared" si="126"/>
        <v>168.485693</v>
      </c>
    </row>
    <row r="8097" spans="1:4" x14ac:dyDescent="0.25">
      <c r="A8097" s="15">
        <v>8096</v>
      </c>
      <c r="B8097" s="15">
        <v>69.892979999999994</v>
      </c>
      <c r="C8097" s="15">
        <v>140.02359999999999</v>
      </c>
      <c r="D8097" s="16">
        <f t="shared" si="126"/>
        <v>177.52816919999998</v>
      </c>
    </row>
    <row r="8098" spans="1:4" x14ac:dyDescent="0.25">
      <c r="A8098" s="15">
        <v>8097</v>
      </c>
      <c r="B8098" s="15">
        <v>66.385570000000001</v>
      </c>
      <c r="C8098" s="15">
        <v>142.46889999999999</v>
      </c>
      <c r="D8098" s="16">
        <f t="shared" si="126"/>
        <v>168.61934780000001</v>
      </c>
    </row>
    <row r="8099" spans="1:4" x14ac:dyDescent="0.25">
      <c r="A8099" s="15">
        <v>8098</v>
      </c>
      <c r="B8099" s="15">
        <v>67.102699999999999</v>
      </c>
      <c r="C8099" s="15">
        <v>125.1139</v>
      </c>
      <c r="D8099" s="16">
        <f t="shared" si="126"/>
        <v>170.44085799999999</v>
      </c>
    </row>
    <row r="8100" spans="1:4" x14ac:dyDescent="0.25">
      <c r="A8100" s="15">
        <v>8099</v>
      </c>
      <c r="B8100" s="15">
        <v>66.438839999999999</v>
      </c>
      <c r="C8100" s="15">
        <v>113.19029999999999</v>
      </c>
      <c r="D8100" s="16">
        <f t="shared" si="126"/>
        <v>168.75465360000001</v>
      </c>
    </row>
    <row r="8101" spans="1:4" x14ac:dyDescent="0.25">
      <c r="A8101" s="15">
        <v>8100</v>
      </c>
      <c r="B8101" s="15">
        <v>66.121769999999998</v>
      </c>
      <c r="C8101" s="15">
        <v>120.4629</v>
      </c>
      <c r="D8101" s="16">
        <f t="shared" si="126"/>
        <v>167.94929579999999</v>
      </c>
    </row>
    <row r="8102" spans="1:4" x14ac:dyDescent="0.25">
      <c r="A8102" s="15">
        <v>8101</v>
      </c>
      <c r="B8102" s="15">
        <v>67.005309999999994</v>
      </c>
      <c r="C8102" s="15">
        <v>133.64109999999999</v>
      </c>
      <c r="D8102" s="16">
        <f t="shared" si="126"/>
        <v>170.19348739999998</v>
      </c>
    </row>
    <row r="8103" spans="1:4" x14ac:dyDescent="0.25">
      <c r="A8103" s="15">
        <v>8102</v>
      </c>
      <c r="B8103" s="15">
        <v>64.163070000000005</v>
      </c>
      <c r="C8103" s="15">
        <v>101.9669</v>
      </c>
      <c r="D8103" s="16">
        <f t="shared" si="126"/>
        <v>162.97419780000001</v>
      </c>
    </row>
    <row r="8104" spans="1:4" x14ac:dyDescent="0.25">
      <c r="A8104" s="15">
        <v>8103</v>
      </c>
      <c r="B8104" s="15">
        <v>67.325969999999998</v>
      </c>
      <c r="C8104" s="15">
        <v>135.9051</v>
      </c>
      <c r="D8104" s="16">
        <f t="shared" si="126"/>
        <v>171.0079638</v>
      </c>
    </row>
    <row r="8105" spans="1:4" x14ac:dyDescent="0.25">
      <c r="A8105" s="15">
        <v>8104</v>
      </c>
      <c r="B8105" s="15">
        <v>66.942719999999994</v>
      </c>
      <c r="C8105" s="15">
        <v>121.8755</v>
      </c>
      <c r="D8105" s="16">
        <f t="shared" si="126"/>
        <v>170.0345088</v>
      </c>
    </row>
    <row r="8106" spans="1:4" x14ac:dyDescent="0.25">
      <c r="A8106" s="15">
        <v>8105</v>
      </c>
      <c r="B8106" s="15">
        <v>69.087509999999995</v>
      </c>
      <c r="C8106" s="15">
        <v>142.78909999999999</v>
      </c>
      <c r="D8106" s="16">
        <f t="shared" si="126"/>
        <v>175.48227539999999</v>
      </c>
    </row>
    <row r="8107" spans="1:4" x14ac:dyDescent="0.25">
      <c r="A8107" s="15">
        <v>8106</v>
      </c>
      <c r="B8107" s="15">
        <v>70.442319999999995</v>
      </c>
      <c r="C8107" s="15">
        <v>132.94980000000001</v>
      </c>
      <c r="D8107" s="16">
        <f t="shared" si="126"/>
        <v>178.92349279999999</v>
      </c>
    </row>
    <row r="8108" spans="1:4" x14ac:dyDescent="0.25">
      <c r="A8108" s="15">
        <v>8107</v>
      </c>
      <c r="B8108" s="15">
        <v>67.910200000000003</v>
      </c>
      <c r="C8108" s="15">
        <v>125.3998</v>
      </c>
      <c r="D8108" s="16">
        <f t="shared" si="126"/>
        <v>172.49190800000002</v>
      </c>
    </row>
    <row r="8109" spans="1:4" x14ac:dyDescent="0.25">
      <c r="A8109" s="15">
        <v>8108</v>
      </c>
      <c r="B8109" s="15">
        <v>66.515690000000006</v>
      </c>
      <c r="C8109" s="15">
        <v>119.5183</v>
      </c>
      <c r="D8109" s="16">
        <f t="shared" si="126"/>
        <v>168.94985260000001</v>
      </c>
    </row>
    <row r="8110" spans="1:4" x14ac:dyDescent="0.25">
      <c r="A8110" s="15">
        <v>8109</v>
      </c>
      <c r="B8110" s="15">
        <v>67.386200000000002</v>
      </c>
      <c r="C8110" s="15">
        <v>128.44069999999999</v>
      </c>
      <c r="D8110" s="16">
        <f t="shared" si="126"/>
        <v>171.16094800000002</v>
      </c>
    </row>
    <row r="8111" spans="1:4" x14ac:dyDescent="0.25">
      <c r="A8111" s="15">
        <v>8110</v>
      </c>
      <c r="B8111" s="15">
        <v>68.104230000000001</v>
      </c>
      <c r="C8111" s="15">
        <v>120.9619</v>
      </c>
      <c r="D8111" s="16">
        <f t="shared" si="126"/>
        <v>172.98474419999999</v>
      </c>
    </row>
    <row r="8112" spans="1:4" x14ac:dyDescent="0.25">
      <c r="A8112" s="15">
        <v>8111</v>
      </c>
      <c r="B8112" s="15">
        <v>67.518420000000006</v>
      </c>
      <c r="C8112" s="15">
        <v>110.02119999999999</v>
      </c>
      <c r="D8112" s="16">
        <f t="shared" si="126"/>
        <v>171.49678680000002</v>
      </c>
    </row>
    <row r="8113" spans="1:4" x14ac:dyDescent="0.25">
      <c r="A8113" s="15">
        <v>8112</v>
      </c>
      <c r="B8113" s="15">
        <v>68.283199999999994</v>
      </c>
      <c r="C8113" s="15">
        <v>108.7627</v>
      </c>
      <c r="D8113" s="16">
        <f t="shared" si="126"/>
        <v>173.43932799999999</v>
      </c>
    </row>
    <row r="8114" spans="1:4" x14ac:dyDescent="0.25">
      <c r="A8114" s="15">
        <v>8113</v>
      </c>
      <c r="B8114" s="15">
        <v>67.792919999999995</v>
      </c>
      <c r="C8114" s="15">
        <v>128.06360000000001</v>
      </c>
      <c r="D8114" s="16">
        <f t="shared" si="126"/>
        <v>172.19401679999999</v>
      </c>
    </row>
    <row r="8115" spans="1:4" x14ac:dyDescent="0.25">
      <c r="A8115" s="15">
        <v>8114</v>
      </c>
      <c r="B8115" s="15">
        <v>68.309389999999993</v>
      </c>
      <c r="C8115" s="15">
        <v>121.2109</v>
      </c>
      <c r="D8115" s="16">
        <f t="shared" si="126"/>
        <v>173.50585059999997</v>
      </c>
    </row>
    <row r="8116" spans="1:4" x14ac:dyDescent="0.25">
      <c r="A8116" s="15">
        <v>8115</v>
      </c>
      <c r="B8116" s="15">
        <v>66.199759999999998</v>
      </c>
      <c r="C8116" s="15">
        <v>113.9021</v>
      </c>
      <c r="D8116" s="16">
        <f t="shared" si="126"/>
        <v>168.14739040000001</v>
      </c>
    </row>
    <row r="8117" spans="1:4" x14ac:dyDescent="0.25">
      <c r="A8117" s="15">
        <v>8116</v>
      </c>
      <c r="B8117" s="15">
        <v>65.848489999999998</v>
      </c>
      <c r="C8117" s="15">
        <v>142.39340000000001</v>
      </c>
      <c r="D8117" s="16">
        <f t="shared" si="126"/>
        <v>167.2551646</v>
      </c>
    </row>
    <row r="8118" spans="1:4" x14ac:dyDescent="0.25">
      <c r="A8118" s="15">
        <v>8117</v>
      </c>
      <c r="B8118" s="15">
        <v>68.820830000000001</v>
      </c>
      <c r="C8118" s="15">
        <v>135.09809999999999</v>
      </c>
      <c r="D8118" s="16">
        <f t="shared" si="126"/>
        <v>174.8049082</v>
      </c>
    </row>
    <row r="8119" spans="1:4" x14ac:dyDescent="0.25">
      <c r="A8119" s="15">
        <v>8118</v>
      </c>
      <c r="B8119" s="15">
        <v>68.963329999999999</v>
      </c>
      <c r="C8119" s="15">
        <v>135.98670000000001</v>
      </c>
      <c r="D8119" s="16">
        <f t="shared" si="126"/>
        <v>175.16685820000001</v>
      </c>
    </row>
    <row r="8120" spans="1:4" x14ac:dyDescent="0.25">
      <c r="A8120" s="15">
        <v>8119</v>
      </c>
      <c r="B8120" s="15">
        <v>69.040660000000003</v>
      </c>
      <c r="C8120" s="15">
        <v>133.625</v>
      </c>
      <c r="D8120" s="16">
        <f t="shared" si="126"/>
        <v>175.36327640000002</v>
      </c>
    </row>
    <row r="8121" spans="1:4" x14ac:dyDescent="0.25">
      <c r="A8121" s="15">
        <v>8120</v>
      </c>
      <c r="B8121" s="15">
        <v>64.909239999999997</v>
      </c>
      <c r="C8121" s="15">
        <v>123.52209999999999</v>
      </c>
      <c r="D8121" s="16">
        <f t="shared" si="126"/>
        <v>164.8694696</v>
      </c>
    </row>
    <row r="8122" spans="1:4" x14ac:dyDescent="0.25">
      <c r="A8122" s="15">
        <v>8121</v>
      </c>
      <c r="B8122" s="15">
        <v>64.538269999999997</v>
      </c>
      <c r="C8122" s="15">
        <v>121.1495</v>
      </c>
      <c r="D8122" s="16">
        <f t="shared" si="126"/>
        <v>163.9272058</v>
      </c>
    </row>
    <row r="8123" spans="1:4" x14ac:dyDescent="0.25">
      <c r="A8123" s="15">
        <v>8122</v>
      </c>
      <c r="B8123" s="15">
        <v>71.750470000000007</v>
      </c>
      <c r="C8123" s="15">
        <v>139.37899999999999</v>
      </c>
      <c r="D8123" s="16">
        <f t="shared" si="126"/>
        <v>182.24619380000001</v>
      </c>
    </row>
    <row r="8124" spans="1:4" x14ac:dyDescent="0.25">
      <c r="A8124" s="15">
        <v>8123</v>
      </c>
      <c r="B8124" s="15">
        <v>66.930449999999993</v>
      </c>
      <c r="C8124" s="15">
        <v>132.2175</v>
      </c>
      <c r="D8124" s="16">
        <f t="shared" si="126"/>
        <v>170.00334299999997</v>
      </c>
    </row>
    <row r="8125" spans="1:4" x14ac:dyDescent="0.25">
      <c r="A8125" s="15">
        <v>8124</v>
      </c>
      <c r="B8125" s="15">
        <v>65.542360000000002</v>
      </c>
      <c r="C8125" s="15">
        <v>129.4864</v>
      </c>
      <c r="D8125" s="16">
        <f t="shared" si="126"/>
        <v>166.47759440000002</v>
      </c>
    </row>
    <row r="8126" spans="1:4" x14ac:dyDescent="0.25">
      <c r="A8126" s="15">
        <v>8125</v>
      </c>
      <c r="B8126" s="15">
        <v>64.841309999999993</v>
      </c>
      <c r="C8126" s="15">
        <v>91.808499999999995</v>
      </c>
      <c r="D8126" s="16">
        <f t="shared" si="126"/>
        <v>164.69692739999999</v>
      </c>
    </row>
    <row r="8127" spans="1:4" x14ac:dyDescent="0.25">
      <c r="A8127" s="15">
        <v>8126</v>
      </c>
      <c r="B8127" s="15">
        <v>66.984309999999994</v>
      </c>
      <c r="C8127" s="15">
        <v>130.04740000000001</v>
      </c>
      <c r="D8127" s="16">
        <f t="shared" si="126"/>
        <v>170.14014739999999</v>
      </c>
    </row>
    <row r="8128" spans="1:4" x14ac:dyDescent="0.25">
      <c r="A8128" s="15">
        <v>8127</v>
      </c>
      <c r="B8128" s="15">
        <v>66.142610000000005</v>
      </c>
      <c r="C8128" s="15">
        <v>118.8111</v>
      </c>
      <c r="D8128" s="16">
        <f t="shared" si="126"/>
        <v>168.0022294</v>
      </c>
    </row>
    <row r="8129" spans="1:4" x14ac:dyDescent="0.25">
      <c r="A8129" s="15">
        <v>8128</v>
      </c>
      <c r="B8129" s="15">
        <v>70.817570000000003</v>
      </c>
      <c r="C8129" s="15">
        <v>145.2176</v>
      </c>
      <c r="D8129" s="16">
        <f t="shared" si="126"/>
        <v>179.87662780000002</v>
      </c>
    </row>
    <row r="8130" spans="1:4" x14ac:dyDescent="0.25">
      <c r="A8130" s="15">
        <v>8129</v>
      </c>
      <c r="B8130" s="15">
        <v>68.914439999999999</v>
      </c>
      <c r="C8130" s="15">
        <v>152.08330000000001</v>
      </c>
      <c r="D8130" s="16">
        <f t="shared" si="126"/>
        <v>175.04267759999999</v>
      </c>
    </row>
    <row r="8131" spans="1:4" x14ac:dyDescent="0.25">
      <c r="A8131" s="15">
        <v>8130</v>
      </c>
      <c r="B8131" s="15">
        <v>66.666340000000005</v>
      </c>
      <c r="C8131" s="15">
        <v>100.2743</v>
      </c>
      <c r="D8131" s="16">
        <f t="shared" ref="D8131:D8194" si="127">B8131*2.54</f>
        <v>169.33250360000002</v>
      </c>
    </row>
    <row r="8132" spans="1:4" x14ac:dyDescent="0.25">
      <c r="A8132" s="15">
        <v>8131</v>
      </c>
      <c r="B8132" s="15">
        <v>70.482029999999995</v>
      </c>
      <c r="C8132" s="15">
        <v>137.65559999999999</v>
      </c>
      <c r="D8132" s="16">
        <f t="shared" si="127"/>
        <v>179.0243562</v>
      </c>
    </row>
    <row r="8133" spans="1:4" x14ac:dyDescent="0.25">
      <c r="A8133" s="15">
        <v>8132</v>
      </c>
      <c r="B8133" s="15">
        <v>69.912130000000005</v>
      </c>
      <c r="C8133" s="15">
        <v>135.50829999999999</v>
      </c>
      <c r="D8133" s="16">
        <f t="shared" si="127"/>
        <v>177.57681020000001</v>
      </c>
    </row>
    <row r="8134" spans="1:4" x14ac:dyDescent="0.25">
      <c r="A8134" s="15">
        <v>8133</v>
      </c>
      <c r="B8134" s="15">
        <v>66.649019999999993</v>
      </c>
      <c r="C8134" s="15">
        <v>118.6405</v>
      </c>
      <c r="D8134" s="16">
        <f t="shared" si="127"/>
        <v>169.28851079999998</v>
      </c>
    </row>
    <row r="8135" spans="1:4" x14ac:dyDescent="0.25">
      <c r="A8135" s="15">
        <v>8134</v>
      </c>
      <c r="B8135" s="15">
        <v>69.013540000000006</v>
      </c>
      <c r="C8135" s="15">
        <v>145.8844</v>
      </c>
      <c r="D8135" s="16">
        <f t="shared" si="127"/>
        <v>175.29439160000001</v>
      </c>
    </row>
    <row r="8136" spans="1:4" x14ac:dyDescent="0.25">
      <c r="A8136" s="15">
        <v>8135</v>
      </c>
      <c r="B8136" s="15">
        <v>66.26097</v>
      </c>
      <c r="C8136" s="15">
        <v>115.3104</v>
      </c>
      <c r="D8136" s="16">
        <f t="shared" si="127"/>
        <v>168.30286380000001</v>
      </c>
    </row>
    <row r="8137" spans="1:4" x14ac:dyDescent="0.25">
      <c r="A8137" s="15">
        <v>8136</v>
      </c>
      <c r="B8137" s="15">
        <v>68.895430000000005</v>
      </c>
      <c r="C8137" s="15">
        <v>119.3074</v>
      </c>
      <c r="D8137" s="16">
        <f t="shared" si="127"/>
        <v>174.99439220000002</v>
      </c>
    </row>
    <row r="8138" spans="1:4" x14ac:dyDescent="0.25">
      <c r="A8138" s="15">
        <v>8137</v>
      </c>
      <c r="B8138" s="15">
        <v>71.223249999999993</v>
      </c>
      <c r="C8138" s="15">
        <v>132.15469999999999</v>
      </c>
      <c r="D8138" s="16">
        <f t="shared" si="127"/>
        <v>180.90705499999999</v>
      </c>
    </row>
    <row r="8139" spans="1:4" x14ac:dyDescent="0.25">
      <c r="A8139" s="15">
        <v>8138</v>
      </c>
      <c r="B8139" s="15">
        <v>68.685969999999998</v>
      </c>
      <c r="C8139" s="15">
        <v>124.6849</v>
      </c>
      <c r="D8139" s="16">
        <f t="shared" si="127"/>
        <v>174.46236379999999</v>
      </c>
    </row>
    <row r="8140" spans="1:4" x14ac:dyDescent="0.25">
      <c r="A8140" s="15">
        <v>8139</v>
      </c>
      <c r="B8140" s="15">
        <v>69.899109999999993</v>
      </c>
      <c r="C8140" s="15">
        <v>135.1557</v>
      </c>
      <c r="D8140" s="16">
        <f t="shared" si="127"/>
        <v>177.54373939999999</v>
      </c>
    </row>
    <row r="8141" spans="1:4" x14ac:dyDescent="0.25">
      <c r="A8141" s="15">
        <v>8140</v>
      </c>
      <c r="B8141" s="15">
        <v>68.699470000000005</v>
      </c>
      <c r="C8141" s="15">
        <v>116.0361</v>
      </c>
      <c r="D8141" s="16">
        <f t="shared" si="127"/>
        <v>174.49665380000002</v>
      </c>
    </row>
    <row r="8142" spans="1:4" x14ac:dyDescent="0.25">
      <c r="A8142" s="15">
        <v>8141</v>
      </c>
      <c r="B8142" s="15">
        <v>69.853499999999997</v>
      </c>
      <c r="C8142" s="15">
        <v>136.02699999999999</v>
      </c>
      <c r="D8142" s="16">
        <f t="shared" si="127"/>
        <v>177.42788999999999</v>
      </c>
    </row>
    <row r="8143" spans="1:4" x14ac:dyDescent="0.25">
      <c r="A8143" s="15">
        <v>8142</v>
      </c>
      <c r="B8143" s="15">
        <v>63.441229999999997</v>
      </c>
      <c r="C8143" s="15">
        <v>112.1713</v>
      </c>
      <c r="D8143" s="16">
        <f t="shared" si="127"/>
        <v>161.14072419999999</v>
      </c>
    </row>
    <row r="8144" spans="1:4" x14ac:dyDescent="0.25">
      <c r="A8144" s="15">
        <v>8143</v>
      </c>
      <c r="B8144" s="15">
        <v>64.115319999999997</v>
      </c>
      <c r="C8144" s="15">
        <v>133.1515</v>
      </c>
      <c r="D8144" s="16">
        <f t="shared" si="127"/>
        <v>162.85291279999998</v>
      </c>
    </row>
    <row r="8145" spans="1:4" x14ac:dyDescent="0.25">
      <c r="A8145" s="15">
        <v>8144</v>
      </c>
      <c r="B8145" s="15">
        <v>71.750249999999994</v>
      </c>
      <c r="C8145" s="15">
        <v>132.08799999999999</v>
      </c>
      <c r="D8145" s="16">
        <f t="shared" si="127"/>
        <v>182.24563499999999</v>
      </c>
    </row>
    <row r="8146" spans="1:4" x14ac:dyDescent="0.25">
      <c r="A8146" s="15">
        <v>8145</v>
      </c>
      <c r="B8146" s="15">
        <v>66.197289999999995</v>
      </c>
      <c r="C8146" s="15">
        <v>135.4905</v>
      </c>
      <c r="D8146" s="16">
        <f t="shared" si="127"/>
        <v>168.1411166</v>
      </c>
    </row>
    <row r="8147" spans="1:4" x14ac:dyDescent="0.25">
      <c r="A8147" s="15">
        <v>8146</v>
      </c>
      <c r="B8147" s="15">
        <v>65.729969999999994</v>
      </c>
      <c r="C8147" s="15">
        <v>126.827</v>
      </c>
      <c r="D8147" s="16">
        <f t="shared" si="127"/>
        <v>166.95412379999999</v>
      </c>
    </row>
    <row r="8148" spans="1:4" x14ac:dyDescent="0.25">
      <c r="A8148" s="15">
        <v>8147</v>
      </c>
      <c r="B8148" s="15">
        <v>72.16986</v>
      </c>
      <c r="C8148" s="15">
        <v>137.5684</v>
      </c>
      <c r="D8148" s="16">
        <f t="shared" si="127"/>
        <v>183.3114444</v>
      </c>
    </row>
    <row r="8149" spans="1:4" x14ac:dyDescent="0.25">
      <c r="A8149" s="15">
        <v>8148</v>
      </c>
      <c r="B8149" s="15">
        <v>66.487390000000005</v>
      </c>
      <c r="C8149" s="15">
        <v>127.29300000000001</v>
      </c>
      <c r="D8149" s="16">
        <f t="shared" si="127"/>
        <v>168.87797060000003</v>
      </c>
    </row>
    <row r="8150" spans="1:4" x14ac:dyDescent="0.25">
      <c r="A8150" s="15">
        <v>8149</v>
      </c>
      <c r="B8150" s="15">
        <v>69.312150000000003</v>
      </c>
      <c r="C8150" s="15">
        <v>124.2118</v>
      </c>
      <c r="D8150" s="16">
        <f t="shared" si="127"/>
        <v>176.05286100000001</v>
      </c>
    </row>
    <row r="8151" spans="1:4" x14ac:dyDescent="0.25">
      <c r="A8151" s="15">
        <v>8150</v>
      </c>
      <c r="B8151" s="15">
        <v>68.029470000000003</v>
      </c>
      <c r="C8151" s="15">
        <v>119.5556</v>
      </c>
      <c r="D8151" s="16">
        <f t="shared" si="127"/>
        <v>172.7948538</v>
      </c>
    </row>
    <row r="8152" spans="1:4" x14ac:dyDescent="0.25">
      <c r="A8152" s="15">
        <v>8151</v>
      </c>
      <c r="B8152" s="15">
        <v>65.977739999999997</v>
      </c>
      <c r="C8152" s="15">
        <v>91.25752</v>
      </c>
      <c r="D8152" s="16">
        <f t="shared" si="127"/>
        <v>167.5834596</v>
      </c>
    </row>
    <row r="8153" spans="1:4" x14ac:dyDescent="0.25">
      <c r="A8153" s="15">
        <v>8152</v>
      </c>
      <c r="B8153" s="15">
        <v>71.298509999999993</v>
      </c>
      <c r="C8153" s="15">
        <v>142.51150000000001</v>
      </c>
      <c r="D8153" s="16">
        <f t="shared" si="127"/>
        <v>181.09821539999999</v>
      </c>
    </row>
    <row r="8154" spans="1:4" x14ac:dyDescent="0.25">
      <c r="A8154" s="15">
        <v>8153</v>
      </c>
      <c r="B8154" s="15">
        <v>71.514300000000006</v>
      </c>
      <c r="C8154" s="15">
        <v>127.7847</v>
      </c>
      <c r="D8154" s="16">
        <f t="shared" si="127"/>
        <v>181.64632200000003</v>
      </c>
    </row>
    <row r="8155" spans="1:4" x14ac:dyDescent="0.25">
      <c r="A8155" s="15">
        <v>8154</v>
      </c>
      <c r="B8155" s="15">
        <v>68.600759999999994</v>
      </c>
      <c r="C8155" s="15">
        <v>128.85659999999999</v>
      </c>
      <c r="D8155" s="16">
        <f t="shared" si="127"/>
        <v>174.24593039999999</v>
      </c>
    </row>
    <row r="8156" spans="1:4" x14ac:dyDescent="0.25">
      <c r="A8156" s="15">
        <v>8155</v>
      </c>
      <c r="B8156" s="15">
        <v>68.183679999999995</v>
      </c>
      <c r="C8156" s="15">
        <v>135.92760000000001</v>
      </c>
      <c r="D8156" s="16">
        <f t="shared" si="127"/>
        <v>173.18654719999998</v>
      </c>
    </row>
    <row r="8157" spans="1:4" x14ac:dyDescent="0.25">
      <c r="A8157" s="15">
        <v>8156</v>
      </c>
      <c r="B8157" s="15">
        <v>69.881100000000004</v>
      </c>
      <c r="C8157" s="15">
        <v>151.87899999999999</v>
      </c>
      <c r="D8157" s="16">
        <f t="shared" si="127"/>
        <v>177.49799400000001</v>
      </c>
    </row>
    <row r="8158" spans="1:4" x14ac:dyDescent="0.25">
      <c r="A8158" s="15">
        <v>8157</v>
      </c>
      <c r="B8158" s="15">
        <v>67.939989999999995</v>
      </c>
      <c r="C8158" s="15">
        <v>132.02770000000001</v>
      </c>
      <c r="D8158" s="16">
        <f t="shared" si="127"/>
        <v>172.5675746</v>
      </c>
    </row>
    <row r="8159" spans="1:4" x14ac:dyDescent="0.25">
      <c r="A8159" s="15">
        <v>8158</v>
      </c>
      <c r="B8159" s="15">
        <v>69.803190000000001</v>
      </c>
      <c r="C8159" s="15">
        <v>123.16970000000001</v>
      </c>
      <c r="D8159" s="16">
        <f t="shared" si="127"/>
        <v>177.3001026</v>
      </c>
    </row>
    <row r="8160" spans="1:4" x14ac:dyDescent="0.25">
      <c r="A8160" s="15">
        <v>8159</v>
      </c>
      <c r="B8160" s="15">
        <v>65.19641</v>
      </c>
      <c r="C8160" s="15">
        <v>117.69119999999999</v>
      </c>
      <c r="D8160" s="16">
        <f t="shared" si="127"/>
        <v>165.59888140000001</v>
      </c>
    </row>
    <row r="8161" spans="1:4" x14ac:dyDescent="0.25">
      <c r="A8161" s="15">
        <v>8160</v>
      </c>
      <c r="B8161" s="15">
        <v>67.840299999999999</v>
      </c>
      <c r="C8161" s="15">
        <v>127.0545</v>
      </c>
      <c r="D8161" s="16">
        <f t="shared" si="127"/>
        <v>172.31436199999999</v>
      </c>
    </row>
    <row r="8162" spans="1:4" x14ac:dyDescent="0.25">
      <c r="A8162" s="15">
        <v>8161</v>
      </c>
      <c r="B8162" s="15">
        <v>68.508970000000005</v>
      </c>
      <c r="C8162" s="15">
        <v>137.92519999999999</v>
      </c>
      <c r="D8162" s="16">
        <f t="shared" si="127"/>
        <v>174.01278380000002</v>
      </c>
    </row>
    <row r="8163" spans="1:4" x14ac:dyDescent="0.25">
      <c r="A8163" s="15">
        <v>8162</v>
      </c>
      <c r="B8163" s="15">
        <v>65.148790000000005</v>
      </c>
      <c r="C8163" s="15">
        <v>115.18810000000001</v>
      </c>
      <c r="D8163" s="16">
        <f t="shared" si="127"/>
        <v>165.47792660000002</v>
      </c>
    </row>
    <row r="8164" spans="1:4" x14ac:dyDescent="0.25">
      <c r="A8164" s="15">
        <v>8163</v>
      </c>
      <c r="B8164" s="15">
        <v>66.953410000000005</v>
      </c>
      <c r="C8164" s="15">
        <v>120.6277</v>
      </c>
      <c r="D8164" s="16">
        <f t="shared" si="127"/>
        <v>170.06166140000002</v>
      </c>
    </row>
    <row r="8165" spans="1:4" x14ac:dyDescent="0.25">
      <c r="A8165" s="15">
        <v>8164</v>
      </c>
      <c r="B8165" s="15">
        <v>68.25949</v>
      </c>
      <c r="C8165" s="15">
        <v>136.41</v>
      </c>
      <c r="D8165" s="16">
        <f t="shared" si="127"/>
        <v>173.37910460000001</v>
      </c>
    </row>
    <row r="8166" spans="1:4" x14ac:dyDescent="0.25">
      <c r="A8166" s="15">
        <v>8165</v>
      </c>
      <c r="B8166" s="15">
        <v>68.036150000000006</v>
      </c>
      <c r="C8166" s="15">
        <v>149.06469999999999</v>
      </c>
      <c r="D8166" s="16">
        <f t="shared" si="127"/>
        <v>172.81182100000001</v>
      </c>
    </row>
    <row r="8167" spans="1:4" x14ac:dyDescent="0.25">
      <c r="A8167" s="15">
        <v>8166</v>
      </c>
      <c r="B8167" s="15">
        <v>64.545789999999997</v>
      </c>
      <c r="C8167" s="15">
        <v>111.30719999999999</v>
      </c>
      <c r="D8167" s="16">
        <f t="shared" si="127"/>
        <v>163.94630659999999</v>
      </c>
    </row>
    <row r="8168" spans="1:4" x14ac:dyDescent="0.25">
      <c r="A8168" s="15">
        <v>8167</v>
      </c>
      <c r="B8168" s="15">
        <v>71.523179999999996</v>
      </c>
      <c r="C8168" s="15">
        <v>127.8014</v>
      </c>
      <c r="D8168" s="16">
        <f t="shared" si="127"/>
        <v>181.6688772</v>
      </c>
    </row>
    <row r="8169" spans="1:4" x14ac:dyDescent="0.25">
      <c r="A8169" s="15">
        <v>8168</v>
      </c>
      <c r="B8169" s="15">
        <v>69.579939999999993</v>
      </c>
      <c r="C8169" s="15">
        <v>137.74950000000001</v>
      </c>
      <c r="D8169" s="16">
        <f t="shared" si="127"/>
        <v>176.73304759999999</v>
      </c>
    </row>
    <row r="8170" spans="1:4" x14ac:dyDescent="0.25">
      <c r="A8170" s="15">
        <v>8169</v>
      </c>
      <c r="B8170" s="15">
        <v>66.844269999999995</v>
      </c>
      <c r="C8170" s="15">
        <v>129.98869999999999</v>
      </c>
      <c r="D8170" s="16">
        <f t="shared" si="127"/>
        <v>169.78444579999999</v>
      </c>
    </row>
    <row r="8171" spans="1:4" x14ac:dyDescent="0.25">
      <c r="A8171" s="15">
        <v>8170</v>
      </c>
      <c r="B8171" s="15">
        <v>68.582800000000006</v>
      </c>
      <c r="C8171" s="15">
        <v>123.32080000000001</v>
      </c>
      <c r="D8171" s="16">
        <f t="shared" si="127"/>
        <v>174.20031200000003</v>
      </c>
    </row>
    <row r="8172" spans="1:4" x14ac:dyDescent="0.25">
      <c r="A8172" s="15">
        <v>8171</v>
      </c>
      <c r="B8172" s="15">
        <v>69.511189999999999</v>
      </c>
      <c r="C8172" s="15">
        <v>146.78319999999999</v>
      </c>
      <c r="D8172" s="16">
        <f t="shared" si="127"/>
        <v>176.5584226</v>
      </c>
    </row>
    <row r="8173" spans="1:4" x14ac:dyDescent="0.25">
      <c r="A8173" s="15">
        <v>8172</v>
      </c>
      <c r="B8173" s="15">
        <v>67.497020000000006</v>
      </c>
      <c r="C8173" s="15">
        <v>135.48230000000001</v>
      </c>
      <c r="D8173" s="16">
        <f t="shared" si="127"/>
        <v>171.44243080000001</v>
      </c>
    </row>
    <row r="8174" spans="1:4" x14ac:dyDescent="0.25">
      <c r="A8174" s="15">
        <v>8173</v>
      </c>
      <c r="B8174" s="15">
        <v>67.204750000000004</v>
      </c>
      <c r="C8174" s="15">
        <v>129.01490000000001</v>
      </c>
      <c r="D8174" s="16">
        <f t="shared" si="127"/>
        <v>170.70006500000002</v>
      </c>
    </row>
    <row r="8175" spans="1:4" x14ac:dyDescent="0.25">
      <c r="A8175" s="15">
        <v>8174</v>
      </c>
      <c r="B8175" s="15">
        <v>67.664609999999996</v>
      </c>
      <c r="C8175" s="15">
        <v>136.768</v>
      </c>
      <c r="D8175" s="16">
        <f t="shared" si="127"/>
        <v>171.86810939999998</v>
      </c>
    </row>
    <row r="8176" spans="1:4" x14ac:dyDescent="0.25">
      <c r="A8176" s="15">
        <v>8175</v>
      </c>
      <c r="B8176" s="15">
        <v>70.036910000000006</v>
      </c>
      <c r="C8176" s="15">
        <v>122.5324</v>
      </c>
      <c r="D8176" s="16">
        <f t="shared" si="127"/>
        <v>177.89375140000001</v>
      </c>
    </row>
    <row r="8177" spans="1:4" x14ac:dyDescent="0.25">
      <c r="A8177" s="15">
        <v>8176</v>
      </c>
      <c r="B8177" s="15">
        <v>68.892049999999998</v>
      </c>
      <c r="C8177" s="15">
        <v>118.01309999999999</v>
      </c>
      <c r="D8177" s="16">
        <f t="shared" si="127"/>
        <v>174.98580699999999</v>
      </c>
    </row>
    <row r="8178" spans="1:4" x14ac:dyDescent="0.25">
      <c r="A8178" s="15">
        <v>8177</v>
      </c>
      <c r="B8178" s="15">
        <v>68.858940000000004</v>
      </c>
      <c r="C8178" s="15">
        <v>135.31700000000001</v>
      </c>
      <c r="D8178" s="16">
        <f t="shared" si="127"/>
        <v>174.90170760000001</v>
      </c>
    </row>
    <row r="8179" spans="1:4" x14ac:dyDescent="0.25">
      <c r="A8179" s="15">
        <v>8178</v>
      </c>
      <c r="B8179" s="15">
        <v>68.404470000000003</v>
      </c>
      <c r="C8179" s="15">
        <v>143.2456</v>
      </c>
      <c r="D8179" s="16">
        <f t="shared" si="127"/>
        <v>173.74735380000001</v>
      </c>
    </row>
    <row r="8180" spans="1:4" x14ac:dyDescent="0.25">
      <c r="A8180" s="15">
        <v>8179</v>
      </c>
      <c r="B8180" s="15">
        <v>69.517539999999997</v>
      </c>
      <c r="C8180" s="15">
        <v>137.89769999999999</v>
      </c>
      <c r="D8180" s="16">
        <f t="shared" si="127"/>
        <v>176.57455160000001</v>
      </c>
    </row>
    <row r="8181" spans="1:4" x14ac:dyDescent="0.25">
      <c r="A8181" s="15">
        <v>8180</v>
      </c>
      <c r="B8181" s="15">
        <v>69.638959999999997</v>
      </c>
      <c r="C8181" s="15">
        <v>135.01910000000001</v>
      </c>
      <c r="D8181" s="16">
        <f t="shared" si="127"/>
        <v>176.88295840000001</v>
      </c>
    </row>
    <row r="8182" spans="1:4" x14ac:dyDescent="0.25">
      <c r="A8182" s="15">
        <v>8181</v>
      </c>
      <c r="B8182" s="15">
        <v>68.275630000000007</v>
      </c>
      <c r="C8182" s="15">
        <v>135.02600000000001</v>
      </c>
      <c r="D8182" s="16">
        <f t="shared" si="127"/>
        <v>173.42010020000001</v>
      </c>
    </row>
    <row r="8183" spans="1:4" x14ac:dyDescent="0.25">
      <c r="A8183" s="15">
        <v>8182</v>
      </c>
      <c r="B8183" s="15">
        <v>65.591980000000007</v>
      </c>
      <c r="C8183" s="15">
        <v>122.9795</v>
      </c>
      <c r="D8183" s="16">
        <f t="shared" si="127"/>
        <v>166.60362920000003</v>
      </c>
    </row>
    <row r="8184" spans="1:4" x14ac:dyDescent="0.25">
      <c r="A8184" s="15">
        <v>8183</v>
      </c>
      <c r="B8184" s="15">
        <v>64.357910000000004</v>
      </c>
      <c r="C8184" s="15">
        <v>120.4781</v>
      </c>
      <c r="D8184" s="16">
        <f t="shared" si="127"/>
        <v>163.46909140000002</v>
      </c>
    </row>
    <row r="8185" spans="1:4" x14ac:dyDescent="0.25">
      <c r="A8185" s="15">
        <v>8184</v>
      </c>
      <c r="B8185" s="15">
        <v>67.63682</v>
      </c>
      <c r="C8185" s="15">
        <v>135.53399999999999</v>
      </c>
      <c r="D8185" s="16">
        <f t="shared" si="127"/>
        <v>171.7975228</v>
      </c>
    </row>
    <row r="8186" spans="1:4" x14ac:dyDescent="0.25">
      <c r="A8186" s="15">
        <v>8185</v>
      </c>
      <c r="B8186" s="15">
        <v>69.475149999999999</v>
      </c>
      <c r="C8186" s="15">
        <v>137.09270000000001</v>
      </c>
      <c r="D8186" s="16">
        <f t="shared" si="127"/>
        <v>176.466881</v>
      </c>
    </row>
    <row r="8187" spans="1:4" x14ac:dyDescent="0.25">
      <c r="A8187" s="15">
        <v>8186</v>
      </c>
      <c r="B8187" s="15">
        <v>68.934079999999994</v>
      </c>
      <c r="C8187" s="15">
        <v>133.3871</v>
      </c>
      <c r="D8187" s="16">
        <f t="shared" si="127"/>
        <v>175.0925632</v>
      </c>
    </row>
    <row r="8188" spans="1:4" x14ac:dyDescent="0.25">
      <c r="A8188" s="15">
        <v>8187</v>
      </c>
      <c r="B8188" s="15">
        <v>65.985020000000006</v>
      </c>
      <c r="C8188" s="15">
        <v>133.45050000000001</v>
      </c>
      <c r="D8188" s="16">
        <f t="shared" si="127"/>
        <v>167.60195080000003</v>
      </c>
    </row>
    <row r="8189" spans="1:4" x14ac:dyDescent="0.25">
      <c r="A8189" s="15">
        <v>8188</v>
      </c>
      <c r="B8189" s="15">
        <v>67.656720000000007</v>
      </c>
      <c r="C8189" s="15">
        <v>124.4906</v>
      </c>
      <c r="D8189" s="16">
        <f t="shared" si="127"/>
        <v>171.84806880000002</v>
      </c>
    </row>
    <row r="8190" spans="1:4" x14ac:dyDescent="0.25">
      <c r="A8190" s="15">
        <v>8189</v>
      </c>
      <c r="B8190" s="15">
        <v>68.795289999999994</v>
      </c>
      <c r="C8190" s="15">
        <v>144.54810000000001</v>
      </c>
      <c r="D8190" s="16">
        <f t="shared" si="127"/>
        <v>174.7400366</v>
      </c>
    </row>
    <row r="8191" spans="1:4" x14ac:dyDescent="0.25">
      <c r="A8191" s="15">
        <v>8190</v>
      </c>
      <c r="B8191" s="15">
        <v>66.824389999999994</v>
      </c>
      <c r="C8191" s="15">
        <v>133.83779999999999</v>
      </c>
      <c r="D8191" s="16">
        <f t="shared" si="127"/>
        <v>169.73395059999999</v>
      </c>
    </row>
    <row r="8192" spans="1:4" x14ac:dyDescent="0.25">
      <c r="A8192" s="15">
        <v>8191</v>
      </c>
      <c r="B8192" s="15">
        <v>68.732100000000003</v>
      </c>
      <c r="C8192" s="15">
        <v>109.9033</v>
      </c>
      <c r="D8192" s="16">
        <f t="shared" si="127"/>
        <v>174.579534</v>
      </c>
    </row>
    <row r="8193" spans="1:4" x14ac:dyDescent="0.25">
      <c r="A8193" s="15">
        <v>8192</v>
      </c>
      <c r="B8193" s="15">
        <v>66.339449999999999</v>
      </c>
      <c r="C8193" s="15">
        <v>122.7443</v>
      </c>
      <c r="D8193" s="16">
        <f t="shared" si="127"/>
        <v>168.50220300000001</v>
      </c>
    </row>
    <row r="8194" spans="1:4" x14ac:dyDescent="0.25">
      <c r="A8194" s="15">
        <v>8193</v>
      </c>
      <c r="B8194" s="15">
        <v>67.472769999999997</v>
      </c>
      <c r="C8194" s="15">
        <v>99.074399999999997</v>
      </c>
      <c r="D8194" s="16">
        <f t="shared" si="127"/>
        <v>171.3808358</v>
      </c>
    </row>
    <row r="8195" spans="1:4" x14ac:dyDescent="0.25">
      <c r="A8195" s="15">
        <v>8194</v>
      </c>
      <c r="B8195" s="15">
        <v>67.726979999999998</v>
      </c>
      <c r="C8195" s="15">
        <v>134.7996</v>
      </c>
      <c r="D8195" s="16">
        <f t="shared" ref="D8195:D8258" si="128">B8195*2.54</f>
        <v>172.0265292</v>
      </c>
    </row>
    <row r="8196" spans="1:4" x14ac:dyDescent="0.25">
      <c r="A8196" s="15">
        <v>8195</v>
      </c>
      <c r="B8196" s="15">
        <v>65.201319999999996</v>
      </c>
      <c r="C8196" s="15">
        <v>116.88930000000001</v>
      </c>
      <c r="D8196" s="16">
        <f t="shared" si="128"/>
        <v>165.61135279999999</v>
      </c>
    </row>
    <row r="8197" spans="1:4" x14ac:dyDescent="0.25">
      <c r="A8197" s="15">
        <v>8196</v>
      </c>
      <c r="B8197" s="15">
        <v>71.491029999999995</v>
      </c>
      <c r="C8197" s="15">
        <v>135.60489999999999</v>
      </c>
      <c r="D8197" s="16">
        <f t="shared" si="128"/>
        <v>181.5872162</v>
      </c>
    </row>
    <row r="8198" spans="1:4" x14ac:dyDescent="0.25">
      <c r="A8198" s="15">
        <v>8197</v>
      </c>
      <c r="B8198" s="15">
        <v>65.240260000000006</v>
      </c>
      <c r="C8198" s="15">
        <v>113.6473</v>
      </c>
      <c r="D8198" s="16">
        <f t="shared" si="128"/>
        <v>165.71026040000001</v>
      </c>
    </row>
    <row r="8199" spans="1:4" x14ac:dyDescent="0.25">
      <c r="A8199" s="15">
        <v>8198</v>
      </c>
      <c r="B8199" s="15">
        <v>69.993070000000003</v>
      </c>
      <c r="C8199" s="15">
        <v>139.78989999999999</v>
      </c>
      <c r="D8199" s="16">
        <f t="shared" si="128"/>
        <v>177.78239780000001</v>
      </c>
    </row>
    <row r="8200" spans="1:4" x14ac:dyDescent="0.25">
      <c r="A8200" s="15">
        <v>8199</v>
      </c>
      <c r="B8200" s="15">
        <v>65.182680000000005</v>
      </c>
      <c r="C8200" s="15">
        <v>121.4679</v>
      </c>
      <c r="D8200" s="16">
        <f t="shared" si="128"/>
        <v>165.56400720000002</v>
      </c>
    </row>
    <row r="8201" spans="1:4" x14ac:dyDescent="0.25">
      <c r="A8201" s="15">
        <v>8200</v>
      </c>
      <c r="B8201" s="15">
        <v>70.06241</v>
      </c>
      <c r="C8201" s="15">
        <v>134.3005</v>
      </c>
      <c r="D8201" s="16">
        <f t="shared" si="128"/>
        <v>177.9585214</v>
      </c>
    </row>
    <row r="8202" spans="1:4" x14ac:dyDescent="0.25">
      <c r="A8202" s="15">
        <v>8201</v>
      </c>
      <c r="B8202" s="15">
        <v>68.616519999999994</v>
      </c>
      <c r="C8202" s="15">
        <v>125.2</v>
      </c>
      <c r="D8202" s="16">
        <f t="shared" si="128"/>
        <v>174.2859608</v>
      </c>
    </row>
    <row r="8203" spans="1:4" x14ac:dyDescent="0.25">
      <c r="A8203" s="15">
        <v>8202</v>
      </c>
      <c r="B8203" s="15">
        <v>68.15831</v>
      </c>
      <c r="C8203" s="15">
        <v>124.9999</v>
      </c>
      <c r="D8203" s="16">
        <f t="shared" si="128"/>
        <v>173.1221074</v>
      </c>
    </row>
    <row r="8204" spans="1:4" x14ac:dyDescent="0.25">
      <c r="A8204" s="15">
        <v>8203</v>
      </c>
      <c r="B8204" s="15">
        <v>63.481870000000001</v>
      </c>
      <c r="C8204" s="15">
        <v>117.5449</v>
      </c>
      <c r="D8204" s="16">
        <f t="shared" si="128"/>
        <v>161.2439498</v>
      </c>
    </row>
    <row r="8205" spans="1:4" x14ac:dyDescent="0.25">
      <c r="A8205" s="15">
        <v>8204</v>
      </c>
      <c r="B8205" s="15">
        <v>71.294619999999995</v>
      </c>
      <c r="C8205" s="15">
        <v>142.61420000000001</v>
      </c>
      <c r="D8205" s="16">
        <f t="shared" si="128"/>
        <v>181.08833479999998</v>
      </c>
    </row>
    <row r="8206" spans="1:4" x14ac:dyDescent="0.25">
      <c r="A8206" s="15">
        <v>8205</v>
      </c>
      <c r="B8206" s="15">
        <v>70.114959999999996</v>
      </c>
      <c r="C8206" s="15">
        <v>143.9751</v>
      </c>
      <c r="D8206" s="16">
        <f t="shared" si="128"/>
        <v>178.09199839999999</v>
      </c>
    </row>
    <row r="8207" spans="1:4" x14ac:dyDescent="0.25">
      <c r="A8207" s="15">
        <v>8206</v>
      </c>
      <c r="B8207" s="15">
        <v>68.839290000000005</v>
      </c>
      <c r="C8207" s="15">
        <v>141.5128</v>
      </c>
      <c r="D8207" s="16">
        <f t="shared" si="128"/>
        <v>174.85179660000003</v>
      </c>
    </row>
    <row r="8208" spans="1:4" x14ac:dyDescent="0.25">
      <c r="A8208" s="15">
        <v>8207</v>
      </c>
      <c r="B8208" s="15">
        <v>70.157749999999993</v>
      </c>
      <c r="C8208" s="15">
        <v>113.8639</v>
      </c>
      <c r="D8208" s="16">
        <f t="shared" si="128"/>
        <v>178.20068499999999</v>
      </c>
    </row>
    <row r="8209" spans="1:4" x14ac:dyDescent="0.25">
      <c r="A8209" s="15">
        <v>8208</v>
      </c>
      <c r="B8209" s="15">
        <v>69.596810000000005</v>
      </c>
      <c r="C8209" s="15">
        <v>133.7791</v>
      </c>
      <c r="D8209" s="16">
        <f t="shared" si="128"/>
        <v>176.77589740000002</v>
      </c>
    </row>
    <row r="8210" spans="1:4" x14ac:dyDescent="0.25">
      <c r="A8210" s="15">
        <v>8209</v>
      </c>
      <c r="B8210" s="15">
        <v>65.832629999999995</v>
      </c>
      <c r="C8210" s="15">
        <v>122.57769999999999</v>
      </c>
      <c r="D8210" s="16">
        <f t="shared" si="128"/>
        <v>167.21488019999998</v>
      </c>
    </row>
    <row r="8211" spans="1:4" x14ac:dyDescent="0.25">
      <c r="A8211" s="15">
        <v>8210</v>
      </c>
      <c r="B8211" s="15">
        <v>71.327849999999998</v>
      </c>
      <c r="C8211" s="15">
        <v>135.4846</v>
      </c>
      <c r="D8211" s="16">
        <f t="shared" si="128"/>
        <v>181.17273900000001</v>
      </c>
    </row>
    <row r="8212" spans="1:4" x14ac:dyDescent="0.25">
      <c r="A8212" s="15">
        <v>8211</v>
      </c>
      <c r="B8212" s="15">
        <v>68.208640000000003</v>
      </c>
      <c r="C8212" s="15">
        <v>143.309</v>
      </c>
      <c r="D8212" s="16">
        <f t="shared" si="128"/>
        <v>173.24994560000002</v>
      </c>
    </row>
    <row r="8213" spans="1:4" x14ac:dyDescent="0.25">
      <c r="A8213" s="15">
        <v>8212</v>
      </c>
      <c r="B8213" s="15">
        <v>71.872879999999995</v>
      </c>
      <c r="C8213" s="15">
        <v>134.3715</v>
      </c>
      <c r="D8213" s="16">
        <f t="shared" si="128"/>
        <v>182.5571152</v>
      </c>
    </row>
    <row r="8214" spans="1:4" x14ac:dyDescent="0.25">
      <c r="A8214" s="15">
        <v>8213</v>
      </c>
      <c r="B8214" s="15">
        <v>69.352770000000007</v>
      </c>
      <c r="C8214" s="15">
        <v>128.96299999999999</v>
      </c>
      <c r="D8214" s="16">
        <f t="shared" si="128"/>
        <v>176.15603580000001</v>
      </c>
    </row>
    <row r="8215" spans="1:4" x14ac:dyDescent="0.25">
      <c r="A8215" s="15">
        <v>8214</v>
      </c>
      <c r="B8215" s="15">
        <v>67.940550000000002</v>
      </c>
      <c r="C8215" s="15">
        <v>142.34129999999999</v>
      </c>
      <c r="D8215" s="16">
        <f t="shared" si="128"/>
        <v>172.568997</v>
      </c>
    </row>
    <row r="8216" spans="1:4" x14ac:dyDescent="0.25">
      <c r="A8216" s="15">
        <v>8215</v>
      </c>
      <c r="B8216" s="15">
        <v>69.719189999999998</v>
      </c>
      <c r="C8216" s="15">
        <v>138.73740000000001</v>
      </c>
      <c r="D8216" s="16">
        <f t="shared" si="128"/>
        <v>177.08674260000001</v>
      </c>
    </row>
    <row r="8217" spans="1:4" x14ac:dyDescent="0.25">
      <c r="A8217" s="15">
        <v>8216</v>
      </c>
      <c r="B8217" s="15">
        <v>64.673339999999996</v>
      </c>
      <c r="C8217" s="15">
        <v>113.32380000000001</v>
      </c>
      <c r="D8217" s="16">
        <f t="shared" si="128"/>
        <v>164.2702836</v>
      </c>
    </row>
    <row r="8218" spans="1:4" x14ac:dyDescent="0.25">
      <c r="A8218" s="15">
        <v>8217</v>
      </c>
      <c r="B8218" s="15">
        <v>65.334320000000005</v>
      </c>
      <c r="C8218" s="15">
        <v>118.6681</v>
      </c>
      <c r="D8218" s="16">
        <f t="shared" si="128"/>
        <v>165.94917280000001</v>
      </c>
    </row>
    <row r="8219" spans="1:4" x14ac:dyDescent="0.25">
      <c r="A8219" s="15">
        <v>8218</v>
      </c>
      <c r="B8219" s="15">
        <v>67.463160000000002</v>
      </c>
      <c r="C8219" s="15">
        <v>144.15199999999999</v>
      </c>
      <c r="D8219" s="16">
        <f t="shared" si="128"/>
        <v>171.3564264</v>
      </c>
    </row>
    <row r="8220" spans="1:4" x14ac:dyDescent="0.25">
      <c r="A8220" s="15">
        <v>8219</v>
      </c>
      <c r="B8220" s="15">
        <v>71.080380000000005</v>
      </c>
      <c r="C8220" s="15">
        <v>155.04390000000001</v>
      </c>
      <c r="D8220" s="16">
        <f t="shared" si="128"/>
        <v>180.54416520000001</v>
      </c>
    </row>
    <row r="8221" spans="1:4" x14ac:dyDescent="0.25">
      <c r="A8221" s="15">
        <v>8220</v>
      </c>
      <c r="B8221" s="15">
        <v>66.660430000000005</v>
      </c>
      <c r="C8221" s="15">
        <v>135.3184</v>
      </c>
      <c r="D8221" s="16">
        <f t="shared" si="128"/>
        <v>169.3174922</v>
      </c>
    </row>
    <row r="8222" spans="1:4" x14ac:dyDescent="0.25">
      <c r="A8222" s="15">
        <v>8221</v>
      </c>
      <c r="B8222" s="15">
        <v>67.764499999999998</v>
      </c>
      <c r="C8222" s="15">
        <v>109.94370000000001</v>
      </c>
      <c r="D8222" s="16">
        <f t="shared" si="128"/>
        <v>172.12182999999999</v>
      </c>
    </row>
    <row r="8223" spans="1:4" x14ac:dyDescent="0.25">
      <c r="A8223" s="15">
        <v>8222</v>
      </c>
      <c r="B8223" s="15">
        <v>67.231219999999993</v>
      </c>
      <c r="C8223" s="15">
        <v>124.4395</v>
      </c>
      <c r="D8223" s="16">
        <f t="shared" si="128"/>
        <v>170.76729879999999</v>
      </c>
    </row>
    <row r="8224" spans="1:4" x14ac:dyDescent="0.25">
      <c r="A8224" s="15">
        <v>8223</v>
      </c>
      <c r="B8224" s="15">
        <v>67.431330000000003</v>
      </c>
      <c r="C8224" s="15">
        <v>134.417</v>
      </c>
      <c r="D8224" s="16">
        <f t="shared" si="128"/>
        <v>171.27557820000001</v>
      </c>
    </row>
    <row r="8225" spans="1:4" x14ac:dyDescent="0.25">
      <c r="A8225" s="15">
        <v>8224</v>
      </c>
      <c r="B8225" s="15">
        <v>69.749679999999998</v>
      </c>
      <c r="C8225" s="15">
        <v>130.7336</v>
      </c>
      <c r="D8225" s="16">
        <f t="shared" si="128"/>
        <v>177.16418719999999</v>
      </c>
    </row>
    <row r="8226" spans="1:4" x14ac:dyDescent="0.25">
      <c r="A8226" s="15">
        <v>8225</v>
      </c>
      <c r="B8226" s="15">
        <v>68.140159999999995</v>
      </c>
      <c r="C8226" s="15">
        <v>128.6113</v>
      </c>
      <c r="D8226" s="16">
        <f t="shared" si="128"/>
        <v>173.07600639999998</v>
      </c>
    </row>
    <row r="8227" spans="1:4" x14ac:dyDescent="0.25">
      <c r="A8227" s="15">
        <v>8226</v>
      </c>
      <c r="B8227" s="15">
        <v>68.940200000000004</v>
      </c>
      <c r="C8227" s="15">
        <v>133.34229999999999</v>
      </c>
      <c r="D8227" s="16">
        <f t="shared" si="128"/>
        <v>175.10810800000002</v>
      </c>
    </row>
    <row r="8228" spans="1:4" x14ac:dyDescent="0.25">
      <c r="A8228" s="15">
        <v>8227</v>
      </c>
      <c r="B8228" s="15">
        <v>69.35342</v>
      </c>
      <c r="C8228" s="15">
        <v>136.42619999999999</v>
      </c>
      <c r="D8228" s="16">
        <f t="shared" si="128"/>
        <v>176.15768679999999</v>
      </c>
    </row>
    <row r="8229" spans="1:4" x14ac:dyDescent="0.25">
      <c r="A8229" s="15">
        <v>8228</v>
      </c>
      <c r="B8229" s="15">
        <v>69.8643</v>
      </c>
      <c r="C8229" s="15">
        <v>140.50890000000001</v>
      </c>
      <c r="D8229" s="16">
        <f t="shared" si="128"/>
        <v>177.455322</v>
      </c>
    </row>
    <row r="8230" spans="1:4" x14ac:dyDescent="0.25">
      <c r="A8230" s="15">
        <v>8229</v>
      </c>
      <c r="B8230" s="15">
        <v>69.318219999999997</v>
      </c>
      <c r="C8230" s="15">
        <v>136.09979999999999</v>
      </c>
      <c r="D8230" s="16">
        <f t="shared" si="128"/>
        <v>176.0682788</v>
      </c>
    </row>
    <row r="8231" spans="1:4" x14ac:dyDescent="0.25">
      <c r="A8231" s="15">
        <v>8230</v>
      </c>
      <c r="B8231" s="15">
        <v>65.930099999999996</v>
      </c>
      <c r="C8231" s="15">
        <v>105.28400000000001</v>
      </c>
      <c r="D8231" s="16">
        <f t="shared" si="128"/>
        <v>167.46245399999998</v>
      </c>
    </row>
    <row r="8232" spans="1:4" x14ac:dyDescent="0.25">
      <c r="A8232" s="15">
        <v>8231</v>
      </c>
      <c r="B8232" s="15">
        <v>68.423779999999994</v>
      </c>
      <c r="C8232" s="15">
        <v>127.227</v>
      </c>
      <c r="D8232" s="16">
        <f t="shared" si="128"/>
        <v>173.79640119999999</v>
      </c>
    </row>
    <row r="8233" spans="1:4" x14ac:dyDescent="0.25">
      <c r="A8233" s="15">
        <v>8232</v>
      </c>
      <c r="B8233" s="15">
        <v>65.941389999999998</v>
      </c>
      <c r="C8233" s="15">
        <v>120.61360000000001</v>
      </c>
      <c r="D8233" s="16">
        <f t="shared" si="128"/>
        <v>167.49113059999999</v>
      </c>
    </row>
    <row r="8234" spans="1:4" x14ac:dyDescent="0.25">
      <c r="A8234" s="15">
        <v>8233</v>
      </c>
      <c r="B8234" s="15">
        <v>68.180629999999994</v>
      </c>
      <c r="C8234" s="15">
        <v>115.003</v>
      </c>
      <c r="D8234" s="16">
        <f t="shared" si="128"/>
        <v>173.17880019999998</v>
      </c>
    </row>
    <row r="8235" spans="1:4" x14ac:dyDescent="0.25">
      <c r="A8235" s="15">
        <v>8234</v>
      </c>
      <c r="B8235" s="15">
        <v>70.259829999999994</v>
      </c>
      <c r="C8235" s="15">
        <v>129.95439999999999</v>
      </c>
      <c r="D8235" s="16">
        <f t="shared" si="128"/>
        <v>178.45996819999999</v>
      </c>
    </row>
    <row r="8236" spans="1:4" x14ac:dyDescent="0.25">
      <c r="A8236" s="15">
        <v>8235</v>
      </c>
      <c r="B8236" s="15">
        <v>66.055959999999999</v>
      </c>
      <c r="C8236" s="15">
        <v>104.3081</v>
      </c>
      <c r="D8236" s="16">
        <f t="shared" si="128"/>
        <v>167.78213840000001</v>
      </c>
    </row>
    <row r="8237" spans="1:4" x14ac:dyDescent="0.25">
      <c r="A8237" s="15">
        <v>8236</v>
      </c>
      <c r="B8237" s="15">
        <v>67.737030000000004</v>
      </c>
      <c r="C8237" s="15">
        <v>131.4725</v>
      </c>
      <c r="D8237" s="16">
        <f t="shared" si="128"/>
        <v>172.05205620000001</v>
      </c>
    </row>
    <row r="8238" spans="1:4" x14ac:dyDescent="0.25">
      <c r="A8238" s="15">
        <v>8237</v>
      </c>
      <c r="B8238" s="15">
        <v>65.295450000000002</v>
      </c>
      <c r="C8238" s="15">
        <v>126.3612</v>
      </c>
      <c r="D8238" s="16">
        <f t="shared" si="128"/>
        <v>165.85044300000001</v>
      </c>
    </row>
    <row r="8239" spans="1:4" x14ac:dyDescent="0.25">
      <c r="A8239" s="15">
        <v>8238</v>
      </c>
      <c r="B8239" s="15">
        <v>68.164789999999996</v>
      </c>
      <c r="C8239" s="15">
        <v>121.2363</v>
      </c>
      <c r="D8239" s="16">
        <f t="shared" si="128"/>
        <v>173.13856659999999</v>
      </c>
    </row>
    <row r="8240" spans="1:4" x14ac:dyDescent="0.25">
      <c r="A8240" s="15">
        <v>8239</v>
      </c>
      <c r="B8240" s="15">
        <v>68.955010000000001</v>
      </c>
      <c r="C8240" s="15">
        <v>140.28049999999999</v>
      </c>
      <c r="D8240" s="16">
        <f t="shared" si="128"/>
        <v>175.1457254</v>
      </c>
    </row>
    <row r="8241" spans="1:4" x14ac:dyDescent="0.25">
      <c r="A8241" s="15">
        <v>8240</v>
      </c>
      <c r="B8241" s="15">
        <v>68.190610000000007</v>
      </c>
      <c r="C8241" s="15">
        <v>129.26820000000001</v>
      </c>
      <c r="D8241" s="16">
        <f t="shared" si="128"/>
        <v>173.20414940000001</v>
      </c>
    </row>
    <row r="8242" spans="1:4" x14ac:dyDescent="0.25">
      <c r="A8242" s="15">
        <v>8241</v>
      </c>
      <c r="B8242" s="15">
        <v>69.570700000000002</v>
      </c>
      <c r="C8242" s="15">
        <v>126.28579999999999</v>
      </c>
      <c r="D8242" s="16">
        <f t="shared" si="128"/>
        <v>176.70957800000002</v>
      </c>
    </row>
    <row r="8243" spans="1:4" x14ac:dyDescent="0.25">
      <c r="A8243" s="15">
        <v>8242</v>
      </c>
      <c r="B8243" s="15">
        <v>70.023560000000003</v>
      </c>
      <c r="C8243" s="15">
        <v>137.44309999999999</v>
      </c>
      <c r="D8243" s="16">
        <f t="shared" si="128"/>
        <v>177.85984240000002</v>
      </c>
    </row>
    <row r="8244" spans="1:4" x14ac:dyDescent="0.25">
      <c r="A8244" s="15">
        <v>8243</v>
      </c>
      <c r="B8244" s="15">
        <v>69.148449999999997</v>
      </c>
      <c r="C8244" s="15">
        <v>117.27979999999999</v>
      </c>
      <c r="D8244" s="16">
        <f t="shared" si="128"/>
        <v>175.63706299999998</v>
      </c>
    </row>
    <row r="8245" spans="1:4" x14ac:dyDescent="0.25">
      <c r="A8245" s="15">
        <v>8244</v>
      </c>
      <c r="B8245" s="15">
        <v>70.243089999999995</v>
      </c>
      <c r="C8245" s="15">
        <v>121.07250000000001</v>
      </c>
      <c r="D8245" s="16">
        <f t="shared" si="128"/>
        <v>178.4174486</v>
      </c>
    </row>
    <row r="8246" spans="1:4" x14ac:dyDescent="0.25">
      <c r="A8246" s="15">
        <v>8245</v>
      </c>
      <c r="B8246" s="15">
        <v>70.660179999999997</v>
      </c>
      <c r="C8246" s="15">
        <v>142.74780000000001</v>
      </c>
      <c r="D8246" s="16">
        <f t="shared" si="128"/>
        <v>179.47685719999998</v>
      </c>
    </row>
    <row r="8247" spans="1:4" x14ac:dyDescent="0.25">
      <c r="A8247" s="15">
        <v>8246</v>
      </c>
      <c r="B8247" s="15">
        <v>67.451480000000004</v>
      </c>
      <c r="C8247" s="15">
        <v>125.9385</v>
      </c>
      <c r="D8247" s="16">
        <f t="shared" si="128"/>
        <v>171.3267592</v>
      </c>
    </row>
    <row r="8248" spans="1:4" x14ac:dyDescent="0.25">
      <c r="A8248" s="15">
        <v>8247</v>
      </c>
      <c r="B8248" s="15">
        <v>65.035839999999993</v>
      </c>
      <c r="C8248" s="15">
        <v>114.22499999999999</v>
      </c>
      <c r="D8248" s="16">
        <f t="shared" si="128"/>
        <v>165.1910336</v>
      </c>
    </row>
    <row r="8249" spans="1:4" x14ac:dyDescent="0.25">
      <c r="A8249" s="15">
        <v>8248</v>
      </c>
      <c r="B8249" s="15">
        <v>70.458389999999994</v>
      </c>
      <c r="C8249" s="15">
        <v>133.1533</v>
      </c>
      <c r="D8249" s="16">
        <f t="shared" si="128"/>
        <v>178.96431059999998</v>
      </c>
    </row>
    <row r="8250" spans="1:4" x14ac:dyDescent="0.25">
      <c r="A8250" s="15">
        <v>8249</v>
      </c>
      <c r="B8250" s="15">
        <v>67.112989999999996</v>
      </c>
      <c r="C8250" s="15">
        <v>120.7303</v>
      </c>
      <c r="D8250" s="16">
        <f t="shared" si="128"/>
        <v>170.46699459999999</v>
      </c>
    </row>
    <row r="8251" spans="1:4" x14ac:dyDescent="0.25">
      <c r="A8251" s="15">
        <v>8250</v>
      </c>
      <c r="B8251" s="15">
        <v>68.244230000000002</v>
      </c>
      <c r="C8251" s="15">
        <v>137.3349</v>
      </c>
      <c r="D8251" s="16">
        <f t="shared" si="128"/>
        <v>173.3403442</v>
      </c>
    </row>
    <row r="8252" spans="1:4" x14ac:dyDescent="0.25">
      <c r="A8252" s="15">
        <v>8251</v>
      </c>
      <c r="B8252" s="15">
        <v>66.758799999999994</v>
      </c>
      <c r="C8252" s="15">
        <v>105.3169</v>
      </c>
      <c r="D8252" s="16">
        <f t="shared" si="128"/>
        <v>169.567352</v>
      </c>
    </row>
    <row r="8253" spans="1:4" x14ac:dyDescent="0.25">
      <c r="A8253" s="15">
        <v>8252</v>
      </c>
      <c r="B8253" s="15">
        <v>68.730699999999999</v>
      </c>
      <c r="C8253" s="15">
        <v>116.3236</v>
      </c>
      <c r="D8253" s="16">
        <f t="shared" si="128"/>
        <v>174.57597799999999</v>
      </c>
    </row>
    <row r="8254" spans="1:4" x14ac:dyDescent="0.25">
      <c r="A8254" s="15">
        <v>8253</v>
      </c>
      <c r="B8254" s="15">
        <v>63.451320000000003</v>
      </c>
      <c r="C8254" s="15">
        <v>118.14700000000001</v>
      </c>
      <c r="D8254" s="16">
        <f t="shared" si="128"/>
        <v>161.1663528</v>
      </c>
    </row>
    <row r="8255" spans="1:4" x14ac:dyDescent="0.25">
      <c r="A8255" s="15">
        <v>8254</v>
      </c>
      <c r="B8255" s="15">
        <v>69.323049999999995</v>
      </c>
      <c r="C8255" s="15">
        <v>133.64570000000001</v>
      </c>
      <c r="D8255" s="16">
        <f t="shared" si="128"/>
        <v>176.080547</v>
      </c>
    </row>
    <row r="8256" spans="1:4" x14ac:dyDescent="0.25">
      <c r="A8256" s="15">
        <v>8255</v>
      </c>
      <c r="B8256" s="15">
        <v>69.072580000000002</v>
      </c>
      <c r="C8256" s="15">
        <v>123.9537</v>
      </c>
      <c r="D8256" s="16">
        <f t="shared" si="128"/>
        <v>175.44435319999999</v>
      </c>
    </row>
    <row r="8257" spans="1:4" x14ac:dyDescent="0.25">
      <c r="A8257" s="15">
        <v>8256</v>
      </c>
      <c r="B8257" s="15">
        <v>70.510440000000003</v>
      </c>
      <c r="C8257" s="15">
        <v>143.4905</v>
      </c>
      <c r="D8257" s="16">
        <f t="shared" si="128"/>
        <v>179.0965176</v>
      </c>
    </row>
    <row r="8258" spans="1:4" x14ac:dyDescent="0.25">
      <c r="A8258" s="15">
        <v>8257</v>
      </c>
      <c r="B8258" s="15">
        <v>67.293689999999998</v>
      </c>
      <c r="C8258" s="15">
        <v>117.9183</v>
      </c>
      <c r="D8258" s="16">
        <f t="shared" si="128"/>
        <v>170.92597259999999</v>
      </c>
    </row>
    <row r="8259" spans="1:4" x14ac:dyDescent="0.25">
      <c r="A8259" s="15">
        <v>8258</v>
      </c>
      <c r="B8259" s="15">
        <v>69.339519999999993</v>
      </c>
      <c r="C8259" s="15">
        <v>142.08000000000001</v>
      </c>
      <c r="D8259" s="16">
        <f t="shared" ref="D8259:D8322" si="129">B8259*2.54</f>
        <v>176.12238079999997</v>
      </c>
    </row>
    <row r="8260" spans="1:4" x14ac:dyDescent="0.25">
      <c r="A8260" s="15">
        <v>8259</v>
      </c>
      <c r="B8260" s="15">
        <v>67.339929999999995</v>
      </c>
      <c r="C8260" s="15">
        <v>136.44990000000001</v>
      </c>
      <c r="D8260" s="16">
        <f t="shared" si="129"/>
        <v>171.04342219999998</v>
      </c>
    </row>
    <row r="8261" spans="1:4" x14ac:dyDescent="0.25">
      <c r="A8261" s="15">
        <v>8260</v>
      </c>
      <c r="B8261" s="15">
        <v>66.345349999999996</v>
      </c>
      <c r="C8261" s="15">
        <v>120.6503</v>
      </c>
      <c r="D8261" s="16">
        <f t="shared" si="129"/>
        <v>168.517189</v>
      </c>
    </row>
    <row r="8262" spans="1:4" x14ac:dyDescent="0.25">
      <c r="A8262" s="15">
        <v>8261</v>
      </c>
      <c r="B8262" s="15">
        <v>64.392970000000005</v>
      </c>
      <c r="C8262" s="15">
        <v>125.5261</v>
      </c>
      <c r="D8262" s="16">
        <f t="shared" si="129"/>
        <v>163.55814380000001</v>
      </c>
    </row>
    <row r="8263" spans="1:4" x14ac:dyDescent="0.25">
      <c r="A8263" s="15">
        <v>8262</v>
      </c>
      <c r="B8263" s="15">
        <v>66.676389999999998</v>
      </c>
      <c r="C8263" s="15">
        <v>113.11369999999999</v>
      </c>
      <c r="D8263" s="16">
        <f t="shared" si="129"/>
        <v>169.35803060000001</v>
      </c>
    </row>
    <row r="8264" spans="1:4" x14ac:dyDescent="0.25">
      <c r="A8264" s="15">
        <v>8263</v>
      </c>
      <c r="B8264" s="15">
        <v>72.366010000000003</v>
      </c>
      <c r="C8264" s="15">
        <v>134.7475</v>
      </c>
      <c r="D8264" s="16">
        <f t="shared" si="129"/>
        <v>183.8096654</v>
      </c>
    </row>
    <row r="8265" spans="1:4" x14ac:dyDescent="0.25">
      <c r="A8265" s="15">
        <v>8264</v>
      </c>
      <c r="B8265" s="15">
        <v>68.248930000000001</v>
      </c>
      <c r="C8265" s="15">
        <v>111.0142</v>
      </c>
      <c r="D8265" s="16">
        <f t="shared" si="129"/>
        <v>173.35228220000002</v>
      </c>
    </row>
    <row r="8266" spans="1:4" x14ac:dyDescent="0.25">
      <c r="A8266" s="15">
        <v>8265</v>
      </c>
      <c r="B8266" s="15">
        <v>65.532449999999997</v>
      </c>
      <c r="C8266" s="15">
        <v>122.3297</v>
      </c>
      <c r="D8266" s="16">
        <f t="shared" si="129"/>
        <v>166.45242299999998</v>
      </c>
    </row>
    <row r="8267" spans="1:4" x14ac:dyDescent="0.25">
      <c r="A8267" s="15">
        <v>8266</v>
      </c>
      <c r="B8267" s="15">
        <v>67.606930000000006</v>
      </c>
      <c r="C8267" s="15">
        <v>130.47620000000001</v>
      </c>
      <c r="D8267" s="16">
        <f t="shared" si="129"/>
        <v>171.72160220000001</v>
      </c>
    </row>
    <row r="8268" spans="1:4" x14ac:dyDescent="0.25">
      <c r="A8268" s="15">
        <v>8267</v>
      </c>
      <c r="B8268" s="15">
        <v>68.685980000000001</v>
      </c>
      <c r="C8268" s="15">
        <v>124.5562</v>
      </c>
      <c r="D8268" s="16">
        <f t="shared" si="129"/>
        <v>174.46238920000002</v>
      </c>
    </row>
    <row r="8269" spans="1:4" x14ac:dyDescent="0.25">
      <c r="A8269" s="15">
        <v>8268</v>
      </c>
      <c r="B8269" s="15">
        <v>68.611170000000001</v>
      </c>
      <c r="C8269" s="15">
        <v>129.6617</v>
      </c>
      <c r="D8269" s="16">
        <f t="shared" si="129"/>
        <v>174.2723718</v>
      </c>
    </row>
    <row r="8270" spans="1:4" x14ac:dyDescent="0.25">
      <c r="A8270" s="15">
        <v>8269</v>
      </c>
      <c r="B8270" s="15">
        <v>70.921729999999997</v>
      </c>
      <c r="C8270" s="15">
        <v>141.8458</v>
      </c>
      <c r="D8270" s="16">
        <f t="shared" si="129"/>
        <v>180.1411942</v>
      </c>
    </row>
    <row r="8271" spans="1:4" x14ac:dyDescent="0.25">
      <c r="A8271" s="15">
        <v>8270</v>
      </c>
      <c r="B8271" s="15">
        <v>69.314580000000007</v>
      </c>
      <c r="C8271" s="15">
        <v>123.953</v>
      </c>
      <c r="D8271" s="16">
        <f t="shared" si="129"/>
        <v>176.05903320000002</v>
      </c>
    </row>
    <row r="8272" spans="1:4" x14ac:dyDescent="0.25">
      <c r="A8272" s="15">
        <v>8271</v>
      </c>
      <c r="B8272" s="15">
        <v>68.566040000000001</v>
      </c>
      <c r="C8272" s="15">
        <v>130.441</v>
      </c>
      <c r="D8272" s="16">
        <f t="shared" si="129"/>
        <v>174.15774160000001</v>
      </c>
    </row>
    <row r="8273" spans="1:4" x14ac:dyDescent="0.25">
      <c r="A8273" s="15">
        <v>8272</v>
      </c>
      <c r="B8273" s="15">
        <v>68.639359999999996</v>
      </c>
      <c r="C8273" s="15">
        <v>127.09520000000001</v>
      </c>
      <c r="D8273" s="16">
        <f t="shared" si="129"/>
        <v>174.34397439999998</v>
      </c>
    </row>
    <row r="8274" spans="1:4" x14ac:dyDescent="0.25">
      <c r="A8274" s="15">
        <v>8273</v>
      </c>
      <c r="B8274" s="15">
        <v>66.363690000000005</v>
      </c>
      <c r="C8274" s="15">
        <v>136.0598</v>
      </c>
      <c r="D8274" s="16">
        <f t="shared" si="129"/>
        <v>168.56377260000002</v>
      </c>
    </row>
    <row r="8275" spans="1:4" x14ac:dyDescent="0.25">
      <c r="A8275" s="15">
        <v>8274</v>
      </c>
      <c r="B8275" s="15">
        <v>68.995549999999994</v>
      </c>
      <c r="C8275" s="15">
        <v>114.0398</v>
      </c>
      <c r="D8275" s="16">
        <f t="shared" si="129"/>
        <v>175.24869699999999</v>
      </c>
    </row>
    <row r="8276" spans="1:4" x14ac:dyDescent="0.25">
      <c r="A8276" s="15">
        <v>8275</v>
      </c>
      <c r="B8276" s="15">
        <v>67.465190000000007</v>
      </c>
      <c r="C8276" s="15">
        <v>122.2341</v>
      </c>
      <c r="D8276" s="16">
        <f t="shared" si="129"/>
        <v>171.36158260000002</v>
      </c>
    </row>
    <row r="8277" spans="1:4" x14ac:dyDescent="0.25">
      <c r="A8277" s="15">
        <v>8276</v>
      </c>
      <c r="B8277" s="15">
        <v>67.804670000000002</v>
      </c>
      <c r="C8277" s="15">
        <v>123.77719999999999</v>
      </c>
      <c r="D8277" s="16">
        <f t="shared" si="129"/>
        <v>172.22386180000001</v>
      </c>
    </row>
    <row r="8278" spans="1:4" x14ac:dyDescent="0.25">
      <c r="A8278" s="15">
        <v>8277</v>
      </c>
      <c r="B8278" s="15">
        <v>71.527820000000006</v>
      </c>
      <c r="C8278" s="15">
        <v>116.72790000000001</v>
      </c>
      <c r="D8278" s="16">
        <f t="shared" si="129"/>
        <v>181.68066280000002</v>
      </c>
    </row>
    <row r="8279" spans="1:4" x14ac:dyDescent="0.25">
      <c r="A8279" s="15">
        <v>8278</v>
      </c>
      <c r="B8279" s="15">
        <v>72.493669999999995</v>
      </c>
      <c r="C8279" s="15">
        <v>154.50309999999999</v>
      </c>
      <c r="D8279" s="16">
        <f t="shared" si="129"/>
        <v>184.1339218</v>
      </c>
    </row>
    <row r="8280" spans="1:4" x14ac:dyDescent="0.25">
      <c r="A8280" s="15">
        <v>8279</v>
      </c>
      <c r="B8280" s="15">
        <v>66.607550000000003</v>
      </c>
      <c r="C8280" s="15">
        <v>123.1233</v>
      </c>
      <c r="D8280" s="16">
        <f t="shared" si="129"/>
        <v>169.183177</v>
      </c>
    </row>
    <row r="8281" spans="1:4" x14ac:dyDescent="0.25">
      <c r="A8281" s="15">
        <v>8280</v>
      </c>
      <c r="B8281" s="15">
        <v>71.07038</v>
      </c>
      <c r="C8281" s="15">
        <v>138.9521</v>
      </c>
      <c r="D8281" s="16">
        <f t="shared" si="129"/>
        <v>180.51876519999999</v>
      </c>
    </row>
    <row r="8282" spans="1:4" x14ac:dyDescent="0.25">
      <c r="A8282" s="15">
        <v>8281</v>
      </c>
      <c r="B8282" s="15">
        <v>66.334469999999996</v>
      </c>
      <c r="C8282" s="15">
        <v>150.31190000000001</v>
      </c>
      <c r="D8282" s="16">
        <f t="shared" si="129"/>
        <v>168.48955379999998</v>
      </c>
    </row>
    <row r="8283" spans="1:4" x14ac:dyDescent="0.25">
      <c r="A8283" s="15">
        <v>8282</v>
      </c>
      <c r="B8283" s="15">
        <v>71.172319999999999</v>
      </c>
      <c r="C8283" s="15">
        <v>129.6463</v>
      </c>
      <c r="D8283" s="16">
        <f t="shared" si="129"/>
        <v>180.77769280000001</v>
      </c>
    </row>
    <row r="8284" spans="1:4" x14ac:dyDescent="0.25">
      <c r="A8284" s="15">
        <v>8283</v>
      </c>
      <c r="B8284" s="15">
        <v>69.036510000000007</v>
      </c>
      <c r="C8284" s="15">
        <v>138.48249999999999</v>
      </c>
      <c r="D8284" s="16">
        <f t="shared" si="129"/>
        <v>175.35273540000003</v>
      </c>
    </row>
    <row r="8285" spans="1:4" x14ac:dyDescent="0.25">
      <c r="A8285" s="15">
        <v>8284</v>
      </c>
      <c r="B8285" s="15">
        <v>69.349189999999993</v>
      </c>
      <c r="C8285" s="15">
        <v>137.7115</v>
      </c>
      <c r="D8285" s="16">
        <f t="shared" si="129"/>
        <v>176.14694259999999</v>
      </c>
    </row>
    <row r="8286" spans="1:4" x14ac:dyDescent="0.25">
      <c r="A8286" s="15">
        <v>8285</v>
      </c>
      <c r="B8286" s="15">
        <v>68.053659999999994</v>
      </c>
      <c r="C8286" s="15">
        <v>126.4259</v>
      </c>
      <c r="D8286" s="16">
        <f t="shared" si="129"/>
        <v>172.85629639999999</v>
      </c>
    </row>
    <row r="8287" spans="1:4" x14ac:dyDescent="0.25">
      <c r="A8287" s="15">
        <v>8286</v>
      </c>
      <c r="B8287" s="15">
        <v>71.494799999999998</v>
      </c>
      <c r="C8287" s="15">
        <v>132.8622</v>
      </c>
      <c r="D8287" s="16">
        <f t="shared" si="129"/>
        <v>181.59679199999999</v>
      </c>
    </row>
    <row r="8288" spans="1:4" x14ac:dyDescent="0.25">
      <c r="A8288" s="15">
        <v>8287</v>
      </c>
      <c r="B8288" s="15">
        <v>69.061120000000003</v>
      </c>
      <c r="C8288" s="15">
        <v>115.37260000000001</v>
      </c>
      <c r="D8288" s="16">
        <f t="shared" si="129"/>
        <v>175.41524480000001</v>
      </c>
    </row>
    <row r="8289" spans="1:4" x14ac:dyDescent="0.25">
      <c r="A8289" s="15">
        <v>8288</v>
      </c>
      <c r="B8289" s="15">
        <v>68.237319999999997</v>
      </c>
      <c r="C8289" s="15">
        <v>110.62260000000001</v>
      </c>
      <c r="D8289" s="16">
        <f t="shared" si="129"/>
        <v>173.3227928</v>
      </c>
    </row>
    <row r="8290" spans="1:4" x14ac:dyDescent="0.25">
      <c r="A8290" s="15">
        <v>8289</v>
      </c>
      <c r="B8290" s="15">
        <v>67.932760000000002</v>
      </c>
      <c r="C8290" s="15">
        <v>120.392</v>
      </c>
      <c r="D8290" s="16">
        <f t="shared" si="129"/>
        <v>172.54921040000002</v>
      </c>
    </row>
    <row r="8291" spans="1:4" x14ac:dyDescent="0.25">
      <c r="A8291" s="15">
        <v>8290</v>
      </c>
      <c r="B8291" s="15">
        <v>68.554850000000002</v>
      </c>
      <c r="C8291" s="15">
        <v>130.15539999999999</v>
      </c>
      <c r="D8291" s="16">
        <f t="shared" si="129"/>
        <v>174.12931900000001</v>
      </c>
    </row>
    <row r="8292" spans="1:4" x14ac:dyDescent="0.25">
      <c r="A8292" s="15">
        <v>8291</v>
      </c>
      <c r="B8292" s="15">
        <v>67.574100000000001</v>
      </c>
      <c r="C8292" s="15">
        <v>125.79730000000001</v>
      </c>
      <c r="D8292" s="16">
        <f t="shared" si="129"/>
        <v>171.638214</v>
      </c>
    </row>
    <row r="8293" spans="1:4" x14ac:dyDescent="0.25">
      <c r="A8293" s="15">
        <v>8292</v>
      </c>
      <c r="B8293" s="15">
        <v>66.362390000000005</v>
      </c>
      <c r="C8293" s="15">
        <v>117.42310000000001</v>
      </c>
      <c r="D8293" s="16">
        <f t="shared" si="129"/>
        <v>168.5604706</v>
      </c>
    </row>
    <row r="8294" spans="1:4" x14ac:dyDescent="0.25">
      <c r="A8294" s="15">
        <v>8293</v>
      </c>
      <c r="B8294" s="15">
        <v>70.761269999999996</v>
      </c>
      <c r="C8294" s="15">
        <v>133.72290000000001</v>
      </c>
      <c r="D8294" s="16">
        <f t="shared" si="129"/>
        <v>179.7336258</v>
      </c>
    </row>
    <row r="8295" spans="1:4" x14ac:dyDescent="0.25">
      <c r="A8295" s="15">
        <v>8294</v>
      </c>
      <c r="B8295" s="15">
        <v>67.107159999999993</v>
      </c>
      <c r="C8295" s="15">
        <v>131.25880000000001</v>
      </c>
      <c r="D8295" s="16">
        <f t="shared" si="129"/>
        <v>170.45218639999999</v>
      </c>
    </row>
    <row r="8296" spans="1:4" x14ac:dyDescent="0.25">
      <c r="A8296" s="15">
        <v>8295</v>
      </c>
      <c r="B8296" s="15">
        <v>64.514300000000006</v>
      </c>
      <c r="C8296" s="15">
        <v>127.8143</v>
      </c>
      <c r="D8296" s="16">
        <f t="shared" si="129"/>
        <v>163.86632200000003</v>
      </c>
    </row>
    <row r="8297" spans="1:4" x14ac:dyDescent="0.25">
      <c r="A8297" s="15">
        <v>8296</v>
      </c>
      <c r="B8297" s="15">
        <v>67.478380000000001</v>
      </c>
      <c r="C8297" s="15">
        <v>120.9216</v>
      </c>
      <c r="D8297" s="16">
        <f t="shared" si="129"/>
        <v>171.39508520000001</v>
      </c>
    </row>
    <row r="8298" spans="1:4" x14ac:dyDescent="0.25">
      <c r="A8298" s="15">
        <v>8297</v>
      </c>
      <c r="B8298" s="15">
        <v>67.233350000000002</v>
      </c>
      <c r="C8298" s="15">
        <v>141.06360000000001</v>
      </c>
      <c r="D8298" s="16">
        <f t="shared" si="129"/>
        <v>170.77270900000002</v>
      </c>
    </row>
    <row r="8299" spans="1:4" x14ac:dyDescent="0.25">
      <c r="A8299" s="15">
        <v>8298</v>
      </c>
      <c r="B8299" s="15">
        <v>67.992540000000005</v>
      </c>
      <c r="C8299" s="15">
        <v>144.16560000000001</v>
      </c>
      <c r="D8299" s="16">
        <f t="shared" si="129"/>
        <v>172.70105160000003</v>
      </c>
    </row>
    <row r="8300" spans="1:4" x14ac:dyDescent="0.25">
      <c r="A8300" s="15">
        <v>8299</v>
      </c>
      <c r="B8300" s="15">
        <v>67.457999999999998</v>
      </c>
      <c r="C8300" s="15">
        <v>121.6819</v>
      </c>
      <c r="D8300" s="16">
        <f t="shared" si="129"/>
        <v>171.34332000000001</v>
      </c>
    </row>
    <row r="8301" spans="1:4" x14ac:dyDescent="0.25">
      <c r="A8301" s="15">
        <v>8300</v>
      </c>
      <c r="B8301" s="15">
        <v>66.808660000000003</v>
      </c>
      <c r="C8301" s="15">
        <v>121.32640000000001</v>
      </c>
      <c r="D8301" s="16">
        <f t="shared" si="129"/>
        <v>169.6939964</v>
      </c>
    </row>
    <row r="8302" spans="1:4" x14ac:dyDescent="0.25">
      <c r="A8302" s="15">
        <v>8301</v>
      </c>
      <c r="B8302" s="15">
        <v>66.099630000000005</v>
      </c>
      <c r="C8302" s="15">
        <v>124.8608</v>
      </c>
      <c r="D8302" s="16">
        <f t="shared" si="129"/>
        <v>167.89306020000001</v>
      </c>
    </row>
    <row r="8303" spans="1:4" x14ac:dyDescent="0.25">
      <c r="A8303" s="15">
        <v>8302</v>
      </c>
      <c r="B8303" s="15">
        <v>66.120530000000002</v>
      </c>
      <c r="C8303" s="15">
        <v>124.1474</v>
      </c>
      <c r="D8303" s="16">
        <f t="shared" si="129"/>
        <v>167.94614620000002</v>
      </c>
    </row>
    <row r="8304" spans="1:4" x14ac:dyDescent="0.25">
      <c r="A8304" s="15">
        <v>8303</v>
      </c>
      <c r="B8304" s="15">
        <v>64.709239999999994</v>
      </c>
      <c r="C8304" s="15">
        <v>130.26419999999999</v>
      </c>
      <c r="D8304" s="16">
        <f t="shared" si="129"/>
        <v>164.36146959999999</v>
      </c>
    </row>
    <row r="8305" spans="1:4" x14ac:dyDescent="0.25">
      <c r="A8305" s="15">
        <v>8304</v>
      </c>
      <c r="B8305" s="15">
        <v>69.015410000000003</v>
      </c>
      <c r="C8305" s="15">
        <v>119.7938</v>
      </c>
      <c r="D8305" s="16">
        <f t="shared" si="129"/>
        <v>175.2991414</v>
      </c>
    </row>
    <row r="8306" spans="1:4" x14ac:dyDescent="0.25">
      <c r="A8306" s="15">
        <v>8305</v>
      </c>
      <c r="B8306" s="15">
        <v>67.462770000000006</v>
      </c>
      <c r="C8306" s="15">
        <v>137.78620000000001</v>
      </c>
      <c r="D8306" s="16">
        <f t="shared" si="129"/>
        <v>171.35543580000001</v>
      </c>
    </row>
    <row r="8307" spans="1:4" x14ac:dyDescent="0.25">
      <c r="A8307" s="15">
        <v>8306</v>
      </c>
      <c r="B8307" s="15">
        <v>71.608980000000003</v>
      </c>
      <c r="C8307" s="15">
        <v>137.87909999999999</v>
      </c>
      <c r="D8307" s="16">
        <f t="shared" si="129"/>
        <v>181.88680920000002</v>
      </c>
    </row>
    <row r="8308" spans="1:4" x14ac:dyDescent="0.25">
      <c r="A8308" s="15">
        <v>8307</v>
      </c>
      <c r="B8308" s="15">
        <v>69.088769999999997</v>
      </c>
      <c r="C8308" s="15">
        <v>130.99700000000001</v>
      </c>
      <c r="D8308" s="16">
        <f t="shared" si="129"/>
        <v>175.48547579999999</v>
      </c>
    </row>
    <row r="8309" spans="1:4" x14ac:dyDescent="0.25">
      <c r="A8309" s="15">
        <v>8308</v>
      </c>
      <c r="B8309" s="15">
        <v>67.816689999999994</v>
      </c>
      <c r="C8309" s="15">
        <v>115.8327</v>
      </c>
      <c r="D8309" s="16">
        <f t="shared" si="129"/>
        <v>172.25439259999999</v>
      </c>
    </row>
    <row r="8310" spans="1:4" x14ac:dyDescent="0.25">
      <c r="A8310" s="15">
        <v>8309</v>
      </c>
      <c r="B8310" s="15">
        <v>70.741810000000001</v>
      </c>
      <c r="C8310" s="15">
        <v>128.50739999999999</v>
      </c>
      <c r="D8310" s="16">
        <f t="shared" si="129"/>
        <v>179.68419740000002</v>
      </c>
    </row>
    <row r="8311" spans="1:4" x14ac:dyDescent="0.25">
      <c r="A8311" s="15">
        <v>8310</v>
      </c>
      <c r="B8311" s="15">
        <v>64.435599999999994</v>
      </c>
      <c r="C8311" s="15">
        <v>119.3601</v>
      </c>
      <c r="D8311" s="16">
        <f t="shared" si="129"/>
        <v>163.66642399999998</v>
      </c>
    </row>
    <row r="8312" spans="1:4" x14ac:dyDescent="0.25">
      <c r="A8312" s="15">
        <v>8311</v>
      </c>
      <c r="B8312" s="15">
        <v>70.814809999999994</v>
      </c>
      <c r="C8312" s="15">
        <v>139.7362</v>
      </c>
      <c r="D8312" s="16">
        <f t="shared" si="129"/>
        <v>179.86961739999998</v>
      </c>
    </row>
    <row r="8313" spans="1:4" x14ac:dyDescent="0.25">
      <c r="A8313" s="15">
        <v>8312</v>
      </c>
      <c r="B8313" s="15">
        <v>64.907120000000006</v>
      </c>
      <c r="C8313" s="15">
        <v>129.5891</v>
      </c>
      <c r="D8313" s="16">
        <f t="shared" si="129"/>
        <v>164.86408480000003</v>
      </c>
    </row>
    <row r="8314" spans="1:4" x14ac:dyDescent="0.25">
      <c r="A8314" s="15">
        <v>8313</v>
      </c>
      <c r="B8314" s="15">
        <v>68.303160000000005</v>
      </c>
      <c r="C8314" s="15">
        <v>126.81480000000001</v>
      </c>
      <c r="D8314" s="16">
        <f t="shared" si="129"/>
        <v>173.4900264</v>
      </c>
    </row>
    <row r="8315" spans="1:4" x14ac:dyDescent="0.25">
      <c r="A8315" s="15">
        <v>8314</v>
      </c>
      <c r="B8315" s="15">
        <v>68.412009999999995</v>
      </c>
      <c r="C8315" s="15">
        <v>132.91980000000001</v>
      </c>
      <c r="D8315" s="16">
        <f t="shared" si="129"/>
        <v>173.7665054</v>
      </c>
    </row>
    <row r="8316" spans="1:4" x14ac:dyDescent="0.25">
      <c r="A8316" s="15">
        <v>8315</v>
      </c>
      <c r="B8316" s="15">
        <v>66.352119999999999</v>
      </c>
      <c r="C8316" s="15">
        <v>99.698350000000005</v>
      </c>
      <c r="D8316" s="16">
        <f t="shared" si="129"/>
        <v>168.5343848</v>
      </c>
    </row>
    <row r="8317" spans="1:4" x14ac:dyDescent="0.25">
      <c r="A8317" s="15">
        <v>8316</v>
      </c>
      <c r="B8317" s="15">
        <v>67.270489999999995</v>
      </c>
      <c r="C8317" s="15">
        <v>124.5827</v>
      </c>
      <c r="D8317" s="16">
        <f t="shared" si="129"/>
        <v>170.86704459999999</v>
      </c>
    </row>
    <row r="8318" spans="1:4" x14ac:dyDescent="0.25">
      <c r="A8318" s="15">
        <v>8317</v>
      </c>
      <c r="B8318" s="15">
        <v>66.637259999999998</v>
      </c>
      <c r="C8318" s="15">
        <v>120.3137</v>
      </c>
      <c r="D8318" s="16">
        <f t="shared" si="129"/>
        <v>169.25864039999999</v>
      </c>
    </row>
    <row r="8319" spans="1:4" x14ac:dyDescent="0.25">
      <c r="A8319" s="15">
        <v>8318</v>
      </c>
      <c r="B8319" s="15">
        <v>65.009209999999996</v>
      </c>
      <c r="C8319" s="15">
        <v>84.262950000000004</v>
      </c>
      <c r="D8319" s="16">
        <f t="shared" si="129"/>
        <v>165.1233934</v>
      </c>
    </row>
    <row r="8320" spans="1:4" x14ac:dyDescent="0.25">
      <c r="A8320" s="15">
        <v>8319</v>
      </c>
      <c r="B8320" s="15">
        <v>67.693190000000001</v>
      </c>
      <c r="C8320" s="15">
        <v>124.4028</v>
      </c>
      <c r="D8320" s="16">
        <f t="shared" si="129"/>
        <v>171.94070260000001</v>
      </c>
    </row>
    <row r="8321" spans="1:4" x14ac:dyDescent="0.25">
      <c r="A8321" s="15">
        <v>8320</v>
      </c>
      <c r="B8321" s="15">
        <v>70.266760000000005</v>
      </c>
      <c r="C8321" s="15">
        <v>128.81739999999999</v>
      </c>
      <c r="D8321" s="16">
        <f t="shared" si="129"/>
        <v>178.47757040000002</v>
      </c>
    </row>
    <row r="8322" spans="1:4" x14ac:dyDescent="0.25">
      <c r="A8322" s="15">
        <v>8321</v>
      </c>
      <c r="B8322" s="15">
        <v>66.19211</v>
      </c>
      <c r="C8322" s="15">
        <v>121.09480000000001</v>
      </c>
      <c r="D8322" s="16">
        <f t="shared" si="129"/>
        <v>168.12795940000001</v>
      </c>
    </row>
    <row r="8323" spans="1:4" x14ac:dyDescent="0.25">
      <c r="A8323" s="15">
        <v>8322</v>
      </c>
      <c r="B8323" s="15">
        <v>65.626930000000002</v>
      </c>
      <c r="C8323" s="15">
        <v>126.6962</v>
      </c>
      <c r="D8323" s="16">
        <f t="shared" ref="D8323:D8386" si="130">B8323*2.54</f>
        <v>166.6924022</v>
      </c>
    </row>
    <row r="8324" spans="1:4" x14ac:dyDescent="0.25">
      <c r="A8324" s="15">
        <v>8323</v>
      </c>
      <c r="B8324" s="15">
        <v>71.589929999999995</v>
      </c>
      <c r="C8324" s="15">
        <v>135.744</v>
      </c>
      <c r="D8324" s="16">
        <f t="shared" si="130"/>
        <v>181.8384222</v>
      </c>
    </row>
    <row r="8325" spans="1:4" x14ac:dyDescent="0.25">
      <c r="A8325" s="15">
        <v>8324</v>
      </c>
      <c r="B8325" s="15">
        <v>68.548689999999993</v>
      </c>
      <c r="C8325" s="15">
        <v>108.706</v>
      </c>
      <c r="D8325" s="16">
        <f t="shared" si="130"/>
        <v>174.11367259999997</v>
      </c>
    </row>
    <row r="8326" spans="1:4" x14ac:dyDescent="0.25">
      <c r="A8326" s="15">
        <v>8325</v>
      </c>
      <c r="B8326" s="15">
        <v>68.522660000000002</v>
      </c>
      <c r="C8326" s="15">
        <v>122.0975</v>
      </c>
      <c r="D8326" s="16">
        <f t="shared" si="130"/>
        <v>174.04755640000002</v>
      </c>
    </row>
    <row r="8327" spans="1:4" x14ac:dyDescent="0.25">
      <c r="A8327" s="15">
        <v>8326</v>
      </c>
      <c r="B8327" s="15">
        <v>66.215620000000001</v>
      </c>
      <c r="C8327" s="15">
        <v>109.31780000000001</v>
      </c>
      <c r="D8327" s="16">
        <f t="shared" si="130"/>
        <v>168.1876748</v>
      </c>
    </row>
    <row r="8328" spans="1:4" x14ac:dyDescent="0.25">
      <c r="A8328" s="15">
        <v>8327</v>
      </c>
      <c r="B8328" s="15">
        <v>65.711020000000005</v>
      </c>
      <c r="C8328" s="15">
        <v>113.8038</v>
      </c>
      <c r="D8328" s="16">
        <f t="shared" si="130"/>
        <v>166.90599080000001</v>
      </c>
    </row>
    <row r="8329" spans="1:4" x14ac:dyDescent="0.25">
      <c r="A8329" s="15">
        <v>8328</v>
      </c>
      <c r="B8329" s="15">
        <v>72.239090000000004</v>
      </c>
      <c r="C8329" s="15">
        <v>159.46080000000001</v>
      </c>
      <c r="D8329" s="16">
        <f t="shared" si="130"/>
        <v>183.48728860000003</v>
      </c>
    </row>
    <row r="8330" spans="1:4" x14ac:dyDescent="0.25">
      <c r="A8330" s="15">
        <v>8329</v>
      </c>
      <c r="B8330" s="15">
        <v>66.533000000000001</v>
      </c>
      <c r="C8330" s="15">
        <v>139.02260000000001</v>
      </c>
      <c r="D8330" s="16">
        <f t="shared" si="130"/>
        <v>168.99382</v>
      </c>
    </row>
    <row r="8331" spans="1:4" x14ac:dyDescent="0.25">
      <c r="A8331" s="15">
        <v>8330</v>
      </c>
      <c r="B8331" s="15">
        <v>67.428049999999999</v>
      </c>
      <c r="C8331" s="15">
        <v>125.9181</v>
      </c>
      <c r="D8331" s="16">
        <f t="shared" si="130"/>
        <v>171.267247</v>
      </c>
    </row>
    <row r="8332" spans="1:4" x14ac:dyDescent="0.25">
      <c r="A8332" s="15">
        <v>8331</v>
      </c>
      <c r="B8332" s="15">
        <v>64.337289999999996</v>
      </c>
      <c r="C8332" s="15">
        <v>123.4824</v>
      </c>
      <c r="D8332" s="16">
        <f t="shared" si="130"/>
        <v>163.4167166</v>
      </c>
    </row>
    <row r="8333" spans="1:4" x14ac:dyDescent="0.25">
      <c r="A8333" s="15">
        <v>8332</v>
      </c>
      <c r="B8333" s="15">
        <v>68.297210000000007</v>
      </c>
      <c r="C8333" s="15">
        <v>140.00569999999999</v>
      </c>
      <c r="D8333" s="16">
        <f t="shared" si="130"/>
        <v>173.47491340000002</v>
      </c>
    </row>
    <row r="8334" spans="1:4" x14ac:dyDescent="0.25">
      <c r="A8334" s="15">
        <v>8333</v>
      </c>
      <c r="B8334" s="15">
        <v>69.154870000000003</v>
      </c>
      <c r="C8334" s="15">
        <v>128.4365</v>
      </c>
      <c r="D8334" s="16">
        <f t="shared" si="130"/>
        <v>175.65336980000001</v>
      </c>
    </row>
    <row r="8335" spans="1:4" x14ac:dyDescent="0.25">
      <c r="A8335" s="15">
        <v>8334</v>
      </c>
      <c r="B8335" s="15">
        <v>69.509389999999996</v>
      </c>
      <c r="C8335" s="15">
        <v>132.49549999999999</v>
      </c>
      <c r="D8335" s="16">
        <f t="shared" si="130"/>
        <v>176.5538506</v>
      </c>
    </row>
    <row r="8336" spans="1:4" x14ac:dyDescent="0.25">
      <c r="A8336" s="15">
        <v>8335</v>
      </c>
      <c r="B8336" s="15">
        <v>65.753979999999999</v>
      </c>
      <c r="C8336" s="15">
        <v>112.9736</v>
      </c>
      <c r="D8336" s="16">
        <f t="shared" si="130"/>
        <v>167.01510920000001</v>
      </c>
    </row>
    <row r="8337" spans="1:4" x14ac:dyDescent="0.25">
      <c r="A8337" s="15">
        <v>8336</v>
      </c>
      <c r="B8337" s="15">
        <v>67.223590000000002</v>
      </c>
      <c r="C8337" s="15">
        <v>155.76169999999999</v>
      </c>
      <c r="D8337" s="16">
        <f t="shared" si="130"/>
        <v>170.74791860000002</v>
      </c>
    </row>
    <row r="8338" spans="1:4" x14ac:dyDescent="0.25">
      <c r="A8338" s="15">
        <v>8337</v>
      </c>
      <c r="B8338" s="15">
        <v>66.002300000000005</v>
      </c>
      <c r="C8338" s="15">
        <v>116.0386</v>
      </c>
      <c r="D8338" s="16">
        <f t="shared" si="130"/>
        <v>167.64584200000002</v>
      </c>
    </row>
    <row r="8339" spans="1:4" x14ac:dyDescent="0.25">
      <c r="A8339" s="15">
        <v>8338</v>
      </c>
      <c r="B8339" s="15">
        <v>67.834059999999994</v>
      </c>
      <c r="C8339" s="15">
        <v>115.59059999999999</v>
      </c>
      <c r="D8339" s="16">
        <f t="shared" si="130"/>
        <v>172.29851239999999</v>
      </c>
    </row>
    <row r="8340" spans="1:4" x14ac:dyDescent="0.25">
      <c r="A8340" s="15">
        <v>8339</v>
      </c>
      <c r="B8340" s="15">
        <v>71.426770000000005</v>
      </c>
      <c r="C8340" s="15">
        <v>138.35159999999999</v>
      </c>
      <c r="D8340" s="16">
        <f t="shared" si="130"/>
        <v>181.42399580000003</v>
      </c>
    </row>
    <row r="8341" spans="1:4" x14ac:dyDescent="0.25">
      <c r="A8341" s="15">
        <v>8340</v>
      </c>
      <c r="B8341" s="15">
        <v>68.93168</v>
      </c>
      <c r="C8341" s="15">
        <v>112.8601</v>
      </c>
      <c r="D8341" s="16">
        <f t="shared" si="130"/>
        <v>175.08646720000002</v>
      </c>
    </row>
    <row r="8342" spans="1:4" x14ac:dyDescent="0.25">
      <c r="A8342" s="15">
        <v>8341</v>
      </c>
      <c r="B8342" s="15">
        <v>68.260559999999998</v>
      </c>
      <c r="C8342" s="15">
        <v>133.54130000000001</v>
      </c>
      <c r="D8342" s="16">
        <f t="shared" si="130"/>
        <v>173.3818224</v>
      </c>
    </row>
    <row r="8343" spans="1:4" x14ac:dyDescent="0.25">
      <c r="A8343" s="15">
        <v>8342</v>
      </c>
      <c r="B8343" s="15">
        <v>65.249470000000002</v>
      </c>
      <c r="C8343" s="15">
        <v>112.28830000000001</v>
      </c>
      <c r="D8343" s="16">
        <f t="shared" si="130"/>
        <v>165.73365380000001</v>
      </c>
    </row>
    <row r="8344" spans="1:4" x14ac:dyDescent="0.25">
      <c r="A8344" s="15">
        <v>8343</v>
      </c>
      <c r="B8344" s="15">
        <v>66.600710000000007</v>
      </c>
      <c r="C8344" s="15">
        <v>137.72970000000001</v>
      </c>
      <c r="D8344" s="16">
        <f t="shared" si="130"/>
        <v>169.16580340000002</v>
      </c>
    </row>
    <row r="8345" spans="1:4" x14ac:dyDescent="0.25">
      <c r="A8345" s="15">
        <v>8344</v>
      </c>
      <c r="B8345" s="15">
        <v>69.481870000000001</v>
      </c>
      <c r="C8345" s="15">
        <v>122.6836</v>
      </c>
      <c r="D8345" s="16">
        <f t="shared" si="130"/>
        <v>176.4839498</v>
      </c>
    </row>
    <row r="8346" spans="1:4" x14ac:dyDescent="0.25">
      <c r="A8346" s="15">
        <v>8345</v>
      </c>
      <c r="B8346" s="15">
        <v>66.243009999999998</v>
      </c>
      <c r="C8346" s="15">
        <v>108.3135</v>
      </c>
      <c r="D8346" s="16">
        <f t="shared" si="130"/>
        <v>168.25724539999999</v>
      </c>
    </row>
    <row r="8347" spans="1:4" x14ac:dyDescent="0.25">
      <c r="A8347" s="15">
        <v>8346</v>
      </c>
      <c r="B8347" s="15">
        <v>65.056619999999995</v>
      </c>
      <c r="C8347" s="15">
        <v>139.39529999999999</v>
      </c>
      <c r="D8347" s="16">
        <f t="shared" si="130"/>
        <v>165.2438148</v>
      </c>
    </row>
    <row r="8348" spans="1:4" x14ac:dyDescent="0.25">
      <c r="A8348" s="15">
        <v>8347</v>
      </c>
      <c r="B8348" s="15">
        <v>69.899770000000004</v>
      </c>
      <c r="C8348" s="15">
        <v>119.9003</v>
      </c>
      <c r="D8348" s="16">
        <f t="shared" si="130"/>
        <v>177.5454158</v>
      </c>
    </row>
    <row r="8349" spans="1:4" x14ac:dyDescent="0.25">
      <c r="A8349" s="15">
        <v>8348</v>
      </c>
      <c r="B8349" s="15">
        <v>69.300579999999997</v>
      </c>
      <c r="C8349" s="15">
        <v>149.19149999999999</v>
      </c>
      <c r="D8349" s="16">
        <f t="shared" si="130"/>
        <v>176.02347319999998</v>
      </c>
    </row>
    <row r="8350" spans="1:4" x14ac:dyDescent="0.25">
      <c r="A8350" s="15">
        <v>8349</v>
      </c>
      <c r="B8350" s="15">
        <v>72.077500000000001</v>
      </c>
      <c r="C8350" s="15">
        <v>127.4068</v>
      </c>
      <c r="D8350" s="16">
        <f t="shared" si="130"/>
        <v>183.07685000000001</v>
      </c>
    </row>
    <row r="8351" spans="1:4" x14ac:dyDescent="0.25">
      <c r="A8351" s="15">
        <v>8350</v>
      </c>
      <c r="B8351" s="15">
        <v>65.996979999999994</v>
      </c>
      <c r="C8351" s="15">
        <v>118.3092</v>
      </c>
      <c r="D8351" s="16">
        <f t="shared" si="130"/>
        <v>167.63232919999999</v>
      </c>
    </row>
    <row r="8352" spans="1:4" x14ac:dyDescent="0.25">
      <c r="A8352" s="15">
        <v>8351</v>
      </c>
      <c r="B8352" s="15">
        <v>68.872450000000001</v>
      </c>
      <c r="C8352" s="15">
        <v>135.04509999999999</v>
      </c>
      <c r="D8352" s="16">
        <f t="shared" si="130"/>
        <v>174.93602300000001</v>
      </c>
    </row>
    <row r="8353" spans="1:4" x14ac:dyDescent="0.25">
      <c r="A8353" s="15">
        <v>8352</v>
      </c>
      <c r="B8353" s="15">
        <v>68.646109999999993</v>
      </c>
      <c r="C8353" s="15">
        <v>120.43170000000001</v>
      </c>
      <c r="D8353" s="16">
        <f t="shared" si="130"/>
        <v>174.36111939999998</v>
      </c>
    </row>
    <row r="8354" spans="1:4" x14ac:dyDescent="0.25">
      <c r="A8354" s="15">
        <v>8353</v>
      </c>
      <c r="B8354" s="15">
        <v>67.656769999999995</v>
      </c>
      <c r="C8354" s="15">
        <v>131.041</v>
      </c>
      <c r="D8354" s="16">
        <f t="shared" si="130"/>
        <v>171.84819579999998</v>
      </c>
    </row>
    <row r="8355" spans="1:4" x14ac:dyDescent="0.25">
      <c r="A8355" s="15">
        <v>8354</v>
      </c>
      <c r="B8355" s="15">
        <v>69.151970000000006</v>
      </c>
      <c r="C8355" s="15">
        <v>128.0926</v>
      </c>
      <c r="D8355" s="16">
        <f t="shared" si="130"/>
        <v>175.64600380000002</v>
      </c>
    </row>
    <row r="8356" spans="1:4" x14ac:dyDescent="0.25">
      <c r="A8356" s="15">
        <v>8355</v>
      </c>
      <c r="B8356" s="15">
        <v>70.058940000000007</v>
      </c>
      <c r="C8356" s="15">
        <v>141.614</v>
      </c>
      <c r="D8356" s="16">
        <f t="shared" si="130"/>
        <v>177.94970760000001</v>
      </c>
    </row>
    <row r="8357" spans="1:4" x14ac:dyDescent="0.25">
      <c r="A8357" s="15">
        <v>8356</v>
      </c>
      <c r="B8357" s="15">
        <v>71.408090000000001</v>
      </c>
      <c r="C8357" s="15">
        <v>135.14060000000001</v>
      </c>
      <c r="D8357" s="16">
        <f t="shared" si="130"/>
        <v>181.37654860000001</v>
      </c>
    </row>
    <row r="8358" spans="1:4" x14ac:dyDescent="0.25">
      <c r="A8358" s="15">
        <v>8357</v>
      </c>
      <c r="B8358" s="15">
        <v>69.034980000000004</v>
      </c>
      <c r="C8358" s="15">
        <v>147.53039999999999</v>
      </c>
      <c r="D8358" s="16">
        <f t="shared" si="130"/>
        <v>175.34884920000002</v>
      </c>
    </row>
    <row r="8359" spans="1:4" x14ac:dyDescent="0.25">
      <c r="A8359" s="15">
        <v>8358</v>
      </c>
      <c r="B8359" s="15">
        <v>66.534059999999997</v>
      </c>
      <c r="C8359" s="15">
        <v>104.52160000000001</v>
      </c>
      <c r="D8359" s="16">
        <f t="shared" si="130"/>
        <v>168.9965124</v>
      </c>
    </row>
    <row r="8360" spans="1:4" x14ac:dyDescent="0.25">
      <c r="A8360" s="15">
        <v>8359</v>
      </c>
      <c r="B8360" s="15">
        <v>67.718339999999998</v>
      </c>
      <c r="C8360" s="15">
        <v>124.16419999999999</v>
      </c>
      <c r="D8360" s="16">
        <f t="shared" si="130"/>
        <v>172.00458359999999</v>
      </c>
    </row>
    <row r="8361" spans="1:4" x14ac:dyDescent="0.25">
      <c r="A8361" s="15">
        <v>8360</v>
      </c>
      <c r="B8361" s="15">
        <v>67.635189999999994</v>
      </c>
      <c r="C8361" s="15">
        <v>130.31020000000001</v>
      </c>
      <c r="D8361" s="16">
        <f t="shared" si="130"/>
        <v>171.7933826</v>
      </c>
    </row>
    <row r="8362" spans="1:4" x14ac:dyDescent="0.25">
      <c r="A8362" s="15">
        <v>8361</v>
      </c>
      <c r="B8362" s="15">
        <v>66.436009999999996</v>
      </c>
      <c r="C8362" s="15">
        <v>120.55249999999999</v>
      </c>
      <c r="D8362" s="16">
        <f t="shared" si="130"/>
        <v>168.74746539999998</v>
      </c>
    </row>
    <row r="8363" spans="1:4" x14ac:dyDescent="0.25">
      <c r="A8363" s="15">
        <v>8362</v>
      </c>
      <c r="B8363" s="15">
        <v>68.154129999999995</v>
      </c>
      <c r="C8363" s="15">
        <v>117.8028</v>
      </c>
      <c r="D8363" s="16">
        <f t="shared" si="130"/>
        <v>173.11149019999999</v>
      </c>
    </row>
    <row r="8364" spans="1:4" x14ac:dyDescent="0.25">
      <c r="A8364" s="15">
        <v>8363</v>
      </c>
      <c r="B8364" s="15">
        <v>68.817819999999998</v>
      </c>
      <c r="C8364" s="15">
        <v>124.06570000000001</v>
      </c>
      <c r="D8364" s="16">
        <f t="shared" si="130"/>
        <v>174.7972628</v>
      </c>
    </row>
    <row r="8365" spans="1:4" x14ac:dyDescent="0.25">
      <c r="A8365" s="15">
        <v>8364</v>
      </c>
      <c r="B8365" s="15">
        <v>70.691940000000002</v>
      </c>
      <c r="C8365" s="15">
        <v>140.27340000000001</v>
      </c>
      <c r="D8365" s="16">
        <f t="shared" si="130"/>
        <v>179.55752760000001</v>
      </c>
    </row>
    <row r="8366" spans="1:4" x14ac:dyDescent="0.25">
      <c r="A8366" s="15">
        <v>8365</v>
      </c>
      <c r="B8366" s="15">
        <v>66.053420000000003</v>
      </c>
      <c r="C8366" s="15">
        <v>124.0408</v>
      </c>
      <c r="D8366" s="16">
        <f t="shared" si="130"/>
        <v>167.77568680000002</v>
      </c>
    </row>
    <row r="8367" spans="1:4" x14ac:dyDescent="0.25">
      <c r="A8367" s="15">
        <v>8366</v>
      </c>
      <c r="B8367" s="15">
        <v>72.417689999999993</v>
      </c>
      <c r="C8367" s="15">
        <v>143.68</v>
      </c>
      <c r="D8367" s="16">
        <f t="shared" si="130"/>
        <v>183.9409326</v>
      </c>
    </row>
    <row r="8368" spans="1:4" x14ac:dyDescent="0.25">
      <c r="A8368" s="15">
        <v>8367</v>
      </c>
      <c r="B8368" s="15">
        <v>66.931460000000001</v>
      </c>
      <c r="C8368" s="15">
        <v>117.7358</v>
      </c>
      <c r="D8368" s="16">
        <f t="shared" si="130"/>
        <v>170.00590840000001</v>
      </c>
    </row>
    <row r="8369" spans="1:4" x14ac:dyDescent="0.25">
      <c r="A8369" s="15">
        <v>8368</v>
      </c>
      <c r="B8369" s="15">
        <v>65.53734</v>
      </c>
      <c r="C8369" s="15">
        <v>118.28149999999999</v>
      </c>
      <c r="D8369" s="16">
        <f t="shared" si="130"/>
        <v>166.46484359999999</v>
      </c>
    </row>
    <row r="8370" spans="1:4" x14ac:dyDescent="0.25">
      <c r="A8370" s="15">
        <v>8369</v>
      </c>
      <c r="B8370" s="15">
        <v>67.541749999999993</v>
      </c>
      <c r="C8370" s="15">
        <v>127.8454</v>
      </c>
      <c r="D8370" s="16">
        <f t="shared" si="130"/>
        <v>171.55604499999998</v>
      </c>
    </row>
    <row r="8371" spans="1:4" x14ac:dyDescent="0.25">
      <c r="A8371" s="15">
        <v>8370</v>
      </c>
      <c r="B8371" s="15">
        <v>67.763180000000006</v>
      </c>
      <c r="C8371" s="15">
        <v>136.17699999999999</v>
      </c>
      <c r="D8371" s="16">
        <f t="shared" si="130"/>
        <v>172.11847720000003</v>
      </c>
    </row>
    <row r="8372" spans="1:4" x14ac:dyDescent="0.25">
      <c r="A8372" s="15">
        <v>8371</v>
      </c>
      <c r="B8372" s="15">
        <v>66.14528</v>
      </c>
      <c r="C8372" s="15">
        <v>113.1378</v>
      </c>
      <c r="D8372" s="16">
        <f t="shared" si="130"/>
        <v>168.0090112</v>
      </c>
    </row>
    <row r="8373" spans="1:4" x14ac:dyDescent="0.25">
      <c r="A8373" s="15">
        <v>8372</v>
      </c>
      <c r="B8373" s="15">
        <v>66.703490000000002</v>
      </c>
      <c r="C8373" s="15">
        <v>117.5526</v>
      </c>
      <c r="D8373" s="16">
        <f t="shared" si="130"/>
        <v>169.42686460000002</v>
      </c>
    </row>
    <row r="8374" spans="1:4" x14ac:dyDescent="0.25">
      <c r="A8374" s="15">
        <v>8373</v>
      </c>
      <c r="B8374" s="15">
        <v>65.092209999999994</v>
      </c>
      <c r="C8374" s="15">
        <v>133.8826</v>
      </c>
      <c r="D8374" s="16">
        <f t="shared" si="130"/>
        <v>165.33421339999998</v>
      </c>
    </row>
    <row r="8375" spans="1:4" x14ac:dyDescent="0.25">
      <c r="A8375" s="15">
        <v>8374</v>
      </c>
      <c r="B8375" s="15">
        <v>68.493070000000003</v>
      </c>
      <c r="C8375" s="15">
        <v>131.21019999999999</v>
      </c>
      <c r="D8375" s="16">
        <f t="shared" si="130"/>
        <v>173.97239780000001</v>
      </c>
    </row>
    <row r="8376" spans="1:4" x14ac:dyDescent="0.25">
      <c r="A8376" s="15">
        <v>8375</v>
      </c>
      <c r="B8376" s="15">
        <v>65.166439999999994</v>
      </c>
      <c r="C8376" s="15">
        <v>94.219639999999998</v>
      </c>
      <c r="D8376" s="16">
        <f t="shared" si="130"/>
        <v>165.52275759999998</v>
      </c>
    </row>
    <row r="8377" spans="1:4" x14ac:dyDescent="0.25">
      <c r="A8377" s="15">
        <v>8376</v>
      </c>
      <c r="B8377" s="15">
        <v>67.507069999999999</v>
      </c>
      <c r="C8377" s="15">
        <v>127.7961</v>
      </c>
      <c r="D8377" s="16">
        <f t="shared" si="130"/>
        <v>171.46795779999999</v>
      </c>
    </row>
    <row r="8378" spans="1:4" x14ac:dyDescent="0.25">
      <c r="A8378" s="15">
        <v>8377</v>
      </c>
      <c r="B8378" s="15">
        <v>65.767240000000001</v>
      </c>
      <c r="C8378" s="15">
        <v>100.2388</v>
      </c>
      <c r="D8378" s="16">
        <f t="shared" si="130"/>
        <v>167.04878959999999</v>
      </c>
    </row>
    <row r="8379" spans="1:4" x14ac:dyDescent="0.25">
      <c r="A8379" s="15">
        <v>8378</v>
      </c>
      <c r="B8379" s="15">
        <v>67.140940000000001</v>
      </c>
      <c r="C8379" s="15">
        <v>124.5368</v>
      </c>
      <c r="D8379" s="16">
        <f t="shared" si="130"/>
        <v>170.53798760000001</v>
      </c>
    </row>
    <row r="8380" spans="1:4" x14ac:dyDescent="0.25">
      <c r="A8380" s="15">
        <v>8379</v>
      </c>
      <c r="B8380" s="15">
        <v>67.348010000000002</v>
      </c>
      <c r="C8380" s="15">
        <v>139.82929999999999</v>
      </c>
      <c r="D8380" s="16">
        <f t="shared" si="130"/>
        <v>171.06394539999999</v>
      </c>
    </row>
    <row r="8381" spans="1:4" x14ac:dyDescent="0.25">
      <c r="A8381" s="15">
        <v>8380</v>
      </c>
      <c r="B8381" s="15">
        <v>68.645989999999998</v>
      </c>
      <c r="C8381" s="15">
        <v>129.01050000000001</v>
      </c>
      <c r="D8381" s="16">
        <f t="shared" si="130"/>
        <v>174.3608146</v>
      </c>
    </row>
    <row r="8382" spans="1:4" x14ac:dyDescent="0.25">
      <c r="A8382" s="15">
        <v>8381</v>
      </c>
      <c r="B8382" s="15">
        <v>69.941770000000005</v>
      </c>
      <c r="C8382" s="15">
        <v>125.379</v>
      </c>
      <c r="D8382" s="16">
        <f t="shared" si="130"/>
        <v>177.65209580000001</v>
      </c>
    </row>
    <row r="8383" spans="1:4" x14ac:dyDescent="0.25">
      <c r="A8383" s="15">
        <v>8382</v>
      </c>
      <c r="B8383" s="15">
        <v>67.304770000000005</v>
      </c>
      <c r="C8383" s="15">
        <v>123.9033</v>
      </c>
      <c r="D8383" s="16">
        <f t="shared" si="130"/>
        <v>170.95411580000001</v>
      </c>
    </row>
    <row r="8384" spans="1:4" x14ac:dyDescent="0.25">
      <c r="A8384" s="15">
        <v>8383</v>
      </c>
      <c r="B8384" s="15">
        <v>68.781419999999997</v>
      </c>
      <c r="C8384" s="15">
        <v>147.1507</v>
      </c>
      <c r="D8384" s="16">
        <f t="shared" si="130"/>
        <v>174.7048068</v>
      </c>
    </row>
    <row r="8385" spans="1:4" x14ac:dyDescent="0.25">
      <c r="A8385" s="15">
        <v>8384</v>
      </c>
      <c r="B8385" s="15">
        <v>66.123270000000005</v>
      </c>
      <c r="C8385" s="15">
        <v>113.5479</v>
      </c>
      <c r="D8385" s="16">
        <f t="shared" si="130"/>
        <v>167.9531058</v>
      </c>
    </row>
    <row r="8386" spans="1:4" x14ac:dyDescent="0.25">
      <c r="A8386" s="15">
        <v>8385</v>
      </c>
      <c r="B8386" s="15">
        <v>66.30368</v>
      </c>
      <c r="C8386" s="15">
        <v>117.2405</v>
      </c>
      <c r="D8386" s="16">
        <f t="shared" si="130"/>
        <v>168.41134719999999</v>
      </c>
    </row>
    <row r="8387" spans="1:4" x14ac:dyDescent="0.25">
      <c r="A8387" s="15">
        <v>8386</v>
      </c>
      <c r="B8387" s="15">
        <v>69.185670000000002</v>
      </c>
      <c r="C8387" s="15">
        <v>128.0275</v>
      </c>
      <c r="D8387" s="16">
        <f t="shared" ref="D8387:D8450" si="131">B8387*2.54</f>
        <v>175.73160179999999</v>
      </c>
    </row>
    <row r="8388" spans="1:4" x14ac:dyDescent="0.25">
      <c r="A8388" s="15">
        <v>8387</v>
      </c>
      <c r="B8388" s="15">
        <v>66.908529999999999</v>
      </c>
      <c r="C8388" s="15">
        <v>118.80670000000001</v>
      </c>
      <c r="D8388" s="16">
        <f t="shared" si="131"/>
        <v>169.94766619999999</v>
      </c>
    </row>
    <row r="8389" spans="1:4" x14ac:dyDescent="0.25">
      <c r="A8389" s="15">
        <v>8388</v>
      </c>
      <c r="B8389" s="15">
        <v>68.703130000000002</v>
      </c>
      <c r="C8389" s="15">
        <v>124.6767</v>
      </c>
      <c r="D8389" s="16">
        <f t="shared" si="131"/>
        <v>174.5059502</v>
      </c>
    </row>
    <row r="8390" spans="1:4" x14ac:dyDescent="0.25">
      <c r="A8390" s="15">
        <v>8389</v>
      </c>
      <c r="B8390" s="15">
        <v>71.086770000000001</v>
      </c>
      <c r="C8390" s="15">
        <v>148.12459999999999</v>
      </c>
      <c r="D8390" s="16">
        <f t="shared" si="131"/>
        <v>180.56039580000001</v>
      </c>
    </row>
    <row r="8391" spans="1:4" x14ac:dyDescent="0.25">
      <c r="A8391" s="15">
        <v>8390</v>
      </c>
      <c r="B8391" s="15">
        <v>65.525970000000001</v>
      </c>
      <c r="C8391" s="15">
        <v>122.9936</v>
      </c>
      <c r="D8391" s="16">
        <f t="shared" si="131"/>
        <v>166.4359638</v>
      </c>
    </row>
    <row r="8392" spans="1:4" x14ac:dyDescent="0.25">
      <c r="A8392" s="15">
        <v>8391</v>
      </c>
      <c r="B8392" s="15">
        <v>66.205370000000002</v>
      </c>
      <c r="C8392" s="15">
        <v>116.068</v>
      </c>
      <c r="D8392" s="16">
        <f t="shared" si="131"/>
        <v>168.16163980000002</v>
      </c>
    </row>
    <row r="8393" spans="1:4" x14ac:dyDescent="0.25">
      <c r="A8393" s="15">
        <v>8392</v>
      </c>
      <c r="B8393" s="15">
        <v>66.671800000000005</v>
      </c>
      <c r="C8393" s="15">
        <v>107.6202</v>
      </c>
      <c r="D8393" s="16">
        <f t="shared" si="131"/>
        <v>169.346372</v>
      </c>
    </row>
    <row r="8394" spans="1:4" x14ac:dyDescent="0.25">
      <c r="A8394" s="15">
        <v>8393</v>
      </c>
      <c r="B8394" s="15">
        <v>68.727019999999996</v>
      </c>
      <c r="C8394" s="15">
        <v>137.03530000000001</v>
      </c>
      <c r="D8394" s="16">
        <f t="shared" si="131"/>
        <v>174.56663079999998</v>
      </c>
    </row>
    <row r="8395" spans="1:4" x14ac:dyDescent="0.25">
      <c r="A8395" s="15">
        <v>8394</v>
      </c>
      <c r="B8395" s="15">
        <v>66.703900000000004</v>
      </c>
      <c r="C8395" s="15">
        <v>120.6447</v>
      </c>
      <c r="D8395" s="16">
        <f t="shared" si="131"/>
        <v>169.42790600000001</v>
      </c>
    </row>
    <row r="8396" spans="1:4" x14ac:dyDescent="0.25">
      <c r="A8396" s="15">
        <v>8395</v>
      </c>
      <c r="B8396" s="15">
        <v>64.896280000000004</v>
      </c>
      <c r="C8396" s="15">
        <v>118.8854</v>
      </c>
      <c r="D8396" s="16">
        <f t="shared" si="131"/>
        <v>164.8365512</v>
      </c>
    </row>
    <row r="8397" spans="1:4" x14ac:dyDescent="0.25">
      <c r="A8397" s="15">
        <v>8396</v>
      </c>
      <c r="B8397" s="15">
        <v>68.212090000000003</v>
      </c>
      <c r="C8397" s="15">
        <v>129.54640000000001</v>
      </c>
      <c r="D8397" s="16">
        <f t="shared" si="131"/>
        <v>173.25870860000001</v>
      </c>
    </row>
    <row r="8398" spans="1:4" x14ac:dyDescent="0.25">
      <c r="A8398" s="15">
        <v>8397</v>
      </c>
      <c r="B8398" s="15">
        <v>70.500169999999997</v>
      </c>
      <c r="C8398" s="15">
        <v>134.01390000000001</v>
      </c>
      <c r="D8398" s="16">
        <f t="shared" si="131"/>
        <v>179.07043179999999</v>
      </c>
    </row>
    <row r="8399" spans="1:4" x14ac:dyDescent="0.25">
      <c r="A8399" s="15">
        <v>8398</v>
      </c>
      <c r="B8399" s="15">
        <v>66.652519999999996</v>
      </c>
      <c r="C8399" s="15">
        <v>127.2599</v>
      </c>
      <c r="D8399" s="16">
        <f t="shared" si="131"/>
        <v>169.29740079999999</v>
      </c>
    </row>
    <row r="8400" spans="1:4" x14ac:dyDescent="0.25">
      <c r="A8400" s="15">
        <v>8399</v>
      </c>
      <c r="B8400" s="15">
        <v>68.513030000000001</v>
      </c>
      <c r="C8400" s="15">
        <v>135.69229999999999</v>
      </c>
      <c r="D8400" s="16">
        <f t="shared" si="131"/>
        <v>174.0230962</v>
      </c>
    </row>
    <row r="8401" spans="1:4" x14ac:dyDescent="0.25">
      <c r="A8401" s="15">
        <v>8400</v>
      </c>
      <c r="B8401" s="15">
        <v>68.454970000000003</v>
      </c>
      <c r="C8401" s="15">
        <v>142.97999999999999</v>
      </c>
      <c r="D8401" s="16">
        <f t="shared" si="131"/>
        <v>173.8756238</v>
      </c>
    </row>
    <row r="8402" spans="1:4" x14ac:dyDescent="0.25">
      <c r="A8402" s="15">
        <v>8401</v>
      </c>
      <c r="B8402" s="15">
        <v>68.613339999999994</v>
      </c>
      <c r="C8402" s="15">
        <v>110.3751</v>
      </c>
      <c r="D8402" s="16">
        <f t="shared" si="131"/>
        <v>174.2778836</v>
      </c>
    </row>
    <row r="8403" spans="1:4" x14ac:dyDescent="0.25">
      <c r="A8403" s="15">
        <v>8402</v>
      </c>
      <c r="B8403" s="15">
        <v>67.780670000000001</v>
      </c>
      <c r="C8403" s="15">
        <v>116.6516</v>
      </c>
      <c r="D8403" s="16">
        <f t="shared" si="131"/>
        <v>172.16290180000001</v>
      </c>
    </row>
    <row r="8404" spans="1:4" x14ac:dyDescent="0.25">
      <c r="A8404" s="15">
        <v>8403</v>
      </c>
      <c r="B8404" s="15">
        <v>68.617339999999999</v>
      </c>
      <c r="C8404" s="15">
        <v>130.01519999999999</v>
      </c>
      <c r="D8404" s="16">
        <f t="shared" si="131"/>
        <v>174.28804360000001</v>
      </c>
    </row>
    <row r="8405" spans="1:4" x14ac:dyDescent="0.25">
      <c r="A8405" s="15">
        <v>8404</v>
      </c>
      <c r="B8405" s="15">
        <v>70.428529999999995</v>
      </c>
      <c r="C8405" s="15">
        <v>142.66040000000001</v>
      </c>
      <c r="D8405" s="16">
        <f t="shared" si="131"/>
        <v>178.88846619999998</v>
      </c>
    </row>
    <row r="8406" spans="1:4" x14ac:dyDescent="0.25">
      <c r="A8406" s="15">
        <v>8405</v>
      </c>
      <c r="B8406" s="15">
        <v>65.450010000000006</v>
      </c>
      <c r="C8406" s="15">
        <v>108.09950000000001</v>
      </c>
      <c r="D8406" s="16">
        <f t="shared" si="131"/>
        <v>166.24302540000002</v>
      </c>
    </row>
    <row r="8407" spans="1:4" x14ac:dyDescent="0.25">
      <c r="A8407" s="15">
        <v>8406</v>
      </c>
      <c r="B8407" s="15">
        <v>70.697770000000006</v>
      </c>
      <c r="C8407" s="15">
        <v>119.48050000000001</v>
      </c>
      <c r="D8407" s="16">
        <f t="shared" si="131"/>
        <v>179.57233580000002</v>
      </c>
    </row>
    <row r="8408" spans="1:4" x14ac:dyDescent="0.25">
      <c r="A8408" s="15">
        <v>8407</v>
      </c>
      <c r="B8408" s="15">
        <v>67.280339999999995</v>
      </c>
      <c r="C8408" s="15">
        <v>111.5318</v>
      </c>
      <c r="D8408" s="16">
        <f t="shared" si="131"/>
        <v>170.8920636</v>
      </c>
    </row>
    <row r="8409" spans="1:4" x14ac:dyDescent="0.25">
      <c r="A8409" s="15">
        <v>8408</v>
      </c>
      <c r="B8409" s="15">
        <v>66.476799999999997</v>
      </c>
      <c r="C8409" s="15">
        <v>129.61859999999999</v>
      </c>
      <c r="D8409" s="16">
        <f t="shared" si="131"/>
        <v>168.85107199999999</v>
      </c>
    </row>
    <row r="8410" spans="1:4" x14ac:dyDescent="0.25">
      <c r="A8410" s="15">
        <v>8409</v>
      </c>
      <c r="B8410" s="15">
        <v>65.089209999999994</v>
      </c>
      <c r="C8410" s="15">
        <v>125.0064</v>
      </c>
      <c r="D8410" s="16">
        <f t="shared" si="131"/>
        <v>165.32659339999998</v>
      </c>
    </row>
    <row r="8411" spans="1:4" x14ac:dyDescent="0.25">
      <c r="A8411" s="15">
        <v>8410</v>
      </c>
      <c r="B8411" s="15">
        <v>66.563119999999998</v>
      </c>
      <c r="C8411" s="15">
        <v>119.04600000000001</v>
      </c>
      <c r="D8411" s="16">
        <f t="shared" si="131"/>
        <v>169.07032480000001</v>
      </c>
    </row>
    <row r="8412" spans="1:4" x14ac:dyDescent="0.25">
      <c r="A8412" s="15">
        <v>8411</v>
      </c>
      <c r="B8412" s="15">
        <v>65.847970000000004</v>
      </c>
      <c r="C8412" s="15">
        <v>129.55369999999999</v>
      </c>
      <c r="D8412" s="16">
        <f t="shared" si="131"/>
        <v>167.2538438</v>
      </c>
    </row>
    <row r="8413" spans="1:4" x14ac:dyDescent="0.25">
      <c r="A8413" s="15">
        <v>8412</v>
      </c>
      <c r="B8413" s="15">
        <v>69.457629999999995</v>
      </c>
      <c r="C8413" s="15">
        <v>133.21090000000001</v>
      </c>
      <c r="D8413" s="16">
        <f t="shared" si="131"/>
        <v>176.42238019999999</v>
      </c>
    </row>
    <row r="8414" spans="1:4" x14ac:dyDescent="0.25">
      <c r="A8414" s="15">
        <v>8413</v>
      </c>
      <c r="B8414" s="15">
        <v>70.287880000000001</v>
      </c>
      <c r="C8414" s="15">
        <v>144.2612</v>
      </c>
      <c r="D8414" s="16">
        <f t="shared" si="131"/>
        <v>178.53121520000002</v>
      </c>
    </row>
    <row r="8415" spans="1:4" x14ac:dyDescent="0.25">
      <c r="A8415" s="15">
        <v>8414</v>
      </c>
      <c r="B8415" s="15">
        <v>65.380170000000007</v>
      </c>
      <c r="C8415" s="15">
        <v>131.58420000000001</v>
      </c>
      <c r="D8415" s="16">
        <f t="shared" si="131"/>
        <v>166.06563180000001</v>
      </c>
    </row>
    <row r="8416" spans="1:4" x14ac:dyDescent="0.25">
      <c r="A8416" s="15">
        <v>8415</v>
      </c>
      <c r="B8416" s="15">
        <v>66.491870000000006</v>
      </c>
      <c r="C8416" s="15">
        <v>90.169830000000005</v>
      </c>
      <c r="D8416" s="16">
        <f t="shared" si="131"/>
        <v>168.88934980000002</v>
      </c>
    </row>
    <row r="8417" spans="1:4" x14ac:dyDescent="0.25">
      <c r="A8417" s="15">
        <v>8416</v>
      </c>
      <c r="B8417" s="15">
        <v>67.432630000000003</v>
      </c>
      <c r="C8417" s="15">
        <v>135.136</v>
      </c>
      <c r="D8417" s="16">
        <f t="shared" si="131"/>
        <v>171.2788802</v>
      </c>
    </row>
    <row r="8418" spans="1:4" x14ac:dyDescent="0.25">
      <c r="A8418" s="15">
        <v>8417</v>
      </c>
      <c r="B8418" s="15">
        <v>68.813469999999995</v>
      </c>
      <c r="C8418" s="15">
        <v>125.0421</v>
      </c>
      <c r="D8418" s="16">
        <f t="shared" si="131"/>
        <v>174.78621379999998</v>
      </c>
    </row>
    <row r="8419" spans="1:4" x14ac:dyDescent="0.25">
      <c r="A8419" s="15">
        <v>8418</v>
      </c>
      <c r="B8419" s="15">
        <v>62.927709999999998</v>
      </c>
      <c r="C8419" s="15">
        <v>95.738829999999993</v>
      </c>
      <c r="D8419" s="16">
        <f t="shared" si="131"/>
        <v>159.83638339999999</v>
      </c>
    </row>
    <row r="8420" spans="1:4" x14ac:dyDescent="0.25">
      <c r="A8420" s="15">
        <v>8419</v>
      </c>
      <c r="B8420" s="15">
        <v>69.375699999999995</v>
      </c>
      <c r="C8420" s="15">
        <v>135.4546</v>
      </c>
      <c r="D8420" s="16">
        <f t="shared" si="131"/>
        <v>176.21427799999998</v>
      </c>
    </row>
    <row r="8421" spans="1:4" x14ac:dyDescent="0.25">
      <c r="A8421" s="15">
        <v>8420</v>
      </c>
      <c r="B8421" s="15">
        <v>64.734319999999997</v>
      </c>
      <c r="C8421" s="15">
        <v>112.0029</v>
      </c>
      <c r="D8421" s="16">
        <f t="shared" si="131"/>
        <v>164.42517279999998</v>
      </c>
    </row>
    <row r="8422" spans="1:4" x14ac:dyDescent="0.25">
      <c r="A8422" s="15">
        <v>8421</v>
      </c>
      <c r="B8422" s="15">
        <v>68.976990000000001</v>
      </c>
      <c r="C8422" s="15">
        <v>143.0838</v>
      </c>
      <c r="D8422" s="16">
        <f t="shared" si="131"/>
        <v>175.20155460000001</v>
      </c>
    </row>
    <row r="8423" spans="1:4" x14ac:dyDescent="0.25">
      <c r="A8423" s="15">
        <v>8422</v>
      </c>
      <c r="B8423" s="15">
        <v>69.37021</v>
      </c>
      <c r="C8423" s="15">
        <v>133.1309</v>
      </c>
      <c r="D8423" s="16">
        <f t="shared" si="131"/>
        <v>176.20033340000001</v>
      </c>
    </row>
    <row r="8424" spans="1:4" x14ac:dyDescent="0.25">
      <c r="A8424" s="15">
        <v>8423</v>
      </c>
      <c r="B8424" s="15">
        <v>65.63449</v>
      </c>
      <c r="C8424" s="15">
        <v>110.41670000000001</v>
      </c>
      <c r="D8424" s="16">
        <f t="shared" si="131"/>
        <v>166.71160460000002</v>
      </c>
    </row>
    <row r="8425" spans="1:4" x14ac:dyDescent="0.25">
      <c r="A8425" s="15">
        <v>8424</v>
      </c>
      <c r="B8425" s="15">
        <v>68.335290000000001</v>
      </c>
      <c r="C8425" s="15">
        <v>129.83760000000001</v>
      </c>
      <c r="D8425" s="16">
        <f t="shared" si="131"/>
        <v>173.57163660000001</v>
      </c>
    </row>
    <row r="8426" spans="1:4" x14ac:dyDescent="0.25">
      <c r="A8426" s="15">
        <v>8425</v>
      </c>
      <c r="B8426" s="15">
        <v>65.052199999999999</v>
      </c>
      <c r="C8426" s="15">
        <v>122.3385</v>
      </c>
      <c r="D8426" s="16">
        <f t="shared" si="131"/>
        <v>165.23258799999999</v>
      </c>
    </row>
    <row r="8427" spans="1:4" x14ac:dyDescent="0.25">
      <c r="A8427" s="15">
        <v>8426</v>
      </c>
      <c r="B8427" s="15">
        <v>68.704849999999993</v>
      </c>
      <c r="C8427" s="15">
        <v>122.16849999999999</v>
      </c>
      <c r="D8427" s="16">
        <f t="shared" si="131"/>
        <v>174.51031899999998</v>
      </c>
    </row>
    <row r="8428" spans="1:4" x14ac:dyDescent="0.25">
      <c r="A8428" s="15">
        <v>8427</v>
      </c>
      <c r="B8428" s="15">
        <v>66.647189999999995</v>
      </c>
      <c r="C8428" s="15">
        <v>150.0087</v>
      </c>
      <c r="D8428" s="16">
        <f t="shared" si="131"/>
        <v>169.28386259999999</v>
      </c>
    </row>
    <row r="8429" spans="1:4" x14ac:dyDescent="0.25">
      <c r="A8429" s="15">
        <v>8428</v>
      </c>
      <c r="B8429" s="15">
        <v>67.918469999999999</v>
      </c>
      <c r="C8429" s="15">
        <v>135.85830000000001</v>
      </c>
      <c r="D8429" s="16">
        <f t="shared" si="131"/>
        <v>172.51291380000001</v>
      </c>
    </row>
    <row r="8430" spans="1:4" x14ac:dyDescent="0.25">
      <c r="A8430" s="15">
        <v>8429</v>
      </c>
      <c r="B8430" s="15">
        <v>64.00018</v>
      </c>
      <c r="C8430" s="15">
        <v>128.5779</v>
      </c>
      <c r="D8430" s="16">
        <f t="shared" si="131"/>
        <v>162.5604572</v>
      </c>
    </row>
    <row r="8431" spans="1:4" x14ac:dyDescent="0.25">
      <c r="A8431" s="15">
        <v>8430</v>
      </c>
      <c r="B8431" s="15">
        <v>68.909729999999996</v>
      </c>
      <c r="C8431" s="15">
        <v>127.68640000000001</v>
      </c>
      <c r="D8431" s="16">
        <f t="shared" si="131"/>
        <v>175.03071420000001</v>
      </c>
    </row>
    <row r="8432" spans="1:4" x14ac:dyDescent="0.25">
      <c r="A8432" s="15">
        <v>8431</v>
      </c>
      <c r="B8432" s="15">
        <v>67.834029999999998</v>
      </c>
      <c r="C8432" s="15">
        <v>116.6157</v>
      </c>
      <c r="D8432" s="16">
        <f t="shared" si="131"/>
        <v>172.2984362</v>
      </c>
    </row>
    <row r="8433" spans="1:4" x14ac:dyDescent="0.25">
      <c r="A8433" s="15">
        <v>8432</v>
      </c>
      <c r="B8433" s="15">
        <v>72.149180000000001</v>
      </c>
      <c r="C8433" s="15">
        <v>161.62139999999999</v>
      </c>
      <c r="D8433" s="16">
        <f t="shared" si="131"/>
        <v>183.25891720000001</v>
      </c>
    </row>
    <row r="8434" spans="1:4" x14ac:dyDescent="0.25">
      <c r="A8434" s="15">
        <v>8433</v>
      </c>
      <c r="B8434" s="15">
        <v>65.931349999999995</v>
      </c>
      <c r="C8434" s="15">
        <v>119.386</v>
      </c>
      <c r="D8434" s="16">
        <f t="shared" si="131"/>
        <v>167.46562899999998</v>
      </c>
    </row>
    <row r="8435" spans="1:4" x14ac:dyDescent="0.25">
      <c r="A8435" s="15">
        <v>8434</v>
      </c>
      <c r="B8435" s="15">
        <v>66.353340000000003</v>
      </c>
      <c r="C8435" s="15">
        <v>121.84610000000001</v>
      </c>
      <c r="D8435" s="16">
        <f t="shared" si="131"/>
        <v>168.5374836</v>
      </c>
    </row>
    <row r="8436" spans="1:4" x14ac:dyDescent="0.25">
      <c r="A8436" s="15">
        <v>8435</v>
      </c>
      <c r="B8436" s="15">
        <v>68.148949999999999</v>
      </c>
      <c r="C8436" s="15">
        <v>130.60589999999999</v>
      </c>
      <c r="D8436" s="16">
        <f t="shared" si="131"/>
        <v>173.098333</v>
      </c>
    </row>
    <row r="8437" spans="1:4" x14ac:dyDescent="0.25">
      <c r="A8437" s="15">
        <v>8436</v>
      </c>
      <c r="B8437" s="15">
        <v>65.855620000000002</v>
      </c>
      <c r="C8437" s="15">
        <v>124.2612</v>
      </c>
      <c r="D8437" s="16">
        <f t="shared" si="131"/>
        <v>167.2732748</v>
      </c>
    </row>
    <row r="8438" spans="1:4" x14ac:dyDescent="0.25">
      <c r="A8438" s="15">
        <v>8437</v>
      </c>
      <c r="B8438" s="15">
        <v>65.859080000000006</v>
      </c>
      <c r="C8438" s="15">
        <v>126.2855</v>
      </c>
      <c r="D8438" s="16">
        <f t="shared" si="131"/>
        <v>167.28206320000001</v>
      </c>
    </row>
    <row r="8439" spans="1:4" x14ac:dyDescent="0.25">
      <c r="A8439" s="15">
        <v>8438</v>
      </c>
      <c r="B8439" s="15">
        <v>67.610410000000002</v>
      </c>
      <c r="C8439" s="15">
        <v>111.31659999999999</v>
      </c>
      <c r="D8439" s="16">
        <f t="shared" si="131"/>
        <v>171.73044140000002</v>
      </c>
    </row>
    <row r="8440" spans="1:4" x14ac:dyDescent="0.25">
      <c r="A8440" s="15">
        <v>8439</v>
      </c>
      <c r="B8440" s="15">
        <v>67.747029999999995</v>
      </c>
      <c r="C8440" s="15">
        <v>131.1387</v>
      </c>
      <c r="D8440" s="16">
        <f t="shared" si="131"/>
        <v>172.0774562</v>
      </c>
    </row>
    <row r="8441" spans="1:4" x14ac:dyDescent="0.25">
      <c r="A8441" s="15">
        <v>8440</v>
      </c>
      <c r="B8441" s="15">
        <v>67.438730000000007</v>
      </c>
      <c r="C8441" s="15">
        <v>118.81399999999999</v>
      </c>
      <c r="D8441" s="16">
        <f t="shared" si="131"/>
        <v>171.29437420000002</v>
      </c>
    </row>
    <row r="8442" spans="1:4" x14ac:dyDescent="0.25">
      <c r="A8442" s="15">
        <v>8441</v>
      </c>
      <c r="B8442" s="15">
        <v>68.202539999999999</v>
      </c>
      <c r="C8442" s="15">
        <v>130.01910000000001</v>
      </c>
      <c r="D8442" s="16">
        <f t="shared" si="131"/>
        <v>173.2344516</v>
      </c>
    </row>
    <row r="8443" spans="1:4" x14ac:dyDescent="0.25">
      <c r="A8443" s="15">
        <v>8442</v>
      </c>
      <c r="B8443" s="15">
        <v>67.428370000000001</v>
      </c>
      <c r="C8443" s="15">
        <v>127.2159</v>
      </c>
      <c r="D8443" s="16">
        <f t="shared" si="131"/>
        <v>171.2680598</v>
      </c>
    </row>
    <row r="8444" spans="1:4" x14ac:dyDescent="0.25">
      <c r="A8444" s="15">
        <v>8443</v>
      </c>
      <c r="B8444" s="15">
        <v>69.069029999999998</v>
      </c>
      <c r="C8444" s="15">
        <v>140.8074</v>
      </c>
      <c r="D8444" s="16">
        <f t="shared" si="131"/>
        <v>175.43533619999999</v>
      </c>
    </row>
    <row r="8445" spans="1:4" x14ac:dyDescent="0.25">
      <c r="A8445" s="15">
        <v>8444</v>
      </c>
      <c r="B8445" s="15">
        <v>67.773060000000001</v>
      </c>
      <c r="C8445" s="15">
        <v>138.43049999999999</v>
      </c>
      <c r="D8445" s="16">
        <f t="shared" si="131"/>
        <v>172.14357240000001</v>
      </c>
    </row>
    <row r="8446" spans="1:4" x14ac:dyDescent="0.25">
      <c r="A8446" s="15">
        <v>8445</v>
      </c>
      <c r="B8446" s="15">
        <v>67.118979999999993</v>
      </c>
      <c r="C8446" s="15">
        <v>129.80770000000001</v>
      </c>
      <c r="D8446" s="16">
        <f t="shared" si="131"/>
        <v>170.4822092</v>
      </c>
    </row>
    <row r="8447" spans="1:4" x14ac:dyDescent="0.25">
      <c r="A8447" s="15">
        <v>8446</v>
      </c>
      <c r="B8447" s="15">
        <v>69.696680000000001</v>
      </c>
      <c r="C8447" s="15">
        <v>141.00149999999999</v>
      </c>
      <c r="D8447" s="16">
        <f t="shared" si="131"/>
        <v>177.0295672</v>
      </c>
    </row>
    <row r="8448" spans="1:4" x14ac:dyDescent="0.25">
      <c r="A8448" s="15">
        <v>8447</v>
      </c>
      <c r="B8448" s="15">
        <v>62.677500000000002</v>
      </c>
      <c r="C8448" s="15">
        <v>102.6498</v>
      </c>
      <c r="D8448" s="16">
        <f t="shared" si="131"/>
        <v>159.20085</v>
      </c>
    </row>
    <row r="8449" spans="1:4" x14ac:dyDescent="0.25">
      <c r="A8449" s="15">
        <v>8448</v>
      </c>
      <c r="B8449" s="15">
        <v>67.260689999999997</v>
      </c>
      <c r="C8449" s="15">
        <v>130.26609999999999</v>
      </c>
      <c r="D8449" s="16">
        <f t="shared" si="131"/>
        <v>170.84215259999999</v>
      </c>
    </row>
    <row r="8450" spans="1:4" x14ac:dyDescent="0.25">
      <c r="A8450" s="15">
        <v>8449</v>
      </c>
      <c r="B8450" s="15">
        <v>70.020240000000001</v>
      </c>
      <c r="C8450" s="15">
        <v>140.01660000000001</v>
      </c>
      <c r="D8450" s="16">
        <f t="shared" si="131"/>
        <v>177.85140960000001</v>
      </c>
    </row>
    <row r="8451" spans="1:4" x14ac:dyDescent="0.25">
      <c r="A8451" s="15">
        <v>8450</v>
      </c>
      <c r="B8451" s="15">
        <v>67.30077</v>
      </c>
      <c r="C8451" s="15">
        <v>134.27760000000001</v>
      </c>
      <c r="D8451" s="16">
        <f t="shared" ref="D8451:D8514" si="132">B8451*2.54</f>
        <v>170.9439558</v>
      </c>
    </row>
    <row r="8452" spans="1:4" x14ac:dyDescent="0.25">
      <c r="A8452" s="15">
        <v>8451</v>
      </c>
      <c r="B8452" s="15">
        <v>69.782420000000002</v>
      </c>
      <c r="C8452" s="15">
        <v>144.6739</v>
      </c>
      <c r="D8452" s="16">
        <f t="shared" si="132"/>
        <v>177.2473468</v>
      </c>
    </row>
    <row r="8453" spans="1:4" x14ac:dyDescent="0.25">
      <c r="A8453" s="15">
        <v>8452</v>
      </c>
      <c r="B8453" s="15">
        <v>68.960310000000007</v>
      </c>
      <c r="C8453" s="15">
        <v>123.3616</v>
      </c>
      <c r="D8453" s="16">
        <f t="shared" si="132"/>
        <v>175.15918740000001</v>
      </c>
    </row>
    <row r="8454" spans="1:4" x14ac:dyDescent="0.25">
      <c r="A8454" s="15">
        <v>8453</v>
      </c>
      <c r="B8454" s="15">
        <v>68.86806</v>
      </c>
      <c r="C8454" s="15">
        <v>129.45339999999999</v>
      </c>
      <c r="D8454" s="16">
        <f t="shared" si="132"/>
        <v>174.9248724</v>
      </c>
    </row>
    <row r="8455" spans="1:4" x14ac:dyDescent="0.25">
      <c r="A8455" s="15">
        <v>8454</v>
      </c>
      <c r="B8455" s="15">
        <v>67.560249999999996</v>
      </c>
      <c r="C8455" s="15">
        <v>110.14019999999999</v>
      </c>
      <c r="D8455" s="16">
        <f t="shared" si="132"/>
        <v>171.60303500000001</v>
      </c>
    </row>
    <row r="8456" spans="1:4" x14ac:dyDescent="0.25">
      <c r="A8456" s="15">
        <v>8455</v>
      </c>
      <c r="B8456" s="15">
        <v>65.085459999999998</v>
      </c>
      <c r="C8456" s="15">
        <v>130.6182</v>
      </c>
      <c r="D8456" s="16">
        <f t="shared" si="132"/>
        <v>165.31706839999998</v>
      </c>
    </row>
    <row r="8457" spans="1:4" x14ac:dyDescent="0.25">
      <c r="A8457" s="15">
        <v>8456</v>
      </c>
      <c r="B8457" s="15">
        <v>67.177539999999993</v>
      </c>
      <c r="C8457" s="15">
        <v>117.21680000000001</v>
      </c>
      <c r="D8457" s="16">
        <f t="shared" si="132"/>
        <v>170.63095159999997</v>
      </c>
    </row>
    <row r="8458" spans="1:4" x14ac:dyDescent="0.25">
      <c r="A8458" s="15">
        <v>8457</v>
      </c>
      <c r="B8458" s="15">
        <v>69.776750000000007</v>
      </c>
      <c r="C8458" s="15">
        <v>125.55800000000001</v>
      </c>
      <c r="D8458" s="16">
        <f t="shared" si="132"/>
        <v>177.23294500000003</v>
      </c>
    </row>
    <row r="8459" spans="1:4" x14ac:dyDescent="0.25">
      <c r="A8459" s="15">
        <v>8458</v>
      </c>
      <c r="B8459" s="15">
        <v>69.572130000000001</v>
      </c>
      <c r="C8459" s="15">
        <v>137.4401</v>
      </c>
      <c r="D8459" s="16">
        <f t="shared" si="132"/>
        <v>176.71321019999999</v>
      </c>
    </row>
    <row r="8460" spans="1:4" x14ac:dyDescent="0.25">
      <c r="A8460" s="15">
        <v>8459</v>
      </c>
      <c r="B8460" s="15">
        <v>69.81071</v>
      </c>
      <c r="C8460" s="15">
        <v>132.9983</v>
      </c>
      <c r="D8460" s="16">
        <f t="shared" si="132"/>
        <v>177.31920339999999</v>
      </c>
    </row>
    <row r="8461" spans="1:4" x14ac:dyDescent="0.25">
      <c r="A8461" s="15">
        <v>8460</v>
      </c>
      <c r="B8461" s="15">
        <v>69.445279999999997</v>
      </c>
      <c r="C8461" s="15">
        <v>112.1204</v>
      </c>
      <c r="D8461" s="16">
        <f t="shared" si="132"/>
        <v>176.39101120000001</v>
      </c>
    </row>
    <row r="8462" spans="1:4" x14ac:dyDescent="0.25">
      <c r="A8462" s="15">
        <v>8461</v>
      </c>
      <c r="B8462" s="15">
        <v>69.494100000000003</v>
      </c>
      <c r="C8462" s="15">
        <v>140.39789999999999</v>
      </c>
      <c r="D8462" s="16">
        <f t="shared" si="132"/>
        <v>176.51501400000001</v>
      </c>
    </row>
    <row r="8463" spans="1:4" x14ac:dyDescent="0.25">
      <c r="A8463" s="15">
        <v>8462</v>
      </c>
      <c r="B8463" s="15">
        <v>67.715180000000004</v>
      </c>
      <c r="C8463" s="15">
        <v>133.35810000000001</v>
      </c>
      <c r="D8463" s="16">
        <f t="shared" si="132"/>
        <v>171.99655720000001</v>
      </c>
    </row>
    <row r="8464" spans="1:4" x14ac:dyDescent="0.25">
      <c r="A8464" s="15">
        <v>8463</v>
      </c>
      <c r="B8464" s="15">
        <v>71.372609999999995</v>
      </c>
      <c r="C8464" s="15">
        <v>123.56440000000001</v>
      </c>
      <c r="D8464" s="16">
        <f t="shared" si="132"/>
        <v>181.28642939999997</v>
      </c>
    </row>
    <row r="8465" spans="1:4" x14ac:dyDescent="0.25">
      <c r="A8465" s="15">
        <v>8464</v>
      </c>
      <c r="B8465" s="15">
        <v>67.944839999999999</v>
      </c>
      <c r="C8465" s="15">
        <v>111.4393</v>
      </c>
      <c r="D8465" s="16">
        <f t="shared" si="132"/>
        <v>172.57989359999999</v>
      </c>
    </row>
    <row r="8466" spans="1:4" x14ac:dyDescent="0.25">
      <c r="A8466" s="15">
        <v>8465</v>
      </c>
      <c r="B8466" s="15">
        <v>71.288880000000006</v>
      </c>
      <c r="C8466" s="15">
        <v>134.7116</v>
      </c>
      <c r="D8466" s="16">
        <f t="shared" si="132"/>
        <v>181.07375520000002</v>
      </c>
    </row>
    <row r="8467" spans="1:4" x14ac:dyDescent="0.25">
      <c r="A8467" s="15">
        <v>8466</v>
      </c>
      <c r="B8467" s="15">
        <v>68.268259999999998</v>
      </c>
      <c r="C8467" s="15">
        <v>128.6627</v>
      </c>
      <c r="D8467" s="16">
        <f t="shared" si="132"/>
        <v>173.40138039999999</v>
      </c>
    </row>
    <row r="8468" spans="1:4" x14ac:dyDescent="0.25">
      <c r="A8468" s="15">
        <v>8467</v>
      </c>
      <c r="B8468" s="15">
        <v>68.896479999999997</v>
      </c>
      <c r="C8468" s="15">
        <v>127.3814</v>
      </c>
      <c r="D8468" s="16">
        <f t="shared" si="132"/>
        <v>174.9970592</v>
      </c>
    </row>
    <row r="8469" spans="1:4" x14ac:dyDescent="0.25">
      <c r="A8469" s="15">
        <v>8468</v>
      </c>
      <c r="B8469" s="15">
        <v>67.721980000000002</v>
      </c>
      <c r="C8469" s="15">
        <v>123.9987</v>
      </c>
      <c r="D8469" s="16">
        <f t="shared" si="132"/>
        <v>172.0138292</v>
      </c>
    </row>
    <row r="8470" spans="1:4" x14ac:dyDescent="0.25">
      <c r="A8470" s="15">
        <v>8469</v>
      </c>
      <c r="B8470" s="15">
        <v>69.553899999999999</v>
      </c>
      <c r="C8470" s="15">
        <v>126.974</v>
      </c>
      <c r="D8470" s="16">
        <f t="shared" si="132"/>
        <v>176.66690600000001</v>
      </c>
    </row>
    <row r="8471" spans="1:4" x14ac:dyDescent="0.25">
      <c r="A8471" s="15">
        <v>8470</v>
      </c>
      <c r="B8471" s="15">
        <v>65.283199999999994</v>
      </c>
      <c r="C8471" s="15">
        <v>130.2877</v>
      </c>
      <c r="D8471" s="16">
        <f t="shared" si="132"/>
        <v>165.81932799999998</v>
      </c>
    </row>
    <row r="8472" spans="1:4" x14ac:dyDescent="0.25">
      <c r="A8472" s="15">
        <v>8471</v>
      </c>
      <c r="B8472" s="15">
        <v>65.056160000000006</v>
      </c>
      <c r="C8472" s="15">
        <v>118.9465</v>
      </c>
      <c r="D8472" s="16">
        <f t="shared" si="132"/>
        <v>165.24264640000001</v>
      </c>
    </row>
    <row r="8473" spans="1:4" x14ac:dyDescent="0.25">
      <c r="A8473" s="15">
        <v>8472</v>
      </c>
      <c r="B8473" s="15">
        <v>69.575059999999993</v>
      </c>
      <c r="C8473" s="15">
        <v>125.9928</v>
      </c>
      <c r="D8473" s="16">
        <f t="shared" si="132"/>
        <v>176.72065239999998</v>
      </c>
    </row>
    <row r="8474" spans="1:4" x14ac:dyDescent="0.25">
      <c r="A8474" s="15">
        <v>8473</v>
      </c>
      <c r="B8474" s="15">
        <v>73.954089999999994</v>
      </c>
      <c r="C8474" s="15">
        <v>145.26949999999999</v>
      </c>
      <c r="D8474" s="16">
        <f t="shared" si="132"/>
        <v>187.8433886</v>
      </c>
    </row>
    <row r="8475" spans="1:4" x14ac:dyDescent="0.25">
      <c r="A8475" s="15">
        <v>8474</v>
      </c>
      <c r="B8475" s="15">
        <v>64.671559999999999</v>
      </c>
      <c r="C8475" s="15">
        <v>131.86940000000001</v>
      </c>
      <c r="D8475" s="16">
        <f t="shared" si="132"/>
        <v>164.2657624</v>
      </c>
    </row>
    <row r="8476" spans="1:4" x14ac:dyDescent="0.25">
      <c r="A8476" s="15">
        <v>8475</v>
      </c>
      <c r="B8476" s="15">
        <v>67.417109999999994</v>
      </c>
      <c r="C8476" s="15">
        <v>135.81979999999999</v>
      </c>
      <c r="D8476" s="16">
        <f t="shared" si="132"/>
        <v>171.23945939999999</v>
      </c>
    </row>
    <row r="8477" spans="1:4" x14ac:dyDescent="0.25">
      <c r="A8477" s="15">
        <v>8476</v>
      </c>
      <c r="B8477" s="15">
        <v>72.838369999999998</v>
      </c>
      <c r="C8477" s="15">
        <v>143.45509999999999</v>
      </c>
      <c r="D8477" s="16">
        <f t="shared" si="132"/>
        <v>185.0094598</v>
      </c>
    </row>
    <row r="8478" spans="1:4" x14ac:dyDescent="0.25">
      <c r="A8478" s="15">
        <v>8477</v>
      </c>
      <c r="B8478" s="15">
        <v>66.359430000000003</v>
      </c>
      <c r="C8478" s="15">
        <v>147.17619999999999</v>
      </c>
      <c r="D8478" s="16">
        <f t="shared" si="132"/>
        <v>168.55295220000002</v>
      </c>
    </row>
    <row r="8479" spans="1:4" x14ac:dyDescent="0.25">
      <c r="A8479" s="15">
        <v>8478</v>
      </c>
      <c r="B8479" s="15">
        <v>70.216139999999996</v>
      </c>
      <c r="C8479" s="15">
        <v>134.6977</v>
      </c>
      <c r="D8479" s="16">
        <f t="shared" si="132"/>
        <v>178.34899559999999</v>
      </c>
    </row>
    <row r="8480" spans="1:4" x14ac:dyDescent="0.25">
      <c r="A8480" s="15">
        <v>8479</v>
      </c>
      <c r="B8480" s="15">
        <v>67.768370000000004</v>
      </c>
      <c r="C8480" s="15">
        <v>135.6669</v>
      </c>
      <c r="D8480" s="16">
        <f t="shared" si="132"/>
        <v>172.13165980000002</v>
      </c>
    </row>
    <row r="8481" spans="1:4" x14ac:dyDescent="0.25">
      <c r="A8481" s="15">
        <v>8480</v>
      </c>
      <c r="B8481" s="15">
        <v>68.217119999999994</v>
      </c>
      <c r="C8481" s="15">
        <v>123.9896</v>
      </c>
      <c r="D8481" s="16">
        <f t="shared" si="132"/>
        <v>173.2714848</v>
      </c>
    </row>
    <row r="8482" spans="1:4" x14ac:dyDescent="0.25">
      <c r="A8482" s="15">
        <v>8481</v>
      </c>
      <c r="B8482" s="15">
        <v>70.100909999999999</v>
      </c>
      <c r="C8482" s="15">
        <v>140.06829999999999</v>
      </c>
      <c r="D8482" s="16">
        <f t="shared" si="132"/>
        <v>178.0563114</v>
      </c>
    </row>
    <row r="8483" spans="1:4" x14ac:dyDescent="0.25">
      <c r="A8483" s="15">
        <v>8482</v>
      </c>
      <c r="B8483" s="15">
        <v>67.594790000000003</v>
      </c>
      <c r="C8483" s="15">
        <v>118.0146</v>
      </c>
      <c r="D8483" s="16">
        <f t="shared" si="132"/>
        <v>171.69076660000002</v>
      </c>
    </row>
    <row r="8484" spans="1:4" x14ac:dyDescent="0.25">
      <c r="A8484" s="15">
        <v>8483</v>
      </c>
      <c r="B8484" s="15">
        <v>70.124889999999994</v>
      </c>
      <c r="C8484" s="15">
        <v>132.45160000000001</v>
      </c>
      <c r="D8484" s="16">
        <f t="shared" si="132"/>
        <v>178.1172206</v>
      </c>
    </row>
    <row r="8485" spans="1:4" x14ac:dyDescent="0.25">
      <c r="A8485" s="15">
        <v>8484</v>
      </c>
      <c r="B8485" s="15">
        <v>64.559749999999994</v>
      </c>
      <c r="C8485" s="15">
        <v>128.82900000000001</v>
      </c>
      <c r="D8485" s="16">
        <f t="shared" si="132"/>
        <v>163.981765</v>
      </c>
    </row>
    <row r="8486" spans="1:4" x14ac:dyDescent="0.25">
      <c r="A8486" s="15">
        <v>8485</v>
      </c>
      <c r="B8486" s="15">
        <v>69.188940000000002</v>
      </c>
      <c r="C8486" s="15">
        <v>142.58930000000001</v>
      </c>
      <c r="D8486" s="16">
        <f t="shared" si="132"/>
        <v>175.73990760000001</v>
      </c>
    </row>
    <row r="8487" spans="1:4" x14ac:dyDescent="0.25">
      <c r="A8487" s="15">
        <v>8486</v>
      </c>
      <c r="B8487" s="15">
        <v>64.186310000000006</v>
      </c>
      <c r="C8487" s="15">
        <v>108.3347</v>
      </c>
      <c r="D8487" s="16">
        <f t="shared" si="132"/>
        <v>163.03322740000002</v>
      </c>
    </row>
    <row r="8488" spans="1:4" x14ac:dyDescent="0.25">
      <c r="A8488" s="15">
        <v>8487</v>
      </c>
      <c r="B8488" s="15">
        <v>67.826329999999999</v>
      </c>
      <c r="C8488" s="15">
        <v>139.25890000000001</v>
      </c>
      <c r="D8488" s="16">
        <f t="shared" si="132"/>
        <v>172.27887820000001</v>
      </c>
    </row>
    <row r="8489" spans="1:4" x14ac:dyDescent="0.25">
      <c r="A8489" s="15">
        <v>8488</v>
      </c>
      <c r="B8489" s="15">
        <v>67.782110000000003</v>
      </c>
      <c r="C8489" s="15">
        <v>112.3772</v>
      </c>
      <c r="D8489" s="16">
        <f t="shared" si="132"/>
        <v>172.16655940000001</v>
      </c>
    </row>
    <row r="8490" spans="1:4" x14ac:dyDescent="0.25">
      <c r="A8490" s="15">
        <v>8489</v>
      </c>
      <c r="B8490" s="15">
        <v>68.127690000000001</v>
      </c>
      <c r="C8490" s="15">
        <v>115.3454</v>
      </c>
      <c r="D8490" s="16">
        <f t="shared" si="132"/>
        <v>173.04433260000002</v>
      </c>
    </row>
    <row r="8491" spans="1:4" x14ac:dyDescent="0.25">
      <c r="A8491" s="15">
        <v>8490</v>
      </c>
      <c r="B8491" s="15">
        <v>66.914900000000003</v>
      </c>
      <c r="C8491" s="15">
        <v>122.5675</v>
      </c>
      <c r="D8491" s="16">
        <f t="shared" si="132"/>
        <v>169.96384600000002</v>
      </c>
    </row>
    <row r="8492" spans="1:4" x14ac:dyDescent="0.25">
      <c r="A8492" s="15">
        <v>8491</v>
      </c>
      <c r="B8492" s="15">
        <v>69.552539999999993</v>
      </c>
      <c r="C8492" s="15">
        <v>107.22110000000001</v>
      </c>
      <c r="D8492" s="16">
        <f t="shared" si="132"/>
        <v>176.66345159999997</v>
      </c>
    </row>
    <row r="8493" spans="1:4" x14ac:dyDescent="0.25">
      <c r="A8493" s="15">
        <v>8492</v>
      </c>
      <c r="B8493" s="15">
        <v>67.093519999999998</v>
      </c>
      <c r="C8493" s="15">
        <v>114.081</v>
      </c>
      <c r="D8493" s="16">
        <f t="shared" si="132"/>
        <v>170.41754079999998</v>
      </c>
    </row>
    <row r="8494" spans="1:4" x14ac:dyDescent="0.25">
      <c r="A8494" s="15">
        <v>8493</v>
      </c>
      <c r="B8494" s="15">
        <v>71.361900000000006</v>
      </c>
      <c r="C8494" s="15">
        <v>124.5166</v>
      </c>
      <c r="D8494" s="16">
        <f t="shared" si="132"/>
        <v>181.25922600000001</v>
      </c>
    </row>
    <row r="8495" spans="1:4" x14ac:dyDescent="0.25">
      <c r="A8495" s="15">
        <v>8494</v>
      </c>
      <c r="B8495" s="15">
        <v>71.166790000000006</v>
      </c>
      <c r="C8495" s="15">
        <v>137.38300000000001</v>
      </c>
      <c r="D8495" s="16">
        <f t="shared" si="132"/>
        <v>180.76364660000002</v>
      </c>
    </row>
    <row r="8496" spans="1:4" x14ac:dyDescent="0.25">
      <c r="A8496" s="15">
        <v>8495</v>
      </c>
      <c r="B8496" s="15">
        <v>69.361249999999998</v>
      </c>
      <c r="C8496" s="15">
        <v>133.19829999999999</v>
      </c>
      <c r="D8496" s="16">
        <f t="shared" si="132"/>
        <v>176.17757499999999</v>
      </c>
    </row>
    <row r="8497" spans="1:4" x14ac:dyDescent="0.25">
      <c r="A8497" s="15">
        <v>8496</v>
      </c>
      <c r="B8497" s="15">
        <v>65.629739999999998</v>
      </c>
      <c r="C8497" s="15">
        <v>116.77979999999999</v>
      </c>
      <c r="D8497" s="16">
        <f t="shared" si="132"/>
        <v>166.69953960000001</v>
      </c>
    </row>
    <row r="8498" spans="1:4" x14ac:dyDescent="0.25">
      <c r="A8498" s="15">
        <v>8497</v>
      </c>
      <c r="B8498" s="15">
        <v>67.50367</v>
      </c>
      <c r="C8498" s="15">
        <v>153.339</v>
      </c>
      <c r="D8498" s="16">
        <f t="shared" si="132"/>
        <v>171.4593218</v>
      </c>
    </row>
    <row r="8499" spans="1:4" x14ac:dyDescent="0.25">
      <c r="A8499" s="15">
        <v>8498</v>
      </c>
      <c r="B8499" s="15">
        <v>71.063649999999996</v>
      </c>
      <c r="C8499" s="15">
        <v>136.3467</v>
      </c>
      <c r="D8499" s="16">
        <f t="shared" si="132"/>
        <v>180.50167099999999</v>
      </c>
    </row>
    <row r="8500" spans="1:4" x14ac:dyDescent="0.25">
      <c r="A8500" s="15">
        <v>8499</v>
      </c>
      <c r="B8500" s="15">
        <v>66.492459999999994</v>
      </c>
      <c r="C8500" s="15">
        <v>117.7597</v>
      </c>
      <c r="D8500" s="16">
        <f t="shared" si="132"/>
        <v>168.89084839999998</v>
      </c>
    </row>
    <row r="8501" spans="1:4" x14ac:dyDescent="0.25">
      <c r="A8501" s="15">
        <v>8500</v>
      </c>
      <c r="B8501" s="15">
        <v>69.980230000000006</v>
      </c>
      <c r="C8501" s="15">
        <v>135.43379999999999</v>
      </c>
      <c r="D8501" s="16">
        <f t="shared" si="132"/>
        <v>177.74978420000002</v>
      </c>
    </row>
    <row r="8502" spans="1:4" x14ac:dyDescent="0.25">
      <c r="A8502" s="15">
        <v>8501</v>
      </c>
      <c r="B8502" s="15">
        <v>66.369150000000005</v>
      </c>
      <c r="C8502" s="15">
        <v>120.78319999999999</v>
      </c>
      <c r="D8502" s="16">
        <f t="shared" si="132"/>
        <v>168.57764100000003</v>
      </c>
    </row>
    <row r="8503" spans="1:4" x14ac:dyDescent="0.25">
      <c r="A8503" s="15">
        <v>8502</v>
      </c>
      <c r="B8503" s="15">
        <v>65.727990000000005</v>
      </c>
      <c r="C8503" s="15">
        <v>129.9118</v>
      </c>
      <c r="D8503" s="16">
        <f t="shared" si="132"/>
        <v>166.94909460000002</v>
      </c>
    </row>
    <row r="8504" spans="1:4" x14ac:dyDescent="0.25">
      <c r="A8504" s="15">
        <v>8503</v>
      </c>
      <c r="B8504" s="15">
        <v>67.224530000000001</v>
      </c>
      <c r="C8504" s="15">
        <v>138.40719999999999</v>
      </c>
      <c r="D8504" s="16">
        <f t="shared" si="132"/>
        <v>170.75030620000001</v>
      </c>
    </row>
    <row r="8505" spans="1:4" x14ac:dyDescent="0.25">
      <c r="A8505" s="15">
        <v>8504</v>
      </c>
      <c r="B8505" s="15">
        <v>69.679500000000004</v>
      </c>
      <c r="C8505" s="15">
        <v>128.91909999999999</v>
      </c>
      <c r="D8505" s="16">
        <f t="shared" si="132"/>
        <v>176.98593000000002</v>
      </c>
    </row>
    <row r="8506" spans="1:4" x14ac:dyDescent="0.25">
      <c r="A8506" s="15">
        <v>8505</v>
      </c>
      <c r="B8506" s="15">
        <v>66.913259999999994</v>
      </c>
      <c r="C8506" s="15">
        <v>111.703</v>
      </c>
      <c r="D8506" s="16">
        <f t="shared" si="132"/>
        <v>169.9596804</v>
      </c>
    </row>
    <row r="8507" spans="1:4" x14ac:dyDescent="0.25">
      <c r="A8507" s="15">
        <v>8506</v>
      </c>
      <c r="B8507" s="15">
        <v>68.261780000000002</v>
      </c>
      <c r="C8507" s="15">
        <v>128.2739</v>
      </c>
      <c r="D8507" s="16">
        <f t="shared" si="132"/>
        <v>173.38492120000001</v>
      </c>
    </row>
    <row r="8508" spans="1:4" x14ac:dyDescent="0.25">
      <c r="A8508" s="15">
        <v>8507</v>
      </c>
      <c r="B8508" s="15">
        <v>64.984780000000001</v>
      </c>
      <c r="C8508" s="15">
        <v>119.13249999999999</v>
      </c>
      <c r="D8508" s="16">
        <f t="shared" si="132"/>
        <v>165.06134120000002</v>
      </c>
    </row>
    <row r="8509" spans="1:4" x14ac:dyDescent="0.25">
      <c r="A8509" s="15">
        <v>8508</v>
      </c>
      <c r="B8509" s="15">
        <v>68.069800000000001</v>
      </c>
      <c r="C8509" s="15">
        <v>104.76</v>
      </c>
      <c r="D8509" s="16">
        <f t="shared" si="132"/>
        <v>172.89729199999999</v>
      </c>
    </row>
    <row r="8510" spans="1:4" x14ac:dyDescent="0.25">
      <c r="A8510" s="15">
        <v>8509</v>
      </c>
      <c r="B8510" s="15">
        <v>68.614220000000003</v>
      </c>
      <c r="C8510" s="15">
        <v>136.63990000000001</v>
      </c>
      <c r="D8510" s="16">
        <f t="shared" si="132"/>
        <v>174.2801188</v>
      </c>
    </row>
    <row r="8511" spans="1:4" x14ac:dyDescent="0.25">
      <c r="A8511" s="15">
        <v>8510</v>
      </c>
      <c r="B8511" s="15">
        <v>66.302940000000007</v>
      </c>
      <c r="C8511" s="15">
        <v>132.3913</v>
      </c>
      <c r="D8511" s="16">
        <f t="shared" si="132"/>
        <v>168.40946760000003</v>
      </c>
    </row>
    <row r="8512" spans="1:4" x14ac:dyDescent="0.25">
      <c r="A8512" s="15">
        <v>8511</v>
      </c>
      <c r="B8512" s="15">
        <v>68.383520000000004</v>
      </c>
      <c r="C8512" s="15">
        <v>142.06389999999999</v>
      </c>
      <c r="D8512" s="16">
        <f t="shared" si="132"/>
        <v>173.69414080000001</v>
      </c>
    </row>
    <row r="8513" spans="1:4" x14ac:dyDescent="0.25">
      <c r="A8513" s="15">
        <v>8512</v>
      </c>
      <c r="B8513" s="15">
        <v>65.936840000000004</v>
      </c>
      <c r="C8513" s="15">
        <v>130.28639999999999</v>
      </c>
      <c r="D8513" s="16">
        <f t="shared" si="132"/>
        <v>167.47957360000001</v>
      </c>
    </row>
    <row r="8514" spans="1:4" x14ac:dyDescent="0.25">
      <c r="A8514" s="15">
        <v>8513</v>
      </c>
      <c r="B8514" s="15">
        <v>69.264430000000004</v>
      </c>
      <c r="C8514" s="15">
        <v>144.1251</v>
      </c>
      <c r="D8514" s="16">
        <f t="shared" si="132"/>
        <v>175.9316522</v>
      </c>
    </row>
    <row r="8515" spans="1:4" x14ac:dyDescent="0.25">
      <c r="A8515" s="15">
        <v>8514</v>
      </c>
      <c r="B8515" s="15">
        <v>69.857439999999997</v>
      </c>
      <c r="C8515" s="15">
        <v>132.33080000000001</v>
      </c>
      <c r="D8515" s="16">
        <f t="shared" ref="D8515:D8578" si="133">B8515*2.54</f>
        <v>177.43789759999999</v>
      </c>
    </row>
    <row r="8516" spans="1:4" x14ac:dyDescent="0.25">
      <c r="A8516" s="15">
        <v>8515</v>
      </c>
      <c r="B8516" s="15">
        <v>67.088250000000002</v>
      </c>
      <c r="C8516" s="15">
        <v>127.413</v>
      </c>
      <c r="D8516" s="16">
        <f t="shared" si="133"/>
        <v>170.404155</v>
      </c>
    </row>
    <row r="8517" spans="1:4" x14ac:dyDescent="0.25">
      <c r="A8517" s="15">
        <v>8516</v>
      </c>
      <c r="B8517" s="15">
        <v>63.199530000000003</v>
      </c>
      <c r="C8517" s="15">
        <v>106.83240000000001</v>
      </c>
      <c r="D8517" s="16">
        <f t="shared" si="133"/>
        <v>160.52680620000001</v>
      </c>
    </row>
    <row r="8518" spans="1:4" x14ac:dyDescent="0.25">
      <c r="A8518" s="15">
        <v>8517</v>
      </c>
      <c r="B8518" s="15">
        <v>72.941519999999997</v>
      </c>
      <c r="C8518" s="15">
        <v>125.7713</v>
      </c>
      <c r="D8518" s="16">
        <f t="shared" si="133"/>
        <v>185.2714608</v>
      </c>
    </row>
    <row r="8519" spans="1:4" x14ac:dyDescent="0.25">
      <c r="A8519" s="15">
        <v>8518</v>
      </c>
      <c r="B8519" s="15">
        <v>70.379580000000004</v>
      </c>
      <c r="C8519" s="15">
        <v>151.82060000000001</v>
      </c>
      <c r="D8519" s="16">
        <f t="shared" si="133"/>
        <v>178.7641332</v>
      </c>
    </row>
    <row r="8520" spans="1:4" x14ac:dyDescent="0.25">
      <c r="A8520" s="15">
        <v>8519</v>
      </c>
      <c r="B8520" s="15">
        <v>66.632829999999998</v>
      </c>
      <c r="C8520" s="15">
        <v>118.6562</v>
      </c>
      <c r="D8520" s="16">
        <f t="shared" si="133"/>
        <v>169.24738819999999</v>
      </c>
    </row>
    <row r="8521" spans="1:4" x14ac:dyDescent="0.25">
      <c r="A8521" s="15">
        <v>8520</v>
      </c>
      <c r="B8521" s="15">
        <v>72.50855</v>
      </c>
      <c r="C8521" s="15">
        <v>141.19540000000001</v>
      </c>
      <c r="D8521" s="16">
        <f t="shared" si="133"/>
        <v>184.171717</v>
      </c>
    </row>
    <row r="8522" spans="1:4" x14ac:dyDescent="0.25">
      <c r="A8522" s="15">
        <v>8521</v>
      </c>
      <c r="B8522" s="15">
        <v>71.369990000000001</v>
      </c>
      <c r="C8522" s="15">
        <v>125.1979</v>
      </c>
      <c r="D8522" s="16">
        <f t="shared" si="133"/>
        <v>181.2797746</v>
      </c>
    </row>
    <row r="8523" spans="1:4" x14ac:dyDescent="0.25">
      <c r="A8523" s="15">
        <v>8522</v>
      </c>
      <c r="B8523" s="15">
        <v>68.755830000000003</v>
      </c>
      <c r="C8523" s="15">
        <v>138.70859999999999</v>
      </c>
      <c r="D8523" s="16">
        <f t="shared" si="133"/>
        <v>174.6398082</v>
      </c>
    </row>
    <row r="8524" spans="1:4" x14ac:dyDescent="0.25">
      <c r="A8524" s="15">
        <v>8523</v>
      </c>
      <c r="B8524" s="15">
        <v>69.62903</v>
      </c>
      <c r="C8524" s="15">
        <v>120.2989</v>
      </c>
      <c r="D8524" s="16">
        <f t="shared" si="133"/>
        <v>176.85773620000001</v>
      </c>
    </row>
    <row r="8525" spans="1:4" x14ac:dyDescent="0.25">
      <c r="A8525" s="15">
        <v>8524</v>
      </c>
      <c r="B8525" s="15">
        <v>68.164069999999995</v>
      </c>
      <c r="C8525" s="15">
        <v>117.95359999999999</v>
      </c>
      <c r="D8525" s="16">
        <f t="shared" si="133"/>
        <v>173.13673779999999</v>
      </c>
    </row>
    <row r="8526" spans="1:4" x14ac:dyDescent="0.25">
      <c r="A8526" s="15">
        <v>8525</v>
      </c>
      <c r="B8526" s="15">
        <v>66.83708</v>
      </c>
      <c r="C8526" s="15">
        <v>122.06310000000001</v>
      </c>
      <c r="D8526" s="16">
        <f t="shared" si="133"/>
        <v>169.7661832</v>
      </c>
    </row>
    <row r="8527" spans="1:4" x14ac:dyDescent="0.25">
      <c r="A8527" s="15">
        <v>8526</v>
      </c>
      <c r="B8527" s="15">
        <v>70.181939999999997</v>
      </c>
      <c r="C8527" s="15">
        <v>156.40559999999999</v>
      </c>
      <c r="D8527" s="16">
        <f t="shared" si="133"/>
        <v>178.26212759999999</v>
      </c>
    </row>
    <row r="8528" spans="1:4" x14ac:dyDescent="0.25">
      <c r="A8528" s="15">
        <v>8527</v>
      </c>
      <c r="B8528" s="15">
        <v>67.863669999999999</v>
      </c>
      <c r="C8528" s="15">
        <v>114.9246</v>
      </c>
      <c r="D8528" s="16">
        <f t="shared" si="133"/>
        <v>172.3737218</v>
      </c>
    </row>
    <row r="8529" spans="1:4" x14ac:dyDescent="0.25">
      <c r="A8529" s="15">
        <v>8528</v>
      </c>
      <c r="B8529" s="15">
        <v>71.102720000000005</v>
      </c>
      <c r="C8529" s="15">
        <v>130.4239</v>
      </c>
      <c r="D8529" s="16">
        <f t="shared" si="133"/>
        <v>180.60090880000001</v>
      </c>
    </row>
    <row r="8530" spans="1:4" x14ac:dyDescent="0.25">
      <c r="A8530" s="15">
        <v>8529</v>
      </c>
      <c r="B8530" s="15">
        <v>73.582620000000006</v>
      </c>
      <c r="C8530" s="15">
        <v>141.6525</v>
      </c>
      <c r="D8530" s="16">
        <f t="shared" si="133"/>
        <v>186.89985480000001</v>
      </c>
    </row>
    <row r="8531" spans="1:4" x14ac:dyDescent="0.25">
      <c r="A8531" s="15">
        <v>8530</v>
      </c>
      <c r="B8531" s="15">
        <v>68.329520000000002</v>
      </c>
      <c r="C8531" s="15">
        <v>134.75040000000001</v>
      </c>
      <c r="D8531" s="16">
        <f t="shared" si="133"/>
        <v>173.55698080000002</v>
      </c>
    </row>
    <row r="8532" spans="1:4" x14ac:dyDescent="0.25">
      <c r="A8532" s="15">
        <v>8531</v>
      </c>
      <c r="B8532" s="15">
        <v>66.446610000000007</v>
      </c>
      <c r="C8532" s="15">
        <v>121.6314</v>
      </c>
      <c r="D8532" s="16">
        <f t="shared" si="133"/>
        <v>168.77438940000002</v>
      </c>
    </row>
    <row r="8533" spans="1:4" x14ac:dyDescent="0.25">
      <c r="A8533" s="15">
        <v>8532</v>
      </c>
      <c r="B8533" s="15">
        <v>67.187340000000006</v>
      </c>
      <c r="C8533" s="15">
        <v>118.6352</v>
      </c>
      <c r="D8533" s="16">
        <f t="shared" si="133"/>
        <v>170.65584360000003</v>
      </c>
    </row>
    <row r="8534" spans="1:4" x14ac:dyDescent="0.25">
      <c r="A8534" s="15">
        <v>8533</v>
      </c>
      <c r="B8534" s="15">
        <v>67.492869999999996</v>
      </c>
      <c r="C8534" s="15">
        <v>122.4953</v>
      </c>
      <c r="D8534" s="16">
        <f t="shared" si="133"/>
        <v>171.43188979999999</v>
      </c>
    </row>
    <row r="8535" spans="1:4" x14ac:dyDescent="0.25">
      <c r="A8535" s="15">
        <v>8534</v>
      </c>
      <c r="B8535" s="15">
        <v>66.385949999999994</v>
      </c>
      <c r="C8535" s="15">
        <v>119.46729999999999</v>
      </c>
      <c r="D8535" s="16">
        <f t="shared" si="133"/>
        <v>168.62031299999998</v>
      </c>
    </row>
    <row r="8536" spans="1:4" x14ac:dyDescent="0.25">
      <c r="A8536" s="15">
        <v>8535</v>
      </c>
      <c r="B8536" s="15">
        <v>67.256810000000002</v>
      </c>
      <c r="C8536" s="15">
        <v>121.2471</v>
      </c>
      <c r="D8536" s="16">
        <f t="shared" si="133"/>
        <v>170.83229740000002</v>
      </c>
    </row>
    <row r="8537" spans="1:4" x14ac:dyDescent="0.25">
      <c r="A8537" s="15">
        <v>8536</v>
      </c>
      <c r="B8537" s="15">
        <v>69.311109999999999</v>
      </c>
      <c r="C8537" s="15">
        <v>136.4983</v>
      </c>
      <c r="D8537" s="16">
        <f t="shared" si="133"/>
        <v>176.0502194</v>
      </c>
    </row>
    <row r="8538" spans="1:4" x14ac:dyDescent="0.25">
      <c r="A8538" s="15">
        <v>8537</v>
      </c>
      <c r="B8538" s="15">
        <v>68.148060000000001</v>
      </c>
      <c r="C8538" s="15">
        <v>117.3852</v>
      </c>
      <c r="D8538" s="16">
        <f t="shared" si="133"/>
        <v>173.0960724</v>
      </c>
    </row>
    <row r="8539" spans="1:4" x14ac:dyDescent="0.25">
      <c r="A8539" s="15">
        <v>8538</v>
      </c>
      <c r="B8539" s="15">
        <v>68.126450000000006</v>
      </c>
      <c r="C8539" s="15">
        <v>115.44280000000001</v>
      </c>
      <c r="D8539" s="16">
        <f t="shared" si="133"/>
        <v>173.04118300000002</v>
      </c>
    </row>
    <row r="8540" spans="1:4" x14ac:dyDescent="0.25">
      <c r="A8540" s="15">
        <v>8539</v>
      </c>
      <c r="B8540" s="15">
        <v>66.385260000000002</v>
      </c>
      <c r="C8540" s="15">
        <v>135.98179999999999</v>
      </c>
      <c r="D8540" s="16">
        <f t="shared" si="133"/>
        <v>168.61856040000001</v>
      </c>
    </row>
    <row r="8541" spans="1:4" x14ac:dyDescent="0.25">
      <c r="A8541" s="15">
        <v>8540</v>
      </c>
      <c r="B8541" s="15">
        <v>67.658990000000003</v>
      </c>
      <c r="C8541" s="15">
        <v>127.3092</v>
      </c>
      <c r="D8541" s="16">
        <f t="shared" si="133"/>
        <v>171.8538346</v>
      </c>
    </row>
    <row r="8542" spans="1:4" x14ac:dyDescent="0.25">
      <c r="A8542" s="15">
        <v>8541</v>
      </c>
      <c r="B8542" s="15">
        <v>69.582520000000002</v>
      </c>
      <c r="C8542" s="15">
        <v>114.6022</v>
      </c>
      <c r="D8542" s="16">
        <f t="shared" si="133"/>
        <v>176.73960080000001</v>
      </c>
    </row>
    <row r="8543" spans="1:4" x14ac:dyDescent="0.25">
      <c r="A8543" s="15">
        <v>8542</v>
      </c>
      <c r="B8543" s="15">
        <v>67.465199999999996</v>
      </c>
      <c r="C8543" s="15">
        <v>125.88339999999999</v>
      </c>
      <c r="D8543" s="16">
        <f t="shared" si="133"/>
        <v>171.36160799999999</v>
      </c>
    </row>
    <row r="8544" spans="1:4" x14ac:dyDescent="0.25">
      <c r="A8544" s="15">
        <v>8543</v>
      </c>
      <c r="B8544" s="15">
        <v>66.541849999999997</v>
      </c>
      <c r="C8544" s="15">
        <v>121.2715</v>
      </c>
      <c r="D8544" s="16">
        <f t="shared" si="133"/>
        <v>169.016299</v>
      </c>
    </row>
    <row r="8545" spans="1:4" x14ac:dyDescent="0.25">
      <c r="A8545" s="15">
        <v>8544</v>
      </c>
      <c r="B8545" s="15">
        <v>67.202550000000002</v>
      </c>
      <c r="C8545" s="15">
        <v>143.0669</v>
      </c>
      <c r="D8545" s="16">
        <f t="shared" si="133"/>
        <v>170.69447700000001</v>
      </c>
    </row>
    <row r="8546" spans="1:4" x14ac:dyDescent="0.25">
      <c r="A8546" s="15">
        <v>8545</v>
      </c>
      <c r="B8546" s="15">
        <v>67.934100000000001</v>
      </c>
      <c r="C8546" s="15">
        <v>106.48180000000001</v>
      </c>
      <c r="D8546" s="16">
        <f t="shared" si="133"/>
        <v>172.55261400000001</v>
      </c>
    </row>
    <row r="8547" spans="1:4" x14ac:dyDescent="0.25">
      <c r="A8547" s="15">
        <v>8546</v>
      </c>
      <c r="B8547" s="15">
        <v>64.970550000000003</v>
      </c>
      <c r="C8547" s="15">
        <v>113.4885</v>
      </c>
      <c r="D8547" s="16">
        <f t="shared" si="133"/>
        <v>165.02519700000002</v>
      </c>
    </row>
    <row r="8548" spans="1:4" x14ac:dyDescent="0.25">
      <c r="A8548" s="15">
        <v>8547</v>
      </c>
      <c r="B8548" s="15">
        <v>69.566550000000007</v>
      </c>
      <c r="C8548" s="15">
        <v>133.02189999999999</v>
      </c>
      <c r="D8548" s="16">
        <f t="shared" si="133"/>
        <v>176.69903700000003</v>
      </c>
    </row>
    <row r="8549" spans="1:4" x14ac:dyDescent="0.25">
      <c r="A8549" s="15">
        <v>8548</v>
      </c>
      <c r="B8549" s="15">
        <v>70.309479999999994</v>
      </c>
      <c r="C8549" s="15">
        <v>141.6156</v>
      </c>
      <c r="D8549" s="16">
        <f t="shared" si="133"/>
        <v>178.58607919999997</v>
      </c>
    </row>
    <row r="8550" spans="1:4" x14ac:dyDescent="0.25">
      <c r="A8550" s="15">
        <v>8549</v>
      </c>
      <c r="B8550" s="15">
        <v>69.618290000000002</v>
      </c>
      <c r="C8550" s="15">
        <v>138.69390000000001</v>
      </c>
      <c r="D8550" s="16">
        <f t="shared" si="133"/>
        <v>176.83045660000002</v>
      </c>
    </row>
    <row r="8551" spans="1:4" x14ac:dyDescent="0.25">
      <c r="A8551" s="15">
        <v>8550</v>
      </c>
      <c r="B8551" s="15">
        <v>65.590940000000003</v>
      </c>
      <c r="C8551" s="15">
        <v>104.03230000000001</v>
      </c>
      <c r="D8551" s="16">
        <f t="shared" si="133"/>
        <v>166.60098760000002</v>
      </c>
    </row>
    <row r="8552" spans="1:4" x14ac:dyDescent="0.25">
      <c r="A8552" s="15">
        <v>8551</v>
      </c>
      <c r="B8552" s="15">
        <v>67.825900000000004</v>
      </c>
      <c r="C8552" s="15">
        <v>119.8473</v>
      </c>
      <c r="D8552" s="16">
        <f t="shared" si="133"/>
        <v>172.27778600000002</v>
      </c>
    </row>
    <row r="8553" spans="1:4" x14ac:dyDescent="0.25">
      <c r="A8553" s="15">
        <v>8552</v>
      </c>
      <c r="B8553" s="15">
        <v>68.038039999999995</v>
      </c>
      <c r="C8553" s="15">
        <v>119.91249999999999</v>
      </c>
      <c r="D8553" s="16">
        <f t="shared" si="133"/>
        <v>172.81662159999999</v>
      </c>
    </row>
    <row r="8554" spans="1:4" x14ac:dyDescent="0.25">
      <c r="A8554" s="15">
        <v>8553</v>
      </c>
      <c r="B8554" s="15">
        <v>68.193619999999996</v>
      </c>
      <c r="C8554" s="15">
        <v>125.7243</v>
      </c>
      <c r="D8554" s="16">
        <f t="shared" si="133"/>
        <v>173.21179479999998</v>
      </c>
    </row>
    <row r="8555" spans="1:4" x14ac:dyDescent="0.25">
      <c r="A8555" s="15">
        <v>8554</v>
      </c>
      <c r="B8555" s="15">
        <v>68.251090000000005</v>
      </c>
      <c r="C8555" s="15">
        <v>115.45950000000001</v>
      </c>
      <c r="D8555" s="16">
        <f t="shared" si="133"/>
        <v>173.35776860000001</v>
      </c>
    </row>
    <row r="8556" spans="1:4" x14ac:dyDescent="0.25">
      <c r="A8556" s="15">
        <v>8555</v>
      </c>
      <c r="B8556" s="15">
        <v>68.43965</v>
      </c>
      <c r="C8556" s="15">
        <v>121.7398</v>
      </c>
      <c r="D8556" s="16">
        <f t="shared" si="133"/>
        <v>173.83671100000001</v>
      </c>
    </row>
    <row r="8557" spans="1:4" x14ac:dyDescent="0.25">
      <c r="A8557" s="15">
        <v>8556</v>
      </c>
      <c r="B8557" s="15">
        <v>66.346050000000005</v>
      </c>
      <c r="C8557" s="15">
        <v>150.44390000000001</v>
      </c>
      <c r="D8557" s="16">
        <f t="shared" si="133"/>
        <v>168.518967</v>
      </c>
    </row>
    <row r="8558" spans="1:4" x14ac:dyDescent="0.25">
      <c r="A8558" s="15">
        <v>8557</v>
      </c>
      <c r="B8558" s="15">
        <v>68.585319999999996</v>
      </c>
      <c r="C8558" s="15">
        <v>138.16890000000001</v>
      </c>
      <c r="D8558" s="16">
        <f t="shared" si="133"/>
        <v>174.20671279999999</v>
      </c>
    </row>
    <row r="8559" spans="1:4" x14ac:dyDescent="0.25">
      <c r="A8559" s="15">
        <v>8558</v>
      </c>
      <c r="B8559" s="15">
        <v>68.554419999999993</v>
      </c>
      <c r="C8559" s="15">
        <v>141.22929999999999</v>
      </c>
      <c r="D8559" s="16">
        <f t="shared" si="133"/>
        <v>174.12822679999999</v>
      </c>
    </row>
    <row r="8560" spans="1:4" x14ac:dyDescent="0.25">
      <c r="A8560" s="15">
        <v>8559</v>
      </c>
      <c r="B8560" s="15">
        <v>71.038079999999994</v>
      </c>
      <c r="C8560" s="15">
        <v>129.7799</v>
      </c>
      <c r="D8560" s="16">
        <f t="shared" si="133"/>
        <v>180.43672319999999</v>
      </c>
    </row>
    <row r="8561" spans="1:4" x14ac:dyDescent="0.25">
      <c r="A8561" s="15">
        <v>8560</v>
      </c>
      <c r="B8561" s="15">
        <v>64.477710000000002</v>
      </c>
      <c r="C8561" s="15">
        <v>122.91589999999999</v>
      </c>
      <c r="D8561" s="16">
        <f t="shared" si="133"/>
        <v>163.7733834</v>
      </c>
    </row>
    <row r="8562" spans="1:4" x14ac:dyDescent="0.25">
      <c r="A8562" s="15">
        <v>8561</v>
      </c>
      <c r="B8562" s="15">
        <v>64.582470000000001</v>
      </c>
      <c r="C8562" s="15">
        <v>122.8109</v>
      </c>
      <c r="D8562" s="16">
        <f t="shared" si="133"/>
        <v>164.0394738</v>
      </c>
    </row>
    <row r="8563" spans="1:4" x14ac:dyDescent="0.25">
      <c r="A8563" s="15">
        <v>8562</v>
      </c>
      <c r="B8563" s="15">
        <v>70.130520000000004</v>
      </c>
      <c r="C8563" s="15">
        <v>117.7137</v>
      </c>
      <c r="D8563" s="16">
        <f t="shared" si="133"/>
        <v>178.1315208</v>
      </c>
    </row>
    <row r="8564" spans="1:4" x14ac:dyDescent="0.25">
      <c r="A8564" s="15">
        <v>8563</v>
      </c>
      <c r="B8564" s="15">
        <v>64.906009999999995</v>
      </c>
      <c r="C8564" s="15">
        <v>125.232</v>
      </c>
      <c r="D8564" s="16">
        <f t="shared" si="133"/>
        <v>164.86126539999998</v>
      </c>
    </row>
    <row r="8565" spans="1:4" x14ac:dyDescent="0.25">
      <c r="A8565" s="15">
        <v>8564</v>
      </c>
      <c r="B8565" s="15">
        <v>68.996459999999999</v>
      </c>
      <c r="C8565" s="15">
        <v>124.495</v>
      </c>
      <c r="D8565" s="16">
        <f t="shared" si="133"/>
        <v>175.25100839999999</v>
      </c>
    </row>
    <row r="8566" spans="1:4" x14ac:dyDescent="0.25">
      <c r="A8566" s="15">
        <v>8565</v>
      </c>
      <c r="B8566" s="15">
        <v>67.618319999999997</v>
      </c>
      <c r="C8566" s="15">
        <v>115.7638</v>
      </c>
      <c r="D8566" s="16">
        <f t="shared" si="133"/>
        <v>171.7505328</v>
      </c>
    </row>
    <row r="8567" spans="1:4" x14ac:dyDescent="0.25">
      <c r="A8567" s="15">
        <v>8566</v>
      </c>
      <c r="B8567" s="15">
        <v>69.631950000000003</v>
      </c>
      <c r="C8567" s="15">
        <v>140.84289999999999</v>
      </c>
      <c r="D8567" s="16">
        <f t="shared" si="133"/>
        <v>176.86515300000002</v>
      </c>
    </row>
    <row r="8568" spans="1:4" x14ac:dyDescent="0.25">
      <c r="A8568" s="15">
        <v>8567</v>
      </c>
      <c r="B8568" s="15">
        <v>66.05471</v>
      </c>
      <c r="C8568" s="15">
        <v>111.8194</v>
      </c>
      <c r="D8568" s="16">
        <f t="shared" si="133"/>
        <v>167.77896340000001</v>
      </c>
    </row>
    <row r="8569" spans="1:4" x14ac:dyDescent="0.25">
      <c r="A8569" s="15">
        <v>8568</v>
      </c>
      <c r="B8569" s="15">
        <v>71.32499</v>
      </c>
      <c r="C8569" s="15">
        <v>127.1661</v>
      </c>
      <c r="D8569" s="16">
        <f t="shared" si="133"/>
        <v>181.16547460000001</v>
      </c>
    </row>
    <row r="8570" spans="1:4" x14ac:dyDescent="0.25">
      <c r="A8570" s="15">
        <v>8569</v>
      </c>
      <c r="B8570" s="15">
        <v>67.858059999999995</v>
      </c>
      <c r="C8570" s="15">
        <v>138.40629999999999</v>
      </c>
      <c r="D8570" s="16">
        <f t="shared" si="133"/>
        <v>172.35947239999999</v>
      </c>
    </row>
    <row r="8571" spans="1:4" x14ac:dyDescent="0.25">
      <c r="A8571" s="15">
        <v>8570</v>
      </c>
      <c r="B8571" s="15">
        <v>69.459410000000005</v>
      </c>
      <c r="C8571" s="15">
        <v>135.9299</v>
      </c>
      <c r="D8571" s="16">
        <f t="shared" si="133"/>
        <v>176.42690140000002</v>
      </c>
    </row>
    <row r="8572" spans="1:4" x14ac:dyDescent="0.25">
      <c r="A8572" s="15">
        <v>8571</v>
      </c>
      <c r="B8572" s="15">
        <v>66.648340000000005</v>
      </c>
      <c r="C8572" s="15">
        <v>127.7205</v>
      </c>
      <c r="D8572" s="16">
        <f t="shared" si="133"/>
        <v>169.28678360000001</v>
      </c>
    </row>
    <row r="8573" spans="1:4" x14ac:dyDescent="0.25">
      <c r="A8573" s="15">
        <v>8572</v>
      </c>
      <c r="B8573" s="15">
        <v>64.977819999999994</v>
      </c>
      <c r="C8573" s="15">
        <v>110.4212</v>
      </c>
      <c r="D8573" s="16">
        <f t="shared" si="133"/>
        <v>165.04366279999999</v>
      </c>
    </row>
    <row r="8574" spans="1:4" x14ac:dyDescent="0.25">
      <c r="A8574" s="15">
        <v>8573</v>
      </c>
      <c r="B8574" s="15">
        <v>67.877110000000002</v>
      </c>
      <c r="C8574" s="15">
        <v>122.438</v>
      </c>
      <c r="D8574" s="16">
        <f t="shared" si="133"/>
        <v>172.40785940000001</v>
      </c>
    </row>
    <row r="8575" spans="1:4" x14ac:dyDescent="0.25">
      <c r="A8575" s="15">
        <v>8574</v>
      </c>
      <c r="B8575" s="15">
        <v>72.312939999999998</v>
      </c>
      <c r="C8575" s="15">
        <v>136.5598</v>
      </c>
      <c r="D8575" s="16">
        <f t="shared" si="133"/>
        <v>183.6748676</v>
      </c>
    </row>
    <row r="8576" spans="1:4" x14ac:dyDescent="0.25">
      <c r="A8576" s="15">
        <v>8575</v>
      </c>
      <c r="B8576" s="15">
        <v>67.140569999999997</v>
      </c>
      <c r="C8576" s="15">
        <v>134.0436</v>
      </c>
      <c r="D8576" s="16">
        <f t="shared" si="133"/>
        <v>170.53704779999998</v>
      </c>
    </row>
    <row r="8577" spans="1:4" x14ac:dyDescent="0.25">
      <c r="A8577" s="15">
        <v>8576</v>
      </c>
      <c r="B8577" s="15">
        <v>64.437280000000001</v>
      </c>
      <c r="C8577" s="15">
        <v>114.5911</v>
      </c>
      <c r="D8577" s="16">
        <f t="shared" si="133"/>
        <v>163.67069119999999</v>
      </c>
    </row>
    <row r="8578" spans="1:4" x14ac:dyDescent="0.25">
      <c r="A8578" s="15">
        <v>8577</v>
      </c>
      <c r="B8578" s="15">
        <v>66.670019999999994</v>
      </c>
      <c r="C8578" s="15">
        <v>117.99209999999999</v>
      </c>
      <c r="D8578" s="16">
        <f t="shared" si="133"/>
        <v>169.34185079999997</v>
      </c>
    </row>
    <row r="8579" spans="1:4" x14ac:dyDescent="0.25">
      <c r="A8579" s="15">
        <v>8578</v>
      </c>
      <c r="B8579" s="15">
        <v>68.594759999999994</v>
      </c>
      <c r="C8579" s="15">
        <v>128.00729999999999</v>
      </c>
      <c r="D8579" s="16">
        <f t="shared" ref="D8579:D8642" si="134">B8579*2.54</f>
        <v>174.23069039999999</v>
      </c>
    </row>
    <row r="8580" spans="1:4" x14ac:dyDescent="0.25">
      <c r="A8580" s="15">
        <v>8579</v>
      </c>
      <c r="B8580" s="15">
        <v>71.47766</v>
      </c>
      <c r="C8580" s="15">
        <v>129.92400000000001</v>
      </c>
      <c r="D8580" s="16">
        <f t="shared" si="134"/>
        <v>181.55325640000001</v>
      </c>
    </row>
    <row r="8581" spans="1:4" x14ac:dyDescent="0.25">
      <c r="A8581" s="15">
        <v>8580</v>
      </c>
      <c r="B8581" s="15">
        <v>68.630089999999996</v>
      </c>
      <c r="C8581" s="15">
        <v>125.50749999999999</v>
      </c>
      <c r="D8581" s="16">
        <f t="shared" si="134"/>
        <v>174.32042859999999</v>
      </c>
    </row>
    <row r="8582" spans="1:4" x14ac:dyDescent="0.25">
      <c r="A8582" s="15">
        <v>8581</v>
      </c>
      <c r="B8582" s="15">
        <v>67.630499999999998</v>
      </c>
      <c r="C8582" s="15">
        <v>120.5523</v>
      </c>
      <c r="D8582" s="16">
        <f t="shared" si="134"/>
        <v>171.78146999999998</v>
      </c>
    </row>
    <row r="8583" spans="1:4" x14ac:dyDescent="0.25">
      <c r="A8583" s="15">
        <v>8582</v>
      </c>
      <c r="B8583" s="15">
        <v>70.06317</v>
      </c>
      <c r="C8583" s="15">
        <v>126.4208</v>
      </c>
      <c r="D8583" s="16">
        <f t="shared" si="134"/>
        <v>177.96045179999999</v>
      </c>
    </row>
    <row r="8584" spans="1:4" x14ac:dyDescent="0.25">
      <c r="A8584" s="15">
        <v>8583</v>
      </c>
      <c r="B8584" s="15">
        <v>67.441969999999998</v>
      </c>
      <c r="C8584" s="15">
        <v>123.631</v>
      </c>
      <c r="D8584" s="16">
        <f t="shared" si="134"/>
        <v>171.30260379999999</v>
      </c>
    </row>
    <row r="8585" spans="1:4" x14ac:dyDescent="0.25">
      <c r="A8585" s="15">
        <v>8584</v>
      </c>
      <c r="B8585" s="15">
        <v>68.033180000000002</v>
      </c>
      <c r="C8585" s="15">
        <v>115.4171</v>
      </c>
      <c r="D8585" s="16">
        <f t="shared" si="134"/>
        <v>172.8042772</v>
      </c>
    </row>
    <row r="8586" spans="1:4" x14ac:dyDescent="0.25">
      <c r="A8586" s="15">
        <v>8585</v>
      </c>
      <c r="B8586" s="15">
        <v>67.469200000000001</v>
      </c>
      <c r="C8586" s="15">
        <v>129.6403</v>
      </c>
      <c r="D8586" s="16">
        <f t="shared" si="134"/>
        <v>171.371768</v>
      </c>
    </row>
    <row r="8587" spans="1:4" x14ac:dyDescent="0.25">
      <c r="A8587" s="15">
        <v>8586</v>
      </c>
      <c r="B8587" s="15">
        <v>68.929119999999998</v>
      </c>
      <c r="C8587" s="15">
        <v>110.1478</v>
      </c>
      <c r="D8587" s="16">
        <f t="shared" si="134"/>
        <v>175.0799648</v>
      </c>
    </row>
    <row r="8588" spans="1:4" x14ac:dyDescent="0.25">
      <c r="A8588" s="15">
        <v>8587</v>
      </c>
      <c r="B8588" s="15">
        <v>67.319789999999998</v>
      </c>
      <c r="C8588" s="15">
        <v>115.8672</v>
      </c>
      <c r="D8588" s="16">
        <f t="shared" si="134"/>
        <v>170.99226659999999</v>
      </c>
    </row>
    <row r="8589" spans="1:4" x14ac:dyDescent="0.25">
      <c r="A8589" s="15">
        <v>8588</v>
      </c>
      <c r="B8589" s="15">
        <v>68.046999999999997</v>
      </c>
      <c r="C8589" s="15">
        <v>133.80439999999999</v>
      </c>
      <c r="D8589" s="16">
        <f t="shared" si="134"/>
        <v>172.83938000000001</v>
      </c>
    </row>
    <row r="8590" spans="1:4" x14ac:dyDescent="0.25">
      <c r="A8590" s="15">
        <v>8589</v>
      </c>
      <c r="B8590" s="15">
        <v>67.908379999999994</v>
      </c>
      <c r="C8590" s="15">
        <v>136.5008</v>
      </c>
      <c r="D8590" s="16">
        <f t="shared" si="134"/>
        <v>172.48728519999997</v>
      </c>
    </row>
    <row r="8591" spans="1:4" x14ac:dyDescent="0.25">
      <c r="A8591" s="15">
        <v>8590</v>
      </c>
      <c r="B8591" s="15">
        <v>69.692499999999995</v>
      </c>
      <c r="C8591" s="15">
        <v>124.0748</v>
      </c>
      <c r="D8591" s="16">
        <f t="shared" si="134"/>
        <v>177.01894999999999</v>
      </c>
    </row>
    <row r="8592" spans="1:4" x14ac:dyDescent="0.25">
      <c r="A8592" s="15">
        <v>8591</v>
      </c>
      <c r="B8592" s="15">
        <v>68.62706</v>
      </c>
      <c r="C8592" s="15">
        <v>130.6542</v>
      </c>
      <c r="D8592" s="16">
        <f t="shared" si="134"/>
        <v>174.31273240000002</v>
      </c>
    </row>
    <row r="8593" spans="1:4" x14ac:dyDescent="0.25">
      <c r="A8593" s="15">
        <v>8592</v>
      </c>
      <c r="B8593" s="15">
        <v>68.848820000000003</v>
      </c>
      <c r="C8593" s="15">
        <v>148.30869999999999</v>
      </c>
      <c r="D8593" s="16">
        <f t="shared" si="134"/>
        <v>174.87600280000001</v>
      </c>
    </row>
    <row r="8594" spans="1:4" x14ac:dyDescent="0.25">
      <c r="A8594" s="15">
        <v>8593</v>
      </c>
      <c r="B8594" s="15">
        <v>66.596509999999995</v>
      </c>
      <c r="C8594" s="15">
        <v>123.51179999999999</v>
      </c>
      <c r="D8594" s="16">
        <f t="shared" si="134"/>
        <v>169.15513539999998</v>
      </c>
    </row>
    <row r="8595" spans="1:4" x14ac:dyDescent="0.25">
      <c r="A8595" s="15">
        <v>8594</v>
      </c>
      <c r="B8595" s="15">
        <v>68.153220000000005</v>
      </c>
      <c r="C8595" s="15">
        <v>133.3485</v>
      </c>
      <c r="D8595" s="16">
        <f t="shared" si="134"/>
        <v>173.10917880000002</v>
      </c>
    </row>
    <row r="8596" spans="1:4" x14ac:dyDescent="0.25">
      <c r="A8596" s="15">
        <v>8595</v>
      </c>
      <c r="B8596" s="15">
        <v>68.662909999999997</v>
      </c>
      <c r="C8596" s="15">
        <v>110.1892</v>
      </c>
      <c r="D8596" s="16">
        <f t="shared" si="134"/>
        <v>174.40379139999999</v>
      </c>
    </row>
    <row r="8597" spans="1:4" x14ac:dyDescent="0.25">
      <c r="A8597" s="15">
        <v>8596</v>
      </c>
      <c r="B8597" s="15">
        <v>69.21557</v>
      </c>
      <c r="C8597" s="15">
        <v>124.07640000000001</v>
      </c>
      <c r="D8597" s="16">
        <f t="shared" si="134"/>
        <v>175.80754780000001</v>
      </c>
    </row>
    <row r="8598" spans="1:4" x14ac:dyDescent="0.25">
      <c r="A8598" s="15">
        <v>8597</v>
      </c>
      <c r="B8598" s="15">
        <v>67.36</v>
      </c>
      <c r="C8598" s="15">
        <v>129.72409999999999</v>
      </c>
      <c r="D8598" s="16">
        <f t="shared" si="134"/>
        <v>171.09440000000001</v>
      </c>
    </row>
    <row r="8599" spans="1:4" x14ac:dyDescent="0.25">
      <c r="A8599" s="15">
        <v>8598</v>
      </c>
      <c r="B8599" s="15">
        <v>68.077380000000005</v>
      </c>
      <c r="C8599" s="15">
        <v>104.70269999999999</v>
      </c>
      <c r="D8599" s="16">
        <f t="shared" si="134"/>
        <v>172.9165452</v>
      </c>
    </row>
    <row r="8600" spans="1:4" x14ac:dyDescent="0.25">
      <c r="A8600" s="15">
        <v>8599</v>
      </c>
      <c r="B8600" s="15">
        <v>66.527510000000007</v>
      </c>
      <c r="C8600" s="15">
        <v>134.1397</v>
      </c>
      <c r="D8600" s="16">
        <f t="shared" si="134"/>
        <v>168.97987540000003</v>
      </c>
    </row>
    <row r="8601" spans="1:4" x14ac:dyDescent="0.25">
      <c r="A8601" s="15">
        <v>8600</v>
      </c>
      <c r="B8601" s="15">
        <v>70.422370000000001</v>
      </c>
      <c r="C8601" s="15">
        <v>136.6591</v>
      </c>
      <c r="D8601" s="16">
        <f t="shared" si="134"/>
        <v>178.8728198</v>
      </c>
    </row>
    <row r="8602" spans="1:4" x14ac:dyDescent="0.25">
      <c r="A8602" s="15">
        <v>8601</v>
      </c>
      <c r="B8602" s="15">
        <v>67.078230000000005</v>
      </c>
      <c r="C8602" s="15">
        <v>132.8673</v>
      </c>
      <c r="D8602" s="16">
        <f t="shared" si="134"/>
        <v>170.37870420000002</v>
      </c>
    </row>
    <row r="8603" spans="1:4" x14ac:dyDescent="0.25">
      <c r="A8603" s="15">
        <v>8602</v>
      </c>
      <c r="B8603" s="15">
        <v>66.433869999999999</v>
      </c>
      <c r="C8603" s="15">
        <v>126.4911</v>
      </c>
      <c r="D8603" s="16">
        <f t="shared" si="134"/>
        <v>168.74202980000001</v>
      </c>
    </row>
    <row r="8604" spans="1:4" x14ac:dyDescent="0.25">
      <c r="A8604" s="15">
        <v>8603</v>
      </c>
      <c r="B8604" s="15">
        <v>67.987530000000007</v>
      </c>
      <c r="C8604" s="15">
        <v>114.7128</v>
      </c>
      <c r="D8604" s="16">
        <f t="shared" si="134"/>
        <v>172.68832620000001</v>
      </c>
    </row>
    <row r="8605" spans="1:4" x14ac:dyDescent="0.25">
      <c r="A8605" s="15">
        <v>8604</v>
      </c>
      <c r="B8605" s="15">
        <v>71.271879999999996</v>
      </c>
      <c r="C8605" s="15">
        <v>158.47710000000001</v>
      </c>
      <c r="D8605" s="16">
        <f t="shared" si="134"/>
        <v>181.03057519999999</v>
      </c>
    </row>
    <row r="8606" spans="1:4" x14ac:dyDescent="0.25">
      <c r="A8606" s="15">
        <v>8605</v>
      </c>
      <c r="B8606" s="15">
        <v>68.04701</v>
      </c>
      <c r="C8606" s="15">
        <v>123.3098</v>
      </c>
      <c r="D8606" s="16">
        <f t="shared" si="134"/>
        <v>172.8394054</v>
      </c>
    </row>
    <row r="8607" spans="1:4" x14ac:dyDescent="0.25">
      <c r="A8607" s="15">
        <v>8606</v>
      </c>
      <c r="B8607" s="15">
        <v>72.610990000000001</v>
      </c>
      <c r="C8607" s="15">
        <v>142.6713</v>
      </c>
      <c r="D8607" s="16">
        <f t="shared" si="134"/>
        <v>184.4319146</v>
      </c>
    </row>
    <row r="8608" spans="1:4" x14ac:dyDescent="0.25">
      <c r="A8608" s="15">
        <v>8607</v>
      </c>
      <c r="B8608" s="15">
        <v>64.685130000000001</v>
      </c>
      <c r="C8608" s="15">
        <v>115.842</v>
      </c>
      <c r="D8608" s="16">
        <f t="shared" si="134"/>
        <v>164.30023020000002</v>
      </c>
    </row>
    <row r="8609" spans="1:4" x14ac:dyDescent="0.25">
      <c r="A8609" s="15">
        <v>8608</v>
      </c>
      <c r="B8609" s="15">
        <v>68.433520000000001</v>
      </c>
      <c r="C8609" s="15">
        <v>97.830079999999995</v>
      </c>
      <c r="D8609" s="16">
        <f t="shared" si="134"/>
        <v>173.82114079999999</v>
      </c>
    </row>
    <row r="8610" spans="1:4" x14ac:dyDescent="0.25">
      <c r="A8610" s="15">
        <v>8609</v>
      </c>
      <c r="B8610" s="15">
        <v>67.272109999999998</v>
      </c>
      <c r="C8610" s="15">
        <v>125.70699999999999</v>
      </c>
      <c r="D8610" s="16">
        <f t="shared" si="134"/>
        <v>170.87115940000001</v>
      </c>
    </row>
    <row r="8611" spans="1:4" x14ac:dyDescent="0.25">
      <c r="A8611" s="15">
        <v>8610</v>
      </c>
      <c r="B8611" s="15">
        <v>68.75891</v>
      </c>
      <c r="C8611" s="15">
        <v>138.22489999999999</v>
      </c>
      <c r="D8611" s="16">
        <f t="shared" si="134"/>
        <v>174.64763139999999</v>
      </c>
    </row>
    <row r="8612" spans="1:4" x14ac:dyDescent="0.25">
      <c r="A8612" s="15">
        <v>8611</v>
      </c>
      <c r="B8612" s="15">
        <v>68.495279999999994</v>
      </c>
      <c r="C8612" s="15">
        <v>116.3683</v>
      </c>
      <c r="D8612" s="16">
        <f t="shared" si="134"/>
        <v>173.9780112</v>
      </c>
    </row>
    <row r="8613" spans="1:4" x14ac:dyDescent="0.25">
      <c r="A8613" s="15">
        <v>8612</v>
      </c>
      <c r="B8613" s="15">
        <v>69.254199999999997</v>
      </c>
      <c r="C8613" s="15">
        <v>151.83869999999999</v>
      </c>
      <c r="D8613" s="16">
        <f t="shared" si="134"/>
        <v>175.90566799999999</v>
      </c>
    </row>
    <row r="8614" spans="1:4" x14ac:dyDescent="0.25">
      <c r="A8614" s="15">
        <v>8613</v>
      </c>
      <c r="B8614" s="15">
        <v>68.773049999999998</v>
      </c>
      <c r="C8614" s="15">
        <v>127.9952</v>
      </c>
      <c r="D8614" s="16">
        <f t="shared" si="134"/>
        <v>174.683547</v>
      </c>
    </row>
    <row r="8615" spans="1:4" x14ac:dyDescent="0.25">
      <c r="A8615" s="15">
        <v>8614</v>
      </c>
      <c r="B8615" s="15">
        <v>65.175889999999995</v>
      </c>
      <c r="C8615" s="15">
        <v>111.4943</v>
      </c>
      <c r="D8615" s="16">
        <f t="shared" si="134"/>
        <v>165.5467606</v>
      </c>
    </row>
    <row r="8616" spans="1:4" x14ac:dyDescent="0.25">
      <c r="A8616" s="15">
        <v>8615</v>
      </c>
      <c r="B8616" s="15">
        <v>68.216040000000007</v>
      </c>
      <c r="C8616" s="15">
        <v>119.06019999999999</v>
      </c>
      <c r="D8616" s="16">
        <f t="shared" si="134"/>
        <v>173.26874160000003</v>
      </c>
    </row>
    <row r="8617" spans="1:4" x14ac:dyDescent="0.25">
      <c r="A8617" s="15">
        <v>8616</v>
      </c>
      <c r="B8617" s="15">
        <v>67.300430000000006</v>
      </c>
      <c r="C8617" s="15">
        <v>120.32850000000001</v>
      </c>
      <c r="D8617" s="16">
        <f t="shared" si="134"/>
        <v>170.94309220000002</v>
      </c>
    </row>
    <row r="8618" spans="1:4" x14ac:dyDescent="0.25">
      <c r="A8618" s="15">
        <v>8617</v>
      </c>
      <c r="B8618" s="15">
        <v>67.860669999999999</v>
      </c>
      <c r="C8618" s="15">
        <v>115.128</v>
      </c>
      <c r="D8618" s="16">
        <f t="shared" si="134"/>
        <v>172.3661018</v>
      </c>
    </row>
    <row r="8619" spans="1:4" x14ac:dyDescent="0.25">
      <c r="A8619" s="15">
        <v>8618</v>
      </c>
      <c r="B8619" s="15">
        <v>66.000590000000003</v>
      </c>
      <c r="C8619" s="15">
        <v>120.30970000000001</v>
      </c>
      <c r="D8619" s="16">
        <f t="shared" si="134"/>
        <v>167.64149860000001</v>
      </c>
    </row>
    <row r="8620" spans="1:4" x14ac:dyDescent="0.25">
      <c r="A8620" s="15">
        <v>8619</v>
      </c>
      <c r="B8620" s="15">
        <v>66.662499999999994</v>
      </c>
      <c r="C8620" s="15">
        <v>120.42230000000001</v>
      </c>
      <c r="D8620" s="16">
        <f t="shared" si="134"/>
        <v>169.32274999999998</v>
      </c>
    </row>
    <row r="8621" spans="1:4" x14ac:dyDescent="0.25">
      <c r="A8621" s="15">
        <v>8620</v>
      </c>
      <c r="B8621" s="15">
        <v>67.601119999999995</v>
      </c>
      <c r="C8621" s="15">
        <v>129.18860000000001</v>
      </c>
      <c r="D8621" s="16">
        <f t="shared" si="134"/>
        <v>171.7068448</v>
      </c>
    </row>
    <row r="8622" spans="1:4" x14ac:dyDescent="0.25">
      <c r="A8622" s="15">
        <v>8621</v>
      </c>
      <c r="B8622" s="15">
        <v>69.01782</v>
      </c>
      <c r="C8622" s="15">
        <v>125.8767</v>
      </c>
      <c r="D8622" s="16">
        <f t="shared" si="134"/>
        <v>175.30526280000001</v>
      </c>
    </row>
    <row r="8623" spans="1:4" x14ac:dyDescent="0.25">
      <c r="A8623" s="15">
        <v>8622</v>
      </c>
      <c r="B8623" s="15">
        <v>65.762200000000007</v>
      </c>
      <c r="C8623" s="15">
        <v>111.35639999999999</v>
      </c>
      <c r="D8623" s="16">
        <f t="shared" si="134"/>
        <v>167.03598800000003</v>
      </c>
    </row>
    <row r="8624" spans="1:4" x14ac:dyDescent="0.25">
      <c r="A8624" s="15">
        <v>8623</v>
      </c>
      <c r="B8624" s="15">
        <v>66.637060000000005</v>
      </c>
      <c r="C8624" s="15">
        <v>127.32429999999999</v>
      </c>
      <c r="D8624" s="16">
        <f t="shared" si="134"/>
        <v>169.25813240000002</v>
      </c>
    </row>
    <row r="8625" spans="1:4" x14ac:dyDescent="0.25">
      <c r="A8625" s="15">
        <v>8624</v>
      </c>
      <c r="B8625" s="15">
        <v>68.115459999999999</v>
      </c>
      <c r="C8625" s="15">
        <v>130.3186</v>
      </c>
      <c r="D8625" s="16">
        <f t="shared" si="134"/>
        <v>173.01326839999999</v>
      </c>
    </row>
    <row r="8626" spans="1:4" x14ac:dyDescent="0.25">
      <c r="A8626" s="15">
        <v>8625</v>
      </c>
      <c r="B8626" s="15">
        <v>66.704419999999999</v>
      </c>
      <c r="C8626" s="15">
        <v>127.4867</v>
      </c>
      <c r="D8626" s="16">
        <f t="shared" si="134"/>
        <v>169.42922680000001</v>
      </c>
    </row>
    <row r="8627" spans="1:4" x14ac:dyDescent="0.25">
      <c r="A8627" s="15">
        <v>8626</v>
      </c>
      <c r="B8627" s="15">
        <v>70.228309999999993</v>
      </c>
      <c r="C8627" s="15">
        <v>144.67410000000001</v>
      </c>
      <c r="D8627" s="16">
        <f t="shared" si="134"/>
        <v>178.37990739999998</v>
      </c>
    </row>
    <row r="8628" spans="1:4" x14ac:dyDescent="0.25">
      <c r="A8628" s="15">
        <v>8627</v>
      </c>
      <c r="B8628" s="15">
        <v>66.284480000000002</v>
      </c>
      <c r="C8628" s="15">
        <v>126.72029999999999</v>
      </c>
      <c r="D8628" s="16">
        <f t="shared" si="134"/>
        <v>168.3625792</v>
      </c>
    </row>
    <row r="8629" spans="1:4" x14ac:dyDescent="0.25">
      <c r="A8629" s="15">
        <v>8628</v>
      </c>
      <c r="B8629" s="15">
        <v>71.604770000000002</v>
      </c>
      <c r="C8629" s="15">
        <v>141.1438</v>
      </c>
      <c r="D8629" s="16">
        <f t="shared" si="134"/>
        <v>181.87611580000001</v>
      </c>
    </row>
    <row r="8630" spans="1:4" x14ac:dyDescent="0.25">
      <c r="A8630" s="15">
        <v>8629</v>
      </c>
      <c r="B8630" s="15">
        <v>68.824309999999997</v>
      </c>
      <c r="C8630" s="15">
        <v>135.58279999999999</v>
      </c>
      <c r="D8630" s="16">
        <f t="shared" si="134"/>
        <v>174.81374739999998</v>
      </c>
    </row>
    <row r="8631" spans="1:4" x14ac:dyDescent="0.25">
      <c r="A8631" s="15">
        <v>8630</v>
      </c>
      <c r="B8631" s="15">
        <v>69.986859999999993</v>
      </c>
      <c r="C8631" s="15">
        <v>138.3058</v>
      </c>
      <c r="D8631" s="16">
        <f t="shared" si="134"/>
        <v>177.76662439999998</v>
      </c>
    </row>
    <row r="8632" spans="1:4" x14ac:dyDescent="0.25">
      <c r="A8632" s="15">
        <v>8631</v>
      </c>
      <c r="B8632" s="15">
        <v>68.301789999999997</v>
      </c>
      <c r="C8632" s="15">
        <v>129.93389999999999</v>
      </c>
      <c r="D8632" s="16">
        <f t="shared" si="134"/>
        <v>173.4865466</v>
      </c>
    </row>
    <row r="8633" spans="1:4" x14ac:dyDescent="0.25">
      <c r="A8633" s="15">
        <v>8632</v>
      </c>
      <c r="B8633" s="15">
        <v>66.651200000000003</v>
      </c>
      <c r="C8633" s="15">
        <v>119.0595</v>
      </c>
      <c r="D8633" s="16">
        <f t="shared" si="134"/>
        <v>169.294048</v>
      </c>
    </row>
    <row r="8634" spans="1:4" x14ac:dyDescent="0.25">
      <c r="A8634" s="15">
        <v>8633</v>
      </c>
      <c r="B8634" s="15">
        <v>63.508119999999998</v>
      </c>
      <c r="C8634" s="15">
        <v>129.55699999999999</v>
      </c>
      <c r="D8634" s="16">
        <f t="shared" si="134"/>
        <v>161.3106248</v>
      </c>
    </row>
    <row r="8635" spans="1:4" x14ac:dyDescent="0.25">
      <c r="A8635" s="15">
        <v>8634</v>
      </c>
      <c r="B8635" s="15">
        <v>69.596699999999998</v>
      </c>
      <c r="C8635" s="15">
        <v>136.78020000000001</v>
      </c>
      <c r="D8635" s="16">
        <f t="shared" si="134"/>
        <v>176.77561800000001</v>
      </c>
    </row>
    <row r="8636" spans="1:4" x14ac:dyDescent="0.25">
      <c r="A8636" s="15">
        <v>8635</v>
      </c>
      <c r="B8636" s="15">
        <v>64.894109999999998</v>
      </c>
      <c r="C8636" s="15">
        <v>124.40309999999999</v>
      </c>
      <c r="D8636" s="16">
        <f t="shared" si="134"/>
        <v>164.83103940000001</v>
      </c>
    </row>
    <row r="8637" spans="1:4" x14ac:dyDescent="0.25">
      <c r="A8637" s="15">
        <v>8636</v>
      </c>
      <c r="B8637" s="15">
        <v>67.678659999999994</v>
      </c>
      <c r="C8637" s="15">
        <v>129.976</v>
      </c>
      <c r="D8637" s="16">
        <f t="shared" si="134"/>
        <v>171.90379639999998</v>
      </c>
    </row>
    <row r="8638" spans="1:4" x14ac:dyDescent="0.25">
      <c r="A8638" s="15">
        <v>8637</v>
      </c>
      <c r="B8638" s="15">
        <v>66.706379999999996</v>
      </c>
      <c r="C8638" s="15">
        <v>116.44889999999999</v>
      </c>
      <c r="D8638" s="16">
        <f t="shared" si="134"/>
        <v>169.43420519999998</v>
      </c>
    </row>
    <row r="8639" spans="1:4" x14ac:dyDescent="0.25">
      <c r="A8639" s="15">
        <v>8638</v>
      </c>
      <c r="B8639" s="15">
        <v>67.109930000000006</v>
      </c>
      <c r="C8639" s="15">
        <v>102.8583</v>
      </c>
      <c r="D8639" s="16">
        <f t="shared" si="134"/>
        <v>170.45922220000003</v>
      </c>
    </row>
    <row r="8640" spans="1:4" x14ac:dyDescent="0.25">
      <c r="A8640" s="15">
        <v>8639</v>
      </c>
      <c r="B8640" s="15">
        <v>69.908019999999993</v>
      </c>
      <c r="C8640" s="15">
        <v>140.87799999999999</v>
      </c>
      <c r="D8640" s="16">
        <f t="shared" si="134"/>
        <v>177.56637079999999</v>
      </c>
    </row>
    <row r="8641" spans="1:4" x14ac:dyDescent="0.25">
      <c r="A8641" s="15">
        <v>8640</v>
      </c>
      <c r="B8641" s="15">
        <v>67.711349999999996</v>
      </c>
      <c r="C8641" s="15">
        <v>122.7092</v>
      </c>
      <c r="D8641" s="16">
        <f t="shared" si="134"/>
        <v>171.986829</v>
      </c>
    </row>
    <row r="8642" spans="1:4" x14ac:dyDescent="0.25">
      <c r="A8642" s="15">
        <v>8641</v>
      </c>
      <c r="B8642" s="15">
        <v>67.559799999999996</v>
      </c>
      <c r="C8642" s="15">
        <v>119.32980000000001</v>
      </c>
      <c r="D8642" s="16">
        <f t="shared" si="134"/>
        <v>171.60189199999999</v>
      </c>
    </row>
    <row r="8643" spans="1:4" x14ac:dyDescent="0.25">
      <c r="A8643" s="15">
        <v>8642</v>
      </c>
      <c r="B8643" s="15">
        <v>64.204920000000001</v>
      </c>
      <c r="C8643" s="15">
        <v>103.68389999999999</v>
      </c>
      <c r="D8643" s="16">
        <f t="shared" ref="D8643:D8706" si="135">B8643*2.54</f>
        <v>163.08049679999999</v>
      </c>
    </row>
    <row r="8644" spans="1:4" x14ac:dyDescent="0.25">
      <c r="A8644" s="15">
        <v>8643</v>
      </c>
      <c r="B8644" s="15">
        <v>71.001009999999994</v>
      </c>
      <c r="C8644" s="15">
        <v>135.5008</v>
      </c>
      <c r="D8644" s="16">
        <f t="shared" si="135"/>
        <v>180.34256539999998</v>
      </c>
    </row>
    <row r="8645" spans="1:4" x14ac:dyDescent="0.25">
      <c r="A8645" s="15">
        <v>8644</v>
      </c>
      <c r="B8645" s="15">
        <v>68.811989999999994</v>
      </c>
      <c r="C8645" s="15">
        <v>109.4734</v>
      </c>
      <c r="D8645" s="16">
        <f t="shared" si="135"/>
        <v>174.78245459999999</v>
      </c>
    </row>
    <row r="8646" spans="1:4" x14ac:dyDescent="0.25">
      <c r="A8646" s="15">
        <v>8645</v>
      </c>
      <c r="B8646" s="15">
        <v>67.947640000000007</v>
      </c>
      <c r="C8646" s="15">
        <v>108.1062</v>
      </c>
      <c r="D8646" s="16">
        <f t="shared" si="135"/>
        <v>172.58700560000003</v>
      </c>
    </row>
    <row r="8647" spans="1:4" x14ac:dyDescent="0.25">
      <c r="A8647" s="15">
        <v>8646</v>
      </c>
      <c r="B8647" s="15">
        <v>68.216419999999999</v>
      </c>
      <c r="C8647" s="15">
        <v>131.4376</v>
      </c>
      <c r="D8647" s="16">
        <f t="shared" si="135"/>
        <v>173.26970679999999</v>
      </c>
    </row>
    <row r="8648" spans="1:4" x14ac:dyDescent="0.25">
      <c r="A8648" s="15">
        <v>8647</v>
      </c>
      <c r="B8648" s="15">
        <v>66.176820000000006</v>
      </c>
      <c r="C8648" s="15">
        <v>125.3836</v>
      </c>
      <c r="D8648" s="16">
        <f t="shared" si="135"/>
        <v>168.08912280000001</v>
      </c>
    </row>
    <row r="8649" spans="1:4" x14ac:dyDescent="0.25">
      <c r="A8649" s="15">
        <v>8648</v>
      </c>
      <c r="B8649" s="15">
        <v>68.699219999999997</v>
      </c>
      <c r="C8649" s="15">
        <v>144.3117</v>
      </c>
      <c r="D8649" s="16">
        <f t="shared" si="135"/>
        <v>174.4960188</v>
      </c>
    </row>
    <row r="8650" spans="1:4" x14ac:dyDescent="0.25">
      <c r="A8650" s="15">
        <v>8649</v>
      </c>
      <c r="B8650" s="15">
        <v>68.705010000000001</v>
      </c>
      <c r="C8650" s="15">
        <v>109.3633</v>
      </c>
      <c r="D8650" s="16">
        <f t="shared" si="135"/>
        <v>174.51072540000001</v>
      </c>
    </row>
    <row r="8651" spans="1:4" x14ac:dyDescent="0.25">
      <c r="A8651" s="15">
        <v>8650</v>
      </c>
      <c r="B8651" s="15">
        <v>69.613339999999994</v>
      </c>
      <c r="C8651" s="15">
        <v>125.4205</v>
      </c>
      <c r="D8651" s="16">
        <f t="shared" si="135"/>
        <v>176.81788359999999</v>
      </c>
    </row>
    <row r="8652" spans="1:4" x14ac:dyDescent="0.25">
      <c r="A8652" s="15">
        <v>8651</v>
      </c>
      <c r="B8652" s="15">
        <v>69.751859999999994</v>
      </c>
      <c r="C8652" s="15">
        <v>122.5754</v>
      </c>
      <c r="D8652" s="16">
        <f t="shared" si="135"/>
        <v>177.16972439999998</v>
      </c>
    </row>
    <row r="8653" spans="1:4" x14ac:dyDescent="0.25">
      <c r="A8653" s="15">
        <v>8652</v>
      </c>
      <c r="B8653" s="15">
        <v>71.460530000000006</v>
      </c>
      <c r="C8653" s="15">
        <v>148.62119999999999</v>
      </c>
      <c r="D8653" s="16">
        <f t="shared" si="135"/>
        <v>181.50974620000002</v>
      </c>
    </row>
    <row r="8654" spans="1:4" x14ac:dyDescent="0.25">
      <c r="A8654" s="15">
        <v>8653</v>
      </c>
      <c r="B8654" s="15">
        <v>69.362570000000005</v>
      </c>
      <c r="C8654" s="15">
        <v>111.1764</v>
      </c>
      <c r="D8654" s="16">
        <f t="shared" si="135"/>
        <v>176.18092780000001</v>
      </c>
    </row>
    <row r="8655" spans="1:4" x14ac:dyDescent="0.25">
      <c r="A8655" s="15">
        <v>8654</v>
      </c>
      <c r="B8655" s="15">
        <v>67.403679999999994</v>
      </c>
      <c r="C8655" s="15">
        <v>109.3832</v>
      </c>
      <c r="D8655" s="16">
        <f t="shared" si="135"/>
        <v>171.20534719999998</v>
      </c>
    </row>
    <row r="8656" spans="1:4" x14ac:dyDescent="0.25">
      <c r="A8656" s="15">
        <v>8655</v>
      </c>
      <c r="B8656" s="15">
        <v>69.810580000000002</v>
      </c>
      <c r="C8656" s="15">
        <v>119.4349</v>
      </c>
      <c r="D8656" s="16">
        <f t="shared" si="135"/>
        <v>177.31887320000001</v>
      </c>
    </row>
    <row r="8657" spans="1:4" x14ac:dyDescent="0.25">
      <c r="A8657" s="15">
        <v>8656</v>
      </c>
      <c r="B8657" s="15">
        <v>70.471490000000003</v>
      </c>
      <c r="C8657" s="15">
        <v>140.35220000000001</v>
      </c>
      <c r="D8657" s="16">
        <f t="shared" si="135"/>
        <v>178.99758460000001</v>
      </c>
    </row>
    <row r="8658" spans="1:4" x14ac:dyDescent="0.25">
      <c r="A8658" s="15">
        <v>8657</v>
      </c>
      <c r="B8658" s="15">
        <v>66.740200000000002</v>
      </c>
      <c r="C8658" s="15">
        <v>143.14959999999999</v>
      </c>
      <c r="D8658" s="16">
        <f t="shared" si="135"/>
        <v>169.52010799999999</v>
      </c>
    </row>
    <row r="8659" spans="1:4" x14ac:dyDescent="0.25">
      <c r="A8659" s="15">
        <v>8658</v>
      </c>
      <c r="B8659" s="15">
        <v>63.912219999999998</v>
      </c>
      <c r="C8659" s="15">
        <v>105.8021</v>
      </c>
      <c r="D8659" s="16">
        <f t="shared" si="135"/>
        <v>162.33703879999999</v>
      </c>
    </row>
    <row r="8660" spans="1:4" x14ac:dyDescent="0.25">
      <c r="A8660" s="15">
        <v>8659</v>
      </c>
      <c r="B8660" s="15">
        <v>67.869399999999999</v>
      </c>
      <c r="C8660" s="15">
        <v>136.88849999999999</v>
      </c>
      <c r="D8660" s="16">
        <f t="shared" si="135"/>
        <v>172.38827599999999</v>
      </c>
    </row>
    <row r="8661" spans="1:4" x14ac:dyDescent="0.25">
      <c r="A8661" s="15">
        <v>8660</v>
      </c>
      <c r="B8661" s="15">
        <v>66.849360000000004</v>
      </c>
      <c r="C8661" s="15">
        <v>116.95350000000001</v>
      </c>
      <c r="D8661" s="16">
        <f t="shared" si="135"/>
        <v>169.79737440000002</v>
      </c>
    </row>
    <row r="8662" spans="1:4" x14ac:dyDescent="0.25">
      <c r="A8662" s="15">
        <v>8661</v>
      </c>
      <c r="B8662" s="15">
        <v>66.073769999999996</v>
      </c>
      <c r="C8662" s="15">
        <v>115.9419</v>
      </c>
      <c r="D8662" s="16">
        <f t="shared" si="135"/>
        <v>167.8273758</v>
      </c>
    </row>
    <row r="8663" spans="1:4" x14ac:dyDescent="0.25">
      <c r="A8663" s="15">
        <v>8662</v>
      </c>
      <c r="B8663" s="15">
        <v>68.486459999999994</v>
      </c>
      <c r="C8663" s="15">
        <v>133.3074</v>
      </c>
      <c r="D8663" s="16">
        <f t="shared" si="135"/>
        <v>173.95560839999999</v>
      </c>
    </row>
    <row r="8664" spans="1:4" x14ac:dyDescent="0.25">
      <c r="A8664" s="15">
        <v>8663</v>
      </c>
      <c r="B8664" s="15">
        <v>71.772019999999998</v>
      </c>
      <c r="C8664" s="15">
        <v>141.75030000000001</v>
      </c>
      <c r="D8664" s="16">
        <f t="shared" si="135"/>
        <v>182.3009308</v>
      </c>
    </row>
    <row r="8665" spans="1:4" x14ac:dyDescent="0.25">
      <c r="A8665" s="15">
        <v>8664</v>
      </c>
      <c r="B8665" s="15">
        <v>67.55856</v>
      </c>
      <c r="C8665" s="15">
        <v>137.7559</v>
      </c>
      <c r="D8665" s="16">
        <f t="shared" si="135"/>
        <v>171.59874239999999</v>
      </c>
    </row>
    <row r="8666" spans="1:4" x14ac:dyDescent="0.25">
      <c r="A8666" s="15">
        <v>8665</v>
      </c>
      <c r="B8666" s="15">
        <v>66.283019999999993</v>
      </c>
      <c r="C8666" s="15">
        <v>134.37289999999999</v>
      </c>
      <c r="D8666" s="16">
        <f t="shared" si="135"/>
        <v>168.35887079999998</v>
      </c>
    </row>
    <row r="8667" spans="1:4" x14ac:dyDescent="0.25">
      <c r="A8667" s="15">
        <v>8666</v>
      </c>
      <c r="B8667" s="15">
        <v>68.438749999999999</v>
      </c>
      <c r="C8667" s="15">
        <v>119.3438</v>
      </c>
      <c r="D8667" s="16">
        <f t="shared" si="135"/>
        <v>173.83442500000001</v>
      </c>
    </row>
    <row r="8668" spans="1:4" x14ac:dyDescent="0.25">
      <c r="A8668" s="15">
        <v>8667</v>
      </c>
      <c r="B8668" s="15">
        <v>67.07508</v>
      </c>
      <c r="C8668" s="15">
        <v>115.6909</v>
      </c>
      <c r="D8668" s="16">
        <f t="shared" si="135"/>
        <v>170.37070320000001</v>
      </c>
    </row>
    <row r="8669" spans="1:4" x14ac:dyDescent="0.25">
      <c r="A8669" s="15">
        <v>8668</v>
      </c>
      <c r="B8669" s="15">
        <v>70.606359999999995</v>
      </c>
      <c r="C8669" s="15">
        <v>122.1442</v>
      </c>
      <c r="D8669" s="16">
        <f t="shared" si="135"/>
        <v>179.34015439999999</v>
      </c>
    </row>
    <row r="8670" spans="1:4" x14ac:dyDescent="0.25">
      <c r="A8670" s="15">
        <v>8669</v>
      </c>
      <c r="B8670" s="15">
        <v>68.894199999999998</v>
      </c>
      <c r="C8670" s="15">
        <v>135.39840000000001</v>
      </c>
      <c r="D8670" s="16">
        <f t="shared" si="135"/>
        <v>174.99126799999999</v>
      </c>
    </row>
    <row r="8671" spans="1:4" x14ac:dyDescent="0.25">
      <c r="A8671" s="15">
        <v>8670</v>
      </c>
      <c r="B8671" s="15">
        <v>69.882440000000003</v>
      </c>
      <c r="C8671" s="15">
        <v>134.35769999999999</v>
      </c>
      <c r="D8671" s="16">
        <f t="shared" si="135"/>
        <v>177.50139760000002</v>
      </c>
    </row>
    <row r="8672" spans="1:4" x14ac:dyDescent="0.25">
      <c r="A8672" s="15">
        <v>8671</v>
      </c>
      <c r="B8672" s="15">
        <v>68.936269999999993</v>
      </c>
      <c r="C8672" s="15">
        <v>138.0941</v>
      </c>
      <c r="D8672" s="16">
        <f t="shared" si="135"/>
        <v>175.09812579999999</v>
      </c>
    </row>
    <row r="8673" spans="1:4" x14ac:dyDescent="0.25">
      <c r="A8673" s="15">
        <v>8672</v>
      </c>
      <c r="B8673" s="15">
        <v>65.147130000000004</v>
      </c>
      <c r="C8673" s="15">
        <v>117.9849</v>
      </c>
      <c r="D8673" s="16">
        <f t="shared" si="135"/>
        <v>165.4737102</v>
      </c>
    </row>
    <row r="8674" spans="1:4" x14ac:dyDescent="0.25">
      <c r="A8674" s="15">
        <v>8673</v>
      </c>
      <c r="B8674" s="15">
        <v>68.683980000000005</v>
      </c>
      <c r="C8674" s="15">
        <v>136.8724</v>
      </c>
      <c r="D8674" s="16">
        <f t="shared" si="135"/>
        <v>174.45730920000003</v>
      </c>
    </row>
    <row r="8675" spans="1:4" x14ac:dyDescent="0.25">
      <c r="A8675" s="15">
        <v>8674</v>
      </c>
      <c r="B8675" s="15">
        <v>67.566649999999996</v>
      </c>
      <c r="C8675" s="15">
        <v>117.9312</v>
      </c>
      <c r="D8675" s="16">
        <f t="shared" si="135"/>
        <v>171.619291</v>
      </c>
    </row>
    <row r="8676" spans="1:4" x14ac:dyDescent="0.25">
      <c r="A8676" s="15">
        <v>8675</v>
      </c>
      <c r="B8676" s="15">
        <v>68.738810000000001</v>
      </c>
      <c r="C8676" s="15">
        <v>145.86969999999999</v>
      </c>
      <c r="D8676" s="16">
        <f t="shared" si="135"/>
        <v>174.5965774</v>
      </c>
    </row>
    <row r="8677" spans="1:4" x14ac:dyDescent="0.25">
      <c r="A8677" s="15">
        <v>8676</v>
      </c>
      <c r="B8677" s="15">
        <v>68.963329999999999</v>
      </c>
      <c r="C8677" s="15">
        <v>119.0578</v>
      </c>
      <c r="D8677" s="16">
        <f t="shared" si="135"/>
        <v>175.16685820000001</v>
      </c>
    </row>
    <row r="8678" spans="1:4" x14ac:dyDescent="0.25">
      <c r="A8678" s="15">
        <v>8677</v>
      </c>
      <c r="B8678" s="15">
        <v>68.546499999999995</v>
      </c>
      <c r="C8678" s="15">
        <v>121.7189</v>
      </c>
      <c r="D8678" s="16">
        <f t="shared" si="135"/>
        <v>174.10810999999998</v>
      </c>
    </row>
    <row r="8679" spans="1:4" x14ac:dyDescent="0.25">
      <c r="A8679" s="15">
        <v>8678</v>
      </c>
      <c r="B8679" s="15">
        <v>67.853960000000001</v>
      </c>
      <c r="C8679" s="15">
        <v>121.66970000000001</v>
      </c>
      <c r="D8679" s="16">
        <f t="shared" si="135"/>
        <v>172.34905840000002</v>
      </c>
    </row>
    <row r="8680" spans="1:4" x14ac:dyDescent="0.25">
      <c r="A8680" s="15">
        <v>8679</v>
      </c>
      <c r="B8680" s="15">
        <v>64.960459999999998</v>
      </c>
      <c r="C8680" s="15">
        <v>127.6795</v>
      </c>
      <c r="D8680" s="16">
        <f t="shared" si="135"/>
        <v>164.99956839999999</v>
      </c>
    </row>
    <row r="8681" spans="1:4" x14ac:dyDescent="0.25">
      <c r="A8681" s="15">
        <v>8680</v>
      </c>
      <c r="B8681" s="15">
        <v>68.586740000000006</v>
      </c>
      <c r="C8681" s="15">
        <v>129.2295</v>
      </c>
      <c r="D8681" s="16">
        <f t="shared" si="135"/>
        <v>174.21031960000002</v>
      </c>
    </row>
    <row r="8682" spans="1:4" x14ac:dyDescent="0.25">
      <c r="A8682" s="15">
        <v>8681</v>
      </c>
      <c r="B8682" s="15">
        <v>67.925439999999995</v>
      </c>
      <c r="C8682" s="15">
        <v>110.80759999999999</v>
      </c>
      <c r="D8682" s="16">
        <f t="shared" si="135"/>
        <v>172.5306176</v>
      </c>
    </row>
    <row r="8683" spans="1:4" x14ac:dyDescent="0.25">
      <c r="A8683" s="15">
        <v>8682</v>
      </c>
      <c r="B8683" s="15">
        <v>69.362899999999996</v>
      </c>
      <c r="C8683" s="15">
        <v>118.6172</v>
      </c>
      <c r="D8683" s="16">
        <f t="shared" si="135"/>
        <v>176.18176599999998</v>
      </c>
    </row>
    <row r="8684" spans="1:4" x14ac:dyDescent="0.25">
      <c r="A8684" s="15">
        <v>8683</v>
      </c>
      <c r="B8684" s="15">
        <v>70.909049999999993</v>
      </c>
      <c r="C8684" s="15">
        <v>146.5188</v>
      </c>
      <c r="D8684" s="16">
        <f t="shared" si="135"/>
        <v>180.10898699999998</v>
      </c>
    </row>
    <row r="8685" spans="1:4" x14ac:dyDescent="0.25">
      <c r="A8685" s="15">
        <v>8684</v>
      </c>
      <c r="B8685" s="15">
        <v>69.287719999999993</v>
      </c>
      <c r="C8685" s="15">
        <v>132.69659999999999</v>
      </c>
      <c r="D8685" s="16">
        <f t="shared" si="135"/>
        <v>175.9908088</v>
      </c>
    </row>
    <row r="8686" spans="1:4" x14ac:dyDescent="0.25">
      <c r="A8686" s="15">
        <v>8685</v>
      </c>
      <c r="B8686" s="15">
        <v>69.065529999999995</v>
      </c>
      <c r="C8686" s="15">
        <v>119.9738</v>
      </c>
      <c r="D8686" s="16">
        <f t="shared" si="135"/>
        <v>175.42644619999999</v>
      </c>
    </row>
    <row r="8687" spans="1:4" x14ac:dyDescent="0.25">
      <c r="A8687" s="15">
        <v>8686</v>
      </c>
      <c r="B8687" s="15">
        <v>66.607159999999993</v>
      </c>
      <c r="C8687" s="15">
        <v>109.85599999999999</v>
      </c>
      <c r="D8687" s="16">
        <f t="shared" si="135"/>
        <v>169.18218639999998</v>
      </c>
    </row>
    <row r="8688" spans="1:4" x14ac:dyDescent="0.25">
      <c r="A8688" s="15">
        <v>8687</v>
      </c>
      <c r="B8688" s="15">
        <v>69.195149999999998</v>
      </c>
      <c r="C8688" s="15">
        <v>118.2264</v>
      </c>
      <c r="D8688" s="16">
        <f t="shared" si="135"/>
        <v>175.75568100000001</v>
      </c>
    </row>
    <row r="8689" spans="1:4" x14ac:dyDescent="0.25">
      <c r="A8689" s="15">
        <v>8688</v>
      </c>
      <c r="B8689" s="15">
        <v>69.428650000000005</v>
      </c>
      <c r="C8689" s="15">
        <v>128.65280000000001</v>
      </c>
      <c r="D8689" s="16">
        <f t="shared" si="135"/>
        <v>176.34877100000003</v>
      </c>
    </row>
    <row r="8690" spans="1:4" x14ac:dyDescent="0.25">
      <c r="A8690" s="15">
        <v>8689</v>
      </c>
      <c r="B8690" s="15">
        <v>70.093990000000005</v>
      </c>
      <c r="C8690" s="15">
        <v>127.3597</v>
      </c>
      <c r="D8690" s="16">
        <f t="shared" si="135"/>
        <v>178.03873460000003</v>
      </c>
    </row>
    <row r="8691" spans="1:4" x14ac:dyDescent="0.25">
      <c r="A8691" s="15">
        <v>8690</v>
      </c>
      <c r="B8691" s="15">
        <v>64.500770000000003</v>
      </c>
      <c r="C8691" s="15">
        <v>103.3027</v>
      </c>
      <c r="D8691" s="16">
        <f t="shared" si="135"/>
        <v>163.8319558</v>
      </c>
    </row>
    <row r="8692" spans="1:4" x14ac:dyDescent="0.25">
      <c r="A8692" s="15">
        <v>8691</v>
      </c>
      <c r="B8692" s="15">
        <v>65.72099</v>
      </c>
      <c r="C8692" s="15">
        <v>115.92570000000001</v>
      </c>
      <c r="D8692" s="16">
        <f t="shared" si="135"/>
        <v>166.93131460000001</v>
      </c>
    </row>
    <row r="8693" spans="1:4" x14ac:dyDescent="0.25">
      <c r="A8693" s="15">
        <v>8692</v>
      </c>
      <c r="B8693" s="15">
        <v>66.057019999999994</v>
      </c>
      <c r="C8693" s="15">
        <v>112.889</v>
      </c>
      <c r="D8693" s="16">
        <f t="shared" si="135"/>
        <v>167.78483079999998</v>
      </c>
    </row>
    <row r="8694" spans="1:4" x14ac:dyDescent="0.25">
      <c r="A8694" s="15">
        <v>8693</v>
      </c>
      <c r="B8694" s="15">
        <v>62.404029999999999</v>
      </c>
      <c r="C8694" s="15">
        <v>118.5959</v>
      </c>
      <c r="D8694" s="16">
        <f t="shared" si="135"/>
        <v>158.50623619999999</v>
      </c>
    </row>
    <row r="8695" spans="1:4" x14ac:dyDescent="0.25">
      <c r="A8695" s="15">
        <v>8694</v>
      </c>
      <c r="B8695" s="15">
        <v>72.909649999999999</v>
      </c>
      <c r="C8695" s="15">
        <v>148.6113</v>
      </c>
      <c r="D8695" s="16">
        <f t="shared" si="135"/>
        <v>185.19051099999999</v>
      </c>
    </row>
    <row r="8696" spans="1:4" x14ac:dyDescent="0.25">
      <c r="A8696" s="15">
        <v>8695</v>
      </c>
      <c r="B8696" s="15">
        <v>66.22193</v>
      </c>
      <c r="C8696" s="15">
        <v>131.90389999999999</v>
      </c>
      <c r="D8696" s="16">
        <f t="shared" si="135"/>
        <v>168.20370220000001</v>
      </c>
    </row>
    <row r="8697" spans="1:4" x14ac:dyDescent="0.25">
      <c r="A8697" s="15">
        <v>8696</v>
      </c>
      <c r="B8697" s="15">
        <v>65.971609999999998</v>
      </c>
      <c r="C8697" s="15">
        <v>129.61259999999999</v>
      </c>
      <c r="D8697" s="16">
        <f t="shared" si="135"/>
        <v>167.56788939999998</v>
      </c>
    </row>
    <row r="8698" spans="1:4" x14ac:dyDescent="0.25">
      <c r="A8698" s="15">
        <v>8697</v>
      </c>
      <c r="B8698" s="15">
        <v>67.825149999999994</v>
      </c>
      <c r="C8698" s="15">
        <v>122.1707</v>
      </c>
      <c r="D8698" s="16">
        <f t="shared" si="135"/>
        <v>172.275881</v>
      </c>
    </row>
    <row r="8699" spans="1:4" x14ac:dyDescent="0.25">
      <c r="A8699" s="15">
        <v>8698</v>
      </c>
      <c r="B8699" s="15">
        <v>71.166889999999995</v>
      </c>
      <c r="C8699" s="15">
        <v>152.1123</v>
      </c>
      <c r="D8699" s="16">
        <f t="shared" si="135"/>
        <v>180.7639006</v>
      </c>
    </row>
    <row r="8700" spans="1:4" x14ac:dyDescent="0.25">
      <c r="A8700" s="15">
        <v>8699</v>
      </c>
      <c r="B8700" s="15">
        <v>65.46284</v>
      </c>
      <c r="C8700" s="15">
        <v>101.8952</v>
      </c>
      <c r="D8700" s="16">
        <f t="shared" si="135"/>
        <v>166.27561360000001</v>
      </c>
    </row>
    <row r="8701" spans="1:4" x14ac:dyDescent="0.25">
      <c r="A8701" s="15">
        <v>8700</v>
      </c>
      <c r="B8701" s="15">
        <v>68.922669999999997</v>
      </c>
      <c r="C8701" s="15">
        <v>144.0831</v>
      </c>
      <c r="D8701" s="16">
        <f t="shared" si="135"/>
        <v>175.06358179999998</v>
      </c>
    </row>
    <row r="8702" spans="1:4" x14ac:dyDescent="0.25">
      <c r="A8702" s="15">
        <v>8701</v>
      </c>
      <c r="B8702" s="15">
        <v>68.578209999999999</v>
      </c>
      <c r="C8702" s="15">
        <v>137.29499999999999</v>
      </c>
      <c r="D8702" s="16">
        <f t="shared" si="135"/>
        <v>174.18865339999999</v>
      </c>
    </row>
    <row r="8703" spans="1:4" x14ac:dyDescent="0.25">
      <c r="A8703" s="15">
        <v>8702</v>
      </c>
      <c r="B8703" s="15">
        <v>68.539720000000003</v>
      </c>
      <c r="C8703" s="15">
        <v>141.04310000000001</v>
      </c>
      <c r="D8703" s="16">
        <f t="shared" si="135"/>
        <v>174.09088880000002</v>
      </c>
    </row>
    <row r="8704" spans="1:4" x14ac:dyDescent="0.25">
      <c r="A8704" s="15">
        <v>8703</v>
      </c>
      <c r="B8704" s="15">
        <v>66.176850000000002</v>
      </c>
      <c r="C8704" s="15">
        <v>131.73259999999999</v>
      </c>
      <c r="D8704" s="16">
        <f t="shared" si="135"/>
        <v>168.08919900000001</v>
      </c>
    </row>
    <row r="8705" spans="1:4" x14ac:dyDescent="0.25">
      <c r="A8705" s="15">
        <v>8704</v>
      </c>
      <c r="B8705" s="15">
        <v>70.902249999999995</v>
      </c>
      <c r="C8705" s="15">
        <v>143.3108</v>
      </c>
      <c r="D8705" s="16">
        <f t="shared" si="135"/>
        <v>180.09171499999999</v>
      </c>
    </row>
    <row r="8706" spans="1:4" x14ac:dyDescent="0.25">
      <c r="A8706" s="15">
        <v>8705</v>
      </c>
      <c r="B8706" s="15">
        <v>69.425529999999995</v>
      </c>
      <c r="C8706" s="15">
        <v>114.84610000000001</v>
      </c>
      <c r="D8706" s="16">
        <f t="shared" si="135"/>
        <v>176.34084619999999</v>
      </c>
    </row>
    <row r="8707" spans="1:4" x14ac:dyDescent="0.25">
      <c r="A8707" s="15">
        <v>8706</v>
      </c>
      <c r="B8707" s="15">
        <v>67.523499999999999</v>
      </c>
      <c r="C8707" s="15">
        <v>107.4208</v>
      </c>
      <c r="D8707" s="16">
        <f t="shared" ref="D8707:D8770" si="136">B8707*2.54</f>
        <v>171.50969000000001</v>
      </c>
    </row>
    <row r="8708" spans="1:4" x14ac:dyDescent="0.25">
      <c r="A8708" s="15">
        <v>8707</v>
      </c>
      <c r="B8708" s="15">
        <v>67.098650000000006</v>
      </c>
      <c r="C8708" s="15">
        <v>110.2544</v>
      </c>
      <c r="D8708" s="16">
        <f t="shared" si="136"/>
        <v>170.43057100000001</v>
      </c>
    </row>
    <row r="8709" spans="1:4" x14ac:dyDescent="0.25">
      <c r="A8709" s="15">
        <v>8708</v>
      </c>
      <c r="B8709" s="15">
        <v>66.84169</v>
      </c>
      <c r="C8709" s="15">
        <v>121.82170000000001</v>
      </c>
      <c r="D8709" s="16">
        <f t="shared" si="136"/>
        <v>169.7778926</v>
      </c>
    </row>
    <row r="8710" spans="1:4" x14ac:dyDescent="0.25">
      <c r="A8710" s="15">
        <v>8709</v>
      </c>
      <c r="B8710" s="15">
        <v>67.807720000000003</v>
      </c>
      <c r="C8710" s="15">
        <v>126.529</v>
      </c>
      <c r="D8710" s="16">
        <f t="shared" si="136"/>
        <v>172.2316088</v>
      </c>
    </row>
    <row r="8711" spans="1:4" x14ac:dyDescent="0.25">
      <c r="A8711" s="15">
        <v>8710</v>
      </c>
      <c r="B8711" s="15">
        <v>67.141729999999995</v>
      </c>
      <c r="C8711" s="15">
        <v>121.3218</v>
      </c>
      <c r="D8711" s="16">
        <f t="shared" si="136"/>
        <v>170.5399942</v>
      </c>
    </row>
    <row r="8712" spans="1:4" x14ac:dyDescent="0.25">
      <c r="A8712" s="15">
        <v>8711</v>
      </c>
      <c r="B8712" s="15">
        <v>70.570170000000005</v>
      </c>
      <c r="C8712" s="15">
        <v>137.42740000000001</v>
      </c>
      <c r="D8712" s="16">
        <f t="shared" si="136"/>
        <v>179.24823180000001</v>
      </c>
    </row>
    <row r="8713" spans="1:4" x14ac:dyDescent="0.25">
      <c r="A8713" s="15">
        <v>8712</v>
      </c>
      <c r="B8713" s="15">
        <v>65.055329999999998</v>
      </c>
      <c r="C8713" s="15">
        <v>125.87860000000001</v>
      </c>
      <c r="D8713" s="16">
        <f t="shared" si="136"/>
        <v>165.2405382</v>
      </c>
    </row>
    <row r="8714" spans="1:4" x14ac:dyDescent="0.25">
      <c r="A8714" s="15">
        <v>8713</v>
      </c>
      <c r="B8714" s="15">
        <v>70.036450000000002</v>
      </c>
      <c r="C8714" s="15">
        <v>139.6533</v>
      </c>
      <c r="D8714" s="16">
        <f t="shared" si="136"/>
        <v>177.892583</v>
      </c>
    </row>
    <row r="8715" spans="1:4" x14ac:dyDescent="0.25">
      <c r="A8715" s="15">
        <v>8714</v>
      </c>
      <c r="B8715" s="15">
        <v>66.215459999999993</v>
      </c>
      <c r="C8715" s="15">
        <v>118.4718</v>
      </c>
      <c r="D8715" s="16">
        <f t="shared" si="136"/>
        <v>168.18726839999999</v>
      </c>
    </row>
    <row r="8716" spans="1:4" x14ac:dyDescent="0.25">
      <c r="A8716" s="15">
        <v>8715</v>
      </c>
      <c r="B8716" s="15">
        <v>63.142000000000003</v>
      </c>
      <c r="C8716" s="15">
        <v>127.3112</v>
      </c>
      <c r="D8716" s="16">
        <f t="shared" si="136"/>
        <v>160.38068000000001</v>
      </c>
    </row>
    <row r="8717" spans="1:4" x14ac:dyDescent="0.25">
      <c r="A8717" s="15">
        <v>8716</v>
      </c>
      <c r="B8717" s="15">
        <v>64.010040000000004</v>
      </c>
      <c r="C8717" s="15">
        <v>105.3351</v>
      </c>
      <c r="D8717" s="16">
        <f t="shared" si="136"/>
        <v>162.58550160000001</v>
      </c>
    </row>
    <row r="8718" spans="1:4" x14ac:dyDescent="0.25">
      <c r="A8718" s="15">
        <v>8717</v>
      </c>
      <c r="B8718" s="15">
        <v>69.002899999999997</v>
      </c>
      <c r="C8718" s="15">
        <v>124.9629</v>
      </c>
      <c r="D8718" s="16">
        <f t="shared" si="136"/>
        <v>175.26736599999998</v>
      </c>
    </row>
    <row r="8719" spans="1:4" x14ac:dyDescent="0.25">
      <c r="A8719" s="15">
        <v>8718</v>
      </c>
      <c r="B8719" s="15">
        <v>65.635000000000005</v>
      </c>
      <c r="C8719" s="15">
        <v>105.3681</v>
      </c>
      <c r="D8719" s="16">
        <f t="shared" si="136"/>
        <v>166.71290000000002</v>
      </c>
    </row>
    <row r="8720" spans="1:4" x14ac:dyDescent="0.25">
      <c r="A8720" s="15">
        <v>8719</v>
      </c>
      <c r="B8720" s="15">
        <v>68.595879999999994</v>
      </c>
      <c r="C8720" s="15">
        <v>121.1566</v>
      </c>
      <c r="D8720" s="16">
        <f t="shared" si="136"/>
        <v>174.23353519999998</v>
      </c>
    </row>
    <row r="8721" spans="1:4" x14ac:dyDescent="0.25">
      <c r="A8721" s="15">
        <v>8720</v>
      </c>
      <c r="B8721" s="15">
        <v>68.802099999999996</v>
      </c>
      <c r="C8721" s="15">
        <v>142.34530000000001</v>
      </c>
      <c r="D8721" s="16">
        <f t="shared" si="136"/>
        <v>174.75733399999999</v>
      </c>
    </row>
    <row r="8722" spans="1:4" x14ac:dyDescent="0.25">
      <c r="A8722" s="15">
        <v>8721</v>
      </c>
      <c r="B8722" s="15">
        <v>69.037790000000001</v>
      </c>
      <c r="C8722" s="15">
        <v>122.10380000000001</v>
      </c>
      <c r="D8722" s="16">
        <f t="shared" si="136"/>
        <v>175.35598659999999</v>
      </c>
    </row>
    <row r="8723" spans="1:4" x14ac:dyDescent="0.25">
      <c r="A8723" s="15">
        <v>8722</v>
      </c>
      <c r="B8723" s="15">
        <v>67.044839999999994</v>
      </c>
      <c r="C8723" s="15">
        <v>116.5428</v>
      </c>
      <c r="D8723" s="16">
        <f t="shared" si="136"/>
        <v>170.29389359999999</v>
      </c>
    </row>
    <row r="8724" spans="1:4" x14ac:dyDescent="0.25">
      <c r="A8724" s="15">
        <v>8723</v>
      </c>
      <c r="B8724" s="15">
        <v>66.036389999999997</v>
      </c>
      <c r="C8724" s="15">
        <v>117.0908</v>
      </c>
      <c r="D8724" s="16">
        <f t="shared" si="136"/>
        <v>167.73243059999999</v>
      </c>
    </row>
    <row r="8725" spans="1:4" x14ac:dyDescent="0.25">
      <c r="A8725" s="15">
        <v>8724</v>
      </c>
      <c r="B8725" s="15">
        <v>69.626639999999995</v>
      </c>
      <c r="C8725" s="15">
        <v>127.3049</v>
      </c>
      <c r="D8725" s="16">
        <f t="shared" si="136"/>
        <v>176.85166559999999</v>
      </c>
    </row>
    <row r="8726" spans="1:4" x14ac:dyDescent="0.25">
      <c r="A8726" s="15">
        <v>8725</v>
      </c>
      <c r="B8726" s="15">
        <v>67.392399999999995</v>
      </c>
      <c r="C8726" s="15">
        <v>113.47620000000001</v>
      </c>
      <c r="D8726" s="16">
        <f t="shared" si="136"/>
        <v>171.17669599999999</v>
      </c>
    </row>
    <row r="8727" spans="1:4" x14ac:dyDescent="0.25">
      <c r="A8727" s="15">
        <v>8726</v>
      </c>
      <c r="B8727" s="15">
        <v>71.00376</v>
      </c>
      <c r="C8727" s="15">
        <v>134.52869999999999</v>
      </c>
      <c r="D8727" s="16">
        <f t="shared" si="136"/>
        <v>180.3495504</v>
      </c>
    </row>
    <row r="8728" spans="1:4" x14ac:dyDescent="0.25">
      <c r="A8728" s="15">
        <v>8727</v>
      </c>
      <c r="B8728" s="15">
        <v>67.936329999999998</v>
      </c>
      <c r="C8728" s="15">
        <v>114.99079999999999</v>
      </c>
      <c r="D8728" s="16">
        <f t="shared" si="136"/>
        <v>172.55827819999999</v>
      </c>
    </row>
    <row r="8729" spans="1:4" x14ac:dyDescent="0.25">
      <c r="A8729" s="15">
        <v>8728</v>
      </c>
      <c r="B8729" s="15">
        <v>68.636480000000006</v>
      </c>
      <c r="C8729" s="15">
        <v>129.26730000000001</v>
      </c>
      <c r="D8729" s="16">
        <f t="shared" si="136"/>
        <v>174.33665920000001</v>
      </c>
    </row>
    <row r="8730" spans="1:4" x14ac:dyDescent="0.25">
      <c r="A8730" s="15">
        <v>8729</v>
      </c>
      <c r="B8730" s="15">
        <v>68.628050000000002</v>
      </c>
      <c r="C8730" s="15">
        <v>126.3473</v>
      </c>
      <c r="D8730" s="16">
        <f t="shared" si="136"/>
        <v>174.315247</v>
      </c>
    </row>
    <row r="8731" spans="1:4" x14ac:dyDescent="0.25">
      <c r="A8731" s="15">
        <v>8730</v>
      </c>
      <c r="B8731" s="15">
        <v>67.833349999999996</v>
      </c>
      <c r="C8731" s="15">
        <v>142.6824</v>
      </c>
      <c r="D8731" s="16">
        <f t="shared" si="136"/>
        <v>172.29670899999999</v>
      </c>
    </row>
    <row r="8732" spans="1:4" x14ac:dyDescent="0.25">
      <c r="A8732" s="15">
        <v>8731</v>
      </c>
      <c r="B8732" s="15">
        <v>67.390280000000004</v>
      </c>
      <c r="C8732" s="15">
        <v>122.0253</v>
      </c>
      <c r="D8732" s="16">
        <f t="shared" si="136"/>
        <v>171.17131120000002</v>
      </c>
    </row>
    <row r="8733" spans="1:4" x14ac:dyDescent="0.25">
      <c r="A8733" s="15">
        <v>8732</v>
      </c>
      <c r="B8733" s="15">
        <v>68.464550000000003</v>
      </c>
      <c r="C8733" s="15">
        <v>114.5964</v>
      </c>
      <c r="D8733" s="16">
        <f t="shared" si="136"/>
        <v>173.899957</v>
      </c>
    </row>
    <row r="8734" spans="1:4" x14ac:dyDescent="0.25">
      <c r="A8734" s="15">
        <v>8733</v>
      </c>
      <c r="B8734" s="15">
        <v>70.167619999999999</v>
      </c>
      <c r="C8734" s="15">
        <v>123.31</v>
      </c>
      <c r="D8734" s="16">
        <f t="shared" si="136"/>
        <v>178.2257548</v>
      </c>
    </row>
    <row r="8735" spans="1:4" x14ac:dyDescent="0.25">
      <c r="A8735" s="15">
        <v>8734</v>
      </c>
      <c r="B8735" s="15">
        <v>68.799970000000002</v>
      </c>
      <c r="C8735" s="15">
        <v>144.32300000000001</v>
      </c>
      <c r="D8735" s="16">
        <f t="shared" si="136"/>
        <v>174.75192380000001</v>
      </c>
    </row>
    <row r="8736" spans="1:4" x14ac:dyDescent="0.25">
      <c r="A8736" s="15">
        <v>8735</v>
      </c>
      <c r="B8736" s="15">
        <v>68.040049999999994</v>
      </c>
      <c r="C8736" s="15">
        <v>117.5716</v>
      </c>
      <c r="D8736" s="16">
        <f t="shared" si="136"/>
        <v>172.82172699999998</v>
      </c>
    </row>
    <row r="8737" spans="1:4" x14ac:dyDescent="0.25">
      <c r="A8737" s="15">
        <v>8736</v>
      </c>
      <c r="B8737" s="15">
        <v>68.057500000000005</v>
      </c>
      <c r="C8737" s="15">
        <v>144.1516</v>
      </c>
      <c r="D8737" s="16">
        <f t="shared" si="136"/>
        <v>172.86605</v>
      </c>
    </row>
    <row r="8738" spans="1:4" x14ac:dyDescent="0.25">
      <c r="A8738" s="15">
        <v>8737</v>
      </c>
      <c r="B8738" s="15">
        <v>69.666880000000006</v>
      </c>
      <c r="C8738" s="15">
        <v>128.3014</v>
      </c>
      <c r="D8738" s="16">
        <f t="shared" si="136"/>
        <v>176.95387520000003</v>
      </c>
    </row>
    <row r="8739" spans="1:4" x14ac:dyDescent="0.25">
      <c r="A8739" s="15">
        <v>8738</v>
      </c>
      <c r="B8739" s="15">
        <v>67.888919999999999</v>
      </c>
      <c r="C8739" s="15">
        <v>138.98310000000001</v>
      </c>
      <c r="D8739" s="16">
        <f t="shared" si="136"/>
        <v>172.43785679999999</v>
      </c>
    </row>
    <row r="8740" spans="1:4" x14ac:dyDescent="0.25">
      <c r="A8740" s="15">
        <v>8739</v>
      </c>
      <c r="B8740" s="15">
        <v>69.430390000000003</v>
      </c>
      <c r="C8740" s="15">
        <v>128.45480000000001</v>
      </c>
      <c r="D8740" s="16">
        <f t="shared" si="136"/>
        <v>176.3531906</v>
      </c>
    </row>
    <row r="8741" spans="1:4" x14ac:dyDescent="0.25">
      <c r="A8741" s="15">
        <v>8740</v>
      </c>
      <c r="B8741" s="15">
        <v>68.705889999999997</v>
      </c>
      <c r="C8741" s="15">
        <v>151.2938</v>
      </c>
      <c r="D8741" s="16">
        <f t="shared" si="136"/>
        <v>174.51296059999999</v>
      </c>
    </row>
    <row r="8742" spans="1:4" x14ac:dyDescent="0.25">
      <c r="A8742" s="15">
        <v>8741</v>
      </c>
      <c r="B8742" s="15">
        <v>66.730860000000007</v>
      </c>
      <c r="C8742" s="15">
        <v>116.8306</v>
      </c>
      <c r="D8742" s="16">
        <f t="shared" si="136"/>
        <v>169.49638440000001</v>
      </c>
    </row>
    <row r="8743" spans="1:4" x14ac:dyDescent="0.25">
      <c r="A8743" s="15">
        <v>8742</v>
      </c>
      <c r="B8743" s="15">
        <v>69.365449999999996</v>
      </c>
      <c r="C8743" s="15">
        <v>128.61770000000001</v>
      </c>
      <c r="D8743" s="16">
        <f t="shared" si="136"/>
        <v>176.188243</v>
      </c>
    </row>
    <row r="8744" spans="1:4" x14ac:dyDescent="0.25">
      <c r="A8744" s="15">
        <v>8743</v>
      </c>
      <c r="B8744" s="15">
        <v>68.027140000000003</v>
      </c>
      <c r="C8744" s="15">
        <v>145.07689999999999</v>
      </c>
      <c r="D8744" s="16">
        <f t="shared" si="136"/>
        <v>172.7889356</v>
      </c>
    </row>
    <row r="8745" spans="1:4" x14ac:dyDescent="0.25">
      <c r="A8745" s="15">
        <v>8744</v>
      </c>
      <c r="B8745" s="15">
        <v>65.886949999999999</v>
      </c>
      <c r="C8745" s="15">
        <v>111.83540000000001</v>
      </c>
      <c r="D8745" s="16">
        <f t="shared" si="136"/>
        <v>167.35285300000001</v>
      </c>
    </row>
    <row r="8746" spans="1:4" x14ac:dyDescent="0.25">
      <c r="A8746" s="15">
        <v>8745</v>
      </c>
      <c r="B8746" s="15">
        <v>68.577520000000007</v>
      </c>
      <c r="C8746" s="15">
        <v>146.32140000000001</v>
      </c>
      <c r="D8746" s="16">
        <f t="shared" si="136"/>
        <v>174.18690080000002</v>
      </c>
    </row>
    <row r="8747" spans="1:4" x14ac:dyDescent="0.25">
      <c r="A8747" s="15">
        <v>8746</v>
      </c>
      <c r="B8747" s="15">
        <v>67.042670000000001</v>
      </c>
      <c r="C8747" s="15">
        <v>116.0189</v>
      </c>
      <c r="D8747" s="16">
        <f t="shared" si="136"/>
        <v>170.2883818</v>
      </c>
    </row>
    <row r="8748" spans="1:4" x14ac:dyDescent="0.25">
      <c r="A8748" s="15">
        <v>8747</v>
      </c>
      <c r="B8748" s="15">
        <v>69.641710000000003</v>
      </c>
      <c r="C8748" s="15">
        <v>135.2526</v>
      </c>
      <c r="D8748" s="16">
        <f t="shared" si="136"/>
        <v>176.88994340000002</v>
      </c>
    </row>
    <row r="8749" spans="1:4" x14ac:dyDescent="0.25">
      <c r="A8749" s="15">
        <v>8748</v>
      </c>
      <c r="B8749" s="15">
        <v>69.286910000000006</v>
      </c>
      <c r="C8749" s="15">
        <v>124.19580000000001</v>
      </c>
      <c r="D8749" s="16">
        <f t="shared" si="136"/>
        <v>175.98875140000001</v>
      </c>
    </row>
    <row r="8750" spans="1:4" x14ac:dyDescent="0.25">
      <c r="A8750" s="15">
        <v>8749</v>
      </c>
      <c r="B8750" s="15">
        <v>68.299300000000002</v>
      </c>
      <c r="C8750" s="15">
        <v>122.8095</v>
      </c>
      <c r="D8750" s="16">
        <f t="shared" si="136"/>
        <v>173.480222</v>
      </c>
    </row>
    <row r="8751" spans="1:4" x14ac:dyDescent="0.25">
      <c r="A8751" s="15">
        <v>8750</v>
      </c>
      <c r="B8751" s="15">
        <v>66.591170000000005</v>
      </c>
      <c r="C8751" s="15">
        <v>112.94329999999999</v>
      </c>
      <c r="D8751" s="16">
        <f t="shared" si="136"/>
        <v>169.14157180000001</v>
      </c>
    </row>
    <row r="8752" spans="1:4" x14ac:dyDescent="0.25">
      <c r="A8752" s="15">
        <v>8751</v>
      </c>
      <c r="B8752" s="15">
        <v>66.001519999999999</v>
      </c>
      <c r="C8752" s="15">
        <v>119.4182</v>
      </c>
      <c r="D8752" s="16">
        <f t="shared" si="136"/>
        <v>167.6438608</v>
      </c>
    </row>
    <row r="8753" spans="1:4" x14ac:dyDescent="0.25">
      <c r="A8753" s="15">
        <v>8752</v>
      </c>
      <c r="B8753" s="15">
        <v>69.623689999999996</v>
      </c>
      <c r="C8753" s="15">
        <v>135.4419</v>
      </c>
      <c r="D8753" s="16">
        <f t="shared" si="136"/>
        <v>176.84417259999998</v>
      </c>
    </row>
    <row r="8754" spans="1:4" x14ac:dyDescent="0.25">
      <c r="A8754" s="15">
        <v>8753</v>
      </c>
      <c r="B8754" s="15">
        <v>70.409440000000004</v>
      </c>
      <c r="C8754" s="15">
        <v>160.97280000000001</v>
      </c>
      <c r="D8754" s="16">
        <f t="shared" si="136"/>
        <v>178.8399776</v>
      </c>
    </row>
    <row r="8755" spans="1:4" x14ac:dyDescent="0.25">
      <c r="A8755" s="15">
        <v>8754</v>
      </c>
      <c r="B8755" s="15">
        <v>68.237920000000003</v>
      </c>
      <c r="C8755" s="15">
        <v>132.37430000000001</v>
      </c>
      <c r="D8755" s="16">
        <f t="shared" si="136"/>
        <v>173.32431680000002</v>
      </c>
    </row>
    <row r="8756" spans="1:4" x14ac:dyDescent="0.25">
      <c r="A8756" s="15">
        <v>8755</v>
      </c>
      <c r="B8756" s="15">
        <v>71.336730000000003</v>
      </c>
      <c r="C8756" s="15">
        <v>144.01779999999999</v>
      </c>
      <c r="D8756" s="16">
        <f t="shared" si="136"/>
        <v>181.19529420000001</v>
      </c>
    </row>
    <row r="8757" spans="1:4" x14ac:dyDescent="0.25">
      <c r="A8757" s="15">
        <v>8756</v>
      </c>
      <c r="B8757" s="15">
        <v>68.260440000000003</v>
      </c>
      <c r="C8757" s="15">
        <v>128.1884</v>
      </c>
      <c r="D8757" s="16">
        <f t="shared" si="136"/>
        <v>173.3815176</v>
      </c>
    </row>
    <row r="8758" spans="1:4" x14ac:dyDescent="0.25">
      <c r="A8758" s="15">
        <v>8757</v>
      </c>
      <c r="B8758" s="15">
        <v>65.193860000000001</v>
      </c>
      <c r="C8758" s="15">
        <v>118.57850000000001</v>
      </c>
      <c r="D8758" s="16">
        <f t="shared" si="136"/>
        <v>165.59240439999999</v>
      </c>
    </row>
    <row r="8759" spans="1:4" x14ac:dyDescent="0.25">
      <c r="A8759" s="15">
        <v>8758</v>
      </c>
      <c r="B8759" s="15">
        <v>64.970129999999997</v>
      </c>
      <c r="C8759" s="15">
        <v>128.0257</v>
      </c>
      <c r="D8759" s="16">
        <f t="shared" si="136"/>
        <v>165.0241302</v>
      </c>
    </row>
    <row r="8760" spans="1:4" x14ac:dyDescent="0.25">
      <c r="A8760" s="15">
        <v>8759</v>
      </c>
      <c r="B8760" s="15">
        <v>65.481290000000001</v>
      </c>
      <c r="C8760" s="15">
        <v>117.11360000000001</v>
      </c>
      <c r="D8760" s="16">
        <f t="shared" si="136"/>
        <v>166.32247660000002</v>
      </c>
    </row>
    <row r="8761" spans="1:4" x14ac:dyDescent="0.25">
      <c r="A8761" s="15">
        <v>8760</v>
      </c>
      <c r="B8761" s="15">
        <v>70.81532</v>
      </c>
      <c r="C8761" s="15">
        <v>136.84829999999999</v>
      </c>
      <c r="D8761" s="16">
        <f t="shared" si="136"/>
        <v>179.87091280000001</v>
      </c>
    </row>
    <row r="8762" spans="1:4" x14ac:dyDescent="0.25">
      <c r="A8762" s="15">
        <v>8761</v>
      </c>
      <c r="B8762" s="15">
        <v>69.652879999999996</v>
      </c>
      <c r="C8762" s="15">
        <v>132.96619999999999</v>
      </c>
      <c r="D8762" s="16">
        <f t="shared" si="136"/>
        <v>176.9183152</v>
      </c>
    </row>
    <row r="8763" spans="1:4" x14ac:dyDescent="0.25">
      <c r="A8763" s="15">
        <v>8762</v>
      </c>
      <c r="B8763" s="15">
        <v>70.743099999999998</v>
      </c>
      <c r="C8763" s="15">
        <v>124.3004</v>
      </c>
      <c r="D8763" s="16">
        <f t="shared" si="136"/>
        <v>179.68747400000001</v>
      </c>
    </row>
    <row r="8764" spans="1:4" x14ac:dyDescent="0.25">
      <c r="A8764" s="15">
        <v>8763</v>
      </c>
      <c r="B8764" s="15">
        <v>66.576999999999998</v>
      </c>
      <c r="C8764" s="15">
        <v>132.36080000000001</v>
      </c>
      <c r="D8764" s="16">
        <f t="shared" si="136"/>
        <v>169.10558</v>
      </c>
    </row>
    <row r="8765" spans="1:4" x14ac:dyDescent="0.25">
      <c r="A8765" s="15">
        <v>8764</v>
      </c>
      <c r="B8765" s="15">
        <v>68.318969999999993</v>
      </c>
      <c r="C8765" s="15">
        <v>108.4509</v>
      </c>
      <c r="D8765" s="16">
        <f t="shared" si="136"/>
        <v>173.53018379999997</v>
      </c>
    </row>
    <row r="8766" spans="1:4" x14ac:dyDescent="0.25">
      <c r="A8766" s="15">
        <v>8765</v>
      </c>
      <c r="B8766" s="15">
        <v>69.581530000000001</v>
      </c>
      <c r="C8766" s="15">
        <v>136.53</v>
      </c>
      <c r="D8766" s="16">
        <f t="shared" si="136"/>
        <v>176.73708619999999</v>
      </c>
    </row>
    <row r="8767" spans="1:4" x14ac:dyDescent="0.25">
      <c r="A8767" s="15">
        <v>8766</v>
      </c>
      <c r="B8767" s="15">
        <v>70.246709999999993</v>
      </c>
      <c r="C8767" s="15">
        <v>121.6743</v>
      </c>
      <c r="D8767" s="16">
        <f t="shared" si="136"/>
        <v>178.42664339999999</v>
      </c>
    </row>
    <row r="8768" spans="1:4" x14ac:dyDescent="0.25">
      <c r="A8768" s="15">
        <v>8767</v>
      </c>
      <c r="B8768" s="15">
        <v>69.531210000000002</v>
      </c>
      <c r="C8768" s="15">
        <v>126.66079999999999</v>
      </c>
      <c r="D8768" s="16">
        <f t="shared" si="136"/>
        <v>176.60927340000001</v>
      </c>
    </row>
    <row r="8769" spans="1:4" x14ac:dyDescent="0.25">
      <c r="A8769" s="15">
        <v>8768</v>
      </c>
      <c r="B8769" s="15">
        <v>71.235780000000005</v>
      </c>
      <c r="C8769" s="15">
        <v>121.6717</v>
      </c>
      <c r="D8769" s="16">
        <f t="shared" si="136"/>
        <v>180.93888120000003</v>
      </c>
    </row>
    <row r="8770" spans="1:4" x14ac:dyDescent="0.25">
      <c r="A8770" s="15">
        <v>8769</v>
      </c>
      <c r="B8770" s="15">
        <v>66.489959999999996</v>
      </c>
      <c r="C8770" s="15">
        <v>115.68129999999999</v>
      </c>
      <c r="D8770" s="16">
        <f t="shared" si="136"/>
        <v>168.88449839999998</v>
      </c>
    </row>
    <row r="8771" spans="1:4" x14ac:dyDescent="0.25">
      <c r="A8771" s="15">
        <v>8770</v>
      </c>
      <c r="B8771" s="15">
        <v>67.151300000000006</v>
      </c>
      <c r="C8771" s="15">
        <v>130.61680000000001</v>
      </c>
      <c r="D8771" s="16">
        <f t="shared" ref="D8771:D8834" si="137">B8771*2.54</f>
        <v>170.56430200000003</v>
      </c>
    </row>
    <row r="8772" spans="1:4" x14ac:dyDescent="0.25">
      <c r="A8772" s="15">
        <v>8771</v>
      </c>
      <c r="B8772" s="15">
        <v>69.495180000000005</v>
      </c>
      <c r="C8772" s="15">
        <v>131.11109999999999</v>
      </c>
      <c r="D8772" s="16">
        <f t="shared" si="137"/>
        <v>176.51775720000001</v>
      </c>
    </row>
    <row r="8773" spans="1:4" x14ac:dyDescent="0.25">
      <c r="A8773" s="15">
        <v>8772</v>
      </c>
      <c r="B8773" s="15">
        <v>65.406440000000003</v>
      </c>
      <c r="C8773" s="15">
        <v>123.0377</v>
      </c>
      <c r="D8773" s="16">
        <f t="shared" si="137"/>
        <v>166.13235760000001</v>
      </c>
    </row>
    <row r="8774" spans="1:4" x14ac:dyDescent="0.25">
      <c r="A8774" s="15">
        <v>8773</v>
      </c>
      <c r="B8774" s="15">
        <v>68.65428</v>
      </c>
      <c r="C8774" s="15">
        <v>134.1447</v>
      </c>
      <c r="D8774" s="16">
        <f t="shared" si="137"/>
        <v>174.38187120000001</v>
      </c>
    </row>
    <row r="8775" spans="1:4" x14ac:dyDescent="0.25">
      <c r="A8775" s="15">
        <v>8774</v>
      </c>
      <c r="B8775" s="15">
        <v>65.086650000000006</v>
      </c>
      <c r="C8775" s="15">
        <v>120.44459999999999</v>
      </c>
      <c r="D8775" s="16">
        <f t="shared" si="137"/>
        <v>165.32009100000002</v>
      </c>
    </row>
    <row r="8776" spans="1:4" x14ac:dyDescent="0.25">
      <c r="A8776" s="15">
        <v>8775</v>
      </c>
      <c r="B8776" s="15">
        <v>70.782330000000002</v>
      </c>
      <c r="C8776" s="15">
        <v>122.29470000000001</v>
      </c>
      <c r="D8776" s="16">
        <f t="shared" si="137"/>
        <v>179.78711820000001</v>
      </c>
    </row>
    <row r="8777" spans="1:4" x14ac:dyDescent="0.25">
      <c r="A8777" s="15">
        <v>8776</v>
      </c>
      <c r="B8777" s="15">
        <v>62.423879999999997</v>
      </c>
      <c r="C8777" s="15">
        <v>113.2646</v>
      </c>
      <c r="D8777" s="16">
        <f t="shared" si="137"/>
        <v>158.55665519999999</v>
      </c>
    </row>
    <row r="8778" spans="1:4" x14ac:dyDescent="0.25">
      <c r="A8778" s="15">
        <v>8777</v>
      </c>
      <c r="B8778" s="15">
        <v>66.712109999999996</v>
      </c>
      <c r="C8778" s="15">
        <v>116.8734</v>
      </c>
      <c r="D8778" s="16">
        <f t="shared" si="137"/>
        <v>169.4487594</v>
      </c>
    </row>
    <row r="8779" spans="1:4" x14ac:dyDescent="0.25">
      <c r="A8779" s="15">
        <v>8778</v>
      </c>
      <c r="B8779" s="15">
        <v>69.291740000000004</v>
      </c>
      <c r="C8779" s="15">
        <v>117.5564</v>
      </c>
      <c r="D8779" s="16">
        <f t="shared" si="137"/>
        <v>176.00101960000001</v>
      </c>
    </row>
    <row r="8780" spans="1:4" x14ac:dyDescent="0.25">
      <c r="A8780" s="15">
        <v>8779</v>
      </c>
      <c r="B8780" s="15">
        <v>63.918129999999998</v>
      </c>
      <c r="C8780" s="15">
        <v>114.1919</v>
      </c>
      <c r="D8780" s="16">
        <f t="shared" si="137"/>
        <v>162.35205020000001</v>
      </c>
    </row>
    <row r="8781" spans="1:4" x14ac:dyDescent="0.25">
      <c r="A8781" s="15">
        <v>8780</v>
      </c>
      <c r="B8781" s="15">
        <v>65.765180000000001</v>
      </c>
      <c r="C8781" s="15">
        <v>117.0031</v>
      </c>
      <c r="D8781" s="16">
        <f t="shared" si="137"/>
        <v>167.04355720000001</v>
      </c>
    </row>
    <row r="8782" spans="1:4" x14ac:dyDescent="0.25">
      <c r="A8782" s="15">
        <v>8781</v>
      </c>
      <c r="B8782" s="15">
        <v>70.68956</v>
      </c>
      <c r="C8782" s="15">
        <v>135.66200000000001</v>
      </c>
      <c r="D8782" s="16">
        <f t="shared" si="137"/>
        <v>179.5514824</v>
      </c>
    </row>
    <row r="8783" spans="1:4" x14ac:dyDescent="0.25">
      <c r="A8783" s="15">
        <v>8782</v>
      </c>
      <c r="B8783" s="15">
        <v>69.148300000000006</v>
      </c>
      <c r="C8783" s="15">
        <v>139.04310000000001</v>
      </c>
      <c r="D8783" s="16">
        <f t="shared" si="137"/>
        <v>175.63668200000001</v>
      </c>
    </row>
    <row r="8784" spans="1:4" x14ac:dyDescent="0.25">
      <c r="A8784" s="15">
        <v>8783</v>
      </c>
      <c r="B8784" s="15">
        <v>71.158540000000002</v>
      </c>
      <c r="C8784" s="15">
        <v>131.25800000000001</v>
      </c>
      <c r="D8784" s="16">
        <f t="shared" si="137"/>
        <v>180.7426916</v>
      </c>
    </row>
    <row r="8785" spans="1:4" x14ac:dyDescent="0.25">
      <c r="A8785" s="15">
        <v>8784</v>
      </c>
      <c r="B8785" s="15">
        <v>66.395430000000005</v>
      </c>
      <c r="C8785" s="15">
        <v>116.2256</v>
      </c>
      <c r="D8785" s="16">
        <f t="shared" si="137"/>
        <v>168.64439220000003</v>
      </c>
    </row>
    <row r="8786" spans="1:4" x14ac:dyDescent="0.25">
      <c r="A8786" s="15">
        <v>8785</v>
      </c>
      <c r="B8786" s="15">
        <v>69.959130000000002</v>
      </c>
      <c r="C8786" s="15">
        <v>132.81450000000001</v>
      </c>
      <c r="D8786" s="16">
        <f t="shared" si="137"/>
        <v>177.69619020000002</v>
      </c>
    </row>
    <row r="8787" spans="1:4" x14ac:dyDescent="0.25">
      <c r="A8787" s="15">
        <v>8786</v>
      </c>
      <c r="B8787" s="15">
        <v>68.859740000000002</v>
      </c>
      <c r="C8787" s="15">
        <v>134.8338</v>
      </c>
      <c r="D8787" s="16">
        <f t="shared" si="137"/>
        <v>174.90373959999999</v>
      </c>
    </row>
    <row r="8788" spans="1:4" x14ac:dyDescent="0.25">
      <c r="A8788" s="15">
        <v>8787</v>
      </c>
      <c r="B8788" s="15">
        <v>70.308859999999996</v>
      </c>
      <c r="C8788" s="15">
        <v>134.2011</v>
      </c>
      <c r="D8788" s="16">
        <f t="shared" si="137"/>
        <v>178.58450439999999</v>
      </c>
    </row>
    <row r="8789" spans="1:4" x14ac:dyDescent="0.25">
      <c r="A8789" s="15">
        <v>8788</v>
      </c>
      <c r="B8789" s="15">
        <v>66.471090000000004</v>
      </c>
      <c r="C8789" s="15">
        <v>113.7779</v>
      </c>
      <c r="D8789" s="16">
        <f t="shared" si="137"/>
        <v>168.83656860000002</v>
      </c>
    </row>
    <row r="8790" spans="1:4" x14ac:dyDescent="0.25">
      <c r="A8790" s="15">
        <v>8789</v>
      </c>
      <c r="B8790" s="15">
        <v>67.990539999999996</v>
      </c>
      <c r="C8790" s="15">
        <v>138.89709999999999</v>
      </c>
      <c r="D8790" s="16">
        <f t="shared" si="137"/>
        <v>172.69597159999998</v>
      </c>
    </row>
    <row r="8791" spans="1:4" x14ac:dyDescent="0.25">
      <c r="A8791" s="15">
        <v>8790</v>
      </c>
      <c r="B8791" s="15">
        <v>67.721729999999994</v>
      </c>
      <c r="C8791" s="15">
        <v>136.0789</v>
      </c>
      <c r="D8791" s="16">
        <f t="shared" si="137"/>
        <v>172.01319419999999</v>
      </c>
    </row>
    <row r="8792" spans="1:4" x14ac:dyDescent="0.25">
      <c r="A8792" s="15">
        <v>8791</v>
      </c>
      <c r="B8792" s="15">
        <v>67.429490000000001</v>
      </c>
      <c r="C8792" s="15">
        <v>135.90469999999999</v>
      </c>
      <c r="D8792" s="16">
        <f t="shared" si="137"/>
        <v>171.27090459999999</v>
      </c>
    </row>
    <row r="8793" spans="1:4" x14ac:dyDescent="0.25">
      <c r="A8793" s="15">
        <v>8792</v>
      </c>
      <c r="B8793" s="15">
        <v>65.987610000000004</v>
      </c>
      <c r="C8793" s="15">
        <v>110.29689999999999</v>
      </c>
      <c r="D8793" s="16">
        <f t="shared" si="137"/>
        <v>167.60852940000001</v>
      </c>
    </row>
    <row r="8794" spans="1:4" x14ac:dyDescent="0.25">
      <c r="A8794" s="15">
        <v>8793</v>
      </c>
      <c r="B8794" s="15">
        <v>68.076300000000003</v>
      </c>
      <c r="C8794" s="15">
        <v>117.30880000000001</v>
      </c>
      <c r="D8794" s="16">
        <f t="shared" si="137"/>
        <v>172.913802</v>
      </c>
    </row>
    <row r="8795" spans="1:4" x14ac:dyDescent="0.25">
      <c r="A8795" s="15">
        <v>8794</v>
      </c>
      <c r="B8795" s="15">
        <v>67.585759999999993</v>
      </c>
      <c r="C8795" s="15">
        <v>113.3246</v>
      </c>
      <c r="D8795" s="16">
        <f t="shared" si="137"/>
        <v>171.66783039999999</v>
      </c>
    </row>
    <row r="8796" spans="1:4" x14ac:dyDescent="0.25">
      <c r="A8796" s="15">
        <v>8795</v>
      </c>
      <c r="B8796" s="15">
        <v>67.719759999999994</v>
      </c>
      <c r="C8796" s="15">
        <v>97.619960000000006</v>
      </c>
      <c r="D8796" s="16">
        <f t="shared" si="137"/>
        <v>172.00819039999999</v>
      </c>
    </row>
    <row r="8797" spans="1:4" x14ac:dyDescent="0.25">
      <c r="A8797" s="15">
        <v>8796</v>
      </c>
      <c r="B8797" s="15">
        <v>65.748199999999997</v>
      </c>
      <c r="C8797" s="15">
        <v>99.909750000000003</v>
      </c>
      <c r="D8797" s="16">
        <f t="shared" si="137"/>
        <v>167.000428</v>
      </c>
    </row>
    <row r="8798" spans="1:4" x14ac:dyDescent="0.25">
      <c r="A8798" s="15">
        <v>8797</v>
      </c>
      <c r="B8798" s="15">
        <v>69.389700000000005</v>
      </c>
      <c r="C8798" s="15">
        <v>133.68199999999999</v>
      </c>
      <c r="D8798" s="16">
        <f t="shared" si="137"/>
        <v>176.24983800000001</v>
      </c>
    </row>
    <row r="8799" spans="1:4" x14ac:dyDescent="0.25">
      <c r="A8799" s="15">
        <v>8798</v>
      </c>
      <c r="B8799" s="15">
        <v>66.369349999999997</v>
      </c>
      <c r="C8799" s="15">
        <v>129.60919999999999</v>
      </c>
      <c r="D8799" s="16">
        <f t="shared" si="137"/>
        <v>168.578149</v>
      </c>
    </row>
    <row r="8800" spans="1:4" x14ac:dyDescent="0.25">
      <c r="A8800" s="15">
        <v>8799</v>
      </c>
      <c r="B8800" s="15">
        <v>69.79204</v>
      </c>
      <c r="C8800" s="15">
        <v>140.81100000000001</v>
      </c>
      <c r="D8800" s="16">
        <f t="shared" si="137"/>
        <v>177.2717816</v>
      </c>
    </row>
    <row r="8801" spans="1:4" x14ac:dyDescent="0.25">
      <c r="A8801" s="15">
        <v>8800</v>
      </c>
      <c r="B8801" s="15">
        <v>67.753889999999998</v>
      </c>
      <c r="C8801" s="15">
        <v>126.4157</v>
      </c>
      <c r="D8801" s="16">
        <f t="shared" si="137"/>
        <v>172.09488060000001</v>
      </c>
    </row>
    <row r="8802" spans="1:4" x14ac:dyDescent="0.25">
      <c r="A8802" s="15">
        <v>8801</v>
      </c>
      <c r="B8802" s="15">
        <v>70.211429999999993</v>
      </c>
      <c r="C8802" s="15">
        <v>131.91050000000001</v>
      </c>
      <c r="D8802" s="16">
        <f t="shared" si="137"/>
        <v>178.33703219999998</v>
      </c>
    </row>
    <row r="8803" spans="1:4" x14ac:dyDescent="0.25">
      <c r="A8803" s="15">
        <v>8802</v>
      </c>
      <c r="B8803" s="15">
        <v>68.67792</v>
      </c>
      <c r="C8803" s="15">
        <v>122.0728</v>
      </c>
      <c r="D8803" s="16">
        <f t="shared" si="137"/>
        <v>174.4419168</v>
      </c>
    </row>
    <row r="8804" spans="1:4" x14ac:dyDescent="0.25">
      <c r="A8804" s="15">
        <v>8803</v>
      </c>
      <c r="B8804" s="15">
        <v>71.141419999999997</v>
      </c>
      <c r="C8804" s="15">
        <v>130.51050000000001</v>
      </c>
      <c r="D8804" s="16">
        <f t="shared" si="137"/>
        <v>180.69920679999998</v>
      </c>
    </row>
    <row r="8805" spans="1:4" x14ac:dyDescent="0.25">
      <c r="A8805" s="15">
        <v>8804</v>
      </c>
      <c r="B8805" s="15">
        <v>66.401009999999999</v>
      </c>
      <c r="C8805" s="15">
        <v>130.58670000000001</v>
      </c>
      <c r="D8805" s="16">
        <f t="shared" si="137"/>
        <v>168.65856540000001</v>
      </c>
    </row>
    <row r="8806" spans="1:4" x14ac:dyDescent="0.25">
      <c r="A8806" s="15">
        <v>8805</v>
      </c>
      <c r="B8806" s="15">
        <v>67.050200000000004</v>
      </c>
      <c r="C8806" s="15">
        <v>143.09700000000001</v>
      </c>
      <c r="D8806" s="16">
        <f t="shared" si="137"/>
        <v>170.30750800000001</v>
      </c>
    </row>
    <row r="8807" spans="1:4" x14ac:dyDescent="0.25">
      <c r="A8807" s="15">
        <v>8806</v>
      </c>
      <c r="B8807" s="15">
        <v>66.779970000000006</v>
      </c>
      <c r="C8807" s="15">
        <v>117.12690000000001</v>
      </c>
      <c r="D8807" s="16">
        <f t="shared" si="137"/>
        <v>169.62112380000002</v>
      </c>
    </row>
    <row r="8808" spans="1:4" x14ac:dyDescent="0.25">
      <c r="A8808" s="15">
        <v>8807</v>
      </c>
      <c r="B8808" s="15">
        <v>64.567499999999995</v>
      </c>
      <c r="C8808" s="15">
        <v>100.9</v>
      </c>
      <c r="D8808" s="16">
        <f t="shared" si="137"/>
        <v>164.00144999999998</v>
      </c>
    </row>
    <row r="8809" spans="1:4" x14ac:dyDescent="0.25">
      <c r="A8809" s="15">
        <v>8808</v>
      </c>
      <c r="B8809" s="15">
        <v>66.792959999999994</v>
      </c>
      <c r="C8809" s="15">
        <v>116.9012</v>
      </c>
      <c r="D8809" s="16">
        <f t="shared" si="137"/>
        <v>169.65411839999999</v>
      </c>
    </row>
    <row r="8810" spans="1:4" x14ac:dyDescent="0.25">
      <c r="A8810" s="15">
        <v>8809</v>
      </c>
      <c r="B8810" s="15">
        <v>69.705349999999996</v>
      </c>
      <c r="C8810" s="15">
        <v>119.18819999999999</v>
      </c>
      <c r="D8810" s="16">
        <f t="shared" si="137"/>
        <v>177.05158899999998</v>
      </c>
    </row>
    <row r="8811" spans="1:4" x14ac:dyDescent="0.25">
      <c r="A8811" s="15">
        <v>8810</v>
      </c>
      <c r="B8811" s="15">
        <v>67.517150000000001</v>
      </c>
      <c r="C8811" s="15">
        <v>133.89519999999999</v>
      </c>
      <c r="D8811" s="16">
        <f t="shared" si="137"/>
        <v>171.493561</v>
      </c>
    </row>
    <row r="8812" spans="1:4" x14ac:dyDescent="0.25">
      <c r="A8812" s="15">
        <v>8811</v>
      </c>
      <c r="B8812" s="15">
        <v>66.773830000000004</v>
      </c>
      <c r="C8812" s="15">
        <v>112.0133</v>
      </c>
      <c r="D8812" s="16">
        <f t="shared" si="137"/>
        <v>169.60552820000001</v>
      </c>
    </row>
    <row r="8813" spans="1:4" x14ac:dyDescent="0.25">
      <c r="A8813" s="15">
        <v>8812</v>
      </c>
      <c r="B8813" s="15">
        <v>69.099050000000005</v>
      </c>
      <c r="C8813" s="15">
        <v>132.13409999999999</v>
      </c>
      <c r="D8813" s="16">
        <f t="shared" si="137"/>
        <v>175.51158700000002</v>
      </c>
    </row>
    <row r="8814" spans="1:4" x14ac:dyDescent="0.25">
      <c r="A8814" s="15">
        <v>8813</v>
      </c>
      <c r="B8814" s="15">
        <v>67.747780000000006</v>
      </c>
      <c r="C8814" s="15">
        <v>117.10299999999999</v>
      </c>
      <c r="D8814" s="16">
        <f t="shared" si="137"/>
        <v>172.07936120000002</v>
      </c>
    </row>
    <row r="8815" spans="1:4" x14ac:dyDescent="0.25">
      <c r="A8815" s="15">
        <v>8814</v>
      </c>
      <c r="B8815" s="15">
        <v>67.689239999999998</v>
      </c>
      <c r="C8815" s="15">
        <v>111.3426</v>
      </c>
      <c r="D8815" s="16">
        <f t="shared" si="137"/>
        <v>171.93066959999999</v>
      </c>
    </row>
    <row r="8816" spans="1:4" x14ac:dyDescent="0.25">
      <c r="A8816" s="15">
        <v>8815</v>
      </c>
      <c r="B8816" s="15">
        <v>65.581710000000001</v>
      </c>
      <c r="C8816" s="15">
        <v>115.5257</v>
      </c>
      <c r="D8816" s="16">
        <f t="shared" si="137"/>
        <v>166.5775434</v>
      </c>
    </row>
    <row r="8817" spans="1:4" x14ac:dyDescent="0.25">
      <c r="A8817" s="15">
        <v>8816</v>
      </c>
      <c r="B8817" s="15">
        <v>69.805220000000006</v>
      </c>
      <c r="C8817" s="15">
        <v>139.73230000000001</v>
      </c>
      <c r="D8817" s="16">
        <f t="shared" si="137"/>
        <v>177.30525880000002</v>
      </c>
    </row>
    <row r="8818" spans="1:4" x14ac:dyDescent="0.25">
      <c r="A8818" s="15">
        <v>8817</v>
      </c>
      <c r="B8818" s="15">
        <v>67.471190000000007</v>
      </c>
      <c r="C8818" s="15">
        <v>141.24889999999999</v>
      </c>
      <c r="D8818" s="16">
        <f t="shared" si="137"/>
        <v>171.37682260000003</v>
      </c>
    </row>
    <row r="8819" spans="1:4" x14ac:dyDescent="0.25">
      <c r="A8819" s="15">
        <v>8818</v>
      </c>
      <c r="B8819" s="15">
        <v>65.655150000000006</v>
      </c>
      <c r="C8819" s="15">
        <v>131.79920000000001</v>
      </c>
      <c r="D8819" s="16">
        <f t="shared" si="137"/>
        <v>166.764081</v>
      </c>
    </row>
    <row r="8820" spans="1:4" x14ac:dyDescent="0.25">
      <c r="A8820" s="15">
        <v>8819</v>
      </c>
      <c r="B8820" s="15">
        <v>67.379040000000003</v>
      </c>
      <c r="C8820" s="15">
        <v>112.74639999999999</v>
      </c>
      <c r="D8820" s="16">
        <f t="shared" si="137"/>
        <v>171.1427616</v>
      </c>
    </row>
    <row r="8821" spans="1:4" x14ac:dyDescent="0.25">
      <c r="A8821" s="15">
        <v>8820</v>
      </c>
      <c r="B8821" s="15">
        <v>69.715220000000002</v>
      </c>
      <c r="C8821" s="15">
        <v>125.2627</v>
      </c>
      <c r="D8821" s="16">
        <f t="shared" si="137"/>
        <v>177.07665880000002</v>
      </c>
    </row>
    <row r="8822" spans="1:4" x14ac:dyDescent="0.25">
      <c r="A8822" s="15">
        <v>8821</v>
      </c>
      <c r="B8822" s="15">
        <v>68.119110000000006</v>
      </c>
      <c r="C8822" s="15">
        <v>114.10169999999999</v>
      </c>
      <c r="D8822" s="16">
        <f t="shared" si="137"/>
        <v>173.02253940000003</v>
      </c>
    </row>
    <row r="8823" spans="1:4" x14ac:dyDescent="0.25">
      <c r="A8823" s="15">
        <v>8822</v>
      </c>
      <c r="B8823" s="15">
        <v>68.595470000000006</v>
      </c>
      <c r="C8823" s="15">
        <v>117.342</v>
      </c>
      <c r="D8823" s="16">
        <f t="shared" si="137"/>
        <v>174.23249380000001</v>
      </c>
    </row>
    <row r="8824" spans="1:4" x14ac:dyDescent="0.25">
      <c r="A8824" s="15">
        <v>8823</v>
      </c>
      <c r="B8824" s="15">
        <v>66.913290000000003</v>
      </c>
      <c r="C8824" s="15">
        <v>119.7384</v>
      </c>
      <c r="D8824" s="16">
        <f t="shared" si="137"/>
        <v>169.95975660000002</v>
      </c>
    </row>
    <row r="8825" spans="1:4" x14ac:dyDescent="0.25">
      <c r="A8825" s="15">
        <v>8824</v>
      </c>
      <c r="B8825" s="15">
        <v>72.749780000000001</v>
      </c>
      <c r="C8825" s="15">
        <v>139.92670000000001</v>
      </c>
      <c r="D8825" s="16">
        <f t="shared" si="137"/>
        <v>184.7844412</v>
      </c>
    </row>
    <row r="8826" spans="1:4" x14ac:dyDescent="0.25">
      <c r="A8826" s="15">
        <v>8825</v>
      </c>
      <c r="B8826" s="15">
        <v>67.067350000000005</v>
      </c>
      <c r="C8826" s="15">
        <v>124.2893</v>
      </c>
      <c r="D8826" s="16">
        <f t="shared" si="137"/>
        <v>170.35106900000002</v>
      </c>
    </row>
    <row r="8827" spans="1:4" x14ac:dyDescent="0.25">
      <c r="A8827" s="15">
        <v>8826</v>
      </c>
      <c r="B8827" s="15">
        <v>71.354179999999999</v>
      </c>
      <c r="C8827" s="15">
        <v>132.93389999999999</v>
      </c>
      <c r="D8827" s="16">
        <f t="shared" si="137"/>
        <v>181.2396172</v>
      </c>
    </row>
    <row r="8828" spans="1:4" x14ac:dyDescent="0.25">
      <c r="A8828" s="15">
        <v>8827</v>
      </c>
      <c r="B8828" s="15">
        <v>67.537800000000004</v>
      </c>
      <c r="C8828" s="15">
        <v>129.04820000000001</v>
      </c>
      <c r="D8828" s="16">
        <f t="shared" si="137"/>
        <v>171.54601200000002</v>
      </c>
    </row>
    <row r="8829" spans="1:4" x14ac:dyDescent="0.25">
      <c r="A8829" s="15">
        <v>8828</v>
      </c>
      <c r="B8829" s="15">
        <v>68.375579999999999</v>
      </c>
      <c r="C8829" s="15">
        <v>125.9097</v>
      </c>
      <c r="D8829" s="16">
        <f t="shared" si="137"/>
        <v>173.67397320000001</v>
      </c>
    </row>
    <row r="8830" spans="1:4" x14ac:dyDescent="0.25">
      <c r="A8830" s="15">
        <v>8829</v>
      </c>
      <c r="B8830" s="15">
        <v>74.2727</v>
      </c>
      <c r="C8830" s="15">
        <v>144.66</v>
      </c>
      <c r="D8830" s="16">
        <f t="shared" si="137"/>
        <v>188.652658</v>
      </c>
    </row>
    <row r="8831" spans="1:4" x14ac:dyDescent="0.25">
      <c r="A8831" s="15">
        <v>8830</v>
      </c>
      <c r="B8831" s="15">
        <v>68.705709999999996</v>
      </c>
      <c r="C8831" s="15">
        <v>132.7107</v>
      </c>
      <c r="D8831" s="16">
        <f t="shared" si="137"/>
        <v>174.51250339999999</v>
      </c>
    </row>
    <row r="8832" spans="1:4" x14ac:dyDescent="0.25">
      <c r="A8832" s="15">
        <v>8831</v>
      </c>
      <c r="B8832" s="15">
        <v>67.621610000000004</v>
      </c>
      <c r="C8832" s="15">
        <v>132.75960000000001</v>
      </c>
      <c r="D8832" s="16">
        <f t="shared" si="137"/>
        <v>171.75888940000002</v>
      </c>
    </row>
    <row r="8833" spans="1:4" x14ac:dyDescent="0.25">
      <c r="A8833" s="15">
        <v>8832</v>
      </c>
      <c r="B8833" s="15">
        <v>68.570340000000002</v>
      </c>
      <c r="C8833" s="15">
        <v>125.0608</v>
      </c>
      <c r="D8833" s="16">
        <f t="shared" si="137"/>
        <v>174.1686636</v>
      </c>
    </row>
    <row r="8834" spans="1:4" x14ac:dyDescent="0.25">
      <c r="A8834" s="15">
        <v>8833</v>
      </c>
      <c r="B8834" s="15">
        <v>67.589439999999996</v>
      </c>
      <c r="C8834" s="15">
        <v>131.75239999999999</v>
      </c>
      <c r="D8834" s="16">
        <f t="shared" si="137"/>
        <v>171.67717759999999</v>
      </c>
    </row>
    <row r="8835" spans="1:4" x14ac:dyDescent="0.25">
      <c r="A8835" s="15">
        <v>8834</v>
      </c>
      <c r="B8835" s="15">
        <v>64.244100000000003</v>
      </c>
      <c r="C8835" s="15">
        <v>112.828</v>
      </c>
      <c r="D8835" s="16">
        <f t="shared" ref="D8835:D8898" si="138">B8835*2.54</f>
        <v>163.180014</v>
      </c>
    </row>
    <row r="8836" spans="1:4" x14ac:dyDescent="0.25">
      <c r="A8836" s="15">
        <v>8835</v>
      </c>
      <c r="B8836" s="15">
        <v>72.211659999999995</v>
      </c>
      <c r="C8836" s="15">
        <v>122.8259</v>
      </c>
      <c r="D8836" s="16">
        <f t="shared" si="138"/>
        <v>183.41761639999999</v>
      </c>
    </row>
    <row r="8837" spans="1:4" x14ac:dyDescent="0.25">
      <c r="A8837" s="15">
        <v>8836</v>
      </c>
      <c r="B8837" s="15">
        <v>68.451089999999994</v>
      </c>
      <c r="C8837" s="15">
        <v>112.74460000000001</v>
      </c>
      <c r="D8837" s="16">
        <f t="shared" si="138"/>
        <v>173.8657686</v>
      </c>
    </row>
    <row r="8838" spans="1:4" x14ac:dyDescent="0.25">
      <c r="A8838" s="15">
        <v>8837</v>
      </c>
      <c r="B8838" s="15">
        <v>65.740200000000002</v>
      </c>
      <c r="C8838" s="15">
        <v>117.7157</v>
      </c>
      <c r="D8838" s="16">
        <f t="shared" si="138"/>
        <v>166.980108</v>
      </c>
    </row>
    <row r="8839" spans="1:4" x14ac:dyDescent="0.25">
      <c r="A8839" s="15">
        <v>8838</v>
      </c>
      <c r="B8839" s="15">
        <v>67.538070000000005</v>
      </c>
      <c r="C8839" s="15">
        <v>118.2423</v>
      </c>
      <c r="D8839" s="16">
        <f t="shared" si="138"/>
        <v>171.5466978</v>
      </c>
    </row>
    <row r="8840" spans="1:4" x14ac:dyDescent="0.25">
      <c r="A8840" s="15">
        <v>8839</v>
      </c>
      <c r="B8840" s="15">
        <v>69.228809999999996</v>
      </c>
      <c r="C8840" s="15">
        <v>125.0318</v>
      </c>
      <c r="D8840" s="16">
        <f t="shared" si="138"/>
        <v>175.84117739999999</v>
      </c>
    </row>
    <row r="8841" spans="1:4" x14ac:dyDescent="0.25">
      <c r="A8841" s="15">
        <v>8840</v>
      </c>
      <c r="B8841" s="15">
        <v>69.155760000000001</v>
      </c>
      <c r="C8841" s="15">
        <v>131.57390000000001</v>
      </c>
      <c r="D8841" s="16">
        <f t="shared" si="138"/>
        <v>175.65563040000001</v>
      </c>
    </row>
    <row r="8842" spans="1:4" x14ac:dyDescent="0.25">
      <c r="A8842" s="15">
        <v>8841</v>
      </c>
      <c r="B8842" s="15">
        <v>67.696349999999995</v>
      </c>
      <c r="C8842" s="15">
        <v>125.45740000000001</v>
      </c>
      <c r="D8842" s="16">
        <f t="shared" si="138"/>
        <v>171.94872899999999</v>
      </c>
    </row>
    <row r="8843" spans="1:4" x14ac:dyDescent="0.25">
      <c r="A8843" s="15">
        <v>8842</v>
      </c>
      <c r="B8843" s="15">
        <v>68.387810000000002</v>
      </c>
      <c r="C8843" s="15">
        <v>120.65130000000001</v>
      </c>
      <c r="D8843" s="16">
        <f t="shared" si="138"/>
        <v>173.70503740000001</v>
      </c>
    </row>
    <row r="8844" spans="1:4" x14ac:dyDescent="0.25">
      <c r="A8844" s="15">
        <v>8843</v>
      </c>
      <c r="B8844" s="15">
        <v>71.737269999999995</v>
      </c>
      <c r="C8844" s="15">
        <v>140.94319999999999</v>
      </c>
      <c r="D8844" s="16">
        <f t="shared" si="138"/>
        <v>182.2126658</v>
      </c>
    </row>
    <row r="8845" spans="1:4" x14ac:dyDescent="0.25">
      <c r="A8845" s="15">
        <v>8844</v>
      </c>
      <c r="B8845" s="15">
        <v>66.909800000000004</v>
      </c>
      <c r="C8845" s="15">
        <v>127.8661</v>
      </c>
      <c r="D8845" s="16">
        <f t="shared" si="138"/>
        <v>169.95089200000001</v>
      </c>
    </row>
    <row r="8846" spans="1:4" x14ac:dyDescent="0.25">
      <c r="A8846" s="15">
        <v>8845</v>
      </c>
      <c r="B8846" s="15">
        <v>70.383229999999998</v>
      </c>
      <c r="C8846" s="15">
        <v>152.929</v>
      </c>
      <c r="D8846" s="16">
        <f t="shared" si="138"/>
        <v>178.77340419999999</v>
      </c>
    </row>
    <row r="8847" spans="1:4" x14ac:dyDescent="0.25">
      <c r="A8847" s="15">
        <v>8846</v>
      </c>
      <c r="B8847" s="15">
        <v>69.616</v>
      </c>
      <c r="C8847" s="15">
        <v>135.00819999999999</v>
      </c>
      <c r="D8847" s="16">
        <f t="shared" si="138"/>
        <v>176.82463999999999</v>
      </c>
    </row>
    <row r="8848" spans="1:4" x14ac:dyDescent="0.25">
      <c r="A8848" s="15">
        <v>8847</v>
      </c>
      <c r="B8848" s="15">
        <v>65.521450000000002</v>
      </c>
      <c r="C8848" s="15">
        <v>113.0211</v>
      </c>
      <c r="D8848" s="16">
        <f t="shared" si="138"/>
        <v>166.42448300000001</v>
      </c>
    </row>
    <row r="8849" spans="1:4" x14ac:dyDescent="0.25">
      <c r="A8849" s="15">
        <v>8848</v>
      </c>
      <c r="B8849" s="15">
        <v>69.556939999999997</v>
      </c>
      <c r="C8849" s="15">
        <v>136.88740000000001</v>
      </c>
      <c r="D8849" s="16">
        <f t="shared" si="138"/>
        <v>176.67462760000001</v>
      </c>
    </row>
    <row r="8850" spans="1:4" x14ac:dyDescent="0.25">
      <c r="A8850" s="15">
        <v>8849</v>
      </c>
      <c r="B8850" s="15">
        <v>65.824380000000005</v>
      </c>
      <c r="C8850" s="15">
        <v>121.7984</v>
      </c>
      <c r="D8850" s="16">
        <f t="shared" si="138"/>
        <v>167.19392520000002</v>
      </c>
    </row>
    <row r="8851" spans="1:4" x14ac:dyDescent="0.25">
      <c r="A8851" s="15">
        <v>8850</v>
      </c>
      <c r="B8851" s="15">
        <v>69.741600000000005</v>
      </c>
      <c r="C8851" s="15">
        <v>135.4599</v>
      </c>
      <c r="D8851" s="16">
        <f t="shared" si="138"/>
        <v>177.14366400000003</v>
      </c>
    </row>
    <row r="8852" spans="1:4" x14ac:dyDescent="0.25">
      <c r="A8852" s="15">
        <v>8851</v>
      </c>
      <c r="B8852" s="15">
        <v>67.477109999999996</v>
      </c>
      <c r="C8852" s="15">
        <v>115.5446</v>
      </c>
      <c r="D8852" s="16">
        <f t="shared" si="138"/>
        <v>171.39185939999999</v>
      </c>
    </row>
    <row r="8853" spans="1:4" x14ac:dyDescent="0.25">
      <c r="A8853" s="15">
        <v>8852</v>
      </c>
      <c r="B8853" s="15">
        <v>68.099130000000002</v>
      </c>
      <c r="C8853" s="15">
        <v>124.58499999999999</v>
      </c>
      <c r="D8853" s="16">
        <f t="shared" si="138"/>
        <v>172.97179020000002</v>
      </c>
    </row>
    <row r="8854" spans="1:4" x14ac:dyDescent="0.25">
      <c r="A8854" s="15">
        <v>8853</v>
      </c>
      <c r="B8854" s="15">
        <v>68.207179999999994</v>
      </c>
      <c r="C8854" s="15">
        <v>122.9659</v>
      </c>
      <c r="D8854" s="16">
        <f t="shared" si="138"/>
        <v>173.2462372</v>
      </c>
    </row>
    <row r="8855" spans="1:4" x14ac:dyDescent="0.25">
      <c r="A8855" s="15">
        <v>8854</v>
      </c>
      <c r="B8855" s="15">
        <v>68.155280000000005</v>
      </c>
      <c r="C8855" s="15">
        <v>129.75909999999999</v>
      </c>
      <c r="D8855" s="16">
        <f t="shared" si="138"/>
        <v>173.11441120000001</v>
      </c>
    </row>
    <row r="8856" spans="1:4" x14ac:dyDescent="0.25">
      <c r="A8856" s="15">
        <v>8855</v>
      </c>
      <c r="B8856" s="15">
        <v>67.635329999999996</v>
      </c>
      <c r="C8856" s="15">
        <v>121.6332</v>
      </c>
      <c r="D8856" s="16">
        <f t="shared" si="138"/>
        <v>171.79373819999998</v>
      </c>
    </row>
    <row r="8857" spans="1:4" x14ac:dyDescent="0.25">
      <c r="A8857" s="15">
        <v>8856</v>
      </c>
      <c r="B8857" s="15">
        <v>70.15607</v>
      </c>
      <c r="C8857" s="15">
        <v>144.70419999999999</v>
      </c>
      <c r="D8857" s="16">
        <f t="shared" si="138"/>
        <v>178.19641780000001</v>
      </c>
    </row>
    <row r="8858" spans="1:4" x14ac:dyDescent="0.25">
      <c r="A8858" s="15">
        <v>8857</v>
      </c>
      <c r="B8858" s="15">
        <v>64.915030000000002</v>
      </c>
      <c r="C8858" s="15">
        <v>114.1893</v>
      </c>
      <c r="D8858" s="16">
        <f t="shared" si="138"/>
        <v>164.88417620000001</v>
      </c>
    </row>
    <row r="8859" spans="1:4" x14ac:dyDescent="0.25">
      <c r="A8859" s="15">
        <v>8858</v>
      </c>
      <c r="B8859" s="15">
        <v>69.005399999999995</v>
      </c>
      <c r="C8859" s="15">
        <v>119.5523</v>
      </c>
      <c r="D8859" s="16">
        <f t="shared" si="138"/>
        <v>175.27371599999998</v>
      </c>
    </row>
    <row r="8860" spans="1:4" x14ac:dyDescent="0.25">
      <c r="A8860" s="15">
        <v>8859</v>
      </c>
      <c r="B8860" s="15">
        <v>68.266329999999996</v>
      </c>
      <c r="C8860" s="15">
        <v>126.4766</v>
      </c>
      <c r="D8860" s="16">
        <f t="shared" si="138"/>
        <v>173.39647819999999</v>
      </c>
    </row>
    <row r="8861" spans="1:4" x14ac:dyDescent="0.25">
      <c r="A8861" s="15">
        <v>8860</v>
      </c>
      <c r="B8861" s="15">
        <v>68.816119999999998</v>
      </c>
      <c r="C8861" s="15">
        <v>140.28129999999999</v>
      </c>
      <c r="D8861" s="16">
        <f t="shared" si="138"/>
        <v>174.79294479999999</v>
      </c>
    </row>
    <row r="8862" spans="1:4" x14ac:dyDescent="0.25">
      <c r="A8862" s="15">
        <v>8861</v>
      </c>
      <c r="B8862" s="15">
        <v>67.727670000000003</v>
      </c>
      <c r="C8862" s="15">
        <v>134.10400000000001</v>
      </c>
      <c r="D8862" s="16">
        <f t="shared" si="138"/>
        <v>172.0282818</v>
      </c>
    </row>
    <row r="8863" spans="1:4" x14ac:dyDescent="0.25">
      <c r="A8863" s="15">
        <v>8862</v>
      </c>
      <c r="B8863" s="15">
        <v>66.56438</v>
      </c>
      <c r="C8863" s="15">
        <v>132.7397</v>
      </c>
      <c r="D8863" s="16">
        <f t="shared" si="138"/>
        <v>169.07352520000001</v>
      </c>
    </row>
    <row r="8864" spans="1:4" x14ac:dyDescent="0.25">
      <c r="A8864" s="15">
        <v>8863</v>
      </c>
      <c r="B8864" s="15">
        <v>68.462059999999994</v>
      </c>
      <c r="C8864" s="15">
        <v>133.381</v>
      </c>
      <c r="D8864" s="16">
        <f t="shared" si="138"/>
        <v>173.89363239999997</v>
      </c>
    </row>
    <row r="8865" spans="1:4" x14ac:dyDescent="0.25">
      <c r="A8865" s="15">
        <v>8864</v>
      </c>
      <c r="B8865" s="15">
        <v>69.647499999999994</v>
      </c>
      <c r="C8865" s="15">
        <v>146.482</v>
      </c>
      <c r="D8865" s="16">
        <f t="shared" si="138"/>
        <v>176.90464999999998</v>
      </c>
    </row>
    <row r="8866" spans="1:4" x14ac:dyDescent="0.25">
      <c r="A8866" s="15">
        <v>8865</v>
      </c>
      <c r="B8866" s="15">
        <v>62.355530000000002</v>
      </c>
      <c r="C8866" s="15">
        <v>102.95350000000001</v>
      </c>
      <c r="D8866" s="16">
        <f t="shared" si="138"/>
        <v>158.3830462</v>
      </c>
    </row>
    <row r="8867" spans="1:4" x14ac:dyDescent="0.25">
      <c r="A8867" s="15">
        <v>8866</v>
      </c>
      <c r="B8867" s="15">
        <v>67.599770000000007</v>
      </c>
      <c r="C8867" s="15">
        <v>125.94710000000001</v>
      </c>
      <c r="D8867" s="16">
        <f t="shared" si="138"/>
        <v>171.70341580000002</v>
      </c>
    </row>
    <row r="8868" spans="1:4" x14ac:dyDescent="0.25">
      <c r="A8868" s="15">
        <v>8867</v>
      </c>
      <c r="B8868" s="15">
        <v>67.513829999999999</v>
      </c>
      <c r="C8868" s="15">
        <v>129.55420000000001</v>
      </c>
      <c r="D8868" s="16">
        <f t="shared" si="138"/>
        <v>171.48512819999999</v>
      </c>
    </row>
    <row r="8869" spans="1:4" x14ac:dyDescent="0.25">
      <c r="A8869" s="15">
        <v>8868</v>
      </c>
      <c r="B8869" s="15">
        <v>66.451220000000006</v>
      </c>
      <c r="C8869" s="15">
        <v>108.29049999999999</v>
      </c>
      <c r="D8869" s="16">
        <f t="shared" si="138"/>
        <v>168.78609880000002</v>
      </c>
    </row>
    <row r="8870" spans="1:4" x14ac:dyDescent="0.25">
      <c r="A8870" s="15">
        <v>8869</v>
      </c>
      <c r="B8870" s="15">
        <v>70.004170000000002</v>
      </c>
      <c r="C8870" s="15">
        <v>140.75970000000001</v>
      </c>
      <c r="D8870" s="16">
        <f t="shared" si="138"/>
        <v>177.8105918</v>
      </c>
    </row>
    <row r="8871" spans="1:4" x14ac:dyDescent="0.25">
      <c r="A8871" s="15">
        <v>8870</v>
      </c>
      <c r="B8871" s="15">
        <v>65.688379999999995</v>
      </c>
      <c r="C8871" s="15">
        <v>119.2997</v>
      </c>
      <c r="D8871" s="16">
        <f t="shared" si="138"/>
        <v>166.8484852</v>
      </c>
    </row>
    <row r="8872" spans="1:4" x14ac:dyDescent="0.25">
      <c r="A8872" s="15">
        <v>8871</v>
      </c>
      <c r="B8872" s="15">
        <v>67.845609999999994</v>
      </c>
      <c r="C8872" s="15">
        <v>142.07149999999999</v>
      </c>
      <c r="D8872" s="16">
        <f t="shared" si="138"/>
        <v>172.32784939999999</v>
      </c>
    </row>
    <row r="8873" spans="1:4" x14ac:dyDescent="0.25">
      <c r="A8873" s="15">
        <v>8872</v>
      </c>
      <c r="B8873" s="15">
        <v>70.299790000000002</v>
      </c>
      <c r="C8873" s="15">
        <v>138.4229</v>
      </c>
      <c r="D8873" s="16">
        <f t="shared" si="138"/>
        <v>178.56146660000002</v>
      </c>
    </row>
    <row r="8874" spans="1:4" x14ac:dyDescent="0.25">
      <c r="A8874" s="15">
        <v>8873</v>
      </c>
      <c r="B8874" s="15">
        <v>67.122630000000001</v>
      </c>
      <c r="C8874" s="15">
        <v>136.76910000000001</v>
      </c>
      <c r="D8874" s="16">
        <f t="shared" si="138"/>
        <v>170.49148020000001</v>
      </c>
    </row>
    <row r="8875" spans="1:4" x14ac:dyDescent="0.25">
      <c r="A8875" s="15">
        <v>8874</v>
      </c>
      <c r="B8875" s="15">
        <v>70.326319999999996</v>
      </c>
      <c r="C8875" s="15">
        <v>127.1832</v>
      </c>
      <c r="D8875" s="16">
        <f t="shared" si="138"/>
        <v>178.6288528</v>
      </c>
    </row>
    <row r="8876" spans="1:4" x14ac:dyDescent="0.25">
      <c r="A8876" s="15">
        <v>8875</v>
      </c>
      <c r="B8876" s="15">
        <v>67.386240000000001</v>
      </c>
      <c r="C8876" s="15">
        <v>143.21950000000001</v>
      </c>
      <c r="D8876" s="16">
        <f t="shared" si="138"/>
        <v>171.16104960000001</v>
      </c>
    </row>
    <row r="8877" spans="1:4" x14ac:dyDescent="0.25">
      <c r="A8877" s="15">
        <v>8876</v>
      </c>
      <c r="B8877" s="15">
        <v>67.128309999999999</v>
      </c>
      <c r="C8877" s="15">
        <v>130.11439999999999</v>
      </c>
      <c r="D8877" s="16">
        <f t="shared" si="138"/>
        <v>170.50590740000001</v>
      </c>
    </row>
    <row r="8878" spans="1:4" x14ac:dyDescent="0.25">
      <c r="A8878" s="15">
        <v>8877</v>
      </c>
      <c r="B8878" s="15">
        <v>69.376490000000004</v>
      </c>
      <c r="C8878" s="15">
        <v>135.3031</v>
      </c>
      <c r="D8878" s="16">
        <f t="shared" si="138"/>
        <v>176.21628460000002</v>
      </c>
    </row>
    <row r="8879" spans="1:4" x14ac:dyDescent="0.25">
      <c r="A8879" s="15">
        <v>8878</v>
      </c>
      <c r="B8879" s="15">
        <v>68.403689999999997</v>
      </c>
      <c r="C8879" s="15">
        <v>144.1206</v>
      </c>
      <c r="D8879" s="16">
        <f t="shared" si="138"/>
        <v>173.7453726</v>
      </c>
    </row>
    <row r="8880" spans="1:4" x14ac:dyDescent="0.25">
      <c r="A8880" s="15">
        <v>8879</v>
      </c>
      <c r="B8880" s="15">
        <v>65.886970000000005</v>
      </c>
      <c r="C8880" s="15">
        <v>128.0762</v>
      </c>
      <c r="D8880" s="16">
        <f t="shared" si="138"/>
        <v>167.35290380000001</v>
      </c>
    </row>
    <row r="8881" spans="1:4" x14ac:dyDescent="0.25">
      <c r="A8881" s="15">
        <v>8880</v>
      </c>
      <c r="B8881" s="15">
        <v>66.249539999999996</v>
      </c>
      <c r="C8881" s="15">
        <v>102.3152</v>
      </c>
      <c r="D8881" s="16">
        <f t="shared" si="138"/>
        <v>168.27383159999999</v>
      </c>
    </row>
    <row r="8882" spans="1:4" x14ac:dyDescent="0.25">
      <c r="A8882" s="15">
        <v>8881</v>
      </c>
      <c r="B8882" s="15">
        <v>66.20872</v>
      </c>
      <c r="C8882" s="15">
        <v>121.64190000000001</v>
      </c>
      <c r="D8882" s="16">
        <f t="shared" si="138"/>
        <v>168.17014879999999</v>
      </c>
    </row>
    <row r="8883" spans="1:4" x14ac:dyDescent="0.25">
      <c r="A8883" s="15">
        <v>8882</v>
      </c>
      <c r="B8883" s="15">
        <v>65.470650000000006</v>
      </c>
      <c r="C8883" s="15">
        <v>120.9183</v>
      </c>
      <c r="D8883" s="16">
        <f t="shared" si="138"/>
        <v>166.29545100000001</v>
      </c>
    </row>
    <row r="8884" spans="1:4" x14ac:dyDescent="0.25">
      <c r="A8884" s="15">
        <v>8883</v>
      </c>
      <c r="B8884" s="15">
        <v>70.806190000000001</v>
      </c>
      <c r="C8884" s="15">
        <v>130.7321</v>
      </c>
      <c r="D8884" s="16">
        <f t="shared" si="138"/>
        <v>179.8477226</v>
      </c>
    </row>
    <row r="8885" spans="1:4" x14ac:dyDescent="0.25">
      <c r="A8885" s="15">
        <v>8884</v>
      </c>
      <c r="B8885" s="15">
        <v>69.68347</v>
      </c>
      <c r="C8885" s="15">
        <v>120.7878</v>
      </c>
      <c r="D8885" s="16">
        <f t="shared" si="138"/>
        <v>176.99601380000001</v>
      </c>
    </row>
    <row r="8886" spans="1:4" x14ac:dyDescent="0.25">
      <c r="A8886" s="15">
        <v>8885</v>
      </c>
      <c r="B8886" s="15">
        <v>68.579480000000004</v>
      </c>
      <c r="C8886" s="15">
        <v>111.95</v>
      </c>
      <c r="D8886" s="16">
        <f t="shared" si="138"/>
        <v>174.19187920000002</v>
      </c>
    </row>
    <row r="8887" spans="1:4" x14ac:dyDescent="0.25">
      <c r="A8887" s="15">
        <v>8886</v>
      </c>
      <c r="B8887" s="15">
        <v>66.703909999999993</v>
      </c>
      <c r="C8887" s="15">
        <v>125.3796</v>
      </c>
      <c r="D8887" s="16">
        <f t="shared" si="138"/>
        <v>169.42793139999998</v>
      </c>
    </row>
    <row r="8888" spans="1:4" x14ac:dyDescent="0.25">
      <c r="A8888" s="15">
        <v>8887</v>
      </c>
      <c r="B8888" s="15">
        <v>66.307879999999997</v>
      </c>
      <c r="C8888" s="15">
        <v>114.92619999999999</v>
      </c>
      <c r="D8888" s="16">
        <f t="shared" si="138"/>
        <v>168.4220152</v>
      </c>
    </row>
    <row r="8889" spans="1:4" x14ac:dyDescent="0.25">
      <c r="A8889" s="15">
        <v>8888</v>
      </c>
      <c r="B8889" s="15">
        <v>69.066999999999993</v>
      </c>
      <c r="C8889" s="15">
        <v>129.1566</v>
      </c>
      <c r="D8889" s="16">
        <f t="shared" si="138"/>
        <v>175.43017999999998</v>
      </c>
    </row>
    <row r="8890" spans="1:4" x14ac:dyDescent="0.25">
      <c r="A8890" s="15">
        <v>8889</v>
      </c>
      <c r="B8890" s="15">
        <v>65.695890000000006</v>
      </c>
      <c r="C8890" s="15">
        <v>125.6365</v>
      </c>
      <c r="D8890" s="16">
        <f t="shared" si="138"/>
        <v>166.86756060000002</v>
      </c>
    </row>
    <row r="8891" spans="1:4" x14ac:dyDescent="0.25">
      <c r="A8891" s="15">
        <v>8890</v>
      </c>
      <c r="B8891" s="15">
        <v>67.333500000000001</v>
      </c>
      <c r="C8891" s="15">
        <v>128.6592</v>
      </c>
      <c r="D8891" s="16">
        <f t="shared" si="138"/>
        <v>171.02709000000002</v>
      </c>
    </row>
    <row r="8892" spans="1:4" x14ac:dyDescent="0.25">
      <c r="A8892" s="15">
        <v>8891</v>
      </c>
      <c r="B8892" s="15">
        <v>67.265270000000001</v>
      </c>
      <c r="C8892" s="15">
        <v>115.5412</v>
      </c>
      <c r="D8892" s="16">
        <f t="shared" si="138"/>
        <v>170.8537858</v>
      </c>
    </row>
    <row r="8893" spans="1:4" x14ac:dyDescent="0.25">
      <c r="A8893" s="15">
        <v>8892</v>
      </c>
      <c r="B8893" s="15">
        <v>65.876459999999994</v>
      </c>
      <c r="C8893" s="15">
        <v>136.2664</v>
      </c>
      <c r="D8893" s="16">
        <f t="shared" si="138"/>
        <v>167.32620839999998</v>
      </c>
    </row>
    <row r="8894" spans="1:4" x14ac:dyDescent="0.25">
      <c r="A8894" s="15">
        <v>8893</v>
      </c>
      <c r="B8894" s="15">
        <v>68.787030000000001</v>
      </c>
      <c r="C8894" s="15">
        <v>133.13550000000001</v>
      </c>
      <c r="D8894" s="16">
        <f t="shared" si="138"/>
        <v>174.71905620000001</v>
      </c>
    </row>
    <row r="8895" spans="1:4" x14ac:dyDescent="0.25">
      <c r="A8895" s="15">
        <v>8894</v>
      </c>
      <c r="B8895" s="15">
        <v>68.466849999999994</v>
      </c>
      <c r="C8895" s="15">
        <v>133.7184</v>
      </c>
      <c r="D8895" s="16">
        <f t="shared" si="138"/>
        <v>173.90579899999997</v>
      </c>
    </row>
    <row r="8896" spans="1:4" x14ac:dyDescent="0.25">
      <c r="A8896" s="15">
        <v>8895</v>
      </c>
      <c r="B8896" s="15">
        <v>68.172380000000004</v>
      </c>
      <c r="C8896" s="15">
        <v>123.3582</v>
      </c>
      <c r="D8896" s="16">
        <f t="shared" si="138"/>
        <v>173.15784520000003</v>
      </c>
    </row>
    <row r="8897" spans="1:4" x14ac:dyDescent="0.25">
      <c r="A8897" s="15">
        <v>8896</v>
      </c>
      <c r="B8897" s="15">
        <v>68.003510000000006</v>
      </c>
      <c r="C8897" s="15">
        <v>129.994</v>
      </c>
      <c r="D8897" s="16">
        <f t="shared" si="138"/>
        <v>172.72891540000001</v>
      </c>
    </row>
    <row r="8898" spans="1:4" x14ac:dyDescent="0.25">
      <c r="A8898" s="15">
        <v>8897</v>
      </c>
      <c r="B8898" s="15">
        <v>66.438910000000007</v>
      </c>
      <c r="C8898" s="15">
        <v>119.19589999999999</v>
      </c>
      <c r="D8898" s="16">
        <f t="shared" si="138"/>
        <v>168.75483140000003</v>
      </c>
    </row>
    <row r="8899" spans="1:4" x14ac:dyDescent="0.25">
      <c r="A8899" s="15">
        <v>8898</v>
      </c>
      <c r="B8899" s="15">
        <v>63.119439999999997</v>
      </c>
      <c r="C8899" s="15">
        <v>114.24250000000001</v>
      </c>
      <c r="D8899" s="16">
        <f t="shared" ref="D8899:D8962" si="139">B8899*2.54</f>
        <v>160.32337759999999</v>
      </c>
    </row>
    <row r="8900" spans="1:4" x14ac:dyDescent="0.25">
      <c r="A8900" s="15">
        <v>8899</v>
      </c>
      <c r="B8900" s="15">
        <v>66.484459999999999</v>
      </c>
      <c r="C8900" s="15">
        <v>134.239</v>
      </c>
      <c r="D8900" s="16">
        <f t="shared" si="139"/>
        <v>168.87052840000001</v>
      </c>
    </row>
    <row r="8901" spans="1:4" x14ac:dyDescent="0.25">
      <c r="A8901" s="15">
        <v>8900</v>
      </c>
      <c r="B8901" s="15">
        <v>66.557590000000005</v>
      </c>
      <c r="C8901" s="15">
        <v>108.12730000000001</v>
      </c>
      <c r="D8901" s="16">
        <f t="shared" si="139"/>
        <v>169.05627860000001</v>
      </c>
    </row>
    <row r="8902" spans="1:4" x14ac:dyDescent="0.25">
      <c r="A8902" s="15">
        <v>8901</v>
      </c>
      <c r="B8902" s="15">
        <v>68.588310000000007</v>
      </c>
      <c r="C8902" s="15">
        <v>141.72790000000001</v>
      </c>
      <c r="D8902" s="16">
        <f t="shared" si="139"/>
        <v>174.21430740000002</v>
      </c>
    </row>
    <row r="8903" spans="1:4" x14ac:dyDescent="0.25">
      <c r="A8903" s="15">
        <v>8902</v>
      </c>
      <c r="B8903" s="15">
        <v>65.548540000000003</v>
      </c>
      <c r="C8903" s="15">
        <v>128.61600000000001</v>
      </c>
      <c r="D8903" s="16">
        <f t="shared" si="139"/>
        <v>166.49329160000002</v>
      </c>
    </row>
    <row r="8904" spans="1:4" x14ac:dyDescent="0.25">
      <c r="A8904" s="15">
        <v>8903</v>
      </c>
      <c r="B8904" s="15">
        <v>71.755679999999998</v>
      </c>
      <c r="C8904" s="15">
        <v>121.54349999999999</v>
      </c>
      <c r="D8904" s="16">
        <f t="shared" si="139"/>
        <v>182.2594272</v>
      </c>
    </row>
    <row r="8905" spans="1:4" x14ac:dyDescent="0.25">
      <c r="A8905" s="15">
        <v>8904</v>
      </c>
      <c r="B8905" s="15">
        <v>70.018050000000002</v>
      </c>
      <c r="C8905" s="15">
        <v>131.23519999999999</v>
      </c>
      <c r="D8905" s="16">
        <f t="shared" si="139"/>
        <v>177.84584700000002</v>
      </c>
    </row>
    <row r="8906" spans="1:4" x14ac:dyDescent="0.25">
      <c r="A8906" s="15">
        <v>8905</v>
      </c>
      <c r="B8906" s="15">
        <v>69.304590000000005</v>
      </c>
      <c r="C8906" s="15">
        <v>129.30770000000001</v>
      </c>
      <c r="D8906" s="16">
        <f t="shared" si="139"/>
        <v>176.03365860000002</v>
      </c>
    </row>
    <row r="8907" spans="1:4" x14ac:dyDescent="0.25">
      <c r="A8907" s="15">
        <v>8906</v>
      </c>
      <c r="B8907" s="15">
        <v>64.526600000000002</v>
      </c>
      <c r="C8907" s="15">
        <v>109.4324</v>
      </c>
      <c r="D8907" s="16">
        <f t="shared" si="139"/>
        <v>163.89756400000002</v>
      </c>
    </row>
    <row r="8908" spans="1:4" x14ac:dyDescent="0.25">
      <c r="A8908" s="15">
        <v>8907</v>
      </c>
      <c r="B8908" s="15">
        <v>67.824929999999995</v>
      </c>
      <c r="C8908" s="15">
        <v>110.6918</v>
      </c>
      <c r="D8908" s="16">
        <f t="shared" si="139"/>
        <v>172.27532219999998</v>
      </c>
    </row>
    <row r="8909" spans="1:4" x14ac:dyDescent="0.25">
      <c r="A8909" s="15">
        <v>8908</v>
      </c>
      <c r="B8909" s="15">
        <v>69.307460000000006</v>
      </c>
      <c r="C8909" s="15">
        <v>129.18799999999999</v>
      </c>
      <c r="D8909" s="16">
        <f t="shared" si="139"/>
        <v>176.04094840000002</v>
      </c>
    </row>
    <row r="8910" spans="1:4" x14ac:dyDescent="0.25">
      <c r="A8910" s="15">
        <v>8909</v>
      </c>
      <c r="B8910" s="15">
        <v>67.174949999999995</v>
      </c>
      <c r="C8910" s="15">
        <v>123.1006</v>
      </c>
      <c r="D8910" s="16">
        <f t="shared" si="139"/>
        <v>170.62437299999999</v>
      </c>
    </row>
    <row r="8911" spans="1:4" x14ac:dyDescent="0.25">
      <c r="A8911" s="15">
        <v>8910</v>
      </c>
      <c r="B8911" s="15">
        <v>67.190470000000005</v>
      </c>
      <c r="C8911" s="15">
        <v>111.21899999999999</v>
      </c>
      <c r="D8911" s="16">
        <f t="shared" si="139"/>
        <v>170.66379380000001</v>
      </c>
    </row>
    <row r="8912" spans="1:4" x14ac:dyDescent="0.25">
      <c r="A8912" s="15">
        <v>8911</v>
      </c>
      <c r="B8912" s="15">
        <v>65.905439999999999</v>
      </c>
      <c r="C8912" s="15">
        <v>115.40600000000001</v>
      </c>
      <c r="D8912" s="16">
        <f t="shared" si="139"/>
        <v>167.39981760000001</v>
      </c>
    </row>
    <row r="8913" spans="1:4" x14ac:dyDescent="0.25">
      <c r="A8913" s="15">
        <v>8912</v>
      </c>
      <c r="B8913" s="15">
        <v>67.259789999999995</v>
      </c>
      <c r="C8913" s="15">
        <v>131.1541</v>
      </c>
      <c r="D8913" s="16">
        <f t="shared" si="139"/>
        <v>170.83986659999999</v>
      </c>
    </row>
    <row r="8914" spans="1:4" x14ac:dyDescent="0.25">
      <c r="A8914" s="15">
        <v>8913</v>
      </c>
      <c r="B8914" s="15">
        <v>66.390799999999999</v>
      </c>
      <c r="C8914" s="15">
        <v>118.45269999999999</v>
      </c>
      <c r="D8914" s="16">
        <f t="shared" si="139"/>
        <v>168.632632</v>
      </c>
    </row>
    <row r="8915" spans="1:4" x14ac:dyDescent="0.25">
      <c r="A8915" s="15">
        <v>8914</v>
      </c>
      <c r="B8915" s="15">
        <v>67.372969999999995</v>
      </c>
      <c r="C8915" s="15">
        <v>113.73439999999999</v>
      </c>
      <c r="D8915" s="16">
        <f t="shared" si="139"/>
        <v>171.12734379999998</v>
      </c>
    </row>
    <row r="8916" spans="1:4" x14ac:dyDescent="0.25">
      <c r="A8916" s="15">
        <v>8915</v>
      </c>
      <c r="B8916" s="15">
        <v>70.316879999999998</v>
      </c>
      <c r="C8916" s="15">
        <v>134.46600000000001</v>
      </c>
      <c r="D8916" s="16">
        <f t="shared" si="139"/>
        <v>178.60487520000001</v>
      </c>
    </row>
    <row r="8917" spans="1:4" x14ac:dyDescent="0.25">
      <c r="A8917" s="15">
        <v>8916</v>
      </c>
      <c r="B8917" s="15">
        <v>66.978960000000001</v>
      </c>
      <c r="C8917" s="15">
        <v>103.6181</v>
      </c>
      <c r="D8917" s="16">
        <f t="shared" si="139"/>
        <v>170.12655839999999</v>
      </c>
    </row>
    <row r="8918" spans="1:4" x14ac:dyDescent="0.25">
      <c r="A8918" s="15">
        <v>8917</v>
      </c>
      <c r="B8918" s="15">
        <v>71.165149999999997</v>
      </c>
      <c r="C8918" s="15">
        <v>136.0685</v>
      </c>
      <c r="D8918" s="16">
        <f t="shared" si="139"/>
        <v>180.75948099999999</v>
      </c>
    </row>
    <row r="8919" spans="1:4" x14ac:dyDescent="0.25">
      <c r="A8919" s="15">
        <v>8918</v>
      </c>
      <c r="B8919" s="15">
        <v>66.529820000000001</v>
      </c>
      <c r="C8919" s="15">
        <v>123.7617</v>
      </c>
      <c r="D8919" s="16">
        <f t="shared" si="139"/>
        <v>168.9857428</v>
      </c>
    </row>
    <row r="8920" spans="1:4" x14ac:dyDescent="0.25">
      <c r="A8920" s="15">
        <v>8919</v>
      </c>
      <c r="B8920" s="15">
        <v>70.510649999999998</v>
      </c>
      <c r="C8920" s="15">
        <v>135.30670000000001</v>
      </c>
      <c r="D8920" s="16">
        <f t="shared" si="139"/>
        <v>179.09705099999999</v>
      </c>
    </row>
    <row r="8921" spans="1:4" x14ac:dyDescent="0.25">
      <c r="A8921" s="15">
        <v>8920</v>
      </c>
      <c r="B8921" s="15">
        <v>66.867859999999993</v>
      </c>
      <c r="C8921" s="15">
        <v>123.60550000000001</v>
      </c>
      <c r="D8921" s="16">
        <f t="shared" si="139"/>
        <v>169.84436439999999</v>
      </c>
    </row>
    <row r="8922" spans="1:4" x14ac:dyDescent="0.25">
      <c r="A8922" s="15">
        <v>8921</v>
      </c>
      <c r="B8922" s="15">
        <v>66.876109999999997</v>
      </c>
      <c r="C8922" s="15">
        <v>93.442790000000002</v>
      </c>
      <c r="D8922" s="16">
        <f t="shared" si="139"/>
        <v>169.8653194</v>
      </c>
    </row>
    <row r="8923" spans="1:4" x14ac:dyDescent="0.25">
      <c r="A8923" s="15">
        <v>8922</v>
      </c>
      <c r="B8923" s="15">
        <v>69.987009999999998</v>
      </c>
      <c r="C8923" s="15">
        <v>124.1901</v>
      </c>
      <c r="D8923" s="16">
        <f t="shared" si="139"/>
        <v>177.76700539999999</v>
      </c>
    </row>
    <row r="8924" spans="1:4" x14ac:dyDescent="0.25">
      <c r="A8924" s="15">
        <v>8923</v>
      </c>
      <c r="B8924" s="15">
        <v>66.474680000000006</v>
      </c>
      <c r="C8924" s="15">
        <v>119.4661</v>
      </c>
      <c r="D8924" s="16">
        <f t="shared" si="139"/>
        <v>168.84568720000001</v>
      </c>
    </row>
    <row r="8925" spans="1:4" x14ac:dyDescent="0.25">
      <c r="A8925" s="15">
        <v>8924</v>
      </c>
      <c r="B8925" s="15">
        <v>68.248779999999996</v>
      </c>
      <c r="C8925" s="15">
        <v>143.13339999999999</v>
      </c>
      <c r="D8925" s="16">
        <f t="shared" si="139"/>
        <v>173.35190119999999</v>
      </c>
    </row>
    <row r="8926" spans="1:4" x14ac:dyDescent="0.25">
      <c r="A8926" s="15">
        <v>8925</v>
      </c>
      <c r="B8926" s="15">
        <v>64.207279999999997</v>
      </c>
      <c r="C8926" s="15">
        <v>115.75409999999999</v>
      </c>
      <c r="D8926" s="16">
        <f t="shared" si="139"/>
        <v>163.08649119999998</v>
      </c>
    </row>
    <row r="8927" spans="1:4" x14ac:dyDescent="0.25">
      <c r="A8927" s="15">
        <v>8926</v>
      </c>
      <c r="B8927" s="15">
        <v>66.792360000000002</v>
      </c>
      <c r="C8927" s="15">
        <v>122.1444</v>
      </c>
      <c r="D8927" s="16">
        <f t="shared" si="139"/>
        <v>169.6525944</v>
      </c>
    </row>
    <row r="8928" spans="1:4" x14ac:dyDescent="0.25">
      <c r="A8928" s="15">
        <v>8927</v>
      </c>
      <c r="B8928" s="15">
        <v>67.783829999999995</v>
      </c>
      <c r="C8928" s="15">
        <v>115.3515</v>
      </c>
      <c r="D8928" s="16">
        <f t="shared" si="139"/>
        <v>172.17092819999999</v>
      </c>
    </row>
    <row r="8929" spans="1:4" x14ac:dyDescent="0.25">
      <c r="A8929" s="15">
        <v>8928</v>
      </c>
      <c r="B8929" s="15">
        <v>67.660179999999997</v>
      </c>
      <c r="C8929" s="15">
        <v>131.42949999999999</v>
      </c>
      <c r="D8929" s="16">
        <f t="shared" si="139"/>
        <v>171.85685720000001</v>
      </c>
    </row>
    <row r="8930" spans="1:4" x14ac:dyDescent="0.25">
      <c r="A8930" s="15">
        <v>8929</v>
      </c>
      <c r="B8930" s="15">
        <v>67.832490000000007</v>
      </c>
      <c r="C8930" s="15">
        <v>114.41119999999999</v>
      </c>
      <c r="D8930" s="16">
        <f t="shared" si="139"/>
        <v>172.29452460000002</v>
      </c>
    </row>
    <row r="8931" spans="1:4" x14ac:dyDescent="0.25">
      <c r="A8931" s="15">
        <v>8930</v>
      </c>
      <c r="B8931" s="15">
        <v>68.970889999999997</v>
      </c>
      <c r="C8931" s="15">
        <v>128.84790000000001</v>
      </c>
      <c r="D8931" s="16">
        <f t="shared" si="139"/>
        <v>175.18606059999999</v>
      </c>
    </row>
    <row r="8932" spans="1:4" x14ac:dyDescent="0.25">
      <c r="A8932" s="15">
        <v>8931</v>
      </c>
      <c r="B8932" s="15">
        <v>68.677459999999996</v>
      </c>
      <c r="C8932" s="15">
        <v>130.89490000000001</v>
      </c>
      <c r="D8932" s="16">
        <f t="shared" si="139"/>
        <v>174.44074839999999</v>
      </c>
    </row>
    <row r="8933" spans="1:4" x14ac:dyDescent="0.25">
      <c r="A8933" s="15">
        <v>8932</v>
      </c>
      <c r="B8933" s="15">
        <v>65.631259999999997</v>
      </c>
      <c r="C8933" s="15">
        <v>139.70570000000001</v>
      </c>
      <c r="D8933" s="16">
        <f t="shared" si="139"/>
        <v>166.70340039999999</v>
      </c>
    </row>
    <row r="8934" spans="1:4" x14ac:dyDescent="0.25">
      <c r="A8934" s="15">
        <v>8933</v>
      </c>
      <c r="B8934" s="15">
        <v>69.172049999999999</v>
      </c>
      <c r="C8934" s="15">
        <v>132.78229999999999</v>
      </c>
      <c r="D8934" s="16">
        <f t="shared" si="139"/>
        <v>175.69700699999999</v>
      </c>
    </row>
    <row r="8935" spans="1:4" x14ac:dyDescent="0.25">
      <c r="A8935" s="15">
        <v>8934</v>
      </c>
      <c r="B8935" s="15">
        <v>66.066050000000004</v>
      </c>
      <c r="C8935" s="15">
        <v>118.503</v>
      </c>
      <c r="D8935" s="16">
        <f t="shared" si="139"/>
        <v>167.80776700000001</v>
      </c>
    </row>
    <row r="8936" spans="1:4" x14ac:dyDescent="0.25">
      <c r="A8936" s="15">
        <v>8935</v>
      </c>
      <c r="B8936" s="15">
        <v>67.930430000000001</v>
      </c>
      <c r="C8936" s="15">
        <v>132.00729999999999</v>
      </c>
      <c r="D8936" s="16">
        <f t="shared" si="139"/>
        <v>172.5432922</v>
      </c>
    </row>
    <row r="8937" spans="1:4" x14ac:dyDescent="0.25">
      <c r="A8937" s="15">
        <v>8936</v>
      </c>
      <c r="B8937" s="15">
        <v>68.335549999999998</v>
      </c>
      <c r="C8937" s="15">
        <v>137.7148</v>
      </c>
      <c r="D8937" s="16">
        <f t="shared" si="139"/>
        <v>173.57229699999999</v>
      </c>
    </row>
    <row r="8938" spans="1:4" x14ac:dyDescent="0.25">
      <c r="A8938" s="15">
        <v>8937</v>
      </c>
      <c r="B8938" s="15">
        <v>69.225380000000001</v>
      </c>
      <c r="C8938" s="15">
        <v>145.63229999999999</v>
      </c>
      <c r="D8938" s="16">
        <f t="shared" si="139"/>
        <v>175.8324652</v>
      </c>
    </row>
    <row r="8939" spans="1:4" x14ac:dyDescent="0.25">
      <c r="A8939" s="15">
        <v>8938</v>
      </c>
      <c r="B8939" s="15">
        <v>69.052049999999994</v>
      </c>
      <c r="C8939" s="15">
        <v>140.86250000000001</v>
      </c>
      <c r="D8939" s="16">
        <f t="shared" si="139"/>
        <v>175.39220699999998</v>
      </c>
    </row>
    <row r="8940" spans="1:4" x14ac:dyDescent="0.25">
      <c r="A8940" s="15">
        <v>8939</v>
      </c>
      <c r="B8940" s="15">
        <v>71.784679999999994</v>
      </c>
      <c r="C8940" s="15">
        <v>148.00530000000001</v>
      </c>
      <c r="D8940" s="16">
        <f t="shared" si="139"/>
        <v>182.33308719999999</v>
      </c>
    </row>
    <row r="8941" spans="1:4" x14ac:dyDescent="0.25">
      <c r="A8941" s="15">
        <v>8940</v>
      </c>
      <c r="B8941" s="15">
        <v>68.630560000000003</v>
      </c>
      <c r="C8941" s="15">
        <v>140.2105</v>
      </c>
      <c r="D8941" s="16">
        <f t="shared" si="139"/>
        <v>174.3216224</v>
      </c>
    </row>
    <row r="8942" spans="1:4" x14ac:dyDescent="0.25">
      <c r="A8942" s="15">
        <v>8941</v>
      </c>
      <c r="B8942" s="15">
        <v>67.255229999999997</v>
      </c>
      <c r="C8942" s="15">
        <v>112.3407</v>
      </c>
      <c r="D8942" s="16">
        <f t="shared" si="139"/>
        <v>170.82828419999998</v>
      </c>
    </row>
    <row r="8943" spans="1:4" x14ac:dyDescent="0.25">
      <c r="A8943" s="15">
        <v>8942</v>
      </c>
      <c r="B8943" s="15">
        <v>70.442909999999998</v>
      </c>
      <c r="C8943" s="15">
        <v>124</v>
      </c>
      <c r="D8943" s="16">
        <f t="shared" si="139"/>
        <v>178.92499140000001</v>
      </c>
    </row>
    <row r="8944" spans="1:4" x14ac:dyDescent="0.25">
      <c r="A8944" s="15">
        <v>8943</v>
      </c>
      <c r="B8944" s="15">
        <v>69.025260000000003</v>
      </c>
      <c r="C8944" s="15">
        <v>107.2311</v>
      </c>
      <c r="D8944" s="16">
        <f t="shared" si="139"/>
        <v>175.32416040000001</v>
      </c>
    </row>
    <row r="8945" spans="1:4" x14ac:dyDescent="0.25">
      <c r="A8945" s="15">
        <v>8944</v>
      </c>
      <c r="B8945" s="15">
        <v>68.81653</v>
      </c>
      <c r="C8945" s="15">
        <v>108.15900000000001</v>
      </c>
      <c r="D8945" s="16">
        <f t="shared" si="139"/>
        <v>174.79398620000001</v>
      </c>
    </row>
    <row r="8946" spans="1:4" x14ac:dyDescent="0.25">
      <c r="A8946" s="15">
        <v>8945</v>
      </c>
      <c r="B8946" s="15">
        <v>69.479299999999995</v>
      </c>
      <c r="C8946" s="15">
        <v>123.01600000000001</v>
      </c>
      <c r="D8946" s="16">
        <f t="shared" si="139"/>
        <v>176.47742199999999</v>
      </c>
    </row>
    <row r="8947" spans="1:4" x14ac:dyDescent="0.25">
      <c r="A8947" s="15">
        <v>8946</v>
      </c>
      <c r="B8947" s="15">
        <v>65.28886</v>
      </c>
      <c r="C8947" s="15">
        <v>114.7259</v>
      </c>
      <c r="D8947" s="16">
        <f t="shared" si="139"/>
        <v>165.83370439999999</v>
      </c>
    </row>
    <row r="8948" spans="1:4" x14ac:dyDescent="0.25">
      <c r="A8948" s="15">
        <v>8947</v>
      </c>
      <c r="B8948" s="15">
        <v>70.236260000000001</v>
      </c>
      <c r="C8948" s="15">
        <v>141.6617</v>
      </c>
      <c r="D8948" s="16">
        <f t="shared" si="139"/>
        <v>178.40010040000001</v>
      </c>
    </row>
    <row r="8949" spans="1:4" x14ac:dyDescent="0.25">
      <c r="A8949" s="15">
        <v>8948</v>
      </c>
      <c r="B8949" s="15">
        <v>68.900080000000003</v>
      </c>
      <c r="C8949" s="15">
        <v>143.82429999999999</v>
      </c>
      <c r="D8949" s="16">
        <f t="shared" si="139"/>
        <v>175.00620320000002</v>
      </c>
    </row>
    <row r="8950" spans="1:4" x14ac:dyDescent="0.25">
      <c r="A8950" s="15">
        <v>8949</v>
      </c>
      <c r="B8950" s="15">
        <v>65.761529999999993</v>
      </c>
      <c r="C8950" s="15">
        <v>132.52440000000001</v>
      </c>
      <c r="D8950" s="16">
        <f t="shared" si="139"/>
        <v>167.0342862</v>
      </c>
    </row>
    <row r="8951" spans="1:4" x14ac:dyDescent="0.25">
      <c r="A8951" s="15">
        <v>8950</v>
      </c>
      <c r="B8951" s="15">
        <v>64.578519999999997</v>
      </c>
      <c r="C8951" s="15">
        <v>104.3304</v>
      </c>
      <c r="D8951" s="16">
        <f t="shared" si="139"/>
        <v>164.0294408</v>
      </c>
    </row>
    <row r="8952" spans="1:4" x14ac:dyDescent="0.25">
      <c r="A8952" s="15">
        <v>8951</v>
      </c>
      <c r="B8952" s="15">
        <v>67.144739999999999</v>
      </c>
      <c r="C8952" s="15">
        <v>123.89100000000001</v>
      </c>
      <c r="D8952" s="16">
        <f t="shared" si="139"/>
        <v>170.5476396</v>
      </c>
    </row>
    <row r="8953" spans="1:4" x14ac:dyDescent="0.25">
      <c r="A8953" s="15">
        <v>8952</v>
      </c>
      <c r="B8953" s="15">
        <v>65.218819999999994</v>
      </c>
      <c r="C8953" s="15">
        <v>105.491</v>
      </c>
      <c r="D8953" s="16">
        <f t="shared" si="139"/>
        <v>165.65580279999998</v>
      </c>
    </row>
    <row r="8954" spans="1:4" x14ac:dyDescent="0.25">
      <c r="A8954" s="15">
        <v>8953</v>
      </c>
      <c r="B8954" s="15">
        <v>67.255210000000005</v>
      </c>
      <c r="C8954" s="15">
        <v>126.629</v>
      </c>
      <c r="D8954" s="16">
        <f t="shared" si="139"/>
        <v>170.82823340000002</v>
      </c>
    </row>
    <row r="8955" spans="1:4" x14ac:dyDescent="0.25">
      <c r="A8955" s="15">
        <v>8954</v>
      </c>
      <c r="B8955" s="15">
        <v>67.252350000000007</v>
      </c>
      <c r="C8955" s="15">
        <v>137.57210000000001</v>
      </c>
      <c r="D8955" s="16">
        <f t="shared" si="139"/>
        <v>170.82096900000002</v>
      </c>
    </row>
    <row r="8956" spans="1:4" x14ac:dyDescent="0.25">
      <c r="A8956" s="15">
        <v>8955</v>
      </c>
      <c r="B8956" s="15">
        <v>65.776139999999998</v>
      </c>
      <c r="C8956" s="15">
        <v>132.69120000000001</v>
      </c>
      <c r="D8956" s="16">
        <f t="shared" si="139"/>
        <v>167.07139559999999</v>
      </c>
    </row>
    <row r="8957" spans="1:4" x14ac:dyDescent="0.25">
      <c r="A8957" s="15">
        <v>8956</v>
      </c>
      <c r="B8957" s="15">
        <v>62.682699999999997</v>
      </c>
      <c r="C8957" s="15">
        <v>96.034379999999999</v>
      </c>
      <c r="D8957" s="16">
        <f t="shared" si="139"/>
        <v>159.21405799999999</v>
      </c>
    </row>
    <row r="8958" spans="1:4" x14ac:dyDescent="0.25">
      <c r="A8958" s="15">
        <v>8957</v>
      </c>
      <c r="B8958" s="15">
        <v>70.080100000000002</v>
      </c>
      <c r="C8958" s="15">
        <v>137.08199999999999</v>
      </c>
      <c r="D8958" s="16">
        <f t="shared" si="139"/>
        <v>178.003454</v>
      </c>
    </row>
    <row r="8959" spans="1:4" x14ac:dyDescent="0.25">
      <c r="A8959" s="15">
        <v>8958</v>
      </c>
      <c r="B8959" s="15">
        <v>69.058949999999996</v>
      </c>
      <c r="C8959" s="15">
        <v>144.33680000000001</v>
      </c>
      <c r="D8959" s="16">
        <f t="shared" si="139"/>
        <v>175.40973299999999</v>
      </c>
    </row>
    <row r="8960" spans="1:4" x14ac:dyDescent="0.25">
      <c r="A8960" s="15">
        <v>8959</v>
      </c>
      <c r="B8960" s="15">
        <v>69.866439999999997</v>
      </c>
      <c r="C8960" s="15">
        <v>122.08029999999999</v>
      </c>
      <c r="D8960" s="16">
        <f t="shared" si="139"/>
        <v>177.46075759999999</v>
      </c>
    </row>
    <row r="8961" spans="1:4" x14ac:dyDescent="0.25">
      <c r="A8961" s="15">
        <v>8960</v>
      </c>
      <c r="B8961" s="15">
        <v>67.769159999999999</v>
      </c>
      <c r="C8961" s="15">
        <v>131.7569</v>
      </c>
      <c r="D8961" s="16">
        <f t="shared" si="139"/>
        <v>172.13366640000001</v>
      </c>
    </row>
    <row r="8962" spans="1:4" x14ac:dyDescent="0.25">
      <c r="A8962" s="15">
        <v>8961</v>
      </c>
      <c r="B8962" s="15">
        <v>68.011679999999998</v>
      </c>
      <c r="C8962" s="15">
        <v>125.34180000000001</v>
      </c>
      <c r="D8962" s="16">
        <f t="shared" si="139"/>
        <v>172.7496672</v>
      </c>
    </row>
    <row r="8963" spans="1:4" x14ac:dyDescent="0.25">
      <c r="A8963" s="15">
        <v>8962</v>
      </c>
      <c r="B8963" s="15">
        <v>66.686490000000006</v>
      </c>
      <c r="C8963" s="15">
        <v>137.35890000000001</v>
      </c>
      <c r="D8963" s="16">
        <f t="shared" ref="D8963:D9026" si="140">B8963*2.54</f>
        <v>169.38368460000001</v>
      </c>
    </row>
    <row r="8964" spans="1:4" x14ac:dyDescent="0.25">
      <c r="A8964" s="15">
        <v>8963</v>
      </c>
      <c r="B8964" s="15">
        <v>65.922479999999993</v>
      </c>
      <c r="C8964" s="15">
        <v>118.8738</v>
      </c>
      <c r="D8964" s="16">
        <f t="shared" si="140"/>
        <v>167.44309919999998</v>
      </c>
    </row>
    <row r="8965" spans="1:4" x14ac:dyDescent="0.25">
      <c r="A8965" s="15">
        <v>8964</v>
      </c>
      <c r="B8965" s="15">
        <v>65.332070000000002</v>
      </c>
      <c r="C8965" s="15">
        <v>108.8749</v>
      </c>
      <c r="D8965" s="16">
        <f t="shared" si="140"/>
        <v>165.9434578</v>
      </c>
    </row>
    <row r="8966" spans="1:4" x14ac:dyDescent="0.25">
      <c r="A8966" s="15">
        <v>8965</v>
      </c>
      <c r="B8966" s="15">
        <v>67.426050000000004</v>
      </c>
      <c r="C8966" s="15">
        <v>121.8715</v>
      </c>
      <c r="D8966" s="16">
        <f t="shared" si="140"/>
        <v>171.26216700000001</v>
      </c>
    </row>
    <row r="8967" spans="1:4" x14ac:dyDescent="0.25">
      <c r="A8967" s="15">
        <v>8966</v>
      </c>
      <c r="B8967" s="15">
        <v>69.365539999999996</v>
      </c>
      <c r="C8967" s="15">
        <v>128.63650000000001</v>
      </c>
      <c r="D8967" s="16">
        <f t="shared" si="140"/>
        <v>176.18847159999999</v>
      </c>
    </row>
    <row r="8968" spans="1:4" x14ac:dyDescent="0.25">
      <c r="A8968" s="15">
        <v>8967</v>
      </c>
      <c r="B8968" s="15">
        <v>67.407510000000002</v>
      </c>
      <c r="C8968" s="15">
        <v>138.28980000000001</v>
      </c>
      <c r="D8968" s="16">
        <f t="shared" si="140"/>
        <v>171.21507540000002</v>
      </c>
    </row>
    <row r="8969" spans="1:4" x14ac:dyDescent="0.25">
      <c r="A8969" s="15">
        <v>8968</v>
      </c>
      <c r="B8969" s="15">
        <v>66.573509999999999</v>
      </c>
      <c r="C8969" s="15">
        <v>140.36510000000001</v>
      </c>
      <c r="D8969" s="16">
        <f t="shared" si="140"/>
        <v>169.09671539999999</v>
      </c>
    </row>
    <row r="8970" spans="1:4" x14ac:dyDescent="0.25">
      <c r="A8970" s="15">
        <v>8969</v>
      </c>
      <c r="B8970" s="15">
        <v>67.173370000000006</v>
      </c>
      <c r="C8970" s="15">
        <v>121.0826</v>
      </c>
      <c r="D8970" s="16">
        <f t="shared" si="140"/>
        <v>170.62035980000002</v>
      </c>
    </row>
    <row r="8971" spans="1:4" x14ac:dyDescent="0.25">
      <c r="A8971" s="15">
        <v>8970</v>
      </c>
      <c r="B8971" s="15">
        <v>68.99306</v>
      </c>
      <c r="C8971" s="15">
        <v>154.9503</v>
      </c>
      <c r="D8971" s="16">
        <f t="shared" si="140"/>
        <v>175.24237239999999</v>
      </c>
    </row>
    <row r="8972" spans="1:4" x14ac:dyDescent="0.25">
      <c r="A8972" s="15">
        <v>8971</v>
      </c>
      <c r="B8972" s="15">
        <v>64.541039999999995</v>
      </c>
      <c r="C8972" s="15">
        <v>122.43600000000001</v>
      </c>
      <c r="D8972" s="16">
        <f t="shared" si="140"/>
        <v>163.93424159999998</v>
      </c>
    </row>
    <row r="8973" spans="1:4" x14ac:dyDescent="0.25">
      <c r="A8973" s="15">
        <v>8972</v>
      </c>
      <c r="B8973" s="15">
        <v>67.541510000000002</v>
      </c>
      <c r="C8973" s="15">
        <v>117.64449999999999</v>
      </c>
      <c r="D8973" s="16">
        <f t="shared" si="140"/>
        <v>171.55543540000002</v>
      </c>
    </row>
    <row r="8974" spans="1:4" x14ac:dyDescent="0.25">
      <c r="A8974" s="15">
        <v>8973</v>
      </c>
      <c r="B8974" s="15">
        <v>68.585049999999995</v>
      </c>
      <c r="C8974" s="15">
        <v>127.73260000000001</v>
      </c>
      <c r="D8974" s="16">
        <f t="shared" si="140"/>
        <v>174.20602699999998</v>
      </c>
    </row>
    <row r="8975" spans="1:4" x14ac:dyDescent="0.25">
      <c r="A8975" s="15">
        <v>8974</v>
      </c>
      <c r="B8975" s="15">
        <v>71.988140000000001</v>
      </c>
      <c r="C8975" s="15">
        <v>137.28380000000001</v>
      </c>
      <c r="D8975" s="16">
        <f t="shared" si="140"/>
        <v>182.84987560000002</v>
      </c>
    </row>
    <row r="8976" spans="1:4" x14ac:dyDescent="0.25">
      <c r="A8976" s="15">
        <v>8975</v>
      </c>
      <c r="B8976" s="15">
        <v>67.654589999999999</v>
      </c>
      <c r="C8976" s="15">
        <v>154.94030000000001</v>
      </c>
      <c r="D8976" s="16">
        <f t="shared" si="140"/>
        <v>171.84265859999999</v>
      </c>
    </row>
    <row r="8977" spans="1:4" x14ac:dyDescent="0.25">
      <c r="A8977" s="15">
        <v>8976</v>
      </c>
      <c r="B8977" s="15">
        <v>67.6661</v>
      </c>
      <c r="C8977" s="15">
        <v>130.5926</v>
      </c>
      <c r="D8977" s="16">
        <f t="shared" si="140"/>
        <v>171.871894</v>
      </c>
    </row>
    <row r="8978" spans="1:4" x14ac:dyDescent="0.25">
      <c r="A8978" s="15">
        <v>8977</v>
      </c>
      <c r="B8978" s="15">
        <v>66.143159999999995</v>
      </c>
      <c r="C8978" s="15">
        <v>134.40430000000001</v>
      </c>
      <c r="D8978" s="16">
        <f t="shared" si="140"/>
        <v>168.0036264</v>
      </c>
    </row>
    <row r="8979" spans="1:4" x14ac:dyDescent="0.25">
      <c r="A8979" s="15">
        <v>8978</v>
      </c>
      <c r="B8979" s="15">
        <v>66.40155</v>
      </c>
      <c r="C8979" s="15">
        <v>140.8314</v>
      </c>
      <c r="D8979" s="16">
        <f t="shared" si="140"/>
        <v>168.65993700000001</v>
      </c>
    </row>
    <row r="8980" spans="1:4" x14ac:dyDescent="0.25">
      <c r="A8980" s="15">
        <v>8979</v>
      </c>
      <c r="B8980" s="15">
        <v>67.074340000000007</v>
      </c>
      <c r="C8980" s="15">
        <v>137.5925</v>
      </c>
      <c r="D8980" s="16">
        <f t="shared" si="140"/>
        <v>170.36882360000001</v>
      </c>
    </row>
    <row r="8981" spans="1:4" x14ac:dyDescent="0.25">
      <c r="A8981" s="15">
        <v>8980</v>
      </c>
      <c r="B8981" s="15">
        <v>68.204220000000007</v>
      </c>
      <c r="C8981" s="15">
        <v>135.58099999999999</v>
      </c>
      <c r="D8981" s="16">
        <f t="shared" si="140"/>
        <v>173.23871880000002</v>
      </c>
    </row>
    <row r="8982" spans="1:4" x14ac:dyDescent="0.25">
      <c r="A8982" s="15">
        <v>8981</v>
      </c>
      <c r="B8982" s="15">
        <v>70.483620000000002</v>
      </c>
      <c r="C8982" s="15">
        <v>139.29759999999999</v>
      </c>
      <c r="D8982" s="16">
        <f t="shared" si="140"/>
        <v>179.0283948</v>
      </c>
    </row>
    <row r="8983" spans="1:4" x14ac:dyDescent="0.25">
      <c r="A8983" s="15">
        <v>8982</v>
      </c>
      <c r="B8983" s="15">
        <v>68.676580000000001</v>
      </c>
      <c r="C8983" s="15">
        <v>134.96899999999999</v>
      </c>
      <c r="D8983" s="16">
        <f t="shared" si="140"/>
        <v>174.43851320000002</v>
      </c>
    </row>
    <row r="8984" spans="1:4" x14ac:dyDescent="0.25">
      <c r="A8984" s="15">
        <v>8983</v>
      </c>
      <c r="B8984" s="15">
        <v>67.74427</v>
      </c>
      <c r="C8984" s="15">
        <v>124.1332</v>
      </c>
      <c r="D8984" s="16">
        <f t="shared" si="140"/>
        <v>172.07044580000002</v>
      </c>
    </row>
    <row r="8985" spans="1:4" x14ac:dyDescent="0.25">
      <c r="A8985" s="15">
        <v>8984</v>
      </c>
      <c r="B8985" s="15">
        <v>69.675409999999999</v>
      </c>
      <c r="C8985" s="15">
        <v>132.6086</v>
      </c>
      <c r="D8985" s="16">
        <f t="shared" si="140"/>
        <v>176.9755414</v>
      </c>
    </row>
    <row r="8986" spans="1:4" x14ac:dyDescent="0.25">
      <c r="A8986" s="15">
        <v>8985</v>
      </c>
      <c r="B8986" s="15">
        <v>68.392949999999999</v>
      </c>
      <c r="C8986" s="15">
        <v>142.59649999999999</v>
      </c>
      <c r="D8986" s="16">
        <f t="shared" si="140"/>
        <v>173.71809300000001</v>
      </c>
    </row>
    <row r="8987" spans="1:4" x14ac:dyDescent="0.25">
      <c r="A8987" s="15">
        <v>8986</v>
      </c>
      <c r="B8987" s="15">
        <v>63.702219999999997</v>
      </c>
      <c r="C8987" s="15">
        <v>109.76990000000001</v>
      </c>
      <c r="D8987" s="16">
        <f t="shared" si="140"/>
        <v>161.80363879999999</v>
      </c>
    </row>
    <row r="8988" spans="1:4" x14ac:dyDescent="0.25">
      <c r="A8988" s="15">
        <v>8987</v>
      </c>
      <c r="B8988" s="15">
        <v>66.648589999999999</v>
      </c>
      <c r="C8988" s="15">
        <v>108.9945</v>
      </c>
      <c r="D8988" s="16">
        <f t="shared" si="140"/>
        <v>169.2874186</v>
      </c>
    </row>
    <row r="8989" spans="1:4" x14ac:dyDescent="0.25">
      <c r="A8989" s="15">
        <v>8988</v>
      </c>
      <c r="B8989" s="15">
        <v>67.904070000000004</v>
      </c>
      <c r="C8989" s="15">
        <v>124.9492</v>
      </c>
      <c r="D8989" s="16">
        <f t="shared" si="140"/>
        <v>172.47633780000001</v>
      </c>
    </row>
    <row r="8990" spans="1:4" x14ac:dyDescent="0.25">
      <c r="A8990" s="15">
        <v>8989</v>
      </c>
      <c r="B8990" s="15">
        <v>66.5197</v>
      </c>
      <c r="C8990" s="15">
        <v>111.72199999999999</v>
      </c>
      <c r="D8990" s="16">
        <f t="shared" si="140"/>
        <v>168.960038</v>
      </c>
    </row>
    <row r="8991" spans="1:4" x14ac:dyDescent="0.25">
      <c r="A8991" s="15">
        <v>8990</v>
      </c>
      <c r="B8991" s="15">
        <v>66.545209999999997</v>
      </c>
      <c r="C8991" s="15">
        <v>133.79140000000001</v>
      </c>
      <c r="D8991" s="16">
        <f t="shared" si="140"/>
        <v>169.02483340000001</v>
      </c>
    </row>
    <row r="8992" spans="1:4" x14ac:dyDescent="0.25">
      <c r="A8992" s="15">
        <v>8991</v>
      </c>
      <c r="B8992" s="15">
        <v>71.96799</v>
      </c>
      <c r="C8992" s="15">
        <v>144.50370000000001</v>
      </c>
      <c r="D8992" s="16">
        <f t="shared" si="140"/>
        <v>182.7986946</v>
      </c>
    </row>
    <row r="8993" spans="1:4" x14ac:dyDescent="0.25">
      <c r="A8993" s="15">
        <v>8992</v>
      </c>
      <c r="B8993" s="15">
        <v>67.200940000000003</v>
      </c>
      <c r="C8993" s="15">
        <v>147.7364</v>
      </c>
      <c r="D8993" s="16">
        <f t="shared" si="140"/>
        <v>170.69038760000001</v>
      </c>
    </row>
    <row r="8994" spans="1:4" x14ac:dyDescent="0.25">
      <c r="A8994" s="15">
        <v>8993</v>
      </c>
      <c r="B8994" s="15">
        <v>68.714579999999998</v>
      </c>
      <c r="C8994" s="15">
        <v>118.739</v>
      </c>
      <c r="D8994" s="16">
        <f t="shared" si="140"/>
        <v>174.53503319999999</v>
      </c>
    </row>
    <row r="8995" spans="1:4" x14ac:dyDescent="0.25">
      <c r="A8995" s="15">
        <v>8994</v>
      </c>
      <c r="B8995" s="15">
        <v>63.795789999999997</v>
      </c>
      <c r="C8995" s="15">
        <v>113.04810000000001</v>
      </c>
      <c r="D8995" s="16">
        <f t="shared" si="140"/>
        <v>162.04130659999998</v>
      </c>
    </row>
    <row r="8996" spans="1:4" x14ac:dyDescent="0.25">
      <c r="A8996" s="15">
        <v>8995</v>
      </c>
      <c r="B8996" s="15">
        <v>66.973699999999994</v>
      </c>
      <c r="C8996" s="15">
        <v>122.7246</v>
      </c>
      <c r="D8996" s="16">
        <f t="shared" si="140"/>
        <v>170.11319799999998</v>
      </c>
    </row>
    <row r="8997" spans="1:4" x14ac:dyDescent="0.25">
      <c r="A8997" s="15">
        <v>8996</v>
      </c>
      <c r="B8997" s="15">
        <v>69.768720000000002</v>
      </c>
      <c r="C8997" s="15">
        <v>127.523</v>
      </c>
      <c r="D8997" s="16">
        <f t="shared" si="140"/>
        <v>177.21254880000001</v>
      </c>
    </row>
    <row r="8998" spans="1:4" x14ac:dyDescent="0.25">
      <c r="A8998" s="15">
        <v>8997</v>
      </c>
      <c r="B8998" s="15">
        <v>67.940330000000003</v>
      </c>
      <c r="C8998" s="15">
        <v>126.2715</v>
      </c>
      <c r="D8998" s="16">
        <f t="shared" si="140"/>
        <v>172.5684382</v>
      </c>
    </row>
    <row r="8999" spans="1:4" x14ac:dyDescent="0.25">
      <c r="A8999" s="15">
        <v>8998</v>
      </c>
      <c r="B8999" s="15">
        <v>69.448120000000003</v>
      </c>
      <c r="C8999" s="15">
        <v>126.0498</v>
      </c>
      <c r="D8999" s="16">
        <f t="shared" si="140"/>
        <v>176.39822480000001</v>
      </c>
    </row>
    <row r="9000" spans="1:4" x14ac:dyDescent="0.25">
      <c r="A9000" s="15">
        <v>8999</v>
      </c>
      <c r="B9000" s="15">
        <v>68.050290000000004</v>
      </c>
      <c r="C9000" s="15">
        <v>120.1885</v>
      </c>
      <c r="D9000" s="16">
        <f t="shared" si="140"/>
        <v>172.84773660000002</v>
      </c>
    </row>
    <row r="9001" spans="1:4" x14ac:dyDescent="0.25">
      <c r="A9001" s="15">
        <v>9000</v>
      </c>
      <c r="B9001" s="15">
        <v>68.017970000000005</v>
      </c>
      <c r="C9001" s="15">
        <v>133.85310000000001</v>
      </c>
      <c r="D9001" s="16">
        <f t="shared" si="140"/>
        <v>172.76564380000002</v>
      </c>
    </row>
    <row r="9002" spans="1:4" x14ac:dyDescent="0.25">
      <c r="A9002" s="15">
        <v>9001</v>
      </c>
      <c r="B9002" s="15">
        <v>64.384510000000006</v>
      </c>
      <c r="C9002" s="15">
        <v>120.98779999999999</v>
      </c>
      <c r="D9002" s="16">
        <f t="shared" si="140"/>
        <v>163.53665540000003</v>
      </c>
    </row>
    <row r="9003" spans="1:4" x14ac:dyDescent="0.25">
      <c r="A9003" s="15">
        <v>9002</v>
      </c>
      <c r="B9003" s="15">
        <v>65.257580000000004</v>
      </c>
      <c r="C9003" s="15">
        <v>104.4308</v>
      </c>
      <c r="D9003" s="16">
        <f t="shared" si="140"/>
        <v>165.75425320000002</v>
      </c>
    </row>
    <row r="9004" spans="1:4" x14ac:dyDescent="0.25">
      <c r="A9004" s="15">
        <v>9003</v>
      </c>
      <c r="B9004" s="15">
        <v>70.471379999999996</v>
      </c>
      <c r="C9004" s="15">
        <v>138.5686</v>
      </c>
      <c r="D9004" s="16">
        <f t="shared" si="140"/>
        <v>178.9973052</v>
      </c>
    </row>
    <row r="9005" spans="1:4" x14ac:dyDescent="0.25">
      <c r="A9005" s="15">
        <v>9004</v>
      </c>
      <c r="B9005" s="15">
        <v>68.169510000000002</v>
      </c>
      <c r="C9005" s="15">
        <v>136.53139999999999</v>
      </c>
      <c r="D9005" s="16">
        <f t="shared" si="140"/>
        <v>173.1505554</v>
      </c>
    </row>
    <row r="9006" spans="1:4" x14ac:dyDescent="0.25">
      <c r="A9006" s="15">
        <v>9005</v>
      </c>
      <c r="B9006" s="15">
        <v>65.040239999999997</v>
      </c>
      <c r="C9006" s="15">
        <v>117.8342</v>
      </c>
      <c r="D9006" s="16">
        <f t="shared" si="140"/>
        <v>165.2022096</v>
      </c>
    </row>
    <row r="9007" spans="1:4" x14ac:dyDescent="0.25">
      <c r="A9007" s="15">
        <v>9006</v>
      </c>
      <c r="B9007" s="15">
        <v>66.392629999999997</v>
      </c>
      <c r="C9007" s="15">
        <v>137.62729999999999</v>
      </c>
      <c r="D9007" s="16">
        <f t="shared" si="140"/>
        <v>168.63728019999999</v>
      </c>
    </row>
    <row r="9008" spans="1:4" x14ac:dyDescent="0.25">
      <c r="A9008" s="15">
        <v>9007</v>
      </c>
      <c r="B9008" s="15">
        <v>67.604519999999994</v>
      </c>
      <c r="C9008" s="15">
        <v>139.12799999999999</v>
      </c>
      <c r="D9008" s="16">
        <f t="shared" si="140"/>
        <v>171.71548079999999</v>
      </c>
    </row>
    <row r="9009" spans="1:4" x14ac:dyDescent="0.25">
      <c r="A9009" s="15">
        <v>9008</v>
      </c>
      <c r="B9009" s="15">
        <v>67.845669999999998</v>
      </c>
      <c r="C9009" s="15">
        <v>128.5574</v>
      </c>
      <c r="D9009" s="16">
        <f t="shared" si="140"/>
        <v>172.32800180000001</v>
      </c>
    </row>
    <row r="9010" spans="1:4" x14ac:dyDescent="0.25">
      <c r="A9010" s="15">
        <v>9009</v>
      </c>
      <c r="B9010" s="15">
        <v>68.503219999999999</v>
      </c>
      <c r="C9010" s="15">
        <v>129.61160000000001</v>
      </c>
      <c r="D9010" s="16">
        <f t="shared" si="140"/>
        <v>173.99817880000001</v>
      </c>
    </row>
    <row r="9011" spans="1:4" x14ac:dyDescent="0.25">
      <c r="A9011" s="15">
        <v>9010</v>
      </c>
      <c r="B9011" s="15">
        <v>69.528930000000003</v>
      </c>
      <c r="C9011" s="15">
        <v>132.60059999999999</v>
      </c>
      <c r="D9011" s="16">
        <f t="shared" si="140"/>
        <v>176.6034822</v>
      </c>
    </row>
    <row r="9012" spans="1:4" x14ac:dyDescent="0.25">
      <c r="A9012" s="15">
        <v>9011</v>
      </c>
      <c r="B9012" s="15">
        <v>68.127780000000001</v>
      </c>
      <c r="C9012" s="15">
        <v>112.1998</v>
      </c>
      <c r="D9012" s="16">
        <f t="shared" si="140"/>
        <v>173.0445612</v>
      </c>
    </row>
    <row r="9013" spans="1:4" x14ac:dyDescent="0.25">
      <c r="A9013" s="15">
        <v>9012</v>
      </c>
      <c r="B9013" s="15">
        <v>67.385120000000001</v>
      </c>
      <c r="C9013" s="15">
        <v>128.4802</v>
      </c>
      <c r="D9013" s="16">
        <f t="shared" si="140"/>
        <v>171.15820479999999</v>
      </c>
    </row>
    <row r="9014" spans="1:4" x14ac:dyDescent="0.25">
      <c r="A9014" s="15">
        <v>9013</v>
      </c>
      <c r="B9014" s="15">
        <v>65.698300000000003</v>
      </c>
      <c r="C9014" s="15">
        <v>108.4186</v>
      </c>
      <c r="D9014" s="16">
        <f t="shared" si="140"/>
        <v>166.873682</v>
      </c>
    </row>
    <row r="9015" spans="1:4" x14ac:dyDescent="0.25">
      <c r="A9015" s="15">
        <v>9014</v>
      </c>
      <c r="B9015" s="15">
        <v>68.538129999999995</v>
      </c>
      <c r="C9015" s="15">
        <v>124.2629</v>
      </c>
      <c r="D9015" s="16">
        <f t="shared" si="140"/>
        <v>174.08685019999999</v>
      </c>
    </row>
    <row r="9016" spans="1:4" x14ac:dyDescent="0.25">
      <c r="A9016" s="15">
        <v>9015</v>
      </c>
      <c r="B9016" s="15">
        <v>67.343999999999994</v>
      </c>
      <c r="C9016" s="15">
        <v>115.9541</v>
      </c>
      <c r="D9016" s="16">
        <f t="shared" si="140"/>
        <v>171.05375999999998</v>
      </c>
    </row>
    <row r="9017" spans="1:4" x14ac:dyDescent="0.25">
      <c r="A9017" s="15">
        <v>9016</v>
      </c>
      <c r="B9017" s="15">
        <v>70.01961</v>
      </c>
      <c r="C9017" s="15">
        <v>138.28039999999999</v>
      </c>
      <c r="D9017" s="16">
        <f t="shared" si="140"/>
        <v>177.8498094</v>
      </c>
    </row>
    <row r="9018" spans="1:4" x14ac:dyDescent="0.25">
      <c r="A9018" s="15">
        <v>9017</v>
      </c>
      <c r="B9018" s="15">
        <v>67.407430000000005</v>
      </c>
      <c r="C9018" s="15">
        <v>130.79490000000001</v>
      </c>
      <c r="D9018" s="16">
        <f t="shared" si="140"/>
        <v>171.2148722</v>
      </c>
    </row>
    <row r="9019" spans="1:4" x14ac:dyDescent="0.25">
      <c r="A9019" s="15">
        <v>9018</v>
      </c>
      <c r="B9019" s="15">
        <v>70.17944</v>
      </c>
      <c r="C9019" s="15">
        <v>141.07579999999999</v>
      </c>
      <c r="D9019" s="16">
        <f t="shared" si="140"/>
        <v>178.25577759999999</v>
      </c>
    </row>
    <row r="9020" spans="1:4" x14ac:dyDescent="0.25">
      <c r="A9020" s="15">
        <v>9019</v>
      </c>
      <c r="B9020" s="15">
        <v>66.51343</v>
      </c>
      <c r="C9020" s="15">
        <v>128.42160000000001</v>
      </c>
      <c r="D9020" s="16">
        <f t="shared" si="140"/>
        <v>168.94411220000001</v>
      </c>
    </row>
    <row r="9021" spans="1:4" x14ac:dyDescent="0.25">
      <c r="A9021" s="15">
        <v>9020</v>
      </c>
      <c r="B9021" s="15">
        <v>67.266559999999998</v>
      </c>
      <c r="C9021" s="15">
        <v>125.9014</v>
      </c>
      <c r="D9021" s="16">
        <f t="shared" si="140"/>
        <v>170.85706239999999</v>
      </c>
    </row>
    <row r="9022" spans="1:4" x14ac:dyDescent="0.25">
      <c r="A9022" s="15">
        <v>9021</v>
      </c>
      <c r="B9022" s="15">
        <v>66.313739999999996</v>
      </c>
      <c r="C9022" s="15">
        <v>111.5275</v>
      </c>
      <c r="D9022" s="16">
        <f t="shared" si="140"/>
        <v>168.4368996</v>
      </c>
    </row>
    <row r="9023" spans="1:4" x14ac:dyDescent="0.25">
      <c r="A9023" s="15">
        <v>9022</v>
      </c>
      <c r="B9023" s="15">
        <v>68.44896</v>
      </c>
      <c r="C9023" s="15">
        <v>123.68</v>
      </c>
      <c r="D9023" s="16">
        <f t="shared" si="140"/>
        <v>173.8603584</v>
      </c>
    </row>
    <row r="9024" spans="1:4" x14ac:dyDescent="0.25">
      <c r="A9024" s="15">
        <v>9023</v>
      </c>
      <c r="B9024" s="15">
        <v>69.277780000000007</v>
      </c>
      <c r="C9024" s="15">
        <v>129.00460000000001</v>
      </c>
      <c r="D9024" s="16">
        <f t="shared" si="140"/>
        <v>175.96556120000002</v>
      </c>
    </row>
    <row r="9025" spans="1:4" x14ac:dyDescent="0.25">
      <c r="A9025" s="15">
        <v>9024</v>
      </c>
      <c r="B9025" s="15">
        <v>64.423839999999998</v>
      </c>
      <c r="C9025" s="15">
        <v>129.78489999999999</v>
      </c>
      <c r="D9025" s="16">
        <f t="shared" si="140"/>
        <v>163.63655359999998</v>
      </c>
    </row>
    <row r="9026" spans="1:4" x14ac:dyDescent="0.25">
      <c r="A9026" s="15">
        <v>9025</v>
      </c>
      <c r="B9026" s="15">
        <v>66.701679999999996</v>
      </c>
      <c r="C9026" s="15">
        <v>130.5984</v>
      </c>
      <c r="D9026" s="16">
        <f t="shared" si="140"/>
        <v>169.42226719999999</v>
      </c>
    </row>
    <row r="9027" spans="1:4" x14ac:dyDescent="0.25">
      <c r="A9027" s="15">
        <v>9026</v>
      </c>
      <c r="B9027" s="15">
        <v>69.247069999999994</v>
      </c>
      <c r="C9027" s="15">
        <v>115.7079</v>
      </c>
      <c r="D9027" s="16">
        <f t="shared" ref="D9027:D9090" si="141">B9027*2.54</f>
        <v>175.8875578</v>
      </c>
    </row>
    <row r="9028" spans="1:4" x14ac:dyDescent="0.25">
      <c r="A9028" s="15">
        <v>9027</v>
      </c>
      <c r="B9028" s="15">
        <v>66.282839999999993</v>
      </c>
      <c r="C9028" s="15">
        <v>114.63039999999999</v>
      </c>
      <c r="D9028" s="16">
        <f t="shared" si="141"/>
        <v>168.35841359999998</v>
      </c>
    </row>
    <row r="9029" spans="1:4" x14ac:dyDescent="0.25">
      <c r="A9029" s="15">
        <v>9028</v>
      </c>
      <c r="B9029" s="15">
        <v>69.633260000000007</v>
      </c>
      <c r="C9029" s="15">
        <v>124.6271</v>
      </c>
      <c r="D9029" s="16">
        <f t="shared" si="141"/>
        <v>176.86848040000001</v>
      </c>
    </row>
    <row r="9030" spans="1:4" x14ac:dyDescent="0.25">
      <c r="A9030" s="15">
        <v>9029</v>
      </c>
      <c r="B9030" s="15">
        <v>71.701740000000001</v>
      </c>
      <c r="C9030" s="15">
        <v>132.1551</v>
      </c>
      <c r="D9030" s="16">
        <f t="shared" si="141"/>
        <v>182.1224196</v>
      </c>
    </row>
    <row r="9031" spans="1:4" x14ac:dyDescent="0.25">
      <c r="A9031" s="15">
        <v>9030</v>
      </c>
      <c r="B9031" s="15">
        <v>66.933760000000007</v>
      </c>
      <c r="C9031" s="15">
        <v>131.30889999999999</v>
      </c>
      <c r="D9031" s="16">
        <f t="shared" si="141"/>
        <v>170.01175040000001</v>
      </c>
    </row>
    <row r="9032" spans="1:4" x14ac:dyDescent="0.25">
      <c r="A9032" s="15">
        <v>9031</v>
      </c>
      <c r="B9032" s="15">
        <v>67.214609999999993</v>
      </c>
      <c r="C9032" s="15">
        <v>138.13990000000001</v>
      </c>
      <c r="D9032" s="16">
        <f t="shared" si="141"/>
        <v>170.72510939999998</v>
      </c>
    </row>
    <row r="9033" spans="1:4" x14ac:dyDescent="0.25">
      <c r="A9033" s="15">
        <v>9032</v>
      </c>
      <c r="B9033" s="15">
        <v>67.322299999999998</v>
      </c>
      <c r="C9033" s="15">
        <v>118.88460000000001</v>
      </c>
      <c r="D9033" s="16">
        <f t="shared" si="141"/>
        <v>170.99864199999999</v>
      </c>
    </row>
    <row r="9034" spans="1:4" x14ac:dyDescent="0.25">
      <c r="A9034" s="15">
        <v>9033</v>
      </c>
      <c r="B9034" s="15">
        <v>68.787239999999997</v>
      </c>
      <c r="C9034" s="15">
        <v>120.76739999999999</v>
      </c>
      <c r="D9034" s="16">
        <f t="shared" si="141"/>
        <v>174.71958960000001</v>
      </c>
    </row>
    <row r="9035" spans="1:4" x14ac:dyDescent="0.25">
      <c r="A9035" s="15">
        <v>9034</v>
      </c>
      <c r="B9035" s="15">
        <v>70.04804</v>
      </c>
      <c r="C9035" s="15">
        <v>142.6447</v>
      </c>
      <c r="D9035" s="16">
        <f t="shared" si="141"/>
        <v>177.92202159999999</v>
      </c>
    </row>
    <row r="9036" spans="1:4" x14ac:dyDescent="0.25">
      <c r="A9036" s="15">
        <v>9035</v>
      </c>
      <c r="B9036" s="15">
        <v>67.87706</v>
      </c>
      <c r="C9036" s="15">
        <v>143.29349999999999</v>
      </c>
      <c r="D9036" s="16">
        <f t="shared" si="141"/>
        <v>172.40773240000001</v>
      </c>
    </row>
    <row r="9037" spans="1:4" x14ac:dyDescent="0.25">
      <c r="A9037" s="15">
        <v>9036</v>
      </c>
      <c r="B9037" s="15">
        <v>67.029319999999998</v>
      </c>
      <c r="C9037" s="15">
        <v>125.19840000000001</v>
      </c>
      <c r="D9037" s="16">
        <f t="shared" si="141"/>
        <v>170.2544728</v>
      </c>
    </row>
    <row r="9038" spans="1:4" x14ac:dyDescent="0.25">
      <c r="A9038" s="15">
        <v>9037</v>
      </c>
      <c r="B9038" s="15">
        <v>69.64922</v>
      </c>
      <c r="C9038" s="15">
        <v>154.6918</v>
      </c>
      <c r="D9038" s="16">
        <f t="shared" si="141"/>
        <v>176.90901880000001</v>
      </c>
    </row>
    <row r="9039" spans="1:4" x14ac:dyDescent="0.25">
      <c r="A9039" s="15">
        <v>9038</v>
      </c>
      <c r="B9039" s="15">
        <v>71.222130000000007</v>
      </c>
      <c r="C9039" s="15">
        <v>122.1485</v>
      </c>
      <c r="D9039" s="16">
        <f t="shared" si="141"/>
        <v>180.90421020000002</v>
      </c>
    </row>
    <row r="9040" spans="1:4" x14ac:dyDescent="0.25">
      <c r="A9040" s="15">
        <v>9039</v>
      </c>
      <c r="B9040" s="15">
        <v>69.668319999999994</v>
      </c>
      <c r="C9040" s="15">
        <v>127.88760000000001</v>
      </c>
      <c r="D9040" s="16">
        <f t="shared" si="141"/>
        <v>176.9575328</v>
      </c>
    </row>
    <row r="9041" spans="1:4" x14ac:dyDescent="0.25">
      <c r="A9041" s="15">
        <v>9040</v>
      </c>
      <c r="B9041" s="15">
        <v>67.962530000000001</v>
      </c>
      <c r="C9041" s="15">
        <v>127.4414</v>
      </c>
      <c r="D9041" s="16">
        <f t="shared" si="141"/>
        <v>172.6248262</v>
      </c>
    </row>
    <row r="9042" spans="1:4" x14ac:dyDescent="0.25">
      <c r="A9042" s="15">
        <v>9041</v>
      </c>
      <c r="B9042" s="15">
        <v>67.000640000000004</v>
      </c>
      <c r="C9042" s="15">
        <v>113.6904</v>
      </c>
      <c r="D9042" s="16">
        <f t="shared" si="141"/>
        <v>170.18162560000002</v>
      </c>
    </row>
    <row r="9043" spans="1:4" x14ac:dyDescent="0.25">
      <c r="A9043" s="15">
        <v>9042</v>
      </c>
      <c r="B9043" s="15">
        <v>70.481930000000006</v>
      </c>
      <c r="C9043" s="15">
        <v>129.22460000000001</v>
      </c>
      <c r="D9043" s="16">
        <f t="shared" si="141"/>
        <v>179.02410220000002</v>
      </c>
    </row>
    <row r="9044" spans="1:4" x14ac:dyDescent="0.25">
      <c r="A9044" s="15">
        <v>9043</v>
      </c>
      <c r="B9044" s="15">
        <v>68.555449999999993</v>
      </c>
      <c r="C9044" s="15">
        <v>125.4016</v>
      </c>
      <c r="D9044" s="16">
        <f t="shared" si="141"/>
        <v>174.130843</v>
      </c>
    </row>
    <row r="9045" spans="1:4" x14ac:dyDescent="0.25">
      <c r="A9045" s="15">
        <v>9044</v>
      </c>
      <c r="B9045" s="15">
        <v>68.711699999999993</v>
      </c>
      <c r="C9045" s="15">
        <v>149.99600000000001</v>
      </c>
      <c r="D9045" s="16">
        <f t="shared" si="141"/>
        <v>174.52771799999999</v>
      </c>
    </row>
    <row r="9046" spans="1:4" x14ac:dyDescent="0.25">
      <c r="A9046" s="15">
        <v>9045</v>
      </c>
      <c r="B9046" s="15">
        <v>67.31232</v>
      </c>
      <c r="C9046" s="15">
        <v>129.06659999999999</v>
      </c>
      <c r="D9046" s="16">
        <f t="shared" si="141"/>
        <v>170.9732928</v>
      </c>
    </row>
    <row r="9047" spans="1:4" x14ac:dyDescent="0.25">
      <c r="A9047" s="15">
        <v>9046</v>
      </c>
      <c r="B9047" s="15">
        <v>70.235699999999994</v>
      </c>
      <c r="C9047" s="15">
        <v>130.3049</v>
      </c>
      <c r="D9047" s="16">
        <f t="shared" si="141"/>
        <v>178.39867799999999</v>
      </c>
    </row>
    <row r="9048" spans="1:4" x14ac:dyDescent="0.25">
      <c r="A9048" s="15">
        <v>9047</v>
      </c>
      <c r="B9048" s="15">
        <v>69.622290000000007</v>
      </c>
      <c r="C9048" s="15">
        <v>134.61009999999999</v>
      </c>
      <c r="D9048" s="16">
        <f t="shared" si="141"/>
        <v>176.84061660000003</v>
      </c>
    </row>
    <row r="9049" spans="1:4" x14ac:dyDescent="0.25">
      <c r="A9049" s="15">
        <v>9048</v>
      </c>
      <c r="B9049" s="15">
        <v>66.481539999999995</v>
      </c>
      <c r="C9049" s="15">
        <v>137.99080000000001</v>
      </c>
      <c r="D9049" s="16">
        <f t="shared" si="141"/>
        <v>168.8631116</v>
      </c>
    </row>
    <row r="9050" spans="1:4" x14ac:dyDescent="0.25">
      <c r="A9050" s="15">
        <v>9049</v>
      </c>
      <c r="B9050" s="15">
        <v>67.079170000000005</v>
      </c>
      <c r="C9050" s="15">
        <v>133.1644</v>
      </c>
      <c r="D9050" s="16">
        <f t="shared" si="141"/>
        <v>170.38109180000001</v>
      </c>
    </row>
    <row r="9051" spans="1:4" x14ac:dyDescent="0.25">
      <c r="A9051" s="15">
        <v>9050</v>
      </c>
      <c r="B9051" s="15">
        <v>69.670019999999994</v>
      </c>
      <c r="C9051" s="15">
        <v>140.87129999999999</v>
      </c>
      <c r="D9051" s="16">
        <f t="shared" si="141"/>
        <v>176.96185079999998</v>
      </c>
    </row>
    <row r="9052" spans="1:4" x14ac:dyDescent="0.25">
      <c r="A9052" s="15">
        <v>9051</v>
      </c>
      <c r="B9052" s="15">
        <v>69.140910000000005</v>
      </c>
      <c r="C9052" s="15">
        <v>141.85830000000001</v>
      </c>
      <c r="D9052" s="16">
        <f t="shared" si="141"/>
        <v>175.61791140000003</v>
      </c>
    </row>
    <row r="9053" spans="1:4" x14ac:dyDescent="0.25">
      <c r="A9053" s="15">
        <v>9052</v>
      </c>
      <c r="B9053" s="15">
        <v>67.168850000000006</v>
      </c>
      <c r="C9053" s="15">
        <v>121.6772</v>
      </c>
      <c r="D9053" s="16">
        <f t="shared" si="141"/>
        <v>170.60887900000003</v>
      </c>
    </row>
    <row r="9054" spans="1:4" x14ac:dyDescent="0.25">
      <c r="A9054" s="15">
        <v>9053</v>
      </c>
      <c r="B9054" s="15">
        <v>68.660290000000003</v>
      </c>
      <c r="C9054" s="15">
        <v>123.5929</v>
      </c>
      <c r="D9054" s="16">
        <f t="shared" si="141"/>
        <v>174.39713660000001</v>
      </c>
    </row>
    <row r="9055" spans="1:4" x14ac:dyDescent="0.25">
      <c r="A9055" s="15">
        <v>9054</v>
      </c>
      <c r="B9055" s="15">
        <v>70.015510000000006</v>
      </c>
      <c r="C9055" s="15">
        <v>129.61500000000001</v>
      </c>
      <c r="D9055" s="16">
        <f t="shared" si="141"/>
        <v>177.83939540000003</v>
      </c>
    </row>
    <row r="9056" spans="1:4" x14ac:dyDescent="0.25">
      <c r="A9056" s="15">
        <v>9055</v>
      </c>
      <c r="B9056" s="15">
        <v>65.917760000000001</v>
      </c>
      <c r="C9056" s="15">
        <v>121.563</v>
      </c>
      <c r="D9056" s="16">
        <f t="shared" si="141"/>
        <v>167.43111039999999</v>
      </c>
    </row>
    <row r="9057" spans="1:4" x14ac:dyDescent="0.25">
      <c r="A9057" s="15">
        <v>9056</v>
      </c>
      <c r="B9057" s="15">
        <v>68.379369999999994</v>
      </c>
      <c r="C9057" s="15">
        <v>131.16130000000001</v>
      </c>
      <c r="D9057" s="16">
        <f t="shared" si="141"/>
        <v>173.6835998</v>
      </c>
    </row>
    <row r="9058" spans="1:4" x14ac:dyDescent="0.25">
      <c r="A9058" s="15">
        <v>9057</v>
      </c>
      <c r="B9058" s="15">
        <v>72.033529999999999</v>
      </c>
      <c r="C9058" s="15">
        <v>116.3468</v>
      </c>
      <c r="D9058" s="16">
        <f t="shared" si="141"/>
        <v>182.9651662</v>
      </c>
    </row>
    <row r="9059" spans="1:4" x14ac:dyDescent="0.25">
      <c r="A9059" s="15">
        <v>9058</v>
      </c>
      <c r="B9059" s="15">
        <v>67.426299999999998</v>
      </c>
      <c r="C9059" s="15">
        <v>143.04519999999999</v>
      </c>
      <c r="D9059" s="16">
        <f t="shared" si="141"/>
        <v>171.26280199999999</v>
      </c>
    </row>
    <row r="9060" spans="1:4" x14ac:dyDescent="0.25">
      <c r="A9060" s="15">
        <v>9059</v>
      </c>
      <c r="B9060" s="15">
        <v>66.835139999999996</v>
      </c>
      <c r="C9060" s="15">
        <v>104.22239999999999</v>
      </c>
      <c r="D9060" s="16">
        <f t="shared" si="141"/>
        <v>169.7612556</v>
      </c>
    </row>
    <row r="9061" spans="1:4" x14ac:dyDescent="0.25">
      <c r="A9061" s="15">
        <v>9060</v>
      </c>
      <c r="B9061" s="15">
        <v>70.888199999999998</v>
      </c>
      <c r="C9061" s="15">
        <v>133.50630000000001</v>
      </c>
      <c r="D9061" s="16">
        <f t="shared" si="141"/>
        <v>180.056028</v>
      </c>
    </row>
    <row r="9062" spans="1:4" x14ac:dyDescent="0.25">
      <c r="A9062" s="15">
        <v>9061</v>
      </c>
      <c r="B9062" s="15">
        <v>71.098860000000002</v>
      </c>
      <c r="C9062" s="15">
        <v>134.44540000000001</v>
      </c>
      <c r="D9062" s="16">
        <f t="shared" si="141"/>
        <v>180.59110440000001</v>
      </c>
    </row>
    <row r="9063" spans="1:4" x14ac:dyDescent="0.25">
      <c r="A9063" s="15">
        <v>9062</v>
      </c>
      <c r="B9063" s="15">
        <v>68.289289999999994</v>
      </c>
      <c r="C9063" s="15">
        <v>130.87960000000001</v>
      </c>
      <c r="D9063" s="16">
        <f t="shared" si="141"/>
        <v>173.45479659999998</v>
      </c>
    </row>
    <row r="9064" spans="1:4" x14ac:dyDescent="0.25">
      <c r="A9064" s="15">
        <v>9063</v>
      </c>
      <c r="B9064" s="15">
        <v>67.422319999999999</v>
      </c>
      <c r="C9064" s="15">
        <v>124.5761</v>
      </c>
      <c r="D9064" s="16">
        <f t="shared" si="141"/>
        <v>171.25269280000001</v>
      </c>
    </row>
    <row r="9065" spans="1:4" x14ac:dyDescent="0.25">
      <c r="A9065" s="15">
        <v>9064</v>
      </c>
      <c r="B9065" s="15">
        <v>68.77046</v>
      </c>
      <c r="C9065" s="15">
        <v>110.9432</v>
      </c>
      <c r="D9065" s="16">
        <f t="shared" si="141"/>
        <v>174.67696839999999</v>
      </c>
    </row>
    <row r="9066" spans="1:4" x14ac:dyDescent="0.25">
      <c r="A9066" s="15">
        <v>9065</v>
      </c>
      <c r="B9066" s="15">
        <v>66.440969999999993</v>
      </c>
      <c r="C9066" s="15">
        <v>107.15779999999999</v>
      </c>
      <c r="D9066" s="16">
        <f t="shared" si="141"/>
        <v>168.76006379999998</v>
      </c>
    </row>
    <row r="9067" spans="1:4" x14ac:dyDescent="0.25">
      <c r="A9067" s="15">
        <v>9066</v>
      </c>
      <c r="B9067" s="15">
        <v>66.904989999999998</v>
      </c>
      <c r="C9067" s="15">
        <v>120.15470000000001</v>
      </c>
      <c r="D9067" s="16">
        <f t="shared" si="141"/>
        <v>169.93867459999998</v>
      </c>
    </row>
    <row r="9068" spans="1:4" x14ac:dyDescent="0.25">
      <c r="A9068" s="15">
        <v>9067</v>
      </c>
      <c r="B9068" s="15">
        <v>67.745639999999995</v>
      </c>
      <c r="C9068" s="15">
        <v>134.81469999999999</v>
      </c>
      <c r="D9068" s="16">
        <f t="shared" si="141"/>
        <v>172.0739256</v>
      </c>
    </row>
    <row r="9069" spans="1:4" x14ac:dyDescent="0.25">
      <c r="A9069" s="15">
        <v>9068</v>
      </c>
      <c r="B9069" s="15">
        <v>69.824299999999994</v>
      </c>
      <c r="C9069" s="15">
        <v>128.66970000000001</v>
      </c>
      <c r="D9069" s="16">
        <f t="shared" si="141"/>
        <v>177.35372199999998</v>
      </c>
    </row>
    <row r="9070" spans="1:4" x14ac:dyDescent="0.25">
      <c r="A9070" s="15">
        <v>9069</v>
      </c>
      <c r="B9070" s="15">
        <v>68.539479999999998</v>
      </c>
      <c r="C9070" s="15">
        <v>137.06139999999999</v>
      </c>
      <c r="D9070" s="16">
        <f t="shared" si="141"/>
        <v>174.0902792</v>
      </c>
    </row>
    <row r="9071" spans="1:4" x14ac:dyDescent="0.25">
      <c r="A9071" s="15">
        <v>9070</v>
      </c>
      <c r="B9071" s="15">
        <v>67.015360000000001</v>
      </c>
      <c r="C9071" s="15">
        <v>123.0206</v>
      </c>
      <c r="D9071" s="16">
        <f t="shared" si="141"/>
        <v>170.21901439999999</v>
      </c>
    </row>
    <row r="9072" spans="1:4" x14ac:dyDescent="0.25">
      <c r="A9072" s="15">
        <v>9071</v>
      </c>
      <c r="B9072" s="15">
        <v>68.725059999999999</v>
      </c>
      <c r="C9072" s="15">
        <v>124.6451</v>
      </c>
      <c r="D9072" s="16">
        <f t="shared" si="141"/>
        <v>174.56165240000001</v>
      </c>
    </row>
    <row r="9073" spans="1:4" x14ac:dyDescent="0.25">
      <c r="A9073" s="15">
        <v>9072</v>
      </c>
      <c r="B9073" s="15">
        <v>68.351190000000003</v>
      </c>
      <c r="C9073" s="15">
        <v>133.4171</v>
      </c>
      <c r="D9073" s="16">
        <f t="shared" si="141"/>
        <v>173.61202260000002</v>
      </c>
    </row>
    <row r="9074" spans="1:4" x14ac:dyDescent="0.25">
      <c r="A9074" s="15">
        <v>9073</v>
      </c>
      <c r="B9074" s="15">
        <v>67.192570000000003</v>
      </c>
      <c r="C9074" s="15">
        <v>129.06120000000001</v>
      </c>
      <c r="D9074" s="16">
        <f t="shared" si="141"/>
        <v>170.66912780000001</v>
      </c>
    </row>
    <row r="9075" spans="1:4" x14ac:dyDescent="0.25">
      <c r="A9075" s="15">
        <v>9074</v>
      </c>
      <c r="B9075" s="15">
        <v>69.545500000000004</v>
      </c>
      <c r="C9075" s="15">
        <v>133.8347</v>
      </c>
      <c r="D9075" s="16">
        <f t="shared" si="141"/>
        <v>176.64557000000002</v>
      </c>
    </row>
    <row r="9076" spans="1:4" x14ac:dyDescent="0.25">
      <c r="A9076" s="15">
        <v>9075</v>
      </c>
      <c r="B9076" s="15">
        <v>68.597430000000003</v>
      </c>
      <c r="C9076" s="15">
        <v>132.25550000000001</v>
      </c>
      <c r="D9076" s="16">
        <f t="shared" si="141"/>
        <v>174.23747220000001</v>
      </c>
    </row>
    <row r="9077" spans="1:4" x14ac:dyDescent="0.25">
      <c r="A9077" s="15">
        <v>9076</v>
      </c>
      <c r="B9077" s="15">
        <v>67.242149999999995</v>
      </c>
      <c r="C9077" s="15">
        <v>119.48820000000001</v>
      </c>
      <c r="D9077" s="16">
        <f t="shared" si="141"/>
        <v>170.795061</v>
      </c>
    </row>
    <row r="9078" spans="1:4" x14ac:dyDescent="0.25">
      <c r="A9078" s="15">
        <v>9077</v>
      </c>
      <c r="B9078" s="15">
        <v>66.655249999999995</v>
      </c>
      <c r="C9078" s="15">
        <v>129.5077</v>
      </c>
      <c r="D9078" s="16">
        <f t="shared" si="141"/>
        <v>169.30433499999998</v>
      </c>
    </row>
    <row r="9079" spans="1:4" x14ac:dyDescent="0.25">
      <c r="A9079" s="15">
        <v>9078</v>
      </c>
      <c r="B9079" s="15">
        <v>64.905889999999999</v>
      </c>
      <c r="C9079" s="15">
        <v>136.4502</v>
      </c>
      <c r="D9079" s="16">
        <f t="shared" si="141"/>
        <v>164.8609606</v>
      </c>
    </row>
    <row r="9080" spans="1:4" x14ac:dyDescent="0.25">
      <c r="A9080" s="15">
        <v>9079</v>
      </c>
      <c r="B9080" s="15">
        <v>69.239909999999995</v>
      </c>
      <c r="C9080" s="15">
        <v>127.30880000000001</v>
      </c>
      <c r="D9080" s="16">
        <f t="shared" si="141"/>
        <v>175.86937139999998</v>
      </c>
    </row>
    <row r="9081" spans="1:4" x14ac:dyDescent="0.25">
      <c r="A9081" s="15">
        <v>9080</v>
      </c>
      <c r="B9081" s="15">
        <v>68.563479999999998</v>
      </c>
      <c r="C9081" s="15">
        <v>111.6024</v>
      </c>
      <c r="D9081" s="16">
        <f t="shared" si="141"/>
        <v>174.15123919999999</v>
      </c>
    </row>
    <row r="9082" spans="1:4" x14ac:dyDescent="0.25">
      <c r="A9082" s="15">
        <v>9081</v>
      </c>
      <c r="B9082" s="15">
        <v>66.342110000000005</v>
      </c>
      <c r="C9082" s="15">
        <v>114.1735</v>
      </c>
      <c r="D9082" s="16">
        <f t="shared" si="141"/>
        <v>168.50895940000001</v>
      </c>
    </row>
    <row r="9083" spans="1:4" x14ac:dyDescent="0.25">
      <c r="A9083" s="15">
        <v>9082</v>
      </c>
      <c r="B9083" s="15">
        <v>70.389650000000003</v>
      </c>
      <c r="C9083" s="15">
        <v>111.28579999999999</v>
      </c>
      <c r="D9083" s="16">
        <f t="shared" si="141"/>
        <v>178.78971100000001</v>
      </c>
    </row>
    <row r="9084" spans="1:4" x14ac:dyDescent="0.25">
      <c r="A9084" s="15">
        <v>9083</v>
      </c>
      <c r="B9084" s="15">
        <v>69.415260000000004</v>
      </c>
      <c r="C9084" s="15">
        <v>138.7516</v>
      </c>
      <c r="D9084" s="16">
        <f t="shared" si="141"/>
        <v>176.31476040000001</v>
      </c>
    </row>
    <row r="9085" spans="1:4" x14ac:dyDescent="0.25">
      <c r="A9085" s="15">
        <v>9084</v>
      </c>
      <c r="B9085" s="15">
        <v>69.277370000000005</v>
      </c>
      <c r="C9085" s="15">
        <v>111.6005</v>
      </c>
      <c r="D9085" s="16">
        <f t="shared" si="141"/>
        <v>175.96451980000001</v>
      </c>
    </row>
    <row r="9086" spans="1:4" x14ac:dyDescent="0.25">
      <c r="A9086" s="15">
        <v>9085</v>
      </c>
      <c r="B9086" s="15">
        <v>68.383009999999999</v>
      </c>
      <c r="C9086" s="15">
        <v>134.017</v>
      </c>
      <c r="D9086" s="16">
        <f t="shared" si="141"/>
        <v>173.69284540000001</v>
      </c>
    </row>
    <row r="9087" spans="1:4" x14ac:dyDescent="0.25">
      <c r="A9087" s="15">
        <v>9086</v>
      </c>
      <c r="B9087" s="15">
        <v>67.156999999999996</v>
      </c>
      <c r="C9087" s="15">
        <v>124.2264</v>
      </c>
      <c r="D9087" s="16">
        <f t="shared" si="141"/>
        <v>170.57877999999999</v>
      </c>
    </row>
    <row r="9088" spans="1:4" x14ac:dyDescent="0.25">
      <c r="A9088" s="15">
        <v>9087</v>
      </c>
      <c r="B9088" s="15">
        <v>68.205029999999994</v>
      </c>
      <c r="C9088" s="15">
        <v>113.37390000000001</v>
      </c>
      <c r="D9088" s="16">
        <f t="shared" si="141"/>
        <v>173.2407762</v>
      </c>
    </row>
    <row r="9089" spans="1:4" x14ac:dyDescent="0.25">
      <c r="A9089" s="15">
        <v>9088</v>
      </c>
      <c r="B9089" s="15">
        <v>68.725859999999997</v>
      </c>
      <c r="C9089" s="15">
        <v>131.5592</v>
      </c>
      <c r="D9089" s="16">
        <f t="shared" si="141"/>
        <v>174.5636844</v>
      </c>
    </row>
    <row r="9090" spans="1:4" x14ac:dyDescent="0.25">
      <c r="A9090" s="15">
        <v>9089</v>
      </c>
      <c r="B9090" s="15">
        <v>66.960369999999998</v>
      </c>
      <c r="C9090" s="15">
        <v>125.1157</v>
      </c>
      <c r="D9090" s="16">
        <f t="shared" si="141"/>
        <v>170.07933979999999</v>
      </c>
    </row>
    <row r="9091" spans="1:4" x14ac:dyDescent="0.25">
      <c r="A9091" s="15">
        <v>9090</v>
      </c>
      <c r="B9091" s="15">
        <v>66.667169999999999</v>
      </c>
      <c r="C9091" s="15">
        <v>124.2017</v>
      </c>
      <c r="D9091" s="16">
        <f t="shared" ref="D9091:D9154" si="142">B9091*2.54</f>
        <v>169.3346118</v>
      </c>
    </row>
    <row r="9092" spans="1:4" x14ac:dyDescent="0.25">
      <c r="A9092" s="15">
        <v>9091</v>
      </c>
      <c r="B9092" s="15">
        <v>70.076030000000003</v>
      </c>
      <c r="C9092" s="15">
        <v>139.58439999999999</v>
      </c>
      <c r="D9092" s="16">
        <f t="shared" si="142"/>
        <v>177.9931162</v>
      </c>
    </row>
    <row r="9093" spans="1:4" x14ac:dyDescent="0.25">
      <c r="A9093" s="15">
        <v>9092</v>
      </c>
      <c r="B9093" s="15">
        <v>70.516289999999998</v>
      </c>
      <c r="C9093" s="15">
        <v>136.33240000000001</v>
      </c>
      <c r="D9093" s="16">
        <f t="shared" si="142"/>
        <v>179.1113766</v>
      </c>
    </row>
    <row r="9094" spans="1:4" x14ac:dyDescent="0.25">
      <c r="A9094" s="15">
        <v>9093</v>
      </c>
      <c r="B9094" s="15">
        <v>71.541060000000002</v>
      </c>
      <c r="C9094" s="15">
        <v>126.4717</v>
      </c>
      <c r="D9094" s="16">
        <f t="shared" si="142"/>
        <v>181.71429240000001</v>
      </c>
    </row>
    <row r="9095" spans="1:4" x14ac:dyDescent="0.25">
      <c r="A9095" s="15">
        <v>9094</v>
      </c>
      <c r="B9095" s="15">
        <v>67.504810000000006</v>
      </c>
      <c r="C9095" s="15">
        <v>141.24979999999999</v>
      </c>
      <c r="D9095" s="16">
        <f t="shared" si="142"/>
        <v>171.46221740000001</v>
      </c>
    </row>
    <row r="9096" spans="1:4" x14ac:dyDescent="0.25">
      <c r="A9096" s="15">
        <v>9095</v>
      </c>
      <c r="B9096" s="15">
        <v>69.159909999999996</v>
      </c>
      <c r="C9096" s="15">
        <v>113.6123</v>
      </c>
      <c r="D9096" s="16">
        <f t="shared" si="142"/>
        <v>175.6661714</v>
      </c>
    </row>
    <row r="9097" spans="1:4" x14ac:dyDescent="0.25">
      <c r="A9097" s="15">
        <v>9096</v>
      </c>
      <c r="B9097" s="15">
        <v>67.906580000000005</v>
      </c>
      <c r="C9097" s="15">
        <v>132.8133</v>
      </c>
      <c r="D9097" s="16">
        <f t="shared" si="142"/>
        <v>172.48271320000001</v>
      </c>
    </row>
    <row r="9098" spans="1:4" x14ac:dyDescent="0.25">
      <c r="A9098" s="15">
        <v>9097</v>
      </c>
      <c r="B9098" s="15">
        <v>68.824770000000001</v>
      </c>
      <c r="C9098" s="15">
        <v>120.2753</v>
      </c>
      <c r="D9098" s="16">
        <f t="shared" si="142"/>
        <v>174.81491579999999</v>
      </c>
    </row>
    <row r="9099" spans="1:4" x14ac:dyDescent="0.25">
      <c r="A9099" s="15">
        <v>9098</v>
      </c>
      <c r="B9099" s="15">
        <v>69.78004</v>
      </c>
      <c r="C9099" s="15">
        <v>123.8703</v>
      </c>
      <c r="D9099" s="16">
        <f t="shared" si="142"/>
        <v>177.24130160000001</v>
      </c>
    </row>
    <row r="9100" spans="1:4" x14ac:dyDescent="0.25">
      <c r="A9100" s="15">
        <v>9099</v>
      </c>
      <c r="B9100" s="15">
        <v>68.446190000000001</v>
      </c>
      <c r="C9100" s="15">
        <v>138.1636</v>
      </c>
      <c r="D9100" s="16">
        <f t="shared" si="142"/>
        <v>173.85332260000001</v>
      </c>
    </row>
    <row r="9101" spans="1:4" x14ac:dyDescent="0.25">
      <c r="A9101" s="15">
        <v>9100</v>
      </c>
      <c r="B9101" s="15">
        <v>69.397720000000007</v>
      </c>
      <c r="C9101" s="15">
        <v>118.00790000000001</v>
      </c>
      <c r="D9101" s="16">
        <f t="shared" si="142"/>
        <v>176.27020880000001</v>
      </c>
    </row>
    <row r="9102" spans="1:4" x14ac:dyDescent="0.25">
      <c r="A9102" s="15">
        <v>9101</v>
      </c>
      <c r="B9102" s="15">
        <v>67.303460000000001</v>
      </c>
      <c r="C9102" s="15">
        <v>141.59970000000001</v>
      </c>
      <c r="D9102" s="16">
        <f t="shared" si="142"/>
        <v>170.95078839999999</v>
      </c>
    </row>
    <row r="9103" spans="1:4" x14ac:dyDescent="0.25">
      <c r="A9103" s="15">
        <v>9102</v>
      </c>
      <c r="B9103" s="15">
        <v>65.66713</v>
      </c>
      <c r="C9103" s="15">
        <v>128.864</v>
      </c>
      <c r="D9103" s="16">
        <f t="shared" si="142"/>
        <v>166.79451019999999</v>
      </c>
    </row>
    <row r="9104" spans="1:4" x14ac:dyDescent="0.25">
      <c r="A9104" s="15">
        <v>9103</v>
      </c>
      <c r="B9104" s="15">
        <v>67.337249999999997</v>
      </c>
      <c r="C9104" s="15">
        <v>124.8425</v>
      </c>
      <c r="D9104" s="16">
        <f t="shared" si="142"/>
        <v>171.03661499999998</v>
      </c>
    </row>
    <row r="9105" spans="1:4" x14ac:dyDescent="0.25">
      <c r="A9105" s="15">
        <v>9104</v>
      </c>
      <c r="B9105" s="15">
        <v>67.000929999999997</v>
      </c>
      <c r="C9105" s="15">
        <v>128.66540000000001</v>
      </c>
      <c r="D9105" s="16">
        <f t="shared" si="142"/>
        <v>170.1823622</v>
      </c>
    </row>
    <row r="9106" spans="1:4" x14ac:dyDescent="0.25">
      <c r="A9106" s="15">
        <v>9105</v>
      </c>
      <c r="B9106" s="15">
        <v>65.453469999999996</v>
      </c>
      <c r="C9106" s="15">
        <v>108.3017</v>
      </c>
      <c r="D9106" s="16">
        <f t="shared" si="142"/>
        <v>166.25181379999998</v>
      </c>
    </row>
    <row r="9107" spans="1:4" x14ac:dyDescent="0.25">
      <c r="A9107" s="15">
        <v>9106</v>
      </c>
      <c r="B9107" s="15">
        <v>66.650360000000006</v>
      </c>
      <c r="C9107" s="15">
        <v>116.80119999999999</v>
      </c>
      <c r="D9107" s="16">
        <f t="shared" si="142"/>
        <v>169.29191440000002</v>
      </c>
    </row>
    <row r="9108" spans="1:4" x14ac:dyDescent="0.25">
      <c r="A9108" s="15">
        <v>9107</v>
      </c>
      <c r="B9108" s="15">
        <v>66.621870000000001</v>
      </c>
      <c r="C9108" s="15">
        <v>120.32989999999999</v>
      </c>
      <c r="D9108" s="16">
        <f t="shared" si="142"/>
        <v>169.21954980000001</v>
      </c>
    </row>
    <row r="9109" spans="1:4" x14ac:dyDescent="0.25">
      <c r="A9109" s="15">
        <v>9108</v>
      </c>
      <c r="B9109" s="15">
        <v>71.063190000000006</v>
      </c>
      <c r="C9109" s="15">
        <v>131.04040000000001</v>
      </c>
      <c r="D9109" s="16">
        <f t="shared" si="142"/>
        <v>180.5005026</v>
      </c>
    </row>
    <row r="9110" spans="1:4" x14ac:dyDescent="0.25">
      <c r="A9110" s="15">
        <v>9109</v>
      </c>
      <c r="B9110" s="15">
        <v>66.539659999999998</v>
      </c>
      <c r="C9110" s="15">
        <v>119.8203</v>
      </c>
      <c r="D9110" s="16">
        <f t="shared" si="142"/>
        <v>169.01073639999998</v>
      </c>
    </row>
    <row r="9111" spans="1:4" x14ac:dyDescent="0.25">
      <c r="A9111" s="15">
        <v>9110</v>
      </c>
      <c r="B9111" s="15">
        <v>66.057130000000001</v>
      </c>
      <c r="C9111" s="15">
        <v>113.8325</v>
      </c>
      <c r="D9111" s="16">
        <f t="shared" si="142"/>
        <v>167.78511019999999</v>
      </c>
    </row>
    <row r="9112" spans="1:4" x14ac:dyDescent="0.25">
      <c r="A9112" s="15">
        <v>9111</v>
      </c>
      <c r="B9112" s="15">
        <v>64.815380000000005</v>
      </c>
      <c r="C9112" s="15">
        <v>123.02070000000001</v>
      </c>
      <c r="D9112" s="16">
        <f t="shared" si="142"/>
        <v>164.63106520000002</v>
      </c>
    </row>
    <row r="9113" spans="1:4" x14ac:dyDescent="0.25">
      <c r="A9113" s="15">
        <v>9112</v>
      </c>
      <c r="B9113" s="15">
        <v>67.821209999999994</v>
      </c>
      <c r="C9113" s="15">
        <v>124.0312</v>
      </c>
      <c r="D9113" s="16">
        <f t="shared" si="142"/>
        <v>172.26587339999998</v>
      </c>
    </row>
    <row r="9114" spans="1:4" x14ac:dyDescent="0.25">
      <c r="A9114" s="15">
        <v>9113</v>
      </c>
      <c r="B9114" s="15">
        <v>69.914420000000007</v>
      </c>
      <c r="C9114" s="15">
        <v>131.4753</v>
      </c>
      <c r="D9114" s="16">
        <f t="shared" si="142"/>
        <v>177.58262680000001</v>
      </c>
    </row>
    <row r="9115" spans="1:4" x14ac:dyDescent="0.25">
      <c r="A9115" s="15">
        <v>9114</v>
      </c>
      <c r="B9115" s="15">
        <v>67.201480000000004</v>
      </c>
      <c r="C9115" s="15">
        <v>119.7628</v>
      </c>
      <c r="D9115" s="16">
        <f t="shared" si="142"/>
        <v>170.69175920000001</v>
      </c>
    </row>
    <row r="9116" spans="1:4" x14ac:dyDescent="0.25">
      <c r="A9116" s="15">
        <v>9115</v>
      </c>
      <c r="B9116" s="15">
        <v>69.578289999999996</v>
      </c>
      <c r="C9116" s="15">
        <v>133.2355</v>
      </c>
      <c r="D9116" s="16">
        <f t="shared" si="142"/>
        <v>176.7288566</v>
      </c>
    </row>
    <row r="9117" spans="1:4" x14ac:dyDescent="0.25">
      <c r="A9117" s="15">
        <v>9116</v>
      </c>
      <c r="B9117" s="15">
        <v>69.567019999999999</v>
      </c>
      <c r="C9117" s="15">
        <v>143.82669999999999</v>
      </c>
      <c r="D9117" s="16">
        <f t="shared" si="142"/>
        <v>176.70023080000001</v>
      </c>
    </row>
    <row r="9118" spans="1:4" x14ac:dyDescent="0.25">
      <c r="A9118" s="15">
        <v>9117</v>
      </c>
      <c r="B9118" s="15">
        <v>67.250140000000002</v>
      </c>
      <c r="C9118" s="15">
        <v>127.6431</v>
      </c>
      <c r="D9118" s="16">
        <f t="shared" si="142"/>
        <v>170.8153556</v>
      </c>
    </row>
    <row r="9119" spans="1:4" x14ac:dyDescent="0.25">
      <c r="A9119" s="15">
        <v>9118</v>
      </c>
      <c r="B9119" s="15">
        <v>66.31447</v>
      </c>
      <c r="C9119" s="15">
        <v>106.20180000000001</v>
      </c>
      <c r="D9119" s="16">
        <f t="shared" si="142"/>
        <v>168.4387538</v>
      </c>
    </row>
    <row r="9120" spans="1:4" x14ac:dyDescent="0.25">
      <c r="A9120" s="15">
        <v>9119</v>
      </c>
      <c r="B9120" s="15">
        <v>69.820580000000007</v>
      </c>
      <c r="C9120" s="15">
        <v>110.6276</v>
      </c>
      <c r="D9120" s="16">
        <f t="shared" si="142"/>
        <v>177.34427320000003</v>
      </c>
    </row>
    <row r="9121" spans="1:4" x14ac:dyDescent="0.25">
      <c r="A9121" s="15">
        <v>9120</v>
      </c>
      <c r="B9121" s="15">
        <v>64.686980000000005</v>
      </c>
      <c r="C9121" s="15">
        <v>117.96380000000001</v>
      </c>
      <c r="D9121" s="16">
        <f t="shared" si="142"/>
        <v>164.3049292</v>
      </c>
    </row>
    <row r="9122" spans="1:4" x14ac:dyDescent="0.25">
      <c r="A9122" s="15">
        <v>9121</v>
      </c>
      <c r="B9122" s="15">
        <v>68.520690000000002</v>
      </c>
      <c r="C9122" s="15">
        <v>142.11969999999999</v>
      </c>
      <c r="D9122" s="16">
        <f t="shared" si="142"/>
        <v>174.04255259999999</v>
      </c>
    </row>
    <row r="9123" spans="1:4" x14ac:dyDescent="0.25">
      <c r="A9123" s="15">
        <v>9122</v>
      </c>
      <c r="B9123" s="15">
        <v>68.053610000000006</v>
      </c>
      <c r="C9123" s="15">
        <v>137.05459999999999</v>
      </c>
      <c r="D9123" s="16">
        <f t="shared" si="142"/>
        <v>172.85616940000003</v>
      </c>
    </row>
    <row r="9124" spans="1:4" x14ac:dyDescent="0.25">
      <c r="A9124" s="15">
        <v>9123</v>
      </c>
      <c r="B9124" s="15">
        <v>63.884920000000001</v>
      </c>
      <c r="C9124" s="15">
        <v>122.967</v>
      </c>
      <c r="D9124" s="16">
        <f t="shared" si="142"/>
        <v>162.26769680000001</v>
      </c>
    </row>
    <row r="9125" spans="1:4" x14ac:dyDescent="0.25">
      <c r="A9125" s="15">
        <v>9124</v>
      </c>
      <c r="B9125" s="15">
        <v>65.871219999999994</v>
      </c>
      <c r="C9125" s="15">
        <v>135.4564</v>
      </c>
      <c r="D9125" s="16">
        <f t="shared" si="142"/>
        <v>167.3128988</v>
      </c>
    </row>
    <row r="9126" spans="1:4" x14ac:dyDescent="0.25">
      <c r="A9126" s="15">
        <v>9125</v>
      </c>
      <c r="B9126" s="15">
        <v>67.283860000000004</v>
      </c>
      <c r="C9126" s="15">
        <v>141.01130000000001</v>
      </c>
      <c r="D9126" s="16">
        <f t="shared" si="142"/>
        <v>170.90100440000001</v>
      </c>
    </row>
    <row r="9127" spans="1:4" x14ac:dyDescent="0.25">
      <c r="A9127" s="15">
        <v>9126</v>
      </c>
      <c r="B9127" s="15">
        <v>68.745099999999994</v>
      </c>
      <c r="C9127" s="15">
        <v>145.1448</v>
      </c>
      <c r="D9127" s="16">
        <f t="shared" si="142"/>
        <v>174.61255399999999</v>
      </c>
    </row>
    <row r="9128" spans="1:4" x14ac:dyDescent="0.25">
      <c r="A9128" s="15">
        <v>9127</v>
      </c>
      <c r="B9128" s="15">
        <v>71.787319999999994</v>
      </c>
      <c r="C9128" s="15">
        <v>127.6009</v>
      </c>
      <c r="D9128" s="16">
        <f t="shared" si="142"/>
        <v>182.3397928</v>
      </c>
    </row>
    <row r="9129" spans="1:4" x14ac:dyDescent="0.25">
      <c r="A9129" s="15">
        <v>9128</v>
      </c>
      <c r="B9129" s="15">
        <v>71.893469999999994</v>
      </c>
      <c r="C9129" s="15">
        <v>142.85910000000001</v>
      </c>
      <c r="D9129" s="16">
        <f t="shared" si="142"/>
        <v>182.6094138</v>
      </c>
    </row>
    <row r="9130" spans="1:4" x14ac:dyDescent="0.25">
      <c r="A9130" s="15">
        <v>9129</v>
      </c>
      <c r="B9130" s="15">
        <v>71.215209999999999</v>
      </c>
      <c r="C9130" s="15">
        <v>140.57480000000001</v>
      </c>
      <c r="D9130" s="16">
        <f t="shared" si="142"/>
        <v>180.88663339999999</v>
      </c>
    </row>
    <row r="9131" spans="1:4" x14ac:dyDescent="0.25">
      <c r="A9131" s="15">
        <v>9130</v>
      </c>
      <c r="B9131" s="15">
        <v>68.639240000000001</v>
      </c>
      <c r="C9131" s="15">
        <v>121.7655</v>
      </c>
      <c r="D9131" s="16">
        <f t="shared" si="142"/>
        <v>174.3436696</v>
      </c>
    </row>
    <row r="9132" spans="1:4" x14ac:dyDescent="0.25">
      <c r="A9132" s="15">
        <v>9131</v>
      </c>
      <c r="B9132" s="15">
        <v>67.201980000000006</v>
      </c>
      <c r="C9132" s="15">
        <v>127.4781</v>
      </c>
      <c r="D9132" s="16">
        <f t="shared" si="142"/>
        <v>170.69302920000001</v>
      </c>
    </row>
    <row r="9133" spans="1:4" x14ac:dyDescent="0.25">
      <c r="A9133" s="15">
        <v>9132</v>
      </c>
      <c r="B9133" s="15">
        <v>68.421710000000004</v>
      </c>
      <c r="C9133" s="15">
        <v>116.4237</v>
      </c>
      <c r="D9133" s="16">
        <f t="shared" si="142"/>
        <v>173.79114340000001</v>
      </c>
    </row>
    <row r="9134" spans="1:4" x14ac:dyDescent="0.25">
      <c r="A9134" s="15">
        <v>9133</v>
      </c>
      <c r="B9134" s="15">
        <v>66.215710000000001</v>
      </c>
      <c r="C9134" s="15">
        <v>132.8434</v>
      </c>
      <c r="D9134" s="16">
        <f t="shared" si="142"/>
        <v>168.18790340000001</v>
      </c>
    </row>
    <row r="9135" spans="1:4" x14ac:dyDescent="0.25">
      <c r="A9135" s="15">
        <v>9134</v>
      </c>
      <c r="B9135" s="15">
        <v>65.696020000000004</v>
      </c>
      <c r="C9135" s="15">
        <v>114.2603</v>
      </c>
      <c r="D9135" s="16">
        <f t="shared" si="142"/>
        <v>166.86789080000003</v>
      </c>
    </row>
    <row r="9136" spans="1:4" x14ac:dyDescent="0.25">
      <c r="A9136" s="15">
        <v>9135</v>
      </c>
      <c r="B9136" s="15">
        <v>64.394710000000003</v>
      </c>
      <c r="C9136" s="15">
        <v>108.8848</v>
      </c>
      <c r="D9136" s="16">
        <f t="shared" si="142"/>
        <v>163.56256340000002</v>
      </c>
    </row>
    <row r="9137" spans="1:4" x14ac:dyDescent="0.25">
      <c r="A9137" s="15">
        <v>9136</v>
      </c>
      <c r="B9137" s="15">
        <v>68.132210000000001</v>
      </c>
      <c r="C9137" s="15">
        <v>126.5235</v>
      </c>
      <c r="D9137" s="16">
        <f t="shared" si="142"/>
        <v>173.05581340000001</v>
      </c>
    </row>
    <row r="9138" spans="1:4" x14ac:dyDescent="0.25">
      <c r="A9138" s="15">
        <v>9137</v>
      </c>
      <c r="B9138" s="15">
        <v>69.957890000000006</v>
      </c>
      <c r="C9138" s="15">
        <v>157.8629</v>
      </c>
      <c r="D9138" s="16">
        <f t="shared" si="142"/>
        <v>177.69304060000002</v>
      </c>
    </row>
    <row r="9139" spans="1:4" x14ac:dyDescent="0.25">
      <c r="A9139" s="15">
        <v>9138</v>
      </c>
      <c r="B9139" s="15">
        <v>66.174369999999996</v>
      </c>
      <c r="C9139" s="15">
        <v>124.0197</v>
      </c>
      <c r="D9139" s="16">
        <f t="shared" si="142"/>
        <v>168.08289979999998</v>
      </c>
    </row>
    <row r="9140" spans="1:4" x14ac:dyDescent="0.25">
      <c r="A9140" s="15">
        <v>9139</v>
      </c>
      <c r="B9140" s="15">
        <v>67.302700000000002</v>
      </c>
      <c r="C9140" s="15">
        <v>108.836</v>
      </c>
      <c r="D9140" s="16">
        <f t="shared" si="142"/>
        <v>170.948858</v>
      </c>
    </row>
    <row r="9141" spans="1:4" x14ac:dyDescent="0.25">
      <c r="A9141" s="15">
        <v>9140</v>
      </c>
      <c r="B9141" s="15">
        <v>67.123519999999999</v>
      </c>
      <c r="C9141" s="15">
        <v>139.5505</v>
      </c>
      <c r="D9141" s="16">
        <f t="shared" si="142"/>
        <v>170.49374080000001</v>
      </c>
    </row>
    <row r="9142" spans="1:4" x14ac:dyDescent="0.25">
      <c r="A9142" s="15">
        <v>9141</v>
      </c>
      <c r="B9142" s="15">
        <v>66.130409999999998</v>
      </c>
      <c r="C9142" s="15">
        <v>114.81180000000001</v>
      </c>
      <c r="D9142" s="16">
        <f t="shared" si="142"/>
        <v>167.9712414</v>
      </c>
    </row>
    <row r="9143" spans="1:4" x14ac:dyDescent="0.25">
      <c r="A9143" s="15">
        <v>9142</v>
      </c>
      <c r="B9143" s="15">
        <v>66.762829999999994</v>
      </c>
      <c r="C9143" s="15">
        <v>132.98500000000001</v>
      </c>
      <c r="D9143" s="16">
        <f t="shared" si="142"/>
        <v>169.57758819999998</v>
      </c>
    </row>
    <row r="9144" spans="1:4" x14ac:dyDescent="0.25">
      <c r="A9144" s="15">
        <v>9143</v>
      </c>
      <c r="B9144" s="15">
        <v>69.817340000000002</v>
      </c>
      <c r="C9144" s="15">
        <v>140.89019999999999</v>
      </c>
      <c r="D9144" s="16">
        <f t="shared" si="142"/>
        <v>177.33604360000001</v>
      </c>
    </row>
    <row r="9145" spans="1:4" x14ac:dyDescent="0.25">
      <c r="A9145" s="15">
        <v>9144</v>
      </c>
      <c r="B9145" s="15">
        <v>67.504909999999995</v>
      </c>
      <c r="C9145" s="15">
        <v>126.0354</v>
      </c>
      <c r="D9145" s="16">
        <f t="shared" si="142"/>
        <v>171.4624714</v>
      </c>
    </row>
    <row r="9146" spans="1:4" x14ac:dyDescent="0.25">
      <c r="A9146" s="15">
        <v>9145</v>
      </c>
      <c r="B9146" s="15">
        <v>67.778679999999994</v>
      </c>
      <c r="C9146" s="15">
        <v>132.75409999999999</v>
      </c>
      <c r="D9146" s="16">
        <f t="shared" si="142"/>
        <v>172.15784719999999</v>
      </c>
    </row>
    <row r="9147" spans="1:4" x14ac:dyDescent="0.25">
      <c r="A9147" s="15">
        <v>9146</v>
      </c>
      <c r="B9147" s="15">
        <v>67.092939999999999</v>
      </c>
      <c r="C9147" s="15">
        <v>134.42400000000001</v>
      </c>
      <c r="D9147" s="16">
        <f t="shared" si="142"/>
        <v>170.41606759999999</v>
      </c>
    </row>
    <row r="9148" spans="1:4" x14ac:dyDescent="0.25">
      <c r="A9148" s="15">
        <v>9147</v>
      </c>
      <c r="B9148" s="15">
        <v>69.02064</v>
      </c>
      <c r="C9148" s="15">
        <v>139.6542</v>
      </c>
      <c r="D9148" s="16">
        <f t="shared" si="142"/>
        <v>175.31242560000001</v>
      </c>
    </row>
    <row r="9149" spans="1:4" x14ac:dyDescent="0.25">
      <c r="A9149" s="15">
        <v>9148</v>
      </c>
      <c r="B9149" s="15">
        <v>68.374290000000002</v>
      </c>
      <c r="C9149" s="15">
        <v>127.5258</v>
      </c>
      <c r="D9149" s="16">
        <f t="shared" si="142"/>
        <v>173.67069660000001</v>
      </c>
    </row>
    <row r="9150" spans="1:4" x14ac:dyDescent="0.25">
      <c r="A9150" s="15">
        <v>9149</v>
      </c>
      <c r="B9150" s="15">
        <v>64.615849999999995</v>
      </c>
      <c r="C9150" s="15">
        <v>131.09719999999999</v>
      </c>
      <c r="D9150" s="16">
        <f t="shared" si="142"/>
        <v>164.124259</v>
      </c>
    </row>
    <row r="9151" spans="1:4" x14ac:dyDescent="0.25">
      <c r="A9151" s="15">
        <v>9150</v>
      </c>
      <c r="B9151" s="15">
        <v>65.508459999999999</v>
      </c>
      <c r="C9151" s="15">
        <v>146.5505</v>
      </c>
      <c r="D9151" s="16">
        <f t="shared" si="142"/>
        <v>166.39148840000001</v>
      </c>
    </row>
    <row r="9152" spans="1:4" x14ac:dyDescent="0.25">
      <c r="A9152" s="15">
        <v>9151</v>
      </c>
      <c r="B9152" s="15">
        <v>68.560919999999996</v>
      </c>
      <c r="C9152" s="15">
        <v>114.3385</v>
      </c>
      <c r="D9152" s="16">
        <f t="shared" si="142"/>
        <v>174.1447368</v>
      </c>
    </row>
    <row r="9153" spans="1:4" x14ac:dyDescent="0.25">
      <c r="A9153" s="15">
        <v>9152</v>
      </c>
      <c r="B9153" s="15">
        <v>69.294650000000004</v>
      </c>
      <c r="C9153" s="15">
        <v>137.86959999999999</v>
      </c>
      <c r="D9153" s="16">
        <f t="shared" si="142"/>
        <v>176.00841100000002</v>
      </c>
    </row>
    <row r="9154" spans="1:4" x14ac:dyDescent="0.25">
      <c r="A9154" s="15">
        <v>9153</v>
      </c>
      <c r="B9154" s="15">
        <v>67.292910000000006</v>
      </c>
      <c r="C9154" s="15">
        <v>135.6857</v>
      </c>
      <c r="D9154" s="16">
        <f t="shared" si="142"/>
        <v>170.92399140000001</v>
      </c>
    </row>
    <row r="9155" spans="1:4" x14ac:dyDescent="0.25">
      <c r="A9155" s="15">
        <v>9154</v>
      </c>
      <c r="B9155" s="15">
        <v>67.102270000000004</v>
      </c>
      <c r="C9155" s="15">
        <v>117.04170000000001</v>
      </c>
      <c r="D9155" s="16">
        <f t="shared" ref="D9155:D9218" si="143">B9155*2.54</f>
        <v>170.4397658</v>
      </c>
    </row>
    <row r="9156" spans="1:4" x14ac:dyDescent="0.25">
      <c r="A9156" s="15">
        <v>9155</v>
      </c>
      <c r="B9156" s="15">
        <v>66.232730000000004</v>
      </c>
      <c r="C9156" s="15">
        <v>128.57740000000001</v>
      </c>
      <c r="D9156" s="16">
        <f t="shared" si="143"/>
        <v>168.23113420000001</v>
      </c>
    </row>
    <row r="9157" spans="1:4" x14ac:dyDescent="0.25">
      <c r="A9157" s="15">
        <v>9156</v>
      </c>
      <c r="B9157" s="15">
        <v>68.913759999999996</v>
      </c>
      <c r="C9157" s="15">
        <v>140.9367</v>
      </c>
      <c r="D9157" s="16">
        <f t="shared" si="143"/>
        <v>175.04095039999999</v>
      </c>
    </row>
    <row r="9158" spans="1:4" x14ac:dyDescent="0.25">
      <c r="A9158" s="15">
        <v>9157</v>
      </c>
      <c r="B9158" s="15">
        <v>66.751779999999997</v>
      </c>
      <c r="C9158" s="15">
        <v>132.2723</v>
      </c>
      <c r="D9158" s="16">
        <f t="shared" si="143"/>
        <v>169.54952119999999</v>
      </c>
    </row>
    <row r="9159" spans="1:4" x14ac:dyDescent="0.25">
      <c r="A9159" s="15">
        <v>9158</v>
      </c>
      <c r="B9159" s="15">
        <v>67.139160000000004</v>
      </c>
      <c r="C9159" s="15">
        <v>111.5926</v>
      </c>
      <c r="D9159" s="16">
        <f t="shared" si="143"/>
        <v>170.53346640000001</v>
      </c>
    </row>
    <row r="9160" spans="1:4" x14ac:dyDescent="0.25">
      <c r="A9160" s="15">
        <v>9159</v>
      </c>
      <c r="B9160" s="15">
        <v>66.254710000000003</v>
      </c>
      <c r="C9160" s="15">
        <v>126.3462</v>
      </c>
      <c r="D9160" s="16">
        <f t="shared" si="143"/>
        <v>168.28696340000002</v>
      </c>
    </row>
    <row r="9161" spans="1:4" x14ac:dyDescent="0.25">
      <c r="A9161" s="15">
        <v>9160</v>
      </c>
      <c r="B9161" s="15">
        <v>69.745559999999998</v>
      </c>
      <c r="C9161" s="15">
        <v>153.9188</v>
      </c>
      <c r="D9161" s="16">
        <f t="shared" si="143"/>
        <v>177.15372239999999</v>
      </c>
    </row>
    <row r="9162" spans="1:4" x14ac:dyDescent="0.25">
      <c r="A9162" s="15">
        <v>9161</v>
      </c>
      <c r="B9162" s="15">
        <v>66.341279999999998</v>
      </c>
      <c r="C9162" s="15">
        <v>128.77539999999999</v>
      </c>
      <c r="D9162" s="16">
        <f t="shared" si="143"/>
        <v>168.5068512</v>
      </c>
    </row>
    <row r="9163" spans="1:4" x14ac:dyDescent="0.25">
      <c r="A9163" s="15">
        <v>9162</v>
      </c>
      <c r="B9163" s="15">
        <v>69.833410000000001</v>
      </c>
      <c r="C9163" s="15">
        <v>108.9893</v>
      </c>
      <c r="D9163" s="16">
        <f t="shared" si="143"/>
        <v>177.3768614</v>
      </c>
    </row>
    <row r="9164" spans="1:4" x14ac:dyDescent="0.25">
      <c r="A9164" s="15">
        <v>9163</v>
      </c>
      <c r="B9164" s="15">
        <v>69.862480000000005</v>
      </c>
      <c r="C9164" s="15">
        <v>137.01859999999999</v>
      </c>
      <c r="D9164" s="16">
        <f t="shared" si="143"/>
        <v>177.4506992</v>
      </c>
    </row>
    <row r="9165" spans="1:4" x14ac:dyDescent="0.25">
      <c r="A9165" s="15">
        <v>9164</v>
      </c>
      <c r="B9165" s="15">
        <v>70.282560000000004</v>
      </c>
      <c r="C9165" s="15">
        <v>118.5086</v>
      </c>
      <c r="D9165" s="16">
        <f t="shared" si="143"/>
        <v>178.51770240000002</v>
      </c>
    </row>
    <row r="9166" spans="1:4" x14ac:dyDescent="0.25">
      <c r="A9166" s="15">
        <v>9165</v>
      </c>
      <c r="B9166" s="15">
        <v>67.076989999999995</v>
      </c>
      <c r="C9166" s="15">
        <v>130.1395</v>
      </c>
      <c r="D9166" s="16">
        <f t="shared" si="143"/>
        <v>170.37555459999999</v>
      </c>
    </row>
    <row r="9167" spans="1:4" x14ac:dyDescent="0.25">
      <c r="A9167" s="15">
        <v>9166</v>
      </c>
      <c r="B9167" s="15">
        <v>68.180589999999995</v>
      </c>
      <c r="C9167" s="15">
        <v>123.6302</v>
      </c>
      <c r="D9167" s="16">
        <f t="shared" si="143"/>
        <v>173.17869859999999</v>
      </c>
    </row>
    <row r="9168" spans="1:4" x14ac:dyDescent="0.25">
      <c r="A9168" s="15">
        <v>9167</v>
      </c>
      <c r="B9168" s="15">
        <v>67.599159999999998</v>
      </c>
      <c r="C9168" s="15">
        <v>128.12129999999999</v>
      </c>
      <c r="D9168" s="16">
        <f t="shared" si="143"/>
        <v>171.7018664</v>
      </c>
    </row>
    <row r="9169" spans="1:4" x14ac:dyDescent="0.25">
      <c r="A9169" s="15">
        <v>9168</v>
      </c>
      <c r="B9169" s="15">
        <v>68.027760000000001</v>
      </c>
      <c r="C9169" s="15">
        <v>140.85839999999999</v>
      </c>
      <c r="D9169" s="16">
        <f t="shared" si="143"/>
        <v>172.79051040000002</v>
      </c>
    </row>
    <row r="9170" spans="1:4" x14ac:dyDescent="0.25">
      <c r="A9170" s="15">
        <v>9169</v>
      </c>
      <c r="B9170" s="15">
        <v>68.422960000000003</v>
      </c>
      <c r="C9170" s="15">
        <v>121.4696</v>
      </c>
      <c r="D9170" s="16">
        <f t="shared" si="143"/>
        <v>173.79431840000001</v>
      </c>
    </row>
    <row r="9171" spans="1:4" x14ac:dyDescent="0.25">
      <c r="A9171" s="15">
        <v>9170</v>
      </c>
      <c r="B9171" s="15">
        <v>66.759439999999998</v>
      </c>
      <c r="C9171" s="15">
        <v>112.3085</v>
      </c>
      <c r="D9171" s="16">
        <f t="shared" si="143"/>
        <v>169.56897760000001</v>
      </c>
    </row>
    <row r="9172" spans="1:4" x14ac:dyDescent="0.25">
      <c r="A9172" s="15">
        <v>9171</v>
      </c>
      <c r="B9172" s="15">
        <v>68.533519999999996</v>
      </c>
      <c r="C9172" s="15">
        <v>124.2808</v>
      </c>
      <c r="D9172" s="16">
        <f t="shared" si="143"/>
        <v>174.07514079999999</v>
      </c>
    </row>
    <row r="9173" spans="1:4" x14ac:dyDescent="0.25">
      <c r="A9173" s="15">
        <v>9172</v>
      </c>
      <c r="B9173" s="15">
        <v>65.265100000000004</v>
      </c>
      <c r="C9173" s="15">
        <v>110.85639999999999</v>
      </c>
      <c r="D9173" s="16">
        <f t="shared" si="143"/>
        <v>165.77335400000001</v>
      </c>
    </row>
    <row r="9174" spans="1:4" x14ac:dyDescent="0.25">
      <c r="A9174" s="15">
        <v>9173</v>
      </c>
      <c r="B9174" s="15">
        <v>66.585530000000006</v>
      </c>
      <c r="C9174" s="15">
        <v>122.25530000000001</v>
      </c>
      <c r="D9174" s="16">
        <f t="shared" si="143"/>
        <v>169.12724620000003</v>
      </c>
    </row>
    <row r="9175" spans="1:4" x14ac:dyDescent="0.25">
      <c r="A9175" s="15">
        <v>9174</v>
      </c>
      <c r="B9175" s="15">
        <v>69.208399999999997</v>
      </c>
      <c r="C9175" s="15">
        <v>130.03299999999999</v>
      </c>
      <c r="D9175" s="16">
        <f t="shared" si="143"/>
        <v>175.78933599999999</v>
      </c>
    </row>
    <row r="9176" spans="1:4" x14ac:dyDescent="0.25">
      <c r="A9176" s="15">
        <v>9175</v>
      </c>
      <c r="B9176" s="15">
        <v>66.78219</v>
      </c>
      <c r="C9176" s="15">
        <v>103.01179999999999</v>
      </c>
      <c r="D9176" s="16">
        <f t="shared" si="143"/>
        <v>169.62676260000001</v>
      </c>
    </row>
    <row r="9177" spans="1:4" x14ac:dyDescent="0.25">
      <c r="A9177" s="15">
        <v>9176</v>
      </c>
      <c r="B9177" s="15">
        <v>69.730969999999999</v>
      </c>
      <c r="C9177" s="15">
        <v>129.04920000000001</v>
      </c>
      <c r="D9177" s="16">
        <f t="shared" si="143"/>
        <v>177.1166638</v>
      </c>
    </row>
    <row r="9178" spans="1:4" x14ac:dyDescent="0.25">
      <c r="A9178" s="15">
        <v>9177</v>
      </c>
      <c r="B9178" s="15">
        <v>69.257189999999994</v>
      </c>
      <c r="C9178" s="15">
        <v>123.1632</v>
      </c>
      <c r="D9178" s="16">
        <f t="shared" si="143"/>
        <v>175.9132626</v>
      </c>
    </row>
    <row r="9179" spans="1:4" x14ac:dyDescent="0.25">
      <c r="A9179" s="15">
        <v>9178</v>
      </c>
      <c r="B9179" s="15">
        <v>68.579080000000005</v>
      </c>
      <c r="C9179" s="15">
        <v>114.3083</v>
      </c>
      <c r="D9179" s="16">
        <f t="shared" si="143"/>
        <v>174.19086320000002</v>
      </c>
    </row>
    <row r="9180" spans="1:4" x14ac:dyDescent="0.25">
      <c r="A9180" s="15">
        <v>9179</v>
      </c>
      <c r="B9180" s="15">
        <v>68.384910000000005</v>
      </c>
      <c r="C9180" s="15">
        <v>130.869</v>
      </c>
      <c r="D9180" s="16">
        <f t="shared" si="143"/>
        <v>173.69767140000002</v>
      </c>
    </row>
    <row r="9181" spans="1:4" x14ac:dyDescent="0.25">
      <c r="A9181" s="15">
        <v>9180</v>
      </c>
      <c r="B9181" s="15">
        <v>67.355140000000006</v>
      </c>
      <c r="C9181" s="15">
        <v>119.3197</v>
      </c>
      <c r="D9181" s="16">
        <f t="shared" si="143"/>
        <v>171.08205560000002</v>
      </c>
    </row>
    <row r="9182" spans="1:4" x14ac:dyDescent="0.25">
      <c r="A9182" s="15">
        <v>9181</v>
      </c>
      <c r="B9182" s="15">
        <v>70.082830000000001</v>
      </c>
      <c r="C9182" s="15">
        <v>124.9148</v>
      </c>
      <c r="D9182" s="16">
        <f t="shared" si="143"/>
        <v>178.01038819999999</v>
      </c>
    </row>
    <row r="9183" spans="1:4" x14ac:dyDescent="0.25">
      <c r="A9183" s="15">
        <v>9182</v>
      </c>
      <c r="B9183" s="15">
        <v>69.171930000000003</v>
      </c>
      <c r="C9183" s="15">
        <v>140.6591</v>
      </c>
      <c r="D9183" s="16">
        <f t="shared" si="143"/>
        <v>175.6967022</v>
      </c>
    </row>
    <row r="9184" spans="1:4" x14ac:dyDescent="0.25">
      <c r="A9184" s="15">
        <v>9183</v>
      </c>
      <c r="B9184" s="15">
        <v>70.74539</v>
      </c>
      <c r="C9184" s="15">
        <v>125.96599999999999</v>
      </c>
      <c r="D9184" s="16">
        <f t="shared" si="143"/>
        <v>179.69329060000001</v>
      </c>
    </row>
    <row r="9185" spans="1:4" x14ac:dyDescent="0.25">
      <c r="A9185" s="15">
        <v>9184</v>
      </c>
      <c r="B9185" s="15">
        <v>65.885369999999995</v>
      </c>
      <c r="C9185" s="15">
        <v>138.35470000000001</v>
      </c>
      <c r="D9185" s="16">
        <f t="shared" si="143"/>
        <v>167.34883979999998</v>
      </c>
    </row>
    <row r="9186" spans="1:4" x14ac:dyDescent="0.25">
      <c r="A9186" s="15">
        <v>9185</v>
      </c>
      <c r="B9186" s="15">
        <v>66.183729999999997</v>
      </c>
      <c r="C9186" s="15">
        <v>113.7313</v>
      </c>
      <c r="D9186" s="16">
        <f t="shared" si="143"/>
        <v>168.10667419999999</v>
      </c>
    </row>
    <row r="9187" spans="1:4" x14ac:dyDescent="0.25">
      <c r="A9187" s="15">
        <v>9186</v>
      </c>
      <c r="B9187" s="15">
        <v>64.989099999999993</v>
      </c>
      <c r="C9187" s="15">
        <v>120.7808</v>
      </c>
      <c r="D9187" s="16">
        <f t="shared" si="143"/>
        <v>165.07231399999998</v>
      </c>
    </row>
    <row r="9188" spans="1:4" x14ac:dyDescent="0.25">
      <c r="A9188" s="15">
        <v>9187</v>
      </c>
      <c r="B9188" s="15">
        <v>70.078509999999994</v>
      </c>
      <c r="C9188" s="15">
        <v>129.7672</v>
      </c>
      <c r="D9188" s="16">
        <f t="shared" si="143"/>
        <v>177.99941539999998</v>
      </c>
    </row>
    <row r="9189" spans="1:4" x14ac:dyDescent="0.25">
      <c r="A9189" s="15">
        <v>9188</v>
      </c>
      <c r="B9189" s="15">
        <v>67.470510000000004</v>
      </c>
      <c r="C9189" s="15">
        <v>123.0945</v>
      </c>
      <c r="D9189" s="16">
        <f t="shared" si="143"/>
        <v>171.37509540000002</v>
      </c>
    </row>
    <row r="9190" spans="1:4" x14ac:dyDescent="0.25">
      <c r="A9190" s="15">
        <v>9189</v>
      </c>
      <c r="B9190" s="15">
        <v>71.443370000000002</v>
      </c>
      <c r="C9190" s="15">
        <v>130.41569999999999</v>
      </c>
      <c r="D9190" s="16">
        <f t="shared" si="143"/>
        <v>181.46615980000001</v>
      </c>
    </row>
    <row r="9191" spans="1:4" x14ac:dyDescent="0.25">
      <c r="A9191" s="15">
        <v>9190</v>
      </c>
      <c r="B9191" s="15">
        <v>69.289320000000004</v>
      </c>
      <c r="C9191" s="15">
        <v>137.67760000000001</v>
      </c>
      <c r="D9191" s="16">
        <f t="shared" si="143"/>
        <v>175.99487280000002</v>
      </c>
    </row>
    <row r="9192" spans="1:4" x14ac:dyDescent="0.25">
      <c r="A9192" s="15">
        <v>9191</v>
      </c>
      <c r="B9192" s="15">
        <v>68.758459999999999</v>
      </c>
      <c r="C9192" s="15">
        <v>127.09099999999999</v>
      </c>
      <c r="D9192" s="16">
        <f t="shared" si="143"/>
        <v>174.64648840000001</v>
      </c>
    </row>
    <row r="9193" spans="1:4" x14ac:dyDescent="0.25">
      <c r="A9193" s="15">
        <v>9192</v>
      </c>
      <c r="B9193" s="15">
        <v>67.998639999999995</v>
      </c>
      <c r="C9193" s="15">
        <v>135.3502</v>
      </c>
      <c r="D9193" s="16">
        <f t="shared" si="143"/>
        <v>172.71654559999999</v>
      </c>
    </row>
    <row r="9194" spans="1:4" x14ac:dyDescent="0.25">
      <c r="A9194" s="15">
        <v>9193</v>
      </c>
      <c r="B9194" s="15">
        <v>66.760069999999999</v>
      </c>
      <c r="C9194" s="15">
        <v>111.1036</v>
      </c>
      <c r="D9194" s="16">
        <f t="shared" si="143"/>
        <v>169.5705778</v>
      </c>
    </row>
    <row r="9195" spans="1:4" x14ac:dyDescent="0.25">
      <c r="A9195" s="15">
        <v>9194</v>
      </c>
      <c r="B9195" s="15">
        <v>71.10275</v>
      </c>
      <c r="C9195" s="15">
        <v>126.991</v>
      </c>
      <c r="D9195" s="16">
        <f t="shared" si="143"/>
        <v>180.60098500000001</v>
      </c>
    </row>
    <row r="9196" spans="1:4" x14ac:dyDescent="0.25">
      <c r="A9196" s="15">
        <v>9195</v>
      </c>
      <c r="B9196" s="15">
        <v>68.849289999999996</v>
      </c>
      <c r="C9196" s="15">
        <v>133.7133</v>
      </c>
      <c r="D9196" s="16">
        <f t="shared" si="143"/>
        <v>174.87719659999999</v>
      </c>
    </row>
    <row r="9197" spans="1:4" x14ac:dyDescent="0.25">
      <c r="A9197" s="15">
        <v>9196</v>
      </c>
      <c r="B9197" s="15">
        <v>66.712580000000003</v>
      </c>
      <c r="C9197" s="15">
        <v>125.7664</v>
      </c>
      <c r="D9197" s="16">
        <f t="shared" si="143"/>
        <v>169.44995320000001</v>
      </c>
    </row>
    <row r="9198" spans="1:4" x14ac:dyDescent="0.25">
      <c r="A9198" s="15">
        <v>9197</v>
      </c>
      <c r="B9198" s="15">
        <v>69.696060000000003</v>
      </c>
      <c r="C9198" s="15">
        <v>131.61940000000001</v>
      </c>
      <c r="D9198" s="16">
        <f t="shared" si="143"/>
        <v>177.02799240000002</v>
      </c>
    </row>
    <row r="9199" spans="1:4" x14ac:dyDescent="0.25">
      <c r="A9199" s="15">
        <v>9198</v>
      </c>
      <c r="B9199" s="15">
        <v>68.215230000000005</v>
      </c>
      <c r="C9199" s="15">
        <v>137.71770000000001</v>
      </c>
      <c r="D9199" s="16">
        <f t="shared" si="143"/>
        <v>173.26668420000001</v>
      </c>
    </row>
    <row r="9200" spans="1:4" x14ac:dyDescent="0.25">
      <c r="A9200" s="15">
        <v>9199</v>
      </c>
      <c r="B9200" s="15">
        <v>69.197879999999998</v>
      </c>
      <c r="C9200" s="15">
        <v>125.60890000000001</v>
      </c>
      <c r="D9200" s="16">
        <f t="shared" si="143"/>
        <v>175.7626152</v>
      </c>
    </row>
    <row r="9201" spans="1:4" x14ac:dyDescent="0.25">
      <c r="A9201" s="15">
        <v>9200</v>
      </c>
      <c r="B9201" s="15">
        <v>65.997510000000005</v>
      </c>
      <c r="C9201" s="15">
        <v>120.2086</v>
      </c>
      <c r="D9201" s="16">
        <f t="shared" si="143"/>
        <v>167.63367540000002</v>
      </c>
    </row>
    <row r="9202" spans="1:4" x14ac:dyDescent="0.25">
      <c r="A9202" s="15">
        <v>9201</v>
      </c>
      <c r="B9202" s="15">
        <v>67.06344</v>
      </c>
      <c r="C9202" s="15">
        <v>119.1764</v>
      </c>
      <c r="D9202" s="16">
        <f t="shared" si="143"/>
        <v>170.3411376</v>
      </c>
    </row>
    <row r="9203" spans="1:4" x14ac:dyDescent="0.25">
      <c r="A9203" s="15">
        <v>9202</v>
      </c>
      <c r="B9203" s="15">
        <v>70.38879</v>
      </c>
      <c r="C9203" s="15">
        <v>148.73939999999999</v>
      </c>
      <c r="D9203" s="16">
        <f t="shared" si="143"/>
        <v>178.78752660000001</v>
      </c>
    </row>
    <row r="9204" spans="1:4" x14ac:dyDescent="0.25">
      <c r="A9204" s="15">
        <v>9203</v>
      </c>
      <c r="B9204" s="15">
        <v>66.855260000000001</v>
      </c>
      <c r="C9204" s="15">
        <v>130.9888</v>
      </c>
      <c r="D9204" s="16">
        <f t="shared" si="143"/>
        <v>169.81236040000002</v>
      </c>
    </row>
    <row r="9205" spans="1:4" x14ac:dyDescent="0.25">
      <c r="A9205" s="15">
        <v>9204</v>
      </c>
      <c r="B9205" s="15">
        <v>65.494470000000007</v>
      </c>
      <c r="C9205" s="15">
        <v>116.2783</v>
      </c>
      <c r="D9205" s="16">
        <f t="shared" si="143"/>
        <v>166.35595380000001</v>
      </c>
    </row>
    <row r="9206" spans="1:4" x14ac:dyDescent="0.25">
      <c r="A9206" s="15">
        <v>9205</v>
      </c>
      <c r="B9206" s="15">
        <v>66.493300000000005</v>
      </c>
      <c r="C9206" s="15">
        <v>131.43170000000001</v>
      </c>
      <c r="D9206" s="16">
        <f t="shared" si="143"/>
        <v>168.89298200000002</v>
      </c>
    </row>
    <row r="9207" spans="1:4" x14ac:dyDescent="0.25">
      <c r="A9207" s="15">
        <v>9206</v>
      </c>
      <c r="B9207" s="15">
        <v>69.645910000000001</v>
      </c>
      <c r="C9207" s="15">
        <v>135.8083</v>
      </c>
      <c r="D9207" s="16">
        <f t="shared" si="143"/>
        <v>176.9006114</v>
      </c>
    </row>
    <row r="9208" spans="1:4" x14ac:dyDescent="0.25">
      <c r="A9208" s="15">
        <v>9207</v>
      </c>
      <c r="B9208" s="15">
        <v>66.603099999999998</v>
      </c>
      <c r="C9208" s="15">
        <v>120.0463</v>
      </c>
      <c r="D9208" s="16">
        <f t="shared" si="143"/>
        <v>169.171874</v>
      </c>
    </row>
    <row r="9209" spans="1:4" x14ac:dyDescent="0.25">
      <c r="A9209" s="15">
        <v>9208</v>
      </c>
      <c r="B9209" s="15">
        <v>65.502799999999993</v>
      </c>
      <c r="C9209" s="15">
        <v>110.09269999999999</v>
      </c>
      <c r="D9209" s="16">
        <f t="shared" si="143"/>
        <v>166.37711199999998</v>
      </c>
    </row>
    <row r="9210" spans="1:4" x14ac:dyDescent="0.25">
      <c r="A9210" s="15">
        <v>9209</v>
      </c>
      <c r="B9210" s="15">
        <v>70.680419999999998</v>
      </c>
      <c r="C9210" s="15">
        <v>145.9</v>
      </c>
      <c r="D9210" s="16">
        <f t="shared" si="143"/>
        <v>179.52826680000001</v>
      </c>
    </row>
    <row r="9211" spans="1:4" x14ac:dyDescent="0.25">
      <c r="A9211" s="15">
        <v>9210</v>
      </c>
      <c r="B9211" s="15">
        <v>68.359840000000005</v>
      </c>
      <c r="C9211" s="15">
        <v>115.30589999999999</v>
      </c>
      <c r="D9211" s="16">
        <f t="shared" si="143"/>
        <v>173.63399360000003</v>
      </c>
    </row>
    <row r="9212" spans="1:4" x14ac:dyDescent="0.25">
      <c r="A9212" s="15">
        <v>9211</v>
      </c>
      <c r="B9212" s="15">
        <v>69.679519999999997</v>
      </c>
      <c r="C9212" s="15">
        <v>138.7123</v>
      </c>
      <c r="D9212" s="16">
        <f t="shared" si="143"/>
        <v>176.98598079999999</v>
      </c>
    </row>
    <row r="9213" spans="1:4" x14ac:dyDescent="0.25">
      <c r="A9213" s="15">
        <v>9212</v>
      </c>
      <c r="B9213" s="15">
        <v>67.286370000000005</v>
      </c>
      <c r="C9213" s="15">
        <v>138.20750000000001</v>
      </c>
      <c r="D9213" s="16">
        <f t="shared" si="143"/>
        <v>170.90737980000003</v>
      </c>
    </row>
    <row r="9214" spans="1:4" x14ac:dyDescent="0.25">
      <c r="A9214" s="15">
        <v>9213</v>
      </c>
      <c r="B9214" s="15">
        <v>64.249750000000006</v>
      </c>
      <c r="C9214" s="15">
        <v>131.63210000000001</v>
      </c>
      <c r="D9214" s="16">
        <f t="shared" si="143"/>
        <v>163.194365</v>
      </c>
    </row>
    <row r="9215" spans="1:4" x14ac:dyDescent="0.25">
      <c r="A9215" s="15">
        <v>9214</v>
      </c>
      <c r="B9215" s="15">
        <v>69.599609999999998</v>
      </c>
      <c r="C9215" s="15">
        <v>152.9562</v>
      </c>
      <c r="D9215" s="16">
        <f t="shared" si="143"/>
        <v>176.7830094</v>
      </c>
    </row>
    <row r="9216" spans="1:4" x14ac:dyDescent="0.25">
      <c r="A9216" s="15">
        <v>9215</v>
      </c>
      <c r="B9216" s="15">
        <v>67.258600000000001</v>
      </c>
      <c r="C9216" s="15">
        <v>136.0419</v>
      </c>
      <c r="D9216" s="16">
        <f t="shared" si="143"/>
        <v>170.83684400000001</v>
      </c>
    </row>
    <row r="9217" spans="1:4" x14ac:dyDescent="0.25">
      <c r="A9217" s="15">
        <v>9216</v>
      </c>
      <c r="B9217" s="15">
        <v>65.070239999999998</v>
      </c>
      <c r="C9217" s="15">
        <v>110.17659999999999</v>
      </c>
      <c r="D9217" s="16">
        <f t="shared" si="143"/>
        <v>165.2784096</v>
      </c>
    </row>
    <row r="9218" spans="1:4" x14ac:dyDescent="0.25">
      <c r="A9218" s="15">
        <v>9217</v>
      </c>
      <c r="B9218" s="15">
        <v>69.326430000000002</v>
      </c>
      <c r="C9218" s="15">
        <v>131.12479999999999</v>
      </c>
      <c r="D9218" s="16">
        <f t="shared" si="143"/>
        <v>176.08913219999999</v>
      </c>
    </row>
    <row r="9219" spans="1:4" x14ac:dyDescent="0.25">
      <c r="A9219" s="15">
        <v>9218</v>
      </c>
      <c r="B9219" s="15">
        <v>65.748040000000003</v>
      </c>
      <c r="C9219" s="15">
        <v>114.0431</v>
      </c>
      <c r="D9219" s="16">
        <f t="shared" ref="D9219:D9282" si="144">B9219*2.54</f>
        <v>167.0000216</v>
      </c>
    </row>
    <row r="9220" spans="1:4" x14ac:dyDescent="0.25">
      <c r="A9220" s="15">
        <v>9219</v>
      </c>
      <c r="B9220" s="15">
        <v>67.837299999999999</v>
      </c>
      <c r="C9220" s="15">
        <v>124.04730000000001</v>
      </c>
      <c r="D9220" s="16">
        <f t="shared" si="144"/>
        <v>172.30674200000001</v>
      </c>
    </row>
    <row r="9221" spans="1:4" x14ac:dyDescent="0.25">
      <c r="A9221" s="15">
        <v>9220</v>
      </c>
      <c r="B9221" s="15">
        <v>67.686549999999997</v>
      </c>
      <c r="C9221" s="15">
        <v>124.57850000000001</v>
      </c>
      <c r="D9221" s="16">
        <f t="shared" si="144"/>
        <v>171.92383699999999</v>
      </c>
    </row>
    <row r="9222" spans="1:4" x14ac:dyDescent="0.25">
      <c r="A9222" s="15">
        <v>9221</v>
      </c>
      <c r="B9222" s="15">
        <v>69.933189999999996</v>
      </c>
      <c r="C9222" s="15">
        <v>129.2833</v>
      </c>
      <c r="D9222" s="16">
        <f t="shared" si="144"/>
        <v>177.63030259999999</v>
      </c>
    </row>
    <row r="9223" spans="1:4" x14ac:dyDescent="0.25">
      <c r="A9223" s="15">
        <v>9222</v>
      </c>
      <c r="B9223" s="15">
        <v>66.711699999999993</v>
      </c>
      <c r="C9223" s="15">
        <v>111.267</v>
      </c>
      <c r="D9223" s="16">
        <f t="shared" si="144"/>
        <v>169.44771799999998</v>
      </c>
    </row>
    <row r="9224" spans="1:4" x14ac:dyDescent="0.25">
      <c r="A9224" s="15">
        <v>9223</v>
      </c>
      <c r="B9224" s="15">
        <v>71.468770000000006</v>
      </c>
      <c r="C9224" s="15">
        <v>126.8355</v>
      </c>
      <c r="D9224" s="16">
        <f t="shared" si="144"/>
        <v>181.53067580000001</v>
      </c>
    </row>
    <row r="9225" spans="1:4" x14ac:dyDescent="0.25">
      <c r="A9225" s="15">
        <v>9224</v>
      </c>
      <c r="B9225" s="15">
        <v>69.238640000000004</v>
      </c>
      <c r="C9225" s="15">
        <v>119.7615</v>
      </c>
      <c r="D9225" s="16">
        <f t="shared" si="144"/>
        <v>175.86614560000001</v>
      </c>
    </row>
    <row r="9226" spans="1:4" x14ac:dyDescent="0.25">
      <c r="A9226" s="15">
        <v>9225</v>
      </c>
      <c r="B9226" s="15">
        <v>66.938360000000003</v>
      </c>
      <c r="C9226" s="15">
        <v>119.0544</v>
      </c>
      <c r="D9226" s="16">
        <f t="shared" si="144"/>
        <v>170.02343440000001</v>
      </c>
    </row>
    <row r="9227" spans="1:4" x14ac:dyDescent="0.25">
      <c r="A9227" s="15">
        <v>9226</v>
      </c>
      <c r="B9227" s="15">
        <v>73.753349999999998</v>
      </c>
      <c r="C9227" s="15">
        <v>153.10220000000001</v>
      </c>
      <c r="D9227" s="16">
        <f t="shared" si="144"/>
        <v>187.33350899999999</v>
      </c>
    </row>
    <row r="9228" spans="1:4" x14ac:dyDescent="0.25">
      <c r="A9228" s="15">
        <v>9227</v>
      </c>
      <c r="B9228" s="15">
        <v>68.529409999999999</v>
      </c>
      <c r="C9228" s="15">
        <v>129.83789999999999</v>
      </c>
      <c r="D9228" s="16">
        <f t="shared" si="144"/>
        <v>174.06470139999999</v>
      </c>
    </row>
    <row r="9229" spans="1:4" x14ac:dyDescent="0.25">
      <c r="A9229" s="15">
        <v>9228</v>
      </c>
      <c r="B9229" s="15">
        <v>65.846119999999999</v>
      </c>
      <c r="C9229" s="15">
        <v>127.49890000000001</v>
      </c>
      <c r="D9229" s="16">
        <f t="shared" si="144"/>
        <v>167.24914480000001</v>
      </c>
    </row>
    <row r="9230" spans="1:4" x14ac:dyDescent="0.25">
      <c r="A9230" s="15">
        <v>9229</v>
      </c>
      <c r="B9230" s="15">
        <v>69.142930000000007</v>
      </c>
      <c r="C9230" s="15">
        <v>130.51259999999999</v>
      </c>
      <c r="D9230" s="16">
        <f t="shared" si="144"/>
        <v>175.62304220000001</v>
      </c>
    </row>
    <row r="9231" spans="1:4" x14ac:dyDescent="0.25">
      <c r="A9231" s="15">
        <v>9230</v>
      </c>
      <c r="B9231" s="15">
        <v>68.507559999999998</v>
      </c>
      <c r="C9231" s="15">
        <v>128.43889999999999</v>
      </c>
      <c r="D9231" s="16">
        <f t="shared" si="144"/>
        <v>174.00920239999999</v>
      </c>
    </row>
    <row r="9232" spans="1:4" x14ac:dyDescent="0.25">
      <c r="A9232" s="15">
        <v>9231</v>
      </c>
      <c r="B9232" s="15">
        <v>68.80941</v>
      </c>
      <c r="C9232" s="15">
        <v>150.2088</v>
      </c>
      <c r="D9232" s="16">
        <f t="shared" si="144"/>
        <v>174.77590140000001</v>
      </c>
    </row>
    <row r="9233" spans="1:4" x14ac:dyDescent="0.25">
      <c r="A9233" s="15">
        <v>9232</v>
      </c>
      <c r="B9233" s="15">
        <v>68.286580000000001</v>
      </c>
      <c r="C9233" s="15">
        <v>116.4148</v>
      </c>
      <c r="D9233" s="16">
        <f t="shared" si="144"/>
        <v>173.44791320000002</v>
      </c>
    </row>
    <row r="9234" spans="1:4" x14ac:dyDescent="0.25">
      <c r="A9234" s="15">
        <v>9233</v>
      </c>
      <c r="B9234" s="15">
        <v>66.085099999999997</v>
      </c>
      <c r="C9234" s="15">
        <v>122.60380000000001</v>
      </c>
      <c r="D9234" s="16">
        <f t="shared" si="144"/>
        <v>167.856154</v>
      </c>
    </row>
    <row r="9235" spans="1:4" x14ac:dyDescent="0.25">
      <c r="A9235" s="15">
        <v>9234</v>
      </c>
      <c r="B9235" s="15">
        <v>66.768150000000006</v>
      </c>
      <c r="C9235" s="15">
        <v>124.7948</v>
      </c>
      <c r="D9235" s="16">
        <f t="shared" si="144"/>
        <v>169.59110100000001</v>
      </c>
    </row>
    <row r="9236" spans="1:4" x14ac:dyDescent="0.25">
      <c r="A9236" s="15">
        <v>9235</v>
      </c>
      <c r="B9236" s="15">
        <v>68.415819999999997</v>
      </c>
      <c r="C9236" s="15">
        <v>127.86150000000001</v>
      </c>
      <c r="D9236" s="16">
        <f t="shared" si="144"/>
        <v>173.77618279999999</v>
      </c>
    </row>
    <row r="9237" spans="1:4" x14ac:dyDescent="0.25">
      <c r="A9237" s="15">
        <v>9236</v>
      </c>
      <c r="B9237" s="15">
        <v>67.860119999999995</v>
      </c>
      <c r="C9237" s="15">
        <v>138.798</v>
      </c>
      <c r="D9237" s="16">
        <f t="shared" si="144"/>
        <v>172.3647048</v>
      </c>
    </row>
    <row r="9238" spans="1:4" x14ac:dyDescent="0.25">
      <c r="A9238" s="15">
        <v>9237</v>
      </c>
      <c r="B9238" s="15">
        <v>66.493260000000006</v>
      </c>
      <c r="C9238" s="15">
        <v>128.51669999999999</v>
      </c>
      <c r="D9238" s="16">
        <f t="shared" si="144"/>
        <v>168.89288040000002</v>
      </c>
    </row>
    <row r="9239" spans="1:4" x14ac:dyDescent="0.25">
      <c r="A9239" s="15">
        <v>9238</v>
      </c>
      <c r="B9239" s="15">
        <v>70.05556</v>
      </c>
      <c r="C9239" s="15">
        <v>145.7431</v>
      </c>
      <c r="D9239" s="16">
        <f t="shared" si="144"/>
        <v>177.94112240000001</v>
      </c>
    </row>
    <row r="9240" spans="1:4" x14ac:dyDescent="0.25">
      <c r="A9240" s="15">
        <v>9239</v>
      </c>
      <c r="B9240" s="15">
        <v>71.511719999999997</v>
      </c>
      <c r="C9240" s="15">
        <v>128.14760000000001</v>
      </c>
      <c r="D9240" s="16">
        <f t="shared" si="144"/>
        <v>181.63976879999998</v>
      </c>
    </row>
    <row r="9241" spans="1:4" x14ac:dyDescent="0.25">
      <c r="A9241" s="15">
        <v>9240</v>
      </c>
      <c r="B9241" s="15">
        <v>69.631680000000003</v>
      </c>
      <c r="C9241" s="15">
        <v>160.4111</v>
      </c>
      <c r="D9241" s="16">
        <f t="shared" si="144"/>
        <v>176.86446720000001</v>
      </c>
    </row>
    <row r="9242" spans="1:4" x14ac:dyDescent="0.25">
      <c r="A9242" s="15">
        <v>9241</v>
      </c>
      <c r="B9242" s="15">
        <v>67.311779999999999</v>
      </c>
      <c r="C9242" s="15">
        <v>106.3544</v>
      </c>
      <c r="D9242" s="16">
        <f t="shared" si="144"/>
        <v>170.9719212</v>
      </c>
    </row>
    <row r="9243" spans="1:4" x14ac:dyDescent="0.25">
      <c r="A9243" s="15">
        <v>9242</v>
      </c>
      <c r="B9243" s="15">
        <v>65.960499999999996</v>
      </c>
      <c r="C9243" s="15">
        <v>126.6596</v>
      </c>
      <c r="D9243" s="16">
        <f t="shared" si="144"/>
        <v>167.53967</v>
      </c>
    </row>
    <row r="9244" spans="1:4" x14ac:dyDescent="0.25">
      <c r="A9244" s="15">
        <v>9243</v>
      </c>
      <c r="B9244" s="15">
        <v>68.697620000000001</v>
      </c>
      <c r="C9244" s="15">
        <v>139.7047</v>
      </c>
      <c r="D9244" s="16">
        <f t="shared" si="144"/>
        <v>174.4919548</v>
      </c>
    </row>
    <row r="9245" spans="1:4" x14ac:dyDescent="0.25">
      <c r="A9245" s="15">
        <v>9244</v>
      </c>
      <c r="B9245" s="15">
        <v>70.542699999999996</v>
      </c>
      <c r="C9245" s="15">
        <v>147.69120000000001</v>
      </c>
      <c r="D9245" s="16">
        <f t="shared" si="144"/>
        <v>179.17845800000001</v>
      </c>
    </row>
    <row r="9246" spans="1:4" x14ac:dyDescent="0.25">
      <c r="A9246" s="15">
        <v>9245</v>
      </c>
      <c r="B9246" s="15">
        <v>65.230800000000002</v>
      </c>
      <c r="C9246" s="15">
        <v>116.30070000000001</v>
      </c>
      <c r="D9246" s="16">
        <f t="shared" si="144"/>
        <v>165.68623200000002</v>
      </c>
    </row>
    <row r="9247" spans="1:4" x14ac:dyDescent="0.25">
      <c r="A9247" s="15">
        <v>9246</v>
      </c>
      <c r="B9247" s="15">
        <v>65.716399999999993</v>
      </c>
      <c r="C9247" s="15">
        <v>94.986649999999997</v>
      </c>
      <c r="D9247" s="16">
        <f t="shared" si="144"/>
        <v>166.91965599999997</v>
      </c>
    </row>
    <row r="9248" spans="1:4" x14ac:dyDescent="0.25">
      <c r="A9248" s="15">
        <v>9247</v>
      </c>
      <c r="B9248" s="15">
        <v>66.685100000000006</v>
      </c>
      <c r="C9248" s="15">
        <v>123.8638</v>
      </c>
      <c r="D9248" s="16">
        <f t="shared" si="144"/>
        <v>169.380154</v>
      </c>
    </row>
    <row r="9249" spans="1:4" x14ac:dyDescent="0.25">
      <c r="A9249" s="15">
        <v>9248</v>
      </c>
      <c r="B9249" s="15">
        <v>68.305959999999999</v>
      </c>
      <c r="C9249" s="15">
        <v>108.0676</v>
      </c>
      <c r="D9249" s="16">
        <f t="shared" si="144"/>
        <v>173.49713840000001</v>
      </c>
    </row>
    <row r="9250" spans="1:4" x14ac:dyDescent="0.25">
      <c r="A9250" s="15">
        <v>9249</v>
      </c>
      <c r="B9250" s="15">
        <v>70.066739999999996</v>
      </c>
      <c r="C9250" s="15">
        <v>130.97810000000001</v>
      </c>
      <c r="D9250" s="16">
        <f t="shared" si="144"/>
        <v>177.96951959999998</v>
      </c>
    </row>
    <row r="9251" spans="1:4" x14ac:dyDescent="0.25">
      <c r="A9251" s="15">
        <v>9250</v>
      </c>
      <c r="B9251" s="15">
        <v>67.067639999999997</v>
      </c>
      <c r="C9251" s="15">
        <v>131.59909999999999</v>
      </c>
      <c r="D9251" s="16">
        <f t="shared" si="144"/>
        <v>170.35180560000001</v>
      </c>
    </row>
    <row r="9252" spans="1:4" x14ac:dyDescent="0.25">
      <c r="A9252" s="15">
        <v>9251</v>
      </c>
      <c r="B9252" s="15">
        <v>68.677229999999994</v>
      </c>
      <c r="C9252" s="15">
        <v>126.14190000000001</v>
      </c>
      <c r="D9252" s="16">
        <f t="shared" si="144"/>
        <v>174.4401642</v>
      </c>
    </row>
    <row r="9253" spans="1:4" x14ac:dyDescent="0.25">
      <c r="A9253" s="15">
        <v>9252</v>
      </c>
      <c r="B9253" s="15">
        <v>66.564819999999997</v>
      </c>
      <c r="C9253" s="15">
        <v>118.49160000000001</v>
      </c>
      <c r="D9253" s="16">
        <f t="shared" si="144"/>
        <v>169.07464279999999</v>
      </c>
    </row>
    <row r="9254" spans="1:4" x14ac:dyDescent="0.25">
      <c r="A9254" s="15">
        <v>9253</v>
      </c>
      <c r="B9254" s="15">
        <v>67.927999999999997</v>
      </c>
      <c r="C9254" s="15">
        <v>139.25129999999999</v>
      </c>
      <c r="D9254" s="16">
        <f t="shared" si="144"/>
        <v>172.53711999999999</v>
      </c>
    </row>
    <row r="9255" spans="1:4" x14ac:dyDescent="0.25">
      <c r="A9255" s="15">
        <v>9254</v>
      </c>
      <c r="B9255" s="15">
        <v>67.814409999999995</v>
      </c>
      <c r="C9255" s="15">
        <v>123.6647</v>
      </c>
      <c r="D9255" s="16">
        <f t="shared" si="144"/>
        <v>172.24860139999998</v>
      </c>
    </row>
    <row r="9256" spans="1:4" x14ac:dyDescent="0.25">
      <c r="A9256" s="15">
        <v>9255</v>
      </c>
      <c r="B9256" s="15">
        <v>68.051749999999998</v>
      </c>
      <c r="C9256" s="15">
        <v>133.89269999999999</v>
      </c>
      <c r="D9256" s="16">
        <f t="shared" si="144"/>
        <v>172.85144500000001</v>
      </c>
    </row>
    <row r="9257" spans="1:4" x14ac:dyDescent="0.25">
      <c r="A9257" s="15">
        <v>9256</v>
      </c>
      <c r="B9257" s="15">
        <v>65.167289999999994</v>
      </c>
      <c r="C9257" s="15">
        <v>121.14319999999999</v>
      </c>
      <c r="D9257" s="16">
        <f t="shared" si="144"/>
        <v>165.52491659999998</v>
      </c>
    </row>
    <row r="9258" spans="1:4" x14ac:dyDescent="0.25">
      <c r="A9258" s="15">
        <v>9257</v>
      </c>
      <c r="B9258" s="15">
        <v>68.438699999999997</v>
      </c>
      <c r="C9258" s="15">
        <v>128.47819999999999</v>
      </c>
      <c r="D9258" s="16">
        <f t="shared" si="144"/>
        <v>173.83429799999999</v>
      </c>
    </row>
    <row r="9259" spans="1:4" x14ac:dyDescent="0.25">
      <c r="A9259" s="15">
        <v>9258</v>
      </c>
      <c r="B9259" s="15">
        <v>69.905950000000004</v>
      </c>
      <c r="C9259" s="15">
        <v>133.59399999999999</v>
      </c>
      <c r="D9259" s="16">
        <f t="shared" si="144"/>
        <v>177.56111300000001</v>
      </c>
    </row>
    <row r="9260" spans="1:4" x14ac:dyDescent="0.25">
      <c r="A9260" s="15">
        <v>9259</v>
      </c>
      <c r="B9260" s="15">
        <v>67.513099999999994</v>
      </c>
      <c r="C9260" s="15">
        <v>131.9657</v>
      </c>
      <c r="D9260" s="16">
        <f t="shared" si="144"/>
        <v>171.48327399999999</v>
      </c>
    </row>
    <row r="9261" spans="1:4" x14ac:dyDescent="0.25">
      <c r="A9261" s="15">
        <v>9260</v>
      </c>
      <c r="B9261" s="15">
        <v>70.557469999999995</v>
      </c>
      <c r="C9261" s="15">
        <v>143.9102</v>
      </c>
      <c r="D9261" s="16">
        <f t="shared" si="144"/>
        <v>179.2159738</v>
      </c>
    </row>
    <row r="9262" spans="1:4" x14ac:dyDescent="0.25">
      <c r="A9262" s="15">
        <v>9261</v>
      </c>
      <c r="B9262" s="15">
        <v>67.503519999999995</v>
      </c>
      <c r="C9262" s="15">
        <v>125.0155</v>
      </c>
      <c r="D9262" s="16">
        <f t="shared" si="144"/>
        <v>171.45894079999999</v>
      </c>
    </row>
    <row r="9263" spans="1:4" x14ac:dyDescent="0.25">
      <c r="A9263" s="15">
        <v>9262</v>
      </c>
      <c r="B9263" s="15">
        <v>70.834299999999999</v>
      </c>
      <c r="C9263" s="15">
        <v>144.45150000000001</v>
      </c>
      <c r="D9263" s="16">
        <f t="shared" si="144"/>
        <v>179.91912199999999</v>
      </c>
    </row>
    <row r="9264" spans="1:4" x14ac:dyDescent="0.25">
      <c r="A9264" s="15">
        <v>9263</v>
      </c>
      <c r="B9264" s="15">
        <v>67.174390000000002</v>
      </c>
      <c r="C9264" s="15">
        <v>129.70089999999999</v>
      </c>
      <c r="D9264" s="16">
        <f t="shared" si="144"/>
        <v>170.6229506</v>
      </c>
    </row>
    <row r="9265" spans="1:4" x14ac:dyDescent="0.25">
      <c r="A9265" s="15">
        <v>9264</v>
      </c>
      <c r="B9265" s="15">
        <v>68.231620000000007</v>
      </c>
      <c r="C9265" s="15">
        <v>132.83969999999999</v>
      </c>
      <c r="D9265" s="16">
        <f t="shared" si="144"/>
        <v>173.30831480000001</v>
      </c>
    </row>
    <row r="9266" spans="1:4" x14ac:dyDescent="0.25">
      <c r="A9266" s="15">
        <v>9265</v>
      </c>
      <c r="B9266" s="15">
        <v>68.848910000000004</v>
      </c>
      <c r="C9266" s="15">
        <v>141.28389999999999</v>
      </c>
      <c r="D9266" s="16">
        <f t="shared" si="144"/>
        <v>174.87623140000002</v>
      </c>
    </row>
    <row r="9267" spans="1:4" x14ac:dyDescent="0.25">
      <c r="A9267" s="15">
        <v>9266</v>
      </c>
      <c r="B9267" s="15">
        <v>66.065070000000006</v>
      </c>
      <c r="C9267" s="15">
        <v>118.4233</v>
      </c>
      <c r="D9267" s="16">
        <f t="shared" si="144"/>
        <v>167.80527780000003</v>
      </c>
    </row>
    <row r="9268" spans="1:4" x14ac:dyDescent="0.25">
      <c r="A9268" s="15">
        <v>9267</v>
      </c>
      <c r="B9268" s="15">
        <v>67.960660000000004</v>
      </c>
      <c r="C9268" s="15">
        <v>124.5333</v>
      </c>
      <c r="D9268" s="16">
        <f t="shared" si="144"/>
        <v>172.62007640000002</v>
      </c>
    </row>
    <row r="9269" spans="1:4" x14ac:dyDescent="0.25">
      <c r="A9269" s="15">
        <v>9268</v>
      </c>
      <c r="B9269" s="15">
        <v>64.421689999999998</v>
      </c>
      <c r="C9269" s="15">
        <v>119.23220000000001</v>
      </c>
      <c r="D9269" s="16">
        <f t="shared" si="144"/>
        <v>163.63109259999999</v>
      </c>
    </row>
    <row r="9270" spans="1:4" x14ac:dyDescent="0.25">
      <c r="A9270" s="15">
        <v>9269</v>
      </c>
      <c r="B9270" s="15">
        <v>68.978300000000004</v>
      </c>
      <c r="C9270" s="15">
        <v>145.197</v>
      </c>
      <c r="D9270" s="16">
        <f t="shared" si="144"/>
        <v>175.20488200000003</v>
      </c>
    </row>
    <row r="9271" spans="1:4" x14ac:dyDescent="0.25">
      <c r="A9271" s="15">
        <v>9270</v>
      </c>
      <c r="B9271" s="15">
        <v>68.864519999999999</v>
      </c>
      <c r="C9271" s="15">
        <v>133.65790000000001</v>
      </c>
      <c r="D9271" s="16">
        <f t="shared" si="144"/>
        <v>174.9158808</v>
      </c>
    </row>
    <row r="9272" spans="1:4" x14ac:dyDescent="0.25">
      <c r="A9272" s="15">
        <v>9271</v>
      </c>
      <c r="B9272" s="15">
        <v>67.519350000000003</v>
      </c>
      <c r="C9272" s="15">
        <v>123.6148</v>
      </c>
      <c r="D9272" s="16">
        <f t="shared" si="144"/>
        <v>171.49914900000002</v>
      </c>
    </row>
    <row r="9273" spans="1:4" x14ac:dyDescent="0.25">
      <c r="A9273" s="15">
        <v>9272</v>
      </c>
      <c r="B9273" s="15">
        <v>70.874200000000002</v>
      </c>
      <c r="C9273" s="15">
        <v>127.9931</v>
      </c>
      <c r="D9273" s="16">
        <f t="shared" si="144"/>
        <v>180.02046799999999</v>
      </c>
    </row>
    <row r="9274" spans="1:4" x14ac:dyDescent="0.25">
      <c r="A9274" s="15">
        <v>9273</v>
      </c>
      <c r="B9274" s="15">
        <v>65.639080000000007</v>
      </c>
      <c r="C9274" s="15">
        <v>125.7235</v>
      </c>
      <c r="D9274" s="16">
        <f t="shared" si="144"/>
        <v>166.72326320000002</v>
      </c>
    </row>
    <row r="9275" spans="1:4" x14ac:dyDescent="0.25">
      <c r="A9275" s="15">
        <v>9274</v>
      </c>
      <c r="B9275" s="15">
        <v>72.061490000000006</v>
      </c>
      <c r="C9275" s="15">
        <v>147.58189999999999</v>
      </c>
      <c r="D9275" s="16">
        <f t="shared" si="144"/>
        <v>183.03618460000001</v>
      </c>
    </row>
    <row r="9276" spans="1:4" x14ac:dyDescent="0.25">
      <c r="A9276" s="15">
        <v>9275</v>
      </c>
      <c r="B9276" s="15">
        <v>70.740030000000004</v>
      </c>
      <c r="C9276" s="15">
        <v>147.77379999999999</v>
      </c>
      <c r="D9276" s="16">
        <f t="shared" si="144"/>
        <v>179.67967620000002</v>
      </c>
    </row>
    <row r="9277" spans="1:4" x14ac:dyDescent="0.25">
      <c r="A9277" s="15">
        <v>9276</v>
      </c>
      <c r="B9277" s="15">
        <v>69.534970000000001</v>
      </c>
      <c r="C9277" s="15">
        <v>141.93379999999999</v>
      </c>
      <c r="D9277" s="16">
        <f t="shared" si="144"/>
        <v>176.6188238</v>
      </c>
    </row>
    <row r="9278" spans="1:4" x14ac:dyDescent="0.25">
      <c r="A9278" s="15">
        <v>9277</v>
      </c>
      <c r="B9278" s="15">
        <v>66.044150000000002</v>
      </c>
      <c r="C9278" s="15">
        <v>121.98560000000001</v>
      </c>
      <c r="D9278" s="16">
        <f t="shared" si="144"/>
        <v>167.75214099999999</v>
      </c>
    </row>
    <row r="9279" spans="1:4" x14ac:dyDescent="0.25">
      <c r="A9279" s="15">
        <v>9278</v>
      </c>
      <c r="B9279" s="15">
        <v>67.759879999999995</v>
      </c>
      <c r="C9279" s="15">
        <v>140.12780000000001</v>
      </c>
      <c r="D9279" s="16">
        <f t="shared" si="144"/>
        <v>172.11009519999999</v>
      </c>
    </row>
    <row r="9280" spans="1:4" x14ac:dyDescent="0.25">
      <c r="A9280" s="15">
        <v>9279</v>
      </c>
      <c r="B9280" s="15">
        <v>67.286779999999993</v>
      </c>
      <c r="C9280" s="15">
        <v>131.5009</v>
      </c>
      <c r="D9280" s="16">
        <f t="shared" si="144"/>
        <v>170.90842119999999</v>
      </c>
    </row>
    <row r="9281" spans="1:4" x14ac:dyDescent="0.25">
      <c r="A9281" s="15">
        <v>9280</v>
      </c>
      <c r="B9281" s="15">
        <v>66.582030000000003</v>
      </c>
      <c r="C9281" s="15">
        <v>122.17100000000001</v>
      </c>
      <c r="D9281" s="16">
        <f t="shared" si="144"/>
        <v>169.11835620000002</v>
      </c>
    </row>
    <row r="9282" spans="1:4" x14ac:dyDescent="0.25">
      <c r="A9282" s="15">
        <v>9281</v>
      </c>
      <c r="B9282" s="15">
        <v>67.008290000000002</v>
      </c>
      <c r="C9282" s="15">
        <v>127.87569999999999</v>
      </c>
      <c r="D9282" s="16">
        <f t="shared" si="144"/>
        <v>170.20105660000002</v>
      </c>
    </row>
    <row r="9283" spans="1:4" x14ac:dyDescent="0.25">
      <c r="A9283" s="15">
        <v>9282</v>
      </c>
      <c r="B9283" s="15">
        <v>67.143150000000006</v>
      </c>
      <c r="C9283" s="15">
        <v>114.6482</v>
      </c>
      <c r="D9283" s="16">
        <f t="shared" ref="D9283:D9346" si="145">B9283*2.54</f>
        <v>170.54360100000002</v>
      </c>
    </row>
    <row r="9284" spans="1:4" x14ac:dyDescent="0.25">
      <c r="A9284" s="15">
        <v>9283</v>
      </c>
      <c r="B9284" s="15">
        <v>69.529809999999998</v>
      </c>
      <c r="C9284" s="15">
        <v>128.8579</v>
      </c>
      <c r="D9284" s="16">
        <f t="shared" si="145"/>
        <v>176.6057174</v>
      </c>
    </row>
    <row r="9285" spans="1:4" x14ac:dyDescent="0.25">
      <c r="A9285" s="15">
        <v>9284</v>
      </c>
      <c r="B9285" s="15">
        <v>69.012360000000001</v>
      </c>
      <c r="C9285" s="15">
        <v>146.62180000000001</v>
      </c>
      <c r="D9285" s="16">
        <f t="shared" si="145"/>
        <v>175.2913944</v>
      </c>
    </row>
    <row r="9286" spans="1:4" x14ac:dyDescent="0.25">
      <c r="A9286" s="15">
        <v>9285</v>
      </c>
      <c r="B9286" s="15">
        <v>67.536569999999998</v>
      </c>
      <c r="C9286" s="15">
        <v>100.154</v>
      </c>
      <c r="D9286" s="16">
        <f t="shared" si="145"/>
        <v>171.54288779999999</v>
      </c>
    </row>
    <row r="9287" spans="1:4" x14ac:dyDescent="0.25">
      <c r="A9287" s="15">
        <v>9286</v>
      </c>
      <c r="B9287" s="15">
        <v>68.065449999999998</v>
      </c>
      <c r="C9287" s="15">
        <v>141.53149999999999</v>
      </c>
      <c r="D9287" s="16">
        <f t="shared" si="145"/>
        <v>172.88624300000001</v>
      </c>
    </row>
    <row r="9288" spans="1:4" x14ac:dyDescent="0.25">
      <c r="A9288" s="15">
        <v>9287</v>
      </c>
      <c r="B9288" s="15">
        <v>69.278530000000003</v>
      </c>
      <c r="C9288" s="15">
        <v>143.81479999999999</v>
      </c>
      <c r="D9288" s="16">
        <f t="shared" si="145"/>
        <v>175.96746620000002</v>
      </c>
    </row>
    <row r="9289" spans="1:4" x14ac:dyDescent="0.25">
      <c r="A9289" s="15">
        <v>9288</v>
      </c>
      <c r="B9289" s="15">
        <v>68.966470000000001</v>
      </c>
      <c r="C9289" s="15">
        <v>136.08860000000001</v>
      </c>
      <c r="D9289" s="16">
        <f t="shared" si="145"/>
        <v>175.17483380000002</v>
      </c>
    </row>
    <row r="9290" spans="1:4" x14ac:dyDescent="0.25">
      <c r="A9290" s="15">
        <v>9289</v>
      </c>
      <c r="B9290" s="15">
        <v>68.754519999999999</v>
      </c>
      <c r="C9290" s="15">
        <v>129.4726</v>
      </c>
      <c r="D9290" s="16">
        <f t="shared" si="145"/>
        <v>174.63648079999999</v>
      </c>
    </row>
    <row r="9291" spans="1:4" x14ac:dyDescent="0.25">
      <c r="A9291" s="15">
        <v>9290</v>
      </c>
      <c r="B9291" s="15">
        <v>67.328540000000004</v>
      </c>
      <c r="C9291" s="15">
        <v>107.9528</v>
      </c>
      <c r="D9291" s="16">
        <f t="shared" si="145"/>
        <v>171.01449160000001</v>
      </c>
    </row>
    <row r="9292" spans="1:4" x14ac:dyDescent="0.25">
      <c r="A9292" s="15">
        <v>9291</v>
      </c>
      <c r="B9292" s="15">
        <v>69.059899999999999</v>
      </c>
      <c r="C9292" s="15">
        <v>131.28809999999999</v>
      </c>
      <c r="D9292" s="16">
        <f t="shared" si="145"/>
        <v>175.41214600000001</v>
      </c>
    </row>
    <row r="9293" spans="1:4" x14ac:dyDescent="0.25">
      <c r="A9293" s="15">
        <v>9292</v>
      </c>
      <c r="B9293" s="15">
        <v>69.768010000000004</v>
      </c>
      <c r="C9293" s="15">
        <v>132.09790000000001</v>
      </c>
      <c r="D9293" s="16">
        <f t="shared" si="145"/>
        <v>177.21074540000001</v>
      </c>
    </row>
    <row r="9294" spans="1:4" x14ac:dyDescent="0.25">
      <c r="A9294" s="15">
        <v>9293</v>
      </c>
      <c r="B9294" s="15">
        <v>72.036789999999996</v>
      </c>
      <c r="C9294" s="15">
        <v>138.08840000000001</v>
      </c>
      <c r="D9294" s="16">
        <f t="shared" si="145"/>
        <v>182.97344659999999</v>
      </c>
    </row>
    <row r="9295" spans="1:4" x14ac:dyDescent="0.25">
      <c r="A9295" s="15">
        <v>9294</v>
      </c>
      <c r="B9295" s="15">
        <v>64.544250000000005</v>
      </c>
      <c r="C9295" s="15">
        <v>115.95950000000001</v>
      </c>
      <c r="D9295" s="16">
        <f t="shared" si="145"/>
        <v>163.942395</v>
      </c>
    </row>
    <row r="9296" spans="1:4" x14ac:dyDescent="0.25">
      <c r="A9296" s="15">
        <v>9295</v>
      </c>
      <c r="B9296" s="15">
        <v>63.632840000000002</v>
      </c>
      <c r="C9296" s="15">
        <v>107.2702</v>
      </c>
      <c r="D9296" s="16">
        <f t="shared" si="145"/>
        <v>161.62741360000001</v>
      </c>
    </row>
    <row r="9297" spans="1:4" x14ac:dyDescent="0.25">
      <c r="A9297" s="15">
        <v>9296</v>
      </c>
      <c r="B9297" s="15">
        <v>70.948179999999994</v>
      </c>
      <c r="C9297" s="15">
        <v>149.75479999999999</v>
      </c>
      <c r="D9297" s="16">
        <f t="shared" si="145"/>
        <v>180.20837719999997</v>
      </c>
    </row>
    <row r="9298" spans="1:4" x14ac:dyDescent="0.25">
      <c r="A9298" s="15">
        <v>9297</v>
      </c>
      <c r="B9298" s="15">
        <v>62.912880000000001</v>
      </c>
      <c r="C9298" s="15">
        <v>109.2128</v>
      </c>
      <c r="D9298" s="16">
        <f t="shared" si="145"/>
        <v>159.7987152</v>
      </c>
    </row>
    <row r="9299" spans="1:4" x14ac:dyDescent="0.25">
      <c r="A9299" s="15">
        <v>9298</v>
      </c>
      <c r="B9299" s="15">
        <v>69.406199999999998</v>
      </c>
      <c r="C9299" s="15">
        <v>124.54559999999999</v>
      </c>
      <c r="D9299" s="16">
        <f t="shared" si="145"/>
        <v>176.29174799999998</v>
      </c>
    </row>
    <row r="9300" spans="1:4" x14ac:dyDescent="0.25">
      <c r="A9300" s="15">
        <v>9299</v>
      </c>
      <c r="B9300" s="15">
        <v>65.439800000000005</v>
      </c>
      <c r="C9300" s="15">
        <v>136.8947</v>
      </c>
      <c r="D9300" s="16">
        <f t="shared" si="145"/>
        <v>166.21709200000001</v>
      </c>
    </row>
    <row r="9301" spans="1:4" x14ac:dyDescent="0.25">
      <c r="A9301" s="15">
        <v>9300</v>
      </c>
      <c r="B9301" s="15">
        <v>67.057280000000006</v>
      </c>
      <c r="C9301" s="15">
        <v>122.9843</v>
      </c>
      <c r="D9301" s="16">
        <f t="shared" si="145"/>
        <v>170.32549120000002</v>
      </c>
    </row>
    <row r="9302" spans="1:4" x14ac:dyDescent="0.25">
      <c r="A9302" s="15">
        <v>9301</v>
      </c>
      <c r="B9302" s="15">
        <v>66.185410000000005</v>
      </c>
      <c r="C9302" s="15">
        <v>121.98050000000001</v>
      </c>
      <c r="D9302" s="16">
        <f t="shared" si="145"/>
        <v>168.1109414</v>
      </c>
    </row>
    <row r="9303" spans="1:4" x14ac:dyDescent="0.25">
      <c r="A9303" s="15">
        <v>9302</v>
      </c>
      <c r="B9303" s="15">
        <v>66.902370000000005</v>
      </c>
      <c r="C9303" s="15">
        <v>139.89150000000001</v>
      </c>
      <c r="D9303" s="16">
        <f t="shared" si="145"/>
        <v>169.93201980000001</v>
      </c>
    </row>
    <row r="9304" spans="1:4" x14ac:dyDescent="0.25">
      <c r="A9304" s="15">
        <v>9303</v>
      </c>
      <c r="B9304" s="15">
        <v>66.413669999999996</v>
      </c>
      <c r="C9304" s="15">
        <v>109.0311</v>
      </c>
      <c r="D9304" s="16">
        <f t="shared" si="145"/>
        <v>168.69072180000001</v>
      </c>
    </row>
    <row r="9305" spans="1:4" x14ac:dyDescent="0.25">
      <c r="A9305" s="15">
        <v>9304</v>
      </c>
      <c r="B9305" s="15">
        <v>67.670419999999993</v>
      </c>
      <c r="C9305" s="15">
        <v>123.1408</v>
      </c>
      <c r="D9305" s="16">
        <f t="shared" si="145"/>
        <v>171.88286679999999</v>
      </c>
    </row>
    <row r="9306" spans="1:4" x14ac:dyDescent="0.25">
      <c r="A9306" s="15">
        <v>9305</v>
      </c>
      <c r="B9306" s="15">
        <v>67.709670000000003</v>
      </c>
      <c r="C9306" s="15">
        <v>131.72810000000001</v>
      </c>
      <c r="D9306" s="16">
        <f t="shared" si="145"/>
        <v>171.98256180000001</v>
      </c>
    </row>
    <row r="9307" spans="1:4" x14ac:dyDescent="0.25">
      <c r="A9307" s="15">
        <v>9306</v>
      </c>
      <c r="B9307" s="15">
        <v>66.694040000000001</v>
      </c>
      <c r="C9307" s="15">
        <v>126.8929</v>
      </c>
      <c r="D9307" s="16">
        <f t="shared" si="145"/>
        <v>169.40286159999999</v>
      </c>
    </row>
    <row r="9308" spans="1:4" x14ac:dyDescent="0.25">
      <c r="A9308" s="15">
        <v>9307</v>
      </c>
      <c r="B9308" s="15">
        <v>69.521699999999996</v>
      </c>
      <c r="C9308" s="15">
        <v>126.8198</v>
      </c>
      <c r="D9308" s="16">
        <f t="shared" si="145"/>
        <v>176.58511799999999</v>
      </c>
    </row>
    <row r="9309" spans="1:4" x14ac:dyDescent="0.25">
      <c r="A9309" s="15">
        <v>9308</v>
      </c>
      <c r="B9309" s="15">
        <v>68.207729999999998</v>
      </c>
      <c r="C9309" s="15">
        <v>119.50530000000001</v>
      </c>
      <c r="D9309" s="16">
        <f t="shared" si="145"/>
        <v>173.24763419999999</v>
      </c>
    </row>
    <row r="9310" spans="1:4" x14ac:dyDescent="0.25">
      <c r="A9310" s="15">
        <v>9309</v>
      </c>
      <c r="B9310" s="15">
        <v>67.99821</v>
      </c>
      <c r="C9310" s="15">
        <v>127.458</v>
      </c>
      <c r="D9310" s="16">
        <f t="shared" si="145"/>
        <v>172.7154534</v>
      </c>
    </row>
    <row r="9311" spans="1:4" x14ac:dyDescent="0.25">
      <c r="A9311" s="15">
        <v>9310</v>
      </c>
      <c r="B9311" s="15">
        <v>68.007459999999995</v>
      </c>
      <c r="C9311" s="15">
        <v>119.2101</v>
      </c>
      <c r="D9311" s="16">
        <f t="shared" si="145"/>
        <v>172.7389484</v>
      </c>
    </row>
    <row r="9312" spans="1:4" x14ac:dyDescent="0.25">
      <c r="A9312" s="15">
        <v>9311</v>
      </c>
      <c r="B9312" s="15">
        <v>68.098240000000004</v>
      </c>
      <c r="C9312" s="15">
        <v>143.5727</v>
      </c>
      <c r="D9312" s="16">
        <f t="shared" si="145"/>
        <v>172.96952960000002</v>
      </c>
    </row>
    <row r="9313" spans="1:4" x14ac:dyDescent="0.25">
      <c r="A9313" s="15">
        <v>9312</v>
      </c>
      <c r="B9313" s="15">
        <v>68.933120000000002</v>
      </c>
      <c r="C9313" s="15">
        <v>143.09370000000001</v>
      </c>
      <c r="D9313" s="16">
        <f t="shared" si="145"/>
        <v>175.09012480000001</v>
      </c>
    </row>
    <row r="9314" spans="1:4" x14ac:dyDescent="0.25">
      <c r="A9314" s="15">
        <v>9313</v>
      </c>
      <c r="B9314" s="15">
        <v>69.783069999999995</v>
      </c>
      <c r="C9314" s="15">
        <v>139.01769999999999</v>
      </c>
      <c r="D9314" s="16">
        <f t="shared" si="145"/>
        <v>177.24899779999998</v>
      </c>
    </row>
    <row r="9315" spans="1:4" x14ac:dyDescent="0.25">
      <c r="A9315" s="15">
        <v>9314</v>
      </c>
      <c r="B9315" s="15">
        <v>65.81071</v>
      </c>
      <c r="C9315" s="15">
        <v>114.13379999999999</v>
      </c>
      <c r="D9315" s="16">
        <f t="shared" si="145"/>
        <v>167.1592034</v>
      </c>
    </row>
    <row r="9316" spans="1:4" x14ac:dyDescent="0.25">
      <c r="A9316" s="15">
        <v>9315</v>
      </c>
      <c r="B9316" s="15">
        <v>69.967129999999997</v>
      </c>
      <c r="C9316" s="15">
        <v>125.4353</v>
      </c>
      <c r="D9316" s="16">
        <f t="shared" si="145"/>
        <v>177.71651019999999</v>
      </c>
    </row>
    <row r="9317" spans="1:4" x14ac:dyDescent="0.25">
      <c r="A9317" s="15">
        <v>9316</v>
      </c>
      <c r="B9317" s="15">
        <v>67.508499999999998</v>
      </c>
      <c r="C9317" s="15">
        <v>127.8424</v>
      </c>
      <c r="D9317" s="16">
        <f t="shared" si="145"/>
        <v>171.47158999999999</v>
      </c>
    </row>
    <row r="9318" spans="1:4" x14ac:dyDescent="0.25">
      <c r="A9318" s="15">
        <v>9317</v>
      </c>
      <c r="B9318" s="15">
        <v>69.093050000000005</v>
      </c>
      <c r="C9318" s="15">
        <v>140.226</v>
      </c>
      <c r="D9318" s="16">
        <f t="shared" si="145"/>
        <v>175.49634700000001</v>
      </c>
    </row>
    <row r="9319" spans="1:4" x14ac:dyDescent="0.25">
      <c r="A9319" s="15">
        <v>9318</v>
      </c>
      <c r="B9319" s="15">
        <v>72.362769999999998</v>
      </c>
      <c r="C9319" s="15">
        <v>135.6763</v>
      </c>
      <c r="D9319" s="16">
        <f t="shared" si="145"/>
        <v>183.80143580000001</v>
      </c>
    </row>
    <row r="9320" spans="1:4" x14ac:dyDescent="0.25">
      <c r="A9320" s="15">
        <v>9319</v>
      </c>
      <c r="B9320" s="15">
        <v>67.645600000000002</v>
      </c>
      <c r="C9320" s="15">
        <v>123.00149999999999</v>
      </c>
      <c r="D9320" s="16">
        <f t="shared" si="145"/>
        <v>171.81982400000001</v>
      </c>
    </row>
    <row r="9321" spans="1:4" x14ac:dyDescent="0.25">
      <c r="A9321" s="15">
        <v>9320</v>
      </c>
      <c r="B9321" s="15">
        <v>69.468419999999995</v>
      </c>
      <c r="C9321" s="15">
        <v>119.0737</v>
      </c>
      <c r="D9321" s="16">
        <f t="shared" si="145"/>
        <v>176.4497868</v>
      </c>
    </row>
    <row r="9322" spans="1:4" x14ac:dyDescent="0.25">
      <c r="A9322" s="15">
        <v>9321</v>
      </c>
      <c r="B9322" s="15">
        <v>66.771159999999995</v>
      </c>
      <c r="C9322" s="15">
        <v>129.54249999999999</v>
      </c>
      <c r="D9322" s="16">
        <f t="shared" si="145"/>
        <v>169.59874639999998</v>
      </c>
    </row>
    <row r="9323" spans="1:4" x14ac:dyDescent="0.25">
      <c r="A9323" s="15">
        <v>9322</v>
      </c>
      <c r="B9323" s="15">
        <v>70.233230000000006</v>
      </c>
      <c r="C9323" s="15">
        <v>135.7363</v>
      </c>
      <c r="D9323" s="16">
        <f t="shared" si="145"/>
        <v>178.39240420000002</v>
      </c>
    </row>
    <row r="9324" spans="1:4" x14ac:dyDescent="0.25">
      <c r="A9324" s="15">
        <v>9323</v>
      </c>
      <c r="B9324" s="15">
        <v>69.55395</v>
      </c>
      <c r="C9324" s="15">
        <v>139.23159999999999</v>
      </c>
      <c r="D9324" s="16">
        <f t="shared" si="145"/>
        <v>176.667033</v>
      </c>
    </row>
    <row r="9325" spans="1:4" x14ac:dyDescent="0.25">
      <c r="A9325" s="15">
        <v>9324</v>
      </c>
      <c r="B9325" s="15">
        <v>69.353549999999998</v>
      </c>
      <c r="C9325" s="15">
        <v>128.97710000000001</v>
      </c>
      <c r="D9325" s="16">
        <f t="shared" si="145"/>
        <v>176.158017</v>
      </c>
    </row>
    <row r="9326" spans="1:4" x14ac:dyDescent="0.25">
      <c r="A9326" s="15">
        <v>9325</v>
      </c>
      <c r="B9326" s="15">
        <v>67.245099999999994</v>
      </c>
      <c r="C9326" s="15">
        <v>130.06549999999999</v>
      </c>
      <c r="D9326" s="16">
        <f t="shared" si="145"/>
        <v>170.80255399999999</v>
      </c>
    </row>
    <row r="9327" spans="1:4" x14ac:dyDescent="0.25">
      <c r="A9327" s="15">
        <v>9326</v>
      </c>
      <c r="B9327" s="15">
        <v>64.777270000000001</v>
      </c>
      <c r="C9327" s="15">
        <v>143.251</v>
      </c>
      <c r="D9327" s="16">
        <f t="shared" si="145"/>
        <v>164.53426580000001</v>
      </c>
    </row>
    <row r="9328" spans="1:4" x14ac:dyDescent="0.25">
      <c r="A9328" s="15">
        <v>9327</v>
      </c>
      <c r="B9328" s="15">
        <v>66.30059</v>
      </c>
      <c r="C9328" s="15">
        <v>112.3781</v>
      </c>
      <c r="D9328" s="16">
        <f t="shared" si="145"/>
        <v>168.40349860000001</v>
      </c>
    </row>
    <row r="9329" spans="1:4" x14ac:dyDescent="0.25">
      <c r="A9329" s="15">
        <v>9328</v>
      </c>
      <c r="B9329" s="15">
        <v>66.756240000000005</v>
      </c>
      <c r="C9329" s="15">
        <v>125.1407</v>
      </c>
      <c r="D9329" s="16">
        <f t="shared" si="145"/>
        <v>169.56084960000001</v>
      </c>
    </row>
    <row r="9330" spans="1:4" x14ac:dyDescent="0.25">
      <c r="A9330" s="15">
        <v>9329</v>
      </c>
      <c r="B9330" s="15">
        <v>65.733249999999998</v>
      </c>
      <c r="C9330" s="15">
        <v>134.9375</v>
      </c>
      <c r="D9330" s="16">
        <f t="shared" si="145"/>
        <v>166.96245500000001</v>
      </c>
    </row>
    <row r="9331" spans="1:4" x14ac:dyDescent="0.25">
      <c r="A9331" s="15">
        <v>9330</v>
      </c>
      <c r="B9331" s="15">
        <v>68.088520000000003</v>
      </c>
      <c r="C9331" s="15">
        <v>111.64190000000001</v>
      </c>
      <c r="D9331" s="16">
        <f t="shared" si="145"/>
        <v>172.94484080000001</v>
      </c>
    </row>
    <row r="9332" spans="1:4" x14ac:dyDescent="0.25">
      <c r="A9332" s="15">
        <v>9331</v>
      </c>
      <c r="B9332" s="15">
        <v>71.556989999999999</v>
      </c>
      <c r="C9332" s="15">
        <v>141.68610000000001</v>
      </c>
      <c r="D9332" s="16">
        <f t="shared" si="145"/>
        <v>181.75475460000001</v>
      </c>
    </row>
    <row r="9333" spans="1:4" x14ac:dyDescent="0.25">
      <c r="A9333" s="15">
        <v>9332</v>
      </c>
      <c r="B9333" s="15">
        <v>67.384270000000001</v>
      </c>
      <c r="C9333" s="15">
        <v>122.8404</v>
      </c>
      <c r="D9333" s="16">
        <f t="shared" si="145"/>
        <v>171.15604580000002</v>
      </c>
    </row>
    <row r="9334" spans="1:4" x14ac:dyDescent="0.25">
      <c r="A9334" s="15">
        <v>9333</v>
      </c>
      <c r="B9334" s="15">
        <v>64.154809999999998</v>
      </c>
      <c r="C9334" s="15">
        <v>101.7546</v>
      </c>
      <c r="D9334" s="16">
        <f t="shared" si="145"/>
        <v>162.9532174</v>
      </c>
    </row>
    <row r="9335" spans="1:4" x14ac:dyDescent="0.25">
      <c r="A9335" s="15">
        <v>9334</v>
      </c>
      <c r="B9335" s="15">
        <v>68.500889999999998</v>
      </c>
      <c r="C9335" s="15">
        <v>121.5853</v>
      </c>
      <c r="D9335" s="16">
        <f t="shared" si="145"/>
        <v>173.99226060000001</v>
      </c>
    </row>
    <row r="9336" spans="1:4" x14ac:dyDescent="0.25">
      <c r="A9336" s="15">
        <v>9335</v>
      </c>
      <c r="B9336" s="15">
        <v>69.27158</v>
      </c>
      <c r="C9336" s="15">
        <v>135.7448</v>
      </c>
      <c r="D9336" s="16">
        <f t="shared" si="145"/>
        <v>175.94981319999999</v>
      </c>
    </row>
    <row r="9337" spans="1:4" x14ac:dyDescent="0.25">
      <c r="A9337" s="15">
        <v>9336</v>
      </c>
      <c r="B9337" s="15">
        <v>68.525869999999998</v>
      </c>
      <c r="C9337" s="15">
        <v>131.2739</v>
      </c>
      <c r="D9337" s="16">
        <f t="shared" si="145"/>
        <v>174.05570979999999</v>
      </c>
    </row>
    <row r="9338" spans="1:4" x14ac:dyDescent="0.25">
      <c r="A9338" s="15">
        <v>9337</v>
      </c>
      <c r="B9338" s="15">
        <v>66.81053</v>
      </c>
      <c r="C9338" s="15">
        <v>127.00449999999999</v>
      </c>
      <c r="D9338" s="16">
        <f t="shared" si="145"/>
        <v>169.69874620000002</v>
      </c>
    </row>
    <row r="9339" spans="1:4" x14ac:dyDescent="0.25">
      <c r="A9339" s="15">
        <v>9338</v>
      </c>
      <c r="B9339" s="15">
        <v>70.021699999999996</v>
      </c>
      <c r="C9339" s="15">
        <v>132.92660000000001</v>
      </c>
      <c r="D9339" s="16">
        <f t="shared" si="145"/>
        <v>177.855118</v>
      </c>
    </row>
    <row r="9340" spans="1:4" x14ac:dyDescent="0.25">
      <c r="A9340" s="15">
        <v>9339</v>
      </c>
      <c r="B9340" s="15">
        <v>70.442120000000003</v>
      </c>
      <c r="C9340" s="15">
        <v>135.07429999999999</v>
      </c>
      <c r="D9340" s="16">
        <f t="shared" si="145"/>
        <v>178.92298480000002</v>
      </c>
    </row>
    <row r="9341" spans="1:4" x14ac:dyDescent="0.25">
      <c r="A9341" s="15">
        <v>9340</v>
      </c>
      <c r="B9341" s="15">
        <v>70.353459999999998</v>
      </c>
      <c r="C9341" s="15">
        <v>118.34699999999999</v>
      </c>
      <c r="D9341" s="16">
        <f t="shared" si="145"/>
        <v>178.69778840000001</v>
      </c>
    </row>
    <row r="9342" spans="1:4" x14ac:dyDescent="0.25">
      <c r="A9342" s="15">
        <v>9341</v>
      </c>
      <c r="B9342" s="15">
        <v>65.942260000000005</v>
      </c>
      <c r="C9342" s="15">
        <v>136.2054</v>
      </c>
      <c r="D9342" s="16">
        <f t="shared" si="145"/>
        <v>167.49334040000002</v>
      </c>
    </row>
    <row r="9343" spans="1:4" x14ac:dyDescent="0.25">
      <c r="A9343" s="15">
        <v>9342</v>
      </c>
      <c r="B9343" s="15">
        <v>67.497829999999993</v>
      </c>
      <c r="C9343" s="15">
        <v>121.6583</v>
      </c>
      <c r="D9343" s="16">
        <f t="shared" si="145"/>
        <v>171.4444882</v>
      </c>
    </row>
    <row r="9344" spans="1:4" x14ac:dyDescent="0.25">
      <c r="A9344" s="15">
        <v>9343</v>
      </c>
      <c r="B9344" s="15">
        <v>68.000990000000002</v>
      </c>
      <c r="C9344" s="15">
        <v>127.1241</v>
      </c>
      <c r="D9344" s="16">
        <f t="shared" si="145"/>
        <v>172.72251460000001</v>
      </c>
    </row>
    <row r="9345" spans="1:4" x14ac:dyDescent="0.25">
      <c r="A9345" s="15">
        <v>9344</v>
      </c>
      <c r="B9345" s="15">
        <v>65.489620000000002</v>
      </c>
      <c r="C9345" s="15">
        <v>99.768429999999995</v>
      </c>
      <c r="D9345" s="16">
        <f t="shared" si="145"/>
        <v>166.34363480000002</v>
      </c>
    </row>
    <row r="9346" spans="1:4" x14ac:dyDescent="0.25">
      <c r="A9346" s="15">
        <v>9345</v>
      </c>
      <c r="B9346" s="15">
        <v>66.86327</v>
      </c>
      <c r="C9346" s="15">
        <v>124.5651</v>
      </c>
      <c r="D9346" s="16">
        <f t="shared" si="145"/>
        <v>169.83270580000001</v>
      </c>
    </row>
    <row r="9347" spans="1:4" x14ac:dyDescent="0.25">
      <c r="A9347" s="15">
        <v>9346</v>
      </c>
      <c r="B9347" s="15">
        <v>69.465599999999995</v>
      </c>
      <c r="C9347" s="15">
        <v>131.2397</v>
      </c>
      <c r="D9347" s="16">
        <f t="shared" ref="D9347:D9410" si="146">B9347*2.54</f>
        <v>176.442624</v>
      </c>
    </row>
    <row r="9348" spans="1:4" x14ac:dyDescent="0.25">
      <c r="A9348" s="15">
        <v>9347</v>
      </c>
      <c r="B9348" s="15">
        <v>67.409819999999996</v>
      </c>
      <c r="C9348" s="15">
        <v>113.6502</v>
      </c>
      <c r="D9348" s="16">
        <f t="shared" si="146"/>
        <v>171.22094279999999</v>
      </c>
    </row>
    <row r="9349" spans="1:4" x14ac:dyDescent="0.25">
      <c r="A9349" s="15">
        <v>9348</v>
      </c>
      <c r="B9349" s="15">
        <v>65.751130000000003</v>
      </c>
      <c r="C9349" s="15">
        <v>117.6909</v>
      </c>
      <c r="D9349" s="16">
        <f t="shared" si="146"/>
        <v>167.00787020000001</v>
      </c>
    </row>
    <row r="9350" spans="1:4" x14ac:dyDescent="0.25">
      <c r="A9350" s="15">
        <v>9349</v>
      </c>
      <c r="B9350" s="15">
        <v>69.07002</v>
      </c>
      <c r="C9350" s="15">
        <v>130.5795</v>
      </c>
      <c r="D9350" s="16">
        <f t="shared" si="146"/>
        <v>175.43785080000001</v>
      </c>
    </row>
    <row r="9351" spans="1:4" x14ac:dyDescent="0.25">
      <c r="A9351" s="15">
        <v>9350</v>
      </c>
      <c r="B9351" s="15">
        <v>69.303200000000004</v>
      </c>
      <c r="C9351" s="15">
        <v>128.7739</v>
      </c>
      <c r="D9351" s="16">
        <f t="shared" si="146"/>
        <v>176.03012800000002</v>
      </c>
    </row>
    <row r="9352" spans="1:4" x14ac:dyDescent="0.25">
      <c r="A9352" s="15">
        <v>9351</v>
      </c>
      <c r="B9352" s="15">
        <v>67.270129999999995</v>
      </c>
      <c r="C9352" s="15">
        <v>136.51650000000001</v>
      </c>
      <c r="D9352" s="16">
        <f t="shared" si="146"/>
        <v>170.86613019999999</v>
      </c>
    </row>
    <row r="9353" spans="1:4" x14ac:dyDescent="0.25">
      <c r="A9353" s="15">
        <v>9352</v>
      </c>
      <c r="B9353" s="15">
        <v>68.296419999999998</v>
      </c>
      <c r="C9353" s="15">
        <v>132.8802</v>
      </c>
      <c r="D9353" s="16">
        <f t="shared" si="146"/>
        <v>173.4729068</v>
      </c>
    </row>
    <row r="9354" spans="1:4" x14ac:dyDescent="0.25">
      <c r="A9354" s="15">
        <v>9353</v>
      </c>
      <c r="B9354" s="15">
        <v>65.535799999999995</v>
      </c>
      <c r="C9354" s="15">
        <v>108.0334</v>
      </c>
      <c r="D9354" s="16">
        <f t="shared" si="146"/>
        <v>166.46093199999999</v>
      </c>
    </row>
    <row r="9355" spans="1:4" x14ac:dyDescent="0.25">
      <c r="A9355" s="15">
        <v>9354</v>
      </c>
      <c r="B9355" s="15">
        <v>67.222880000000004</v>
      </c>
      <c r="C9355" s="15">
        <v>138.32499999999999</v>
      </c>
      <c r="D9355" s="16">
        <f t="shared" si="146"/>
        <v>170.74611520000002</v>
      </c>
    </row>
    <row r="9356" spans="1:4" x14ac:dyDescent="0.25">
      <c r="A9356" s="15">
        <v>9355</v>
      </c>
      <c r="B9356" s="15">
        <v>69.022930000000002</v>
      </c>
      <c r="C9356" s="15">
        <v>143.84739999999999</v>
      </c>
      <c r="D9356" s="16">
        <f t="shared" si="146"/>
        <v>175.31824220000001</v>
      </c>
    </row>
    <row r="9357" spans="1:4" x14ac:dyDescent="0.25">
      <c r="A9357" s="15">
        <v>9356</v>
      </c>
      <c r="B9357" s="15">
        <v>66.692509999999999</v>
      </c>
      <c r="C9357" s="15">
        <v>130.6489</v>
      </c>
      <c r="D9357" s="16">
        <f t="shared" si="146"/>
        <v>169.39897540000001</v>
      </c>
    </row>
    <row r="9358" spans="1:4" x14ac:dyDescent="0.25">
      <c r="A9358" s="15">
        <v>9357</v>
      </c>
      <c r="B9358" s="15">
        <v>66.506690000000006</v>
      </c>
      <c r="C9358" s="15">
        <v>131.5283</v>
      </c>
      <c r="D9358" s="16">
        <f t="shared" si="146"/>
        <v>168.92699260000001</v>
      </c>
    </row>
    <row r="9359" spans="1:4" x14ac:dyDescent="0.25">
      <c r="A9359" s="15">
        <v>9358</v>
      </c>
      <c r="B9359" s="15">
        <v>67.988740000000007</v>
      </c>
      <c r="C9359" s="15">
        <v>146.0239</v>
      </c>
      <c r="D9359" s="16">
        <f t="shared" si="146"/>
        <v>172.69139960000001</v>
      </c>
    </row>
    <row r="9360" spans="1:4" x14ac:dyDescent="0.25">
      <c r="A9360" s="15">
        <v>9359</v>
      </c>
      <c r="B9360" s="15">
        <v>66.654759999999996</v>
      </c>
      <c r="C9360" s="15">
        <v>125.3253</v>
      </c>
      <c r="D9360" s="16">
        <f t="shared" si="146"/>
        <v>169.3030904</v>
      </c>
    </row>
    <row r="9361" spans="1:4" x14ac:dyDescent="0.25">
      <c r="A9361" s="15">
        <v>9360</v>
      </c>
      <c r="B9361" s="15">
        <v>69.122079999999997</v>
      </c>
      <c r="C9361" s="15">
        <v>129.0318</v>
      </c>
      <c r="D9361" s="16">
        <f t="shared" si="146"/>
        <v>175.5700832</v>
      </c>
    </row>
    <row r="9362" spans="1:4" x14ac:dyDescent="0.25">
      <c r="A9362" s="15">
        <v>9361</v>
      </c>
      <c r="B9362" s="15">
        <v>71.023629999999997</v>
      </c>
      <c r="C9362" s="15">
        <v>144.10679999999999</v>
      </c>
      <c r="D9362" s="16">
        <f t="shared" si="146"/>
        <v>180.4000202</v>
      </c>
    </row>
    <row r="9363" spans="1:4" x14ac:dyDescent="0.25">
      <c r="A9363" s="15">
        <v>9362</v>
      </c>
      <c r="B9363" s="15">
        <v>66.467020000000005</v>
      </c>
      <c r="C9363" s="15">
        <v>119.3847</v>
      </c>
      <c r="D9363" s="16">
        <f t="shared" si="146"/>
        <v>168.82623080000002</v>
      </c>
    </row>
    <row r="9364" spans="1:4" x14ac:dyDescent="0.25">
      <c r="A9364" s="15">
        <v>9363</v>
      </c>
      <c r="B9364" s="15">
        <v>69.030810000000002</v>
      </c>
      <c r="C9364" s="15">
        <v>134.26939999999999</v>
      </c>
      <c r="D9364" s="16">
        <f t="shared" si="146"/>
        <v>175.3382574</v>
      </c>
    </row>
    <row r="9365" spans="1:4" x14ac:dyDescent="0.25">
      <c r="A9365" s="15">
        <v>9364</v>
      </c>
      <c r="B9365" s="15">
        <v>65.994200000000006</v>
      </c>
      <c r="C9365" s="15">
        <v>128.03659999999999</v>
      </c>
      <c r="D9365" s="16">
        <f t="shared" si="146"/>
        <v>167.62526800000001</v>
      </c>
    </row>
    <row r="9366" spans="1:4" x14ac:dyDescent="0.25">
      <c r="A9366" s="15">
        <v>9365</v>
      </c>
      <c r="B9366" s="15">
        <v>66.541709999999995</v>
      </c>
      <c r="C9366" s="15">
        <v>133.9323</v>
      </c>
      <c r="D9366" s="16">
        <f t="shared" si="146"/>
        <v>169.0159434</v>
      </c>
    </row>
    <row r="9367" spans="1:4" x14ac:dyDescent="0.25">
      <c r="A9367" s="15">
        <v>9366</v>
      </c>
      <c r="B9367" s="15">
        <v>65.919979999999995</v>
      </c>
      <c r="C9367" s="15">
        <v>135.63079999999999</v>
      </c>
      <c r="D9367" s="16">
        <f t="shared" si="146"/>
        <v>167.43674919999998</v>
      </c>
    </row>
    <row r="9368" spans="1:4" x14ac:dyDescent="0.25">
      <c r="A9368" s="15">
        <v>9367</v>
      </c>
      <c r="B9368" s="15">
        <v>70.591030000000003</v>
      </c>
      <c r="C9368" s="15">
        <v>134.1319</v>
      </c>
      <c r="D9368" s="16">
        <f t="shared" si="146"/>
        <v>179.3012162</v>
      </c>
    </row>
    <row r="9369" spans="1:4" x14ac:dyDescent="0.25">
      <c r="A9369" s="15">
        <v>9368</v>
      </c>
      <c r="B9369" s="15">
        <v>65.788219999999995</v>
      </c>
      <c r="C9369" s="15">
        <v>134.22130000000001</v>
      </c>
      <c r="D9369" s="16">
        <f t="shared" si="146"/>
        <v>167.10207879999999</v>
      </c>
    </row>
    <row r="9370" spans="1:4" x14ac:dyDescent="0.25">
      <c r="A9370" s="15">
        <v>9369</v>
      </c>
      <c r="B9370" s="15">
        <v>69.918040000000005</v>
      </c>
      <c r="C9370" s="15">
        <v>119.5102</v>
      </c>
      <c r="D9370" s="16">
        <f t="shared" si="146"/>
        <v>177.5918216</v>
      </c>
    </row>
    <row r="9371" spans="1:4" x14ac:dyDescent="0.25">
      <c r="A9371" s="15">
        <v>9370</v>
      </c>
      <c r="B9371" s="15">
        <v>64.299199999999999</v>
      </c>
      <c r="C9371" s="15">
        <v>126.30629999999999</v>
      </c>
      <c r="D9371" s="16">
        <f t="shared" si="146"/>
        <v>163.31996799999999</v>
      </c>
    </row>
    <row r="9372" spans="1:4" x14ac:dyDescent="0.25">
      <c r="A9372" s="15">
        <v>9371</v>
      </c>
      <c r="B9372" s="15">
        <v>66.422259999999994</v>
      </c>
      <c r="C9372" s="15">
        <v>113.47790000000001</v>
      </c>
      <c r="D9372" s="16">
        <f t="shared" si="146"/>
        <v>168.71254039999999</v>
      </c>
    </row>
    <row r="9373" spans="1:4" x14ac:dyDescent="0.25">
      <c r="A9373" s="15">
        <v>9372</v>
      </c>
      <c r="B9373" s="15">
        <v>68.749880000000005</v>
      </c>
      <c r="C9373" s="15">
        <v>136.86689999999999</v>
      </c>
      <c r="D9373" s="16">
        <f t="shared" si="146"/>
        <v>174.62469520000002</v>
      </c>
    </row>
    <row r="9374" spans="1:4" x14ac:dyDescent="0.25">
      <c r="A9374" s="15">
        <v>9373</v>
      </c>
      <c r="B9374" s="15">
        <v>67.997979999999998</v>
      </c>
      <c r="C9374" s="15">
        <v>118.1315</v>
      </c>
      <c r="D9374" s="16">
        <f t="shared" si="146"/>
        <v>172.71486920000001</v>
      </c>
    </row>
    <row r="9375" spans="1:4" x14ac:dyDescent="0.25">
      <c r="A9375" s="15">
        <v>9374</v>
      </c>
      <c r="B9375" s="15">
        <v>64.606340000000003</v>
      </c>
      <c r="C9375" s="15">
        <v>122.63200000000001</v>
      </c>
      <c r="D9375" s="16">
        <f t="shared" si="146"/>
        <v>164.10010360000001</v>
      </c>
    </row>
    <row r="9376" spans="1:4" x14ac:dyDescent="0.25">
      <c r="A9376" s="15">
        <v>9375</v>
      </c>
      <c r="B9376" s="15">
        <v>67.887460000000004</v>
      </c>
      <c r="C9376" s="15">
        <v>119.02719999999999</v>
      </c>
      <c r="D9376" s="16">
        <f t="shared" si="146"/>
        <v>172.43414840000003</v>
      </c>
    </row>
    <row r="9377" spans="1:4" x14ac:dyDescent="0.25">
      <c r="A9377" s="15">
        <v>9376</v>
      </c>
      <c r="B9377" s="15">
        <v>66.819479999999999</v>
      </c>
      <c r="C9377" s="15">
        <v>125.9408</v>
      </c>
      <c r="D9377" s="16">
        <f t="shared" si="146"/>
        <v>169.7214792</v>
      </c>
    </row>
    <row r="9378" spans="1:4" x14ac:dyDescent="0.25">
      <c r="A9378" s="15">
        <v>9377</v>
      </c>
      <c r="B9378" s="15">
        <v>69.06944</v>
      </c>
      <c r="C9378" s="15">
        <v>159.95840000000001</v>
      </c>
      <c r="D9378" s="16">
        <f t="shared" si="146"/>
        <v>175.43637760000001</v>
      </c>
    </row>
    <row r="9379" spans="1:4" x14ac:dyDescent="0.25">
      <c r="A9379" s="15">
        <v>9378</v>
      </c>
      <c r="B9379" s="15">
        <v>65.653850000000006</v>
      </c>
      <c r="C9379" s="15">
        <v>129.1825</v>
      </c>
      <c r="D9379" s="16">
        <f t="shared" si="146"/>
        <v>166.76077900000001</v>
      </c>
    </row>
    <row r="9380" spans="1:4" x14ac:dyDescent="0.25">
      <c r="A9380" s="15">
        <v>9379</v>
      </c>
      <c r="B9380" s="15">
        <v>66.201700000000002</v>
      </c>
      <c r="C9380" s="15">
        <v>114.629</v>
      </c>
      <c r="D9380" s="16">
        <f t="shared" si="146"/>
        <v>168.15231800000001</v>
      </c>
    </row>
    <row r="9381" spans="1:4" x14ac:dyDescent="0.25">
      <c r="A9381" s="15">
        <v>9380</v>
      </c>
      <c r="B9381" s="15">
        <v>68.942760000000007</v>
      </c>
      <c r="C9381" s="15">
        <v>135.21180000000001</v>
      </c>
      <c r="D9381" s="16">
        <f t="shared" si="146"/>
        <v>175.11461040000003</v>
      </c>
    </row>
    <row r="9382" spans="1:4" x14ac:dyDescent="0.25">
      <c r="A9382" s="15">
        <v>9381</v>
      </c>
      <c r="B9382" s="15">
        <v>68.364900000000006</v>
      </c>
      <c r="C9382" s="15">
        <v>119.517</v>
      </c>
      <c r="D9382" s="16">
        <f t="shared" si="146"/>
        <v>173.64684600000001</v>
      </c>
    </row>
    <row r="9383" spans="1:4" x14ac:dyDescent="0.25">
      <c r="A9383" s="15">
        <v>9382</v>
      </c>
      <c r="B9383" s="15">
        <v>67.189920000000001</v>
      </c>
      <c r="C9383" s="15">
        <v>127.9725</v>
      </c>
      <c r="D9383" s="16">
        <f t="shared" si="146"/>
        <v>170.66239680000001</v>
      </c>
    </row>
    <row r="9384" spans="1:4" x14ac:dyDescent="0.25">
      <c r="A9384" s="15">
        <v>9383</v>
      </c>
      <c r="B9384" s="15">
        <v>66.683480000000003</v>
      </c>
      <c r="C9384" s="15">
        <v>119.67959999999999</v>
      </c>
      <c r="D9384" s="16">
        <f t="shared" si="146"/>
        <v>169.37603920000001</v>
      </c>
    </row>
    <row r="9385" spans="1:4" x14ac:dyDescent="0.25">
      <c r="A9385" s="15">
        <v>9384</v>
      </c>
      <c r="B9385" s="15">
        <v>67.434430000000006</v>
      </c>
      <c r="C9385" s="15">
        <v>120.39060000000001</v>
      </c>
      <c r="D9385" s="16">
        <f t="shared" si="146"/>
        <v>171.28345220000003</v>
      </c>
    </row>
    <row r="9386" spans="1:4" x14ac:dyDescent="0.25">
      <c r="A9386" s="15">
        <v>9385</v>
      </c>
      <c r="B9386" s="15">
        <v>67.214969999999994</v>
      </c>
      <c r="C9386" s="15">
        <v>119.7199</v>
      </c>
      <c r="D9386" s="16">
        <f t="shared" si="146"/>
        <v>170.72602379999998</v>
      </c>
    </row>
    <row r="9387" spans="1:4" x14ac:dyDescent="0.25">
      <c r="A9387" s="15">
        <v>9386</v>
      </c>
      <c r="B9387" s="15">
        <v>68.45993</v>
      </c>
      <c r="C9387" s="15">
        <v>121.1754</v>
      </c>
      <c r="D9387" s="16">
        <f t="shared" si="146"/>
        <v>173.8882222</v>
      </c>
    </row>
    <row r="9388" spans="1:4" x14ac:dyDescent="0.25">
      <c r="A9388" s="15">
        <v>9387</v>
      </c>
      <c r="B9388" s="15">
        <v>63.643250000000002</v>
      </c>
      <c r="C9388" s="15">
        <v>117.4774</v>
      </c>
      <c r="D9388" s="16">
        <f t="shared" si="146"/>
        <v>161.65385499999999</v>
      </c>
    </row>
    <row r="9389" spans="1:4" x14ac:dyDescent="0.25">
      <c r="A9389" s="15">
        <v>9388</v>
      </c>
      <c r="B9389" s="15">
        <v>67.535210000000006</v>
      </c>
      <c r="C9389" s="15">
        <v>146.869</v>
      </c>
      <c r="D9389" s="16">
        <f t="shared" si="146"/>
        <v>171.53943340000001</v>
      </c>
    </row>
    <row r="9390" spans="1:4" x14ac:dyDescent="0.25">
      <c r="A9390" s="15">
        <v>9389</v>
      </c>
      <c r="B9390" s="15">
        <v>69.700370000000007</v>
      </c>
      <c r="C9390" s="15">
        <v>128.11199999999999</v>
      </c>
      <c r="D9390" s="16">
        <f t="shared" si="146"/>
        <v>177.03893980000001</v>
      </c>
    </row>
    <row r="9391" spans="1:4" x14ac:dyDescent="0.25">
      <c r="A9391" s="15">
        <v>9390</v>
      </c>
      <c r="B9391" s="15">
        <v>68.298649999999995</v>
      </c>
      <c r="C9391" s="15">
        <v>122.6236</v>
      </c>
      <c r="D9391" s="16">
        <f t="shared" si="146"/>
        <v>173.47857099999999</v>
      </c>
    </row>
    <row r="9392" spans="1:4" x14ac:dyDescent="0.25">
      <c r="A9392" s="15">
        <v>9391</v>
      </c>
      <c r="B9392" s="15">
        <v>67.975669999999994</v>
      </c>
      <c r="C9392" s="15">
        <v>130.00319999999999</v>
      </c>
      <c r="D9392" s="16">
        <f t="shared" si="146"/>
        <v>172.6582018</v>
      </c>
    </row>
    <row r="9393" spans="1:4" x14ac:dyDescent="0.25">
      <c r="A9393" s="15">
        <v>9392</v>
      </c>
      <c r="B9393" s="15">
        <v>69.57423</v>
      </c>
      <c r="C9393" s="15">
        <v>130.62729999999999</v>
      </c>
      <c r="D9393" s="16">
        <f t="shared" si="146"/>
        <v>176.7185442</v>
      </c>
    </row>
    <row r="9394" spans="1:4" x14ac:dyDescent="0.25">
      <c r="A9394" s="15">
        <v>9393</v>
      </c>
      <c r="B9394" s="15">
        <v>66.707970000000003</v>
      </c>
      <c r="C9394" s="15">
        <v>142.04750000000001</v>
      </c>
      <c r="D9394" s="16">
        <f t="shared" si="146"/>
        <v>169.43824380000001</v>
      </c>
    </row>
    <row r="9395" spans="1:4" x14ac:dyDescent="0.25">
      <c r="A9395" s="15">
        <v>9394</v>
      </c>
      <c r="B9395" s="15">
        <v>67.921400000000006</v>
      </c>
      <c r="C9395" s="15">
        <v>110.3853</v>
      </c>
      <c r="D9395" s="16">
        <f t="shared" si="146"/>
        <v>172.52035600000002</v>
      </c>
    </row>
    <row r="9396" spans="1:4" x14ac:dyDescent="0.25">
      <c r="A9396" s="15">
        <v>9395</v>
      </c>
      <c r="B9396" s="15">
        <v>67.401880000000006</v>
      </c>
      <c r="C9396" s="15">
        <v>124.1551</v>
      </c>
      <c r="D9396" s="16">
        <f t="shared" si="146"/>
        <v>171.20077520000001</v>
      </c>
    </row>
    <row r="9397" spans="1:4" x14ac:dyDescent="0.25">
      <c r="A9397" s="15">
        <v>9396</v>
      </c>
      <c r="B9397" s="15">
        <v>69.391589999999994</v>
      </c>
      <c r="C9397" s="15">
        <v>121.5433</v>
      </c>
      <c r="D9397" s="16">
        <f t="shared" si="146"/>
        <v>176.25463859999999</v>
      </c>
    </row>
    <row r="9398" spans="1:4" x14ac:dyDescent="0.25">
      <c r="A9398" s="15">
        <v>9397</v>
      </c>
      <c r="B9398" s="15">
        <v>68.598889999999997</v>
      </c>
      <c r="C9398" s="15">
        <v>127.6063</v>
      </c>
      <c r="D9398" s="16">
        <f t="shared" si="146"/>
        <v>174.24118060000001</v>
      </c>
    </row>
    <row r="9399" spans="1:4" x14ac:dyDescent="0.25">
      <c r="A9399" s="15">
        <v>9398</v>
      </c>
      <c r="B9399" s="15">
        <v>68.375500000000002</v>
      </c>
      <c r="C9399" s="15">
        <v>126.05549999999999</v>
      </c>
      <c r="D9399" s="16">
        <f t="shared" si="146"/>
        <v>173.67377000000002</v>
      </c>
    </row>
    <row r="9400" spans="1:4" x14ac:dyDescent="0.25">
      <c r="A9400" s="15">
        <v>9399</v>
      </c>
      <c r="B9400" s="15">
        <v>68.284270000000006</v>
      </c>
      <c r="C9400" s="15">
        <v>127.09480000000001</v>
      </c>
      <c r="D9400" s="16">
        <f t="shared" si="146"/>
        <v>173.44204580000002</v>
      </c>
    </row>
    <row r="9401" spans="1:4" x14ac:dyDescent="0.25">
      <c r="A9401" s="15">
        <v>9400</v>
      </c>
      <c r="B9401" s="15">
        <v>68.507660000000001</v>
      </c>
      <c r="C9401" s="15">
        <v>152.64240000000001</v>
      </c>
      <c r="D9401" s="16">
        <f t="shared" si="146"/>
        <v>174.0094564</v>
      </c>
    </row>
    <row r="9402" spans="1:4" x14ac:dyDescent="0.25">
      <c r="A9402" s="15">
        <v>9401</v>
      </c>
      <c r="B9402" s="15">
        <v>65.097359999999995</v>
      </c>
      <c r="C9402" s="15">
        <v>111.76519999999999</v>
      </c>
      <c r="D9402" s="16">
        <f t="shared" si="146"/>
        <v>165.34729439999998</v>
      </c>
    </row>
    <row r="9403" spans="1:4" x14ac:dyDescent="0.25">
      <c r="A9403" s="15">
        <v>9402</v>
      </c>
      <c r="B9403" s="15">
        <v>65.833590000000001</v>
      </c>
      <c r="C9403" s="15">
        <v>119.95610000000001</v>
      </c>
      <c r="D9403" s="16">
        <f t="shared" si="146"/>
        <v>167.2173186</v>
      </c>
    </row>
    <row r="9404" spans="1:4" x14ac:dyDescent="0.25">
      <c r="A9404" s="15">
        <v>9403</v>
      </c>
      <c r="B9404" s="15">
        <v>69.259320000000002</v>
      </c>
      <c r="C9404" s="15">
        <v>134.03190000000001</v>
      </c>
      <c r="D9404" s="16">
        <f t="shared" si="146"/>
        <v>175.9186728</v>
      </c>
    </row>
    <row r="9405" spans="1:4" x14ac:dyDescent="0.25">
      <c r="A9405" s="15">
        <v>9404</v>
      </c>
      <c r="B9405" s="15">
        <v>68.730919999999998</v>
      </c>
      <c r="C9405" s="15">
        <v>132.32390000000001</v>
      </c>
      <c r="D9405" s="16">
        <f t="shared" si="146"/>
        <v>174.57653679999999</v>
      </c>
    </row>
    <row r="9406" spans="1:4" x14ac:dyDescent="0.25">
      <c r="A9406" s="15">
        <v>9405</v>
      </c>
      <c r="B9406" s="15">
        <v>66.771640000000005</v>
      </c>
      <c r="C9406" s="15">
        <v>120.5926</v>
      </c>
      <c r="D9406" s="16">
        <f t="shared" si="146"/>
        <v>169.59996560000002</v>
      </c>
    </row>
    <row r="9407" spans="1:4" x14ac:dyDescent="0.25">
      <c r="A9407" s="15">
        <v>9406</v>
      </c>
      <c r="B9407" s="15">
        <v>66.385059999999996</v>
      </c>
      <c r="C9407" s="15">
        <v>142.67080000000001</v>
      </c>
      <c r="D9407" s="16">
        <f t="shared" si="146"/>
        <v>168.61805239999998</v>
      </c>
    </row>
    <row r="9408" spans="1:4" x14ac:dyDescent="0.25">
      <c r="A9408" s="15">
        <v>9407</v>
      </c>
      <c r="B9408" s="15">
        <v>67.467039999999997</v>
      </c>
      <c r="C9408" s="15">
        <v>132.44810000000001</v>
      </c>
      <c r="D9408" s="16">
        <f t="shared" si="146"/>
        <v>171.36628160000001</v>
      </c>
    </row>
    <row r="9409" spans="1:4" x14ac:dyDescent="0.25">
      <c r="A9409" s="15">
        <v>9408</v>
      </c>
      <c r="B9409" s="15">
        <v>68.170969999999997</v>
      </c>
      <c r="C9409" s="15">
        <v>123.7398</v>
      </c>
      <c r="D9409" s="16">
        <f t="shared" si="146"/>
        <v>173.1542638</v>
      </c>
    </row>
    <row r="9410" spans="1:4" x14ac:dyDescent="0.25">
      <c r="A9410" s="15">
        <v>9409</v>
      </c>
      <c r="B9410" s="15">
        <v>65.709729999999993</v>
      </c>
      <c r="C9410" s="15">
        <v>125.7159</v>
      </c>
      <c r="D9410" s="16">
        <f t="shared" si="146"/>
        <v>166.90271419999999</v>
      </c>
    </row>
    <row r="9411" spans="1:4" x14ac:dyDescent="0.25">
      <c r="A9411" s="15">
        <v>9410</v>
      </c>
      <c r="B9411" s="15">
        <v>67.073859999999996</v>
      </c>
      <c r="C9411" s="15">
        <v>121.8819</v>
      </c>
      <c r="D9411" s="16">
        <f t="shared" ref="D9411:D9474" si="147">B9411*2.54</f>
        <v>170.3676044</v>
      </c>
    </row>
    <row r="9412" spans="1:4" x14ac:dyDescent="0.25">
      <c r="A9412" s="15">
        <v>9411</v>
      </c>
      <c r="B9412" s="15">
        <v>71.994799999999998</v>
      </c>
      <c r="C9412" s="15">
        <v>147.5977</v>
      </c>
      <c r="D9412" s="16">
        <f t="shared" si="147"/>
        <v>182.866792</v>
      </c>
    </row>
    <row r="9413" spans="1:4" x14ac:dyDescent="0.25">
      <c r="A9413" s="15">
        <v>9412</v>
      </c>
      <c r="B9413" s="15">
        <v>63.222110000000001</v>
      </c>
      <c r="C9413" s="15">
        <v>107.5164</v>
      </c>
      <c r="D9413" s="16">
        <f t="shared" si="147"/>
        <v>160.5841594</v>
      </c>
    </row>
    <row r="9414" spans="1:4" x14ac:dyDescent="0.25">
      <c r="A9414" s="15">
        <v>9413</v>
      </c>
      <c r="B9414" s="15">
        <v>69.034109999999998</v>
      </c>
      <c r="C9414" s="15">
        <v>118.9953</v>
      </c>
      <c r="D9414" s="16">
        <f t="shared" si="147"/>
        <v>175.34663939999999</v>
      </c>
    </row>
    <row r="9415" spans="1:4" x14ac:dyDescent="0.25">
      <c r="A9415" s="15">
        <v>9414</v>
      </c>
      <c r="B9415" s="15">
        <v>68.642480000000006</v>
      </c>
      <c r="C9415" s="15">
        <v>120.9374</v>
      </c>
      <c r="D9415" s="16">
        <f t="shared" si="147"/>
        <v>174.35189920000002</v>
      </c>
    </row>
    <row r="9416" spans="1:4" x14ac:dyDescent="0.25">
      <c r="A9416" s="15">
        <v>9415</v>
      </c>
      <c r="B9416" s="15">
        <v>65.925200000000004</v>
      </c>
      <c r="C9416" s="15">
        <v>118.0381</v>
      </c>
      <c r="D9416" s="16">
        <f t="shared" si="147"/>
        <v>167.45000800000003</v>
      </c>
    </row>
    <row r="9417" spans="1:4" x14ac:dyDescent="0.25">
      <c r="A9417" s="15">
        <v>9416</v>
      </c>
      <c r="B9417" s="15">
        <v>72.10915</v>
      </c>
      <c r="C9417" s="15">
        <v>143.00389999999999</v>
      </c>
      <c r="D9417" s="16">
        <f t="shared" si="147"/>
        <v>183.157241</v>
      </c>
    </row>
    <row r="9418" spans="1:4" x14ac:dyDescent="0.25">
      <c r="A9418" s="15">
        <v>9417</v>
      </c>
      <c r="B9418" s="15">
        <v>66.35575</v>
      </c>
      <c r="C9418" s="15">
        <v>107.5936</v>
      </c>
      <c r="D9418" s="16">
        <f t="shared" si="147"/>
        <v>168.54360500000001</v>
      </c>
    </row>
    <row r="9419" spans="1:4" x14ac:dyDescent="0.25">
      <c r="A9419" s="15">
        <v>9418</v>
      </c>
      <c r="B9419" s="15">
        <v>68.963229999999996</v>
      </c>
      <c r="C9419" s="15">
        <v>128.68530000000001</v>
      </c>
      <c r="D9419" s="16">
        <f t="shared" si="147"/>
        <v>175.16660419999999</v>
      </c>
    </row>
    <row r="9420" spans="1:4" x14ac:dyDescent="0.25">
      <c r="A9420" s="15">
        <v>9419</v>
      </c>
      <c r="B9420" s="15">
        <v>65.424319999999994</v>
      </c>
      <c r="C9420" s="15">
        <v>116.2966</v>
      </c>
      <c r="D9420" s="16">
        <f t="shared" si="147"/>
        <v>166.17777279999999</v>
      </c>
    </row>
    <row r="9421" spans="1:4" x14ac:dyDescent="0.25">
      <c r="A9421" s="15">
        <v>9420</v>
      </c>
      <c r="B9421" s="15">
        <v>65.221770000000006</v>
      </c>
      <c r="C9421" s="15">
        <v>112.52809999999999</v>
      </c>
      <c r="D9421" s="16">
        <f t="shared" si="147"/>
        <v>165.66329580000001</v>
      </c>
    </row>
    <row r="9422" spans="1:4" x14ac:dyDescent="0.25">
      <c r="A9422" s="15">
        <v>9421</v>
      </c>
      <c r="B9422" s="15">
        <v>72.707660000000004</v>
      </c>
      <c r="C9422" s="15">
        <v>151.22489999999999</v>
      </c>
      <c r="D9422" s="16">
        <f t="shared" si="147"/>
        <v>184.67745640000001</v>
      </c>
    </row>
    <row r="9423" spans="1:4" x14ac:dyDescent="0.25">
      <c r="A9423" s="15">
        <v>9422</v>
      </c>
      <c r="B9423" s="15">
        <v>67.3917</v>
      </c>
      <c r="C9423" s="15">
        <v>106.04259999999999</v>
      </c>
      <c r="D9423" s="16">
        <f t="shared" si="147"/>
        <v>171.17491799999999</v>
      </c>
    </row>
    <row r="9424" spans="1:4" x14ac:dyDescent="0.25">
      <c r="A9424" s="15">
        <v>9423</v>
      </c>
      <c r="B9424" s="15">
        <v>66.680769999999995</v>
      </c>
      <c r="C9424" s="15">
        <v>127.08929999999999</v>
      </c>
      <c r="D9424" s="16">
        <f t="shared" si="147"/>
        <v>169.36915579999999</v>
      </c>
    </row>
    <row r="9425" spans="1:4" x14ac:dyDescent="0.25">
      <c r="A9425" s="15">
        <v>9424</v>
      </c>
      <c r="B9425" s="15">
        <v>68.723780000000005</v>
      </c>
      <c r="C9425" s="15">
        <v>129.9631</v>
      </c>
      <c r="D9425" s="16">
        <f t="shared" si="147"/>
        <v>174.55840120000002</v>
      </c>
    </row>
    <row r="9426" spans="1:4" x14ac:dyDescent="0.25">
      <c r="A9426" s="15">
        <v>9425</v>
      </c>
      <c r="B9426" s="15">
        <v>63.701050000000002</v>
      </c>
      <c r="C9426" s="15">
        <v>109.8656</v>
      </c>
      <c r="D9426" s="16">
        <f t="shared" si="147"/>
        <v>161.800667</v>
      </c>
    </row>
    <row r="9427" spans="1:4" x14ac:dyDescent="0.25">
      <c r="A9427" s="15">
        <v>9426</v>
      </c>
      <c r="B9427" s="15">
        <v>73.025540000000007</v>
      </c>
      <c r="C9427" s="15">
        <v>153.67230000000001</v>
      </c>
      <c r="D9427" s="16">
        <f t="shared" si="147"/>
        <v>185.48487160000002</v>
      </c>
    </row>
    <row r="9428" spans="1:4" x14ac:dyDescent="0.25">
      <c r="A9428" s="15">
        <v>9427</v>
      </c>
      <c r="B9428" s="15">
        <v>68.166309999999996</v>
      </c>
      <c r="C9428" s="15">
        <v>126.7726</v>
      </c>
      <c r="D9428" s="16">
        <f t="shared" si="147"/>
        <v>173.1424274</v>
      </c>
    </row>
    <row r="9429" spans="1:4" x14ac:dyDescent="0.25">
      <c r="A9429" s="15">
        <v>9428</v>
      </c>
      <c r="B9429" s="15">
        <v>64.829329999999999</v>
      </c>
      <c r="C9429" s="15">
        <v>95.711410000000001</v>
      </c>
      <c r="D9429" s="16">
        <f t="shared" si="147"/>
        <v>164.66649820000001</v>
      </c>
    </row>
    <row r="9430" spans="1:4" x14ac:dyDescent="0.25">
      <c r="A9430" s="15">
        <v>9429</v>
      </c>
      <c r="B9430" s="15">
        <v>65.833399999999997</v>
      </c>
      <c r="C9430" s="15">
        <v>119.1656</v>
      </c>
      <c r="D9430" s="16">
        <f t="shared" si="147"/>
        <v>167.216836</v>
      </c>
    </row>
    <row r="9431" spans="1:4" x14ac:dyDescent="0.25">
      <c r="A9431" s="15">
        <v>9430</v>
      </c>
      <c r="B9431" s="15">
        <v>67.825100000000006</v>
      </c>
      <c r="C9431" s="15">
        <v>129.8443</v>
      </c>
      <c r="D9431" s="16">
        <f t="shared" si="147"/>
        <v>172.27575400000001</v>
      </c>
    </row>
    <row r="9432" spans="1:4" x14ac:dyDescent="0.25">
      <c r="A9432" s="15">
        <v>9431</v>
      </c>
      <c r="B9432" s="15">
        <v>69.455039999999997</v>
      </c>
      <c r="C9432" s="15">
        <v>143.62700000000001</v>
      </c>
      <c r="D9432" s="16">
        <f t="shared" si="147"/>
        <v>176.41580159999998</v>
      </c>
    </row>
    <row r="9433" spans="1:4" x14ac:dyDescent="0.25">
      <c r="A9433" s="15">
        <v>9432</v>
      </c>
      <c r="B9433" s="15">
        <v>63.037039999999998</v>
      </c>
      <c r="C9433" s="15">
        <v>117.6276</v>
      </c>
      <c r="D9433" s="16">
        <f t="shared" si="147"/>
        <v>160.11408159999999</v>
      </c>
    </row>
    <row r="9434" spans="1:4" x14ac:dyDescent="0.25">
      <c r="A9434" s="15">
        <v>9433</v>
      </c>
      <c r="B9434" s="15">
        <v>67.584469999999996</v>
      </c>
      <c r="C9434" s="15">
        <v>125.4967</v>
      </c>
      <c r="D9434" s="16">
        <f t="shared" si="147"/>
        <v>171.66455379999999</v>
      </c>
    </row>
    <row r="9435" spans="1:4" x14ac:dyDescent="0.25">
      <c r="A9435" s="15">
        <v>9434</v>
      </c>
      <c r="B9435" s="15">
        <v>66.922229999999999</v>
      </c>
      <c r="C9435" s="15">
        <v>122.307</v>
      </c>
      <c r="D9435" s="16">
        <f t="shared" si="147"/>
        <v>169.98246420000001</v>
      </c>
    </row>
    <row r="9436" spans="1:4" x14ac:dyDescent="0.25">
      <c r="A9436" s="15">
        <v>9435</v>
      </c>
      <c r="B9436" s="15">
        <v>69.330079999999995</v>
      </c>
      <c r="C9436" s="15">
        <v>135.0667</v>
      </c>
      <c r="D9436" s="16">
        <f t="shared" si="147"/>
        <v>176.09840319999998</v>
      </c>
    </row>
    <row r="9437" spans="1:4" x14ac:dyDescent="0.25">
      <c r="A9437" s="15">
        <v>9436</v>
      </c>
      <c r="B9437" s="15">
        <v>71.718819999999994</v>
      </c>
      <c r="C9437" s="15">
        <v>146.18469999999999</v>
      </c>
      <c r="D9437" s="16">
        <f t="shared" si="147"/>
        <v>182.16580279999999</v>
      </c>
    </row>
    <row r="9438" spans="1:4" x14ac:dyDescent="0.25">
      <c r="A9438" s="15">
        <v>9437</v>
      </c>
      <c r="B9438" s="15">
        <v>68.664659999999998</v>
      </c>
      <c r="C9438" s="15">
        <v>137.1764</v>
      </c>
      <c r="D9438" s="16">
        <f t="shared" si="147"/>
        <v>174.40823639999999</v>
      </c>
    </row>
    <row r="9439" spans="1:4" x14ac:dyDescent="0.25">
      <c r="A9439" s="15">
        <v>9438</v>
      </c>
      <c r="B9439" s="15">
        <v>70.461709999999997</v>
      </c>
      <c r="C9439" s="15">
        <v>120.42570000000001</v>
      </c>
      <c r="D9439" s="16">
        <f t="shared" si="147"/>
        <v>178.97274339999998</v>
      </c>
    </row>
    <row r="9440" spans="1:4" x14ac:dyDescent="0.25">
      <c r="A9440" s="15">
        <v>9439</v>
      </c>
      <c r="B9440" s="15">
        <v>64.202269999999999</v>
      </c>
      <c r="C9440" s="15">
        <v>124.2804</v>
      </c>
      <c r="D9440" s="16">
        <f t="shared" si="147"/>
        <v>163.07376579999999</v>
      </c>
    </row>
    <row r="9441" spans="1:4" x14ac:dyDescent="0.25">
      <c r="A9441" s="15">
        <v>9440</v>
      </c>
      <c r="B9441" s="15">
        <v>68.544820000000001</v>
      </c>
      <c r="C9441" s="15">
        <v>122.1992</v>
      </c>
      <c r="D9441" s="16">
        <f t="shared" si="147"/>
        <v>174.1038428</v>
      </c>
    </row>
    <row r="9442" spans="1:4" x14ac:dyDescent="0.25">
      <c r="A9442" s="15">
        <v>9441</v>
      </c>
      <c r="B9442" s="15">
        <v>65.426109999999994</v>
      </c>
      <c r="C9442" s="15">
        <v>118.51560000000001</v>
      </c>
      <c r="D9442" s="16">
        <f t="shared" si="147"/>
        <v>166.18231939999998</v>
      </c>
    </row>
    <row r="9443" spans="1:4" x14ac:dyDescent="0.25">
      <c r="A9443" s="15">
        <v>9442</v>
      </c>
      <c r="B9443" s="15">
        <v>69.205410000000001</v>
      </c>
      <c r="C9443" s="15">
        <v>135.4161</v>
      </c>
      <c r="D9443" s="16">
        <f t="shared" si="147"/>
        <v>175.78174140000002</v>
      </c>
    </row>
    <row r="9444" spans="1:4" x14ac:dyDescent="0.25">
      <c r="A9444" s="15">
        <v>9443</v>
      </c>
      <c r="B9444" s="15">
        <v>63.513260000000002</v>
      </c>
      <c r="C9444" s="15">
        <v>105.92440000000001</v>
      </c>
      <c r="D9444" s="16">
        <f t="shared" si="147"/>
        <v>161.3236804</v>
      </c>
    </row>
    <row r="9445" spans="1:4" x14ac:dyDescent="0.25">
      <c r="A9445" s="15">
        <v>9444</v>
      </c>
      <c r="B9445" s="15">
        <v>67.217500000000001</v>
      </c>
      <c r="C9445" s="15">
        <v>111.7119</v>
      </c>
      <c r="D9445" s="16">
        <f t="shared" si="147"/>
        <v>170.73245</v>
      </c>
    </row>
    <row r="9446" spans="1:4" x14ac:dyDescent="0.25">
      <c r="A9446" s="15">
        <v>9445</v>
      </c>
      <c r="B9446" s="15">
        <v>69.692149999999998</v>
      </c>
      <c r="C9446" s="15">
        <v>143.56280000000001</v>
      </c>
      <c r="D9446" s="16">
        <f t="shared" si="147"/>
        <v>177.01806099999999</v>
      </c>
    </row>
    <row r="9447" spans="1:4" x14ac:dyDescent="0.25">
      <c r="A9447" s="15">
        <v>9446</v>
      </c>
      <c r="B9447" s="15">
        <v>68.780180000000001</v>
      </c>
      <c r="C9447" s="15">
        <v>132.19319999999999</v>
      </c>
      <c r="D9447" s="16">
        <f t="shared" si="147"/>
        <v>174.7016572</v>
      </c>
    </row>
    <row r="9448" spans="1:4" x14ac:dyDescent="0.25">
      <c r="A9448" s="15">
        <v>9447</v>
      </c>
      <c r="B9448" s="15">
        <v>69.406120000000001</v>
      </c>
      <c r="C9448" s="15">
        <v>120.9522</v>
      </c>
      <c r="D9448" s="16">
        <f t="shared" si="147"/>
        <v>176.2915448</v>
      </c>
    </row>
    <row r="9449" spans="1:4" x14ac:dyDescent="0.25">
      <c r="A9449" s="15">
        <v>9448</v>
      </c>
      <c r="B9449" s="15">
        <v>67.404139999999998</v>
      </c>
      <c r="C9449" s="15">
        <v>121.3496</v>
      </c>
      <c r="D9449" s="16">
        <f t="shared" si="147"/>
        <v>171.20651559999999</v>
      </c>
    </row>
    <row r="9450" spans="1:4" x14ac:dyDescent="0.25">
      <c r="A9450" s="15">
        <v>9449</v>
      </c>
      <c r="B9450" s="15">
        <v>67.406610000000001</v>
      </c>
      <c r="C9450" s="15">
        <v>109.35809999999999</v>
      </c>
      <c r="D9450" s="16">
        <f t="shared" si="147"/>
        <v>171.21278939999999</v>
      </c>
    </row>
    <row r="9451" spans="1:4" x14ac:dyDescent="0.25">
      <c r="A9451" s="15">
        <v>9450</v>
      </c>
      <c r="B9451" s="15">
        <v>66.494969999999995</v>
      </c>
      <c r="C9451" s="15">
        <v>124.8437</v>
      </c>
      <c r="D9451" s="16">
        <f t="shared" si="147"/>
        <v>168.89722379999998</v>
      </c>
    </row>
    <row r="9452" spans="1:4" x14ac:dyDescent="0.25">
      <c r="A9452" s="15">
        <v>9451</v>
      </c>
      <c r="B9452" s="15">
        <v>67.215100000000007</v>
      </c>
      <c r="C9452" s="15">
        <v>120.04300000000001</v>
      </c>
      <c r="D9452" s="16">
        <f t="shared" si="147"/>
        <v>170.72635400000001</v>
      </c>
    </row>
    <row r="9453" spans="1:4" x14ac:dyDescent="0.25">
      <c r="A9453" s="15">
        <v>9452</v>
      </c>
      <c r="B9453" s="15">
        <v>69.360590000000002</v>
      </c>
      <c r="C9453" s="15">
        <v>124.4044</v>
      </c>
      <c r="D9453" s="16">
        <f t="shared" si="147"/>
        <v>176.17589860000001</v>
      </c>
    </row>
    <row r="9454" spans="1:4" x14ac:dyDescent="0.25">
      <c r="A9454" s="15">
        <v>9453</v>
      </c>
      <c r="B9454" s="15">
        <v>69.68186</v>
      </c>
      <c r="C9454" s="15">
        <v>147.5598</v>
      </c>
      <c r="D9454" s="16">
        <f t="shared" si="147"/>
        <v>176.99192440000002</v>
      </c>
    </row>
    <row r="9455" spans="1:4" x14ac:dyDescent="0.25">
      <c r="A9455" s="15">
        <v>9454</v>
      </c>
      <c r="B9455" s="15">
        <v>67.627700000000004</v>
      </c>
      <c r="C9455" s="15">
        <v>160.2278</v>
      </c>
      <c r="D9455" s="16">
        <f t="shared" si="147"/>
        <v>171.77435800000001</v>
      </c>
    </row>
    <row r="9456" spans="1:4" x14ac:dyDescent="0.25">
      <c r="A9456" s="15">
        <v>9455</v>
      </c>
      <c r="B9456" s="15">
        <v>67.893429999999995</v>
      </c>
      <c r="C9456" s="15">
        <v>154.2345</v>
      </c>
      <c r="D9456" s="16">
        <f t="shared" si="147"/>
        <v>172.44931219999998</v>
      </c>
    </row>
    <row r="9457" spans="1:4" x14ac:dyDescent="0.25">
      <c r="A9457" s="15">
        <v>9456</v>
      </c>
      <c r="B9457" s="15">
        <v>70.644829999999999</v>
      </c>
      <c r="C9457" s="15">
        <v>129.72649999999999</v>
      </c>
      <c r="D9457" s="16">
        <f t="shared" si="147"/>
        <v>179.4378682</v>
      </c>
    </row>
    <row r="9458" spans="1:4" x14ac:dyDescent="0.25">
      <c r="A9458" s="15">
        <v>9457</v>
      </c>
      <c r="B9458" s="15">
        <v>70.827100000000002</v>
      </c>
      <c r="C9458" s="15">
        <v>131.86959999999999</v>
      </c>
      <c r="D9458" s="16">
        <f t="shared" si="147"/>
        <v>179.900834</v>
      </c>
    </row>
    <row r="9459" spans="1:4" x14ac:dyDescent="0.25">
      <c r="A9459" s="15">
        <v>9458</v>
      </c>
      <c r="B9459" s="15">
        <v>66.952770000000001</v>
      </c>
      <c r="C9459" s="15">
        <v>150.2868</v>
      </c>
      <c r="D9459" s="16">
        <f t="shared" si="147"/>
        <v>170.06003580000001</v>
      </c>
    </row>
    <row r="9460" spans="1:4" x14ac:dyDescent="0.25">
      <c r="A9460" s="15">
        <v>9459</v>
      </c>
      <c r="B9460" s="15">
        <v>66.469759999999994</v>
      </c>
      <c r="C9460" s="15">
        <v>123.06180000000001</v>
      </c>
      <c r="D9460" s="16">
        <f t="shared" si="147"/>
        <v>168.83319039999998</v>
      </c>
    </row>
    <row r="9461" spans="1:4" x14ac:dyDescent="0.25">
      <c r="A9461" s="15">
        <v>9460</v>
      </c>
      <c r="B9461" s="15">
        <v>66.545550000000006</v>
      </c>
      <c r="C9461" s="15">
        <v>124.86279999999999</v>
      </c>
      <c r="D9461" s="16">
        <f t="shared" si="147"/>
        <v>169.02569700000001</v>
      </c>
    </row>
    <row r="9462" spans="1:4" x14ac:dyDescent="0.25">
      <c r="A9462" s="15">
        <v>9461</v>
      </c>
      <c r="B9462" s="15">
        <v>68.167879999999997</v>
      </c>
      <c r="C9462" s="15">
        <v>146.65049999999999</v>
      </c>
      <c r="D9462" s="16">
        <f t="shared" si="147"/>
        <v>173.14641520000001</v>
      </c>
    </row>
    <row r="9463" spans="1:4" x14ac:dyDescent="0.25">
      <c r="A9463" s="15">
        <v>9462</v>
      </c>
      <c r="B9463" s="15">
        <v>66.208600000000004</v>
      </c>
      <c r="C9463" s="15">
        <v>115.1943</v>
      </c>
      <c r="D9463" s="16">
        <f t="shared" si="147"/>
        <v>168.16984400000001</v>
      </c>
    </row>
    <row r="9464" spans="1:4" x14ac:dyDescent="0.25">
      <c r="A9464" s="15">
        <v>9463</v>
      </c>
      <c r="B9464" s="15">
        <v>68.336359999999999</v>
      </c>
      <c r="C9464" s="15">
        <v>135.8657</v>
      </c>
      <c r="D9464" s="16">
        <f t="shared" si="147"/>
        <v>173.5743544</v>
      </c>
    </row>
    <row r="9465" spans="1:4" x14ac:dyDescent="0.25">
      <c r="A9465" s="15">
        <v>9464</v>
      </c>
      <c r="B9465" s="15">
        <v>64.522199999999998</v>
      </c>
      <c r="C9465" s="15">
        <v>96.68665</v>
      </c>
      <c r="D9465" s="16">
        <f t="shared" si="147"/>
        <v>163.88638800000001</v>
      </c>
    </row>
    <row r="9466" spans="1:4" x14ac:dyDescent="0.25">
      <c r="A9466" s="15">
        <v>9465</v>
      </c>
      <c r="B9466" s="15">
        <v>65.576409999999996</v>
      </c>
      <c r="C9466" s="15">
        <v>117.17270000000001</v>
      </c>
      <c r="D9466" s="16">
        <f t="shared" si="147"/>
        <v>166.56408139999999</v>
      </c>
    </row>
    <row r="9467" spans="1:4" x14ac:dyDescent="0.25">
      <c r="A9467" s="15">
        <v>9466</v>
      </c>
      <c r="B9467" s="15">
        <v>69.206400000000002</v>
      </c>
      <c r="C9467" s="15">
        <v>124.3249</v>
      </c>
      <c r="D9467" s="16">
        <f t="shared" si="147"/>
        <v>175.784256</v>
      </c>
    </row>
    <row r="9468" spans="1:4" x14ac:dyDescent="0.25">
      <c r="A9468" s="15">
        <v>9467</v>
      </c>
      <c r="B9468" s="15">
        <v>69.073449999999994</v>
      </c>
      <c r="C9468" s="15">
        <v>156.97970000000001</v>
      </c>
      <c r="D9468" s="16">
        <f t="shared" si="147"/>
        <v>175.446563</v>
      </c>
    </row>
    <row r="9469" spans="1:4" x14ac:dyDescent="0.25">
      <c r="A9469" s="15">
        <v>9468</v>
      </c>
      <c r="B9469" s="15">
        <v>68.941090000000003</v>
      </c>
      <c r="C9469" s="15">
        <v>130.1473</v>
      </c>
      <c r="D9469" s="16">
        <f t="shared" si="147"/>
        <v>175.11036860000002</v>
      </c>
    </row>
    <row r="9470" spans="1:4" x14ac:dyDescent="0.25">
      <c r="A9470" s="15">
        <v>9469</v>
      </c>
      <c r="B9470" s="15">
        <v>68.074460000000002</v>
      </c>
      <c r="C9470" s="15">
        <v>143.6574</v>
      </c>
      <c r="D9470" s="16">
        <f t="shared" si="147"/>
        <v>172.90912840000001</v>
      </c>
    </row>
    <row r="9471" spans="1:4" x14ac:dyDescent="0.25">
      <c r="A9471" s="15">
        <v>9470</v>
      </c>
      <c r="B9471" s="15">
        <v>72.008430000000004</v>
      </c>
      <c r="C9471" s="15">
        <v>133.22569999999999</v>
      </c>
      <c r="D9471" s="16">
        <f t="shared" si="147"/>
        <v>182.90141220000001</v>
      </c>
    </row>
    <row r="9472" spans="1:4" x14ac:dyDescent="0.25">
      <c r="A9472" s="15">
        <v>9471</v>
      </c>
      <c r="B9472" s="15">
        <v>67.204440000000005</v>
      </c>
      <c r="C9472" s="15">
        <v>139.77359999999999</v>
      </c>
      <c r="D9472" s="16">
        <f t="shared" si="147"/>
        <v>170.69927760000002</v>
      </c>
    </row>
    <row r="9473" spans="1:4" x14ac:dyDescent="0.25">
      <c r="A9473" s="15">
        <v>9472</v>
      </c>
      <c r="B9473" s="15">
        <v>68.438940000000002</v>
      </c>
      <c r="C9473" s="15">
        <v>124.11190000000001</v>
      </c>
      <c r="D9473" s="16">
        <f t="shared" si="147"/>
        <v>173.83490760000001</v>
      </c>
    </row>
    <row r="9474" spans="1:4" x14ac:dyDescent="0.25">
      <c r="A9474" s="15">
        <v>9473</v>
      </c>
      <c r="B9474" s="15">
        <v>68.238810000000001</v>
      </c>
      <c r="C9474" s="15">
        <v>111.9836</v>
      </c>
      <c r="D9474" s="16">
        <f t="shared" si="147"/>
        <v>173.32657739999999</v>
      </c>
    </row>
    <row r="9475" spans="1:4" x14ac:dyDescent="0.25">
      <c r="A9475" s="15">
        <v>9474</v>
      </c>
      <c r="B9475" s="15">
        <v>70.529359999999997</v>
      </c>
      <c r="C9475" s="15">
        <v>122.4652</v>
      </c>
      <c r="D9475" s="16">
        <f t="shared" ref="D9475:D9538" si="148">B9475*2.54</f>
        <v>179.14457439999998</v>
      </c>
    </row>
    <row r="9476" spans="1:4" x14ac:dyDescent="0.25">
      <c r="A9476" s="15">
        <v>9475</v>
      </c>
      <c r="B9476" s="15">
        <v>67.321610000000007</v>
      </c>
      <c r="C9476" s="15">
        <v>124.33759999999999</v>
      </c>
      <c r="D9476" s="16">
        <f t="shared" si="148"/>
        <v>170.99688940000001</v>
      </c>
    </row>
    <row r="9477" spans="1:4" x14ac:dyDescent="0.25">
      <c r="A9477" s="15">
        <v>9476</v>
      </c>
      <c r="B9477" s="15">
        <v>69.955849999999998</v>
      </c>
      <c r="C9477" s="15">
        <v>147.535</v>
      </c>
      <c r="D9477" s="16">
        <f t="shared" si="148"/>
        <v>177.687859</v>
      </c>
    </row>
    <row r="9478" spans="1:4" x14ac:dyDescent="0.25">
      <c r="A9478" s="15">
        <v>9477</v>
      </c>
      <c r="B9478" s="15">
        <v>67.88682</v>
      </c>
      <c r="C9478" s="15">
        <v>135.36969999999999</v>
      </c>
      <c r="D9478" s="16">
        <f t="shared" si="148"/>
        <v>172.43252280000002</v>
      </c>
    </row>
    <row r="9479" spans="1:4" x14ac:dyDescent="0.25">
      <c r="A9479" s="15">
        <v>9478</v>
      </c>
      <c r="B9479" s="15">
        <v>68.155779999999993</v>
      </c>
      <c r="C9479" s="15">
        <v>106.8394</v>
      </c>
      <c r="D9479" s="16">
        <f t="shared" si="148"/>
        <v>173.11568119999998</v>
      </c>
    </row>
    <row r="9480" spans="1:4" x14ac:dyDescent="0.25">
      <c r="A9480" s="15">
        <v>9479</v>
      </c>
      <c r="B9480" s="15">
        <v>70.564459999999997</v>
      </c>
      <c r="C9480" s="15">
        <v>124.0626</v>
      </c>
      <c r="D9480" s="16">
        <f t="shared" si="148"/>
        <v>179.23372839999999</v>
      </c>
    </row>
    <row r="9481" spans="1:4" x14ac:dyDescent="0.25">
      <c r="A9481" s="15">
        <v>9480</v>
      </c>
      <c r="B9481" s="15">
        <v>68.132149999999996</v>
      </c>
      <c r="C9481" s="15">
        <v>104.8113</v>
      </c>
      <c r="D9481" s="16">
        <f t="shared" si="148"/>
        <v>173.05566099999999</v>
      </c>
    </row>
    <row r="9482" spans="1:4" x14ac:dyDescent="0.25">
      <c r="A9482" s="15">
        <v>9481</v>
      </c>
      <c r="B9482" s="15">
        <v>70.258920000000003</v>
      </c>
      <c r="C9482" s="15">
        <v>129.43459999999999</v>
      </c>
      <c r="D9482" s="16">
        <f t="shared" si="148"/>
        <v>178.45765680000002</v>
      </c>
    </row>
    <row r="9483" spans="1:4" x14ac:dyDescent="0.25">
      <c r="A9483" s="15">
        <v>9482</v>
      </c>
      <c r="B9483" s="15">
        <v>71.065349999999995</v>
      </c>
      <c r="C9483" s="15">
        <v>140.4796</v>
      </c>
      <c r="D9483" s="16">
        <f t="shared" si="148"/>
        <v>180.505989</v>
      </c>
    </row>
    <row r="9484" spans="1:4" x14ac:dyDescent="0.25">
      <c r="A9484" s="15">
        <v>9483</v>
      </c>
      <c r="B9484" s="15">
        <v>66.369659999999996</v>
      </c>
      <c r="C9484" s="15">
        <v>116.50409999999999</v>
      </c>
      <c r="D9484" s="16">
        <f t="shared" si="148"/>
        <v>168.5789364</v>
      </c>
    </row>
    <row r="9485" spans="1:4" x14ac:dyDescent="0.25">
      <c r="A9485" s="15">
        <v>9484</v>
      </c>
      <c r="B9485" s="15">
        <v>67.170259999999999</v>
      </c>
      <c r="C9485" s="15">
        <v>135.83170000000001</v>
      </c>
      <c r="D9485" s="16">
        <f t="shared" si="148"/>
        <v>170.6124604</v>
      </c>
    </row>
    <row r="9486" spans="1:4" x14ac:dyDescent="0.25">
      <c r="A9486" s="15">
        <v>9485</v>
      </c>
      <c r="B9486" s="15">
        <v>68.873249999999999</v>
      </c>
      <c r="C9486" s="15">
        <v>146.9941</v>
      </c>
      <c r="D9486" s="16">
        <f t="shared" si="148"/>
        <v>174.93805499999999</v>
      </c>
    </row>
    <row r="9487" spans="1:4" x14ac:dyDescent="0.25">
      <c r="A9487" s="15">
        <v>9486</v>
      </c>
      <c r="B9487" s="15">
        <v>70.817939999999993</v>
      </c>
      <c r="C9487" s="15">
        <v>131.59059999999999</v>
      </c>
      <c r="D9487" s="16">
        <f t="shared" si="148"/>
        <v>179.87756759999999</v>
      </c>
    </row>
    <row r="9488" spans="1:4" x14ac:dyDescent="0.25">
      <c r="A9488" s="15">
        <v>9487</v>
      </c>
      <c r="B9488" s="15">
        <v>66.727649999999997</v>
      </c>
      <c r="C9488" s="15">
        <v>121.33329999999999</v>
      </c>
      <c r="D9488" s="16">
        <f t="shared" si="148"/>
        <v>169.48823099999998</v>
      </c>
    </row>
    <row r="9489" spans="1:4" x14ac:dyDescent="0.25">
      <c r="A9489" s="15">
        <v>9488</v>
      </c>
      <c r="B9489" s="15">
        <v>67.484039999999993</v>
      </c>
      <c r="C9489" s="15">
        <v>137.405</v>
      </c>
      <c r="D9489" s="16">
        <f t="shared" si="148"/>
        <v>171.40946159999999</v>
      </c>
    </row>
    <row r="9490" spans="1:4" x14ac:dyDescent="0.25">
      <c r="A9490" s="15">
        <v>9489</v>
      </c>
      <c r="B9490" s="15">
        <v>66.535520000000005</v>
      </c>
      <c r="C9490" s="15">
        <v>138.71610000000001</v>
      </c>
      <c r="D9490" s="16">
        <f t="shared" si="148"/>
        <v>169.00022080000002</v>
      </c>
    </row>
    <row r="9491" spans="1:4" x14ac:dyDescent="0.25">
      <c r="A9491" s="15">
        <v>9490</v>
      </c>
      <c r="B9491" s="15">
        <v>68.046620000000004</v>
      </c>
      <c r="C9491" s="15">
        <v>127.0141</v>
      </c>
      <c r="D9491" s="16">
        <f t="shared" si="148"/>
        <v>172.83841480000001</v>
      </c>
    </row>
    <row r="9492" spans="1:4" x14ac:dyDescent="0.25">
      <c r="A9492" s="15">
        <v>9491</v>
      </c>
      <c r="B9492" s="15">
        <v>67.854010000000002</v>
      </c>
      <c r="C9492" s="15">
        <v>129.9666</v>
      </c>
      <c r="D9492" s="16">
        <f t="shared" si="148"/>
        <v>172.34918540000001</v>
      </c>
    </row>
    <row r="9493" spans="1:4" x14ac:dyDescent="0.25">
      <c r="A9493" s="15">
        <v>9492</v>
      </c>
      <c r="B9493" s="15">
        <v>68.007990000000007</v>
      </c>
      <c r="C9493" s="15">
        <v>119.6399</v>
      </c>
      <c r="D9493" s="16">
        <f t="shared" si="148"/>
        <v>172.74029460000003</v>
      </c>
    </row>
    <row r="9494" spans="1:4" x14ac:dyDescent="0.25">
      <c r="A9494" s="15">
        <v>9493</v>
      </c>
      <c r="B9494" s="15">
        <v>74.058949999999996</v>
      </c>
      <c r="C9494" s="15">
        <v>133.81720000000001</v>
      </c>
      <c r="D9494" s="16">
        <f t="shared" si="148"/>
        <v>188.10973300000001</v>
      </c>
    </row>
    <row r="9495" spans="1:4" x14ac:dyDescent="0.25">
      <c r="A9495" s="15">
        <v>9494</v>
      </c>
      <c r="B9495" s="15">
        <v>68.490729999999999</v>
      </c>
      <c r="C9495" s="15">
        <v>130.7902</v>
      </c>
      <c r="D9495" s="16">
        <f t="shared" si="148"/>
        <v>173.96645419999999</v>
      </c>
    </row>
    <row r="9496" spans="1:4" x14ac:dyDescent="0.25">
      <c r="A9496" s="15">
        <v>9495</v>
      </c>
      <c r="B9496" s="15">
        <v>64.609030000000004</v>
      </c>
      <c r="C9496" s="15">
        <v>96.021039999999999</v>
      </c>
      <c r="D9496" s="16">
        <f t="shared" si="148"/>
        <v>164.10693620000001</v>
      </c>
    </row>
    <row r="9497" spans="1:4" x14ac:dyDescent="0.25">
      <c r="A9497" s="15">
        <v>9496</v>
      </c>
      <c r="B9497" s="15">
        <v>67.560379999999995</v>
      </c>
      <c r="C9497" s="15">
        <v>127.1691</v>
      </c>
      <c r="D9497" s="16">
        <f t="shared" si="148"/>
        <v>171.60336519999998</v>
      </c>
    </row>
    <row r="9498" spans="1:4" x14ac:dyDescent="0.25">
      <c r="A9498" s="15">
        <v>9497</v>
      </c>
      <c r="B9498" s="15">
        <v>68.623679999999993</v>
      </c>
      <c r="C9498" s="15">
        <v>123.8232</v>
      </c>
      <c r="D9498" s="16">
        <f t="shared" si="148"/>
        <v>174.30414719999999</v>
      </c>
    </row>
    <row r="9499" spans="1:4" x14ac:dyDescent="0.25">
      <c r="A9499" s="15">
        <v>9498</v>
      </c>
      <c r="B9499" s="15">
        <v>67.254360000000005</v>
      </c>
      <c r="C9499" s="15">
        <v>142.15600000000001</v>
      </c>
      <c r="D9499" s="16">
        <f t="shared" si="148"/>
        <v>170.82607440000001</v>
      </c>
    </row>
    <row r="9500" spans="1:4" x14ac:dyDescent="0.25">
      <c r="A9500" s="15">
        <v>9499</v>
      </c>
      <c r="B9500" s="15">
        <v>68.175910000000002</v>
      </c>
      <c r="C9500" s="15">
        <v>127.1837</v>
      </c>
      <c r="D9500" s="16">
        <f t="shared" si="148"/>
        <v>173.1668114</v>
      </c>
    </row>
    <row r="9501" spans="1:4" x14ac:dyDescent="0.25">
      <c r="A9501" s="15">
        <v>9500</v>
      </c>
      <c r="B9501" s="15">
        <v>67.573970000000003</v>
      </c>
      <c r="C9501" s="15">
        <v>132.41759999999999</v>
      </c>
      <c r="D9501" s="16">
        <f t="shared" si="148"/>
        <v>171.6378838</v>
      </c>
    </row>
    <row r="9502" spans="1:4" x14ac:dyDescent="0.25">
      <c r="A9502" s="15">
        <v>9501</v>
      </c>
      <c r="B9502" s="15">
        <v>66.050920000000005</v>
      </c>
      <c r="C9502" s="15">
        <v>103.9482</v>
      </c>
      <c r="D9502" s="16">
        <f t="shared" si="148"/>
        <v>167.76933680000002</v>
      </c>
    </row>
    <row r="9503" spans="1:4" x14ac:dyDescent="0.25">
      <c r="A9503" s="15">
        <v>9502</v>
      </c>
      <c r="B9503" s="15">
        <v>69.273439999999994</v>
      </c>
      <c r="C9503" s="15">
        <v>127.5728</v>
      </c>
      <c r="D9503" s="16">
        <f t="shared" si="148"/>
        <v>175.95453759999998</v>
      </c>
    </row>
    <row r="9504" spans="1:4" x14ac:dyDescent="0.25">
      <c r="A9504" s="15">
        <v>9503</v>
      </c>
      <c r="B9504" s="15">
        <v>69.908640000000005</v>
      </c>
      <c r="C9504" s="15">
        <v>121.1529</v>
      </c>
      <c r="D9504" s="16">
        <f t="shared" si="148"/>
        <v>177.56794560000003</v>
      </c>
    </row>
    <row r="9505" spans="1:4" x14ac:dyDescent="0.25">
      <c r="A9505" s="15">
        <v>9504</v>
      </c>
      <c r="B9505" s="15">
        <v>69.281469999999999</v>
      </c>
      <c r="C9505" s="15">
        <v>140.93129999999999</v>
      </c>
      <c r="D9505" s="16">
        <f t="shared" si="148"/>
        <v>175.9749338</v>
      </c>
    </row>
    <row r="9506" spans="1:4" x14ac:dyDescent="0.25">
      <c r="A9506" s="15">
        <v>9505</v>
      </c>
      <c r="B9506" s="15">
        <v>68.752750000000006</v>
      </c>
      <c r="C9506" s="15">
        <v>132.58070000000001</v>
      </c>
      <c r="D9506" s="16">
        <f t="shared" si="148"/>
        <v>174.63198500000001</v>
      </c>
    </row>
    <row r="9507" spans="1:4" x14ac:dyDescent="0.25">
      <c r="A9507" s="15">
        <v>9506</v>
      </c>
      <c r="B9507" s="15">
        <v>67.333839999999995</v>
      </c>
      <c r="C9507" s="15">
        <v>115.6858</v>
      </c>
      <c r="D9507" s="16">
        <f t="shared" si="148"/>
        <v>171.02795359999999</v>
      </c>
    </row>
    <row r="9508" spans="1:4" x14ac:dyDescent="0.25">
      <c r="A9508" s="15">
        <v>9507</v>
      </c>
      <c r="B9508" s="15">
        <v>65.056560000000005</v>
      </c>
      <c r="C9508" s="15">
        <v>111.7393</v>
      </c>
      <c r="D9508" s="16">
        <f t="shared" si="148"/>
        <v>165.24366240000001</v>
      </c>
    </row>
    <row r="9509" spans="1:4" x14ac:dyDescent="0.25">
      <c r="A9509" s="15">
        <v>9508</v>
      </c>
      <c r="B9509" s="15">
        <v>65.675979999999996</v>
      </c>
      <c r="C9509" s="15">
        <v>111.3916</v>
      </c>
      <c r="D9509" s="16">
        <f t="shared" si="148"/>
        <v>166.81698919999999</v>
      </c>
    </row>
    <row r="9510" spans="1:4" x14ac:dyDescent="0.25">
      <c r="A9510" s="15">
        <v>9509</v>
      </c>
      <c r="B9510" s="15">
        <v>66.478189999999998</v>
      </c>
      <c r="C9510" s="15">
        <v>101.3276</v>
      </c>
      <c r="D9510" s="16">
        <f t="shared" si="148"/>
        <v>168.85460259999999</v>
      </c>
    </row>
    <row r="9511" spans="1:4" x14ac:dyDescent="0.25">
      <c r="A9511" s="15">
        <v>9510</v>
      </c>
      <c r="B9511" s="15">
        <v>70.528679999999994</v>
      </c>
      <c r="C9511" s="15">
        <v>134.62459999999999</v>
      </c>
      <c r="D9511" s="16">
        <f t="shared" si="148"/>
        <v>179.14284719999998</v>
      </c>
    </row>
    <row r="9512" spans="1:4" x14ac:dyDescent="0.25">
      <c r="A9512" s="15">
        <v>9511</v>
      </c>
      <c r="B9512" s="15">
        <v>67.337530000000001</v>
      </c>
      <c r="C9512" s="15">
        <v>109.93940000000001</v>
      </c>
      <c r="D9512" s="16">
        <f t="shared" si="148"/>
        <v>171.0373262</v>
      </c>
    </row>
    <row r="9513" spans="1:4" x14ac:dyDescent="0.25">
      <c r="A9513" s="15">
        <v>9512</v>
      </c>
      <c r="B9513" s="15">
        <v>69.872870000000006</v>
      </c>
      <c r="C9513" s="15">
        <v>126.1665</v>
      </c>
      <c r="D9513" s="16">
        <f t="shared" si="148"/>
        <v>177.47708980000002</v>
      </c>
    </row>
    <row r="9514" spans="1:4" x14ac:dyDescent="0.25">
      <c r="A9514" s="15">
        <v>9513</v>
      </c>
      <c r="B9514" s="15">
        <v>68.73321</v>
      </c>
      <c r="C9514" s="15">
        <v>125.7578</v>
      </c>
      <c r="D9514" s="16">
        <f t="shared" si="148"/>
        <v>174.58235339999999</v>
      </c>
    </row>
    <row r="9515" spans="1:4" x14ac:dyDescent="0.25">
      <c r="A9515" s="15">
        <v>9514</v>
      </c>
      <c r="B9515" s="15">
        <v>69.110399999999998</v>
      </c>
      <c r="C9515" s="15">
        <v>140.17760000000001</v>
      </c>
      <c r="D9515" s="16">
        <f t="shared" si="148"/>
        <v>175.54041599999999</v>
      </c>
    </row>
    <row r="9516" spans="1:4" x14ac:dyDescent="0.25">
      <c r="A9516" s="15">
        <v>9515</v>
      </c>
      <c r="B9516" s="15">
        <v>69.117599999999996</v>
      </c>
      <c r="C9516" s="15">
        <v>120.5052</v>
      </c>
      <c r="D9516" s="16">
        <f t="shared" si="148"/>
        <v>175.55870400000001</v>
      </c>
    </row>
    <row r="9517" spans="1:4" x14ac:dyDescent="0.25">
      <c r="A9517" s="15">
        <v>9516</v>
      </c>
      <c r="B9517" s="15">
        <v>66.727909999999994</v>
      </c>
      <c r="C9517" s="15">
        <v>116.0508</v>
      </c>
      <c r="D9517" s="16">
        <f t="shared" si="148"/>
        <v>169.4888914</v>
      </c>
    </row>
    <row r="9518" spans="1:4" x14ac:dyDescent="0.25">
      <c r="A9518" s="15">
        <v>9517</v>
      </c>
      <c r="B9518" s="15">
        <v>70.379519999999999</v>
      </c>
      <c r="C9518" s="15">
        <v>130.64609999999999</v>
      </c>
      <c r="D9518" s="16">
        <f t="shared" si="148"/>
        <v>178.76398080000001</v>
      </c>
    </row>
    <row r="9519" spans="1:4" x14ac:dyDescent="0.25">
      <c r="A9519" s="15">
        <v>9518</v>
      </c>
      <c r="B9519" s="15">
        <v>64.759960000000007</v>
      </c>
      <c r="C9519" s="15">
        <v>110.54340000000001</v>
      </c>
      <c r="D9519" s="16">
        <f t="shared" si="148"/>
        <v>164.49029840000003</v>
      </c>
    </row>
    <row r="9520" spans="1:4" x14ac:dyDescent="0.25">
      <c r="A9520" s="15">
        <v>9519</v>
      </c>
      <c r="B9520" s="15">
        <v>67.509119999999996</v>
      </c>
      <c r="C9520" s="15">
        <v>145.75280000000001</v>
      </c>
      <c r="D9520" s="16">
        <f t="shared" si="148"/>
        <v>171.47316479999998</v>
      </c>
    </row>
    <row r="9521" spans="1:4" x14ac:dyDescent="0.25">
      <c r="A9521" s="15">
        <v>9520</v>
      </c>
      <c r="B9521" s="15">
        <v>66.260409999999993</v>
      </c>
      <c r="C9521" s="15">
        <v>125.1086</v>
      </c>
      <c r="D9521" s="16">
        <f t="shared" si="148"/>
        <v>168.30144139999999</v>
      </c>
    </row>
    <row r="9522" spans="1:4" x14ac:dyDescent="0.25">
      <c r="A9522" s="15">
        <v>9521</v>
      </c>
      <c r="B9522" s="15">
        <v>67.442710000000005</v>
      </c>
      <c r="C9522" s="15">
        <v>142.4967</v>
      </c>
      <c r="D9522" s="16">
        <f t="shared" si="148"/>
        <v>171.30448340000001</v>
      </c>
    </row>
    <row r="9523" spans="1:4" x14ac:dyDescent="0.25">
      <c r="A9523" s="15">
        <v>9522</v>
      </c>
      <c r="B9523" s="15">
        <v>68.683269999999993</v>
      </c>
      <c r="C9523" s="15">
        <v>139.78829999999999</v>
      </c>
      <c r="D9523" s="16">
        <f t="shared" si="148"/>
        <v>174.4555058</v>
      </c>
    </row>
    <row r="9524" spans="1:4" x14ac:dyDescent="0.25">
      <c r="A9524" s="15">
        <v>9523</v>
      </c>
      <c r="B9524" s="15">
        <v>67.585740000000001</v>
      </c>
      <c r="C9524" s="15">
        <v>125.29510000000001</v>
      </c>
      <c r="D9524" s="16">
        <f t="shared" si="148"/>
        <v>171.66777960000002</v>
      </c>
    </row>
    <row r="9525" spans="1:4" x14ac:dyDescent="0.25">
      <c r="A9525" s="15">
        <v>9524</v>
      </c>
      <c r="B9525" s="15">
        <v>66.550020000000004</v>
      </c>
      <c r="C9525" s="15">
        <v>111.2059</v>
      </c>
      <c r="D9525" s="16">
        <f t="shared" si="148"/>
        <v>169.0370508</v>
      </c>
    </row>
    <row r="9526" spans="1:4" x14ac:dyDescent="0.25">
      <c r="A9526" s="15">
        <v>9525</v>
      </c>
      <c r="B9526" s="15">
        <v>66.3369</v>
      </c>
      <c r="C9526" s="15">
        <v>148.2612</v>
      </c>
      <c r="D9526" s="16">
        <f t="shared" si="148"/>
        <v>168.49572599999999</v>
      </c>
    </row>
    <row r="9527" spans="1:4" x14ac:dyDescent="0.25">
      <c r="A9527" s="15">
        <v>9526</v>
      </c>
      <c r="B9527" s="15">
        <v>67.597530000000006</v>
      </c>
      <c r="C9527" s="15">
        <v>132.7081</v>
      </c>
      <c r="D9527" s="16">
        <f t="shared" si="148"/>
        <v>171.69772620000001</v>
      </c>
    </row>
    <row r="9528" spans="1:4" x14ac:dyDescent="0.25">
      <c r="A9528" s="15">
        <v>9527</v>
      </c>
      <c r="B9528" s="15">
        <v>66.168750000000003</v>
      </c>
      <c r="C9528" s="15">
        <v>138.9486</v>
      </c>
      <c r="D9528" s="16">
        <f t="shared" si="148"/>
        <v>168.068625</v>
      </c>
    </row>
    <row r="9529" spans="1:4" x14ac:dyDescent="0.25">
      <c r="A9529" s="15">
        <v>9528</v>
      </c>
      <c r="B9529" s="15">
        <v>68.389719999999997</v>
      </c>
      <c r="C9529" s="15">
        <v>118.5898</v>
      </c>
      <c r="D9529" s="16">
        <f t="shared" si="148"/>
        <v>173.70988879999999</v>
      </c>
    </row>
    <row r="9530" spans="1:4" x14ac:dyDescent="0.25">
      <c r="A9530" s="15">
        <v>9529</v>
      </c>
      <c r="B9530" s="15">
        <v>69.329920000000001</v>
      </c>
      <c r="C9530" s="15">
        <v>133.98859999999999</v>
      </c>
      <c r="D9530" s="16">
        <f t="shared" si="148"/>
        <v>176.0979968</v>
      </c>
    </row>
    <row r="9531" spans="1:4" x14ac:dyDescent="0.25">
      <c r="A9531" s="15">
        <v>9530</v>
      </c>
      <c r="B9531" s="15">
        <v>66.916349999999994</v>
      </c>
      <c r="C9531" s="15">
        <v>120.1121</v>
      </c>
      <c r="D9531" s="16">
        <f t="shared" si="148"/>
        <v>169.96752899999998</v>
      </c>
    </row>
    <row r="9532" spans="1:4" x14ac:dyDescent="0.25">
      <c r="A9532" s="15">
        <v>9531</v>
      </c>
      <c r="B9532" s="15">
        <v>67.201779999999999</v>
      </c>
      <c r="C9532" s="15">
        <v>121.5752</v>
      </c>
      <c r="D9532" s="16">
        <f t="shared" si="148"/>
        <v>170.69252119999999</v>
      </c>
    </row>
    <row r="9533" spans="1:4" x14ac:dyDescent="0.25">
      <c r="A9533" s="15">
        <v>9532</v>
      </c>
      <c r="B9533" s="15">
        <v>68.880960000000002</v>
      </c>
      <c r="C9533" s="15">
        <v>143.44479999999999</v>
      </c>
      <c r="D9533" s="16">
        <f t="shared" si="148"/>
        <v>174.95763840000001</v>
      </c>
    </row>
    <row r="9534" spans="1:4" x14ac:dyDescent="0.25">
      <c r="A9534" s="15">
        <v>9533</v>
      </c>
      <c r="B9534" s="15">
        <v>68.839439999999996</v>
      </c>
      <c r="C9534" s="15">
        <v>136.70529999999999</v>
      </c>
      <c r="D9534" s="16">
        <f t="shared" si="148"/>
        <v>174.8521776</v>
      </c>
    </row>
    <row r="9535" spans="1:4" x14ac:dyDescent="0.25">
      <c r="A9535" s="15">
        <v>9534</v>
      </c>
      <c r="B9535" s="15">
        <v>70.430319999999995</v>
      </c>
      <c r="C9535" s="15">
        <v>121.15689999999999</v>
      </c>
      <c r="D9535" s="16">
        <f t="shared" si="148"/>
        <v>178.89301279999998</v>
      </c>
    </row>
    <row r="9536" spans="1:4" x14ac:dyDescent="0.25">
      <c r="A9536" s="15">
        <v>9535</v>
      </c>
      <c r="B9536" s="15">
        <v>69.631200000000007</v>
      </c>
      <c r="C9536" s="15">
        <v>138.63130000000001</v>
      </c>
      <c r="D9536" s="16">
        <f t="shared" si="148"/>
        <v>176.86324800000003</v>
      </c>
    </row>
    <row r="9537" spans="1:4" x14ac:dyDescent="0.25">
      <c r="A9537" s="15">
        <v>9536</v>
      </c>
      <c r="B9537" s="15">
        <v>66.239149999999995</v>
      </c>
      <c r="C9537" s="15">
        <v>130.05330000000001</v>
      </c>
      <c r="D9537" s="16">
        <f t="shared" si="148"/>
        <v>168.24744099999998</v>
      </c>
    </row>
    <row r="9538" spans="1:4" x14ac:dyDescent="0.25">
      <c r="A9538" s="15">
        <v>9537</v>
      </c>
      <c r="B9538" s="15">
        <v>69.578329999999994</v>
      </c>
      <c r="C9538" s="15">
        <v>140.2363</v>
      </c>
      <c r="D9538" s="16">
        <f t="shared" si="148"/>
        <v>176.72895819999999</v>
      </c>
    </row>
    <row r="9539" spans="1:4" x14ac:dyDescent="0.25">
      <c r="A9539" s="15">
        <v>9538</v>
      </c>
      <c r="B9539" s="15">
        <v>70.325509999999994</v>
      </c>
      <c r="C9539" s="15">
        <v>142.63630000000001</v>
      </c>
      <c r="D9539" s="16">
        <f t="shared" ref="D9539:D9602" si="149">B9539*2.54</f>
        <v>178.62679539999999</v>
      </c>
    </row>
    <row r="9540" spans="1:4" x14ac:dyDescent="0.25">
      <c r="A9540" s="15">
        <v>9539</v>
      </c>
      <c r="B9540" s="15">
        <v>65.175759999999997</v>
      </c>
      <c r="C9540" s="15">
        <v>100.3741</v>
      </c>
      <c r="D9540" s="16">
        <f t="shared" si="149"/>
        <v>165.54643039999999</v>
      </c>
    </row>
    <row r="9541" spans="1:4" x14ac:dyDescent="0.25">
      <c r="A9541" s="15">
        <v>9540</v>
      </c>
      <c r="B9541" s="15">
        <v>70.812529999999995</v>
      </c>
      <c r="C9541" s="15">
        <v>118.57510000000001</v>
      </c>
      <c r="D9541" s="16">
        <f t="shared" si="149"/>
        <v>179.86382619999998</v>
      </c>
    </row>
    <row r="9542" spans="1:4" x14ac:dyDescent="0.25">
      <c r="A9542" s="15">
        <v>9541</v>
      </c>
      <c r="B9542" s="15">
        <v>69.577600000000004</v>
      </c>
      <c r="C9542" s="15">
        <v>127.26390000000001</v>
      </c>
      <c r="D9542" s="16">
        <f t="shared" si="149"/>
        <v>176.72710400000003</v>
      </c>
    </row>
    <row r="9543" spans="1:4" x14ac:dyDescent="0.25">
      <c r="A9543" s="15">
        <v>9542</v>
      </c>
      <c r="B9543" s="15">
        <v>64.674719999999994</v>
      </c>
      <c r="C9543" s="15">
        <v>104.10769999999999</v>
      </c>
      <c r="D9543" s="16">
        <f t="shared" si="149"/>
        <v>164.27378879999998</v>
      </c>
    </row>
    <row r="9544" spans="1:4" x14ac:dyDescent="0.25">
      <c r="A9544" s="15">
        <v>9543</v>
      </c>
      <c r="B9544" s="15">
        <v>68.098600000000005</v>
      </c>
      <c r="C9544" s="15">
        <v>114.887</v>
      </c>
      <c r="D9544" s="16">
        <f t="shared" si="149"/>
        <v>172.97044400000001</v>
      </c>
    </row>
    <row r="9545" spans="1:4" x14ac:dyDescent="0.25">
      <c r="A9545" s="15">
        <v>9544</v>
      </c>
      <c r="B9545" s="15">
        <v>69.482240000000004</v>
      </c>
      <c r="C9545" s="15">
        <v>135.71209999999999</v>
      </c>
      <c r="D9545" s="16">
        <f t="shared" si="149"/>
        <v>176.4848896</v>
      </c>
    </row>
    <row r="9546" spans="1:4" x14ac:dyDescent="0.25">
      <c r="A9546" s="15">
        <v>9545</v>
      </c>
      <c r="B9546" s="15">
        <v>69.194180000000003</v>
      </c>
      <c r="C9546" s="15">
        <v>122.8981</v>
      </c>
      <c r="D9546" s="16">
        <f t="shared" si="149"/>
        <v>175.75321720000002</v>
      </c>
    </row>
    <row r="9547" spans="1:4" x14ac:dyDescent="0.25">
      <c r="A9547" s="15">
        <v>9546</v>
      </c>
      <c r="B9547" s="15">
        <v>68.581310000000002</v>
      </c>
      <c r="C9547" s="15">
        <v>135.34520000000001</v>
      </c>
      <c r="D9547" s="16">
        <f t="shared" si="149"/>
        <v>174.19652740000001</v>
      </c>
    </row>
    <row r="9548" spans="1:4" x14ac:dyDescent="0.25">
      <c r="A9548" s="15">
        <v>9547</v>
      </c>
      <c r="B9548" s="15">
        <v>68.469859999999997</v>
      </c>
      <c r="C9548" s="15">
        <v>143.989</v>
      </c>
      <c r="D9548" s="16">
        <f t="shared" si="149"/>
        <v>173.9134444</v>
      </c>
    </row>
    <row r="9549" spans="1:4" x14ac:dyDescent="0.25">
      <c r="A9549" s="15">
        <v>9548</v>
      </c>
      <c r="B9549" s="15">
        <v>66.522750000000002</v>
      </c>
      <c r="C9549" s="15">
        <v>116.8098</v>
      </c>
      <c r="D9549" s="16">
        <f t="shared" si="149"/>
        <v>168.96778500000002</v>
      </c>
    </row>
    <row r="9550" spans="1:4" x14ac:dyDescent="0.25">
      <c r="A9550" s="15">
        <v>9549</v>
      </c>
      <c r="B9550" s="15">
        <v>67.294780000000003</v>
      </c>
      <c r="C9550" s="15">
        <v>100.4477</v>
      </c>
      <c r="D9550" s="16">
        <f t="shared" si="149"/>
        <v>170.92874120000002</v>
      </c>
    </row>
    <row r="9551" spans="1:4" x14ac:dyDescent="0.25">
      <c r="A9551" s="15">
        <v>9550</v>
      </c>
      <c r="B9551" s="15">
        <v>68.021270000000001</v>
      </c>
      <c r="C9551" s="15">
        <v>133.23099999999999</v>
      </c>
      <c r="D9551" s="16">
        <f t="shared" si="149"/>
        <v>172.7740258</v>
      </c>
    </row>
    <row r="9552" spans="1:4" x14ac:dyDescent="0.25">
      <c r="A9552" s="15">
        <v>9551</v>
      </c>
      <c r="B9552" s="15">
        <v>69.554329999999993</v>
      </c>
      <c r="C9552" s="15">
        <v>120.35080000000001</v>
      </c>
      <c r="D9552" s="16">
        <f t="shared" si="149"/>
        <v>176.66799819999997</v>
      </c>
    </row>
    <row r="9553" spans="1:4" x14ac:dyDescent="0.25">
      <c r="A9553" s="15">
        <v>9552</v>
      </c>
      <c r="B9553" s="15">
        <v>70.55274</v>
      </c>
      <c r="C9553" s="15">
        <v>144.06129999999999</v>
      </c>
      <c r="D9553" s="16">
        <f t="shared" si="149"/>
        <v>179.20395959999999</v>
      </c>
    </row>
    <row r="9554" spans="1:4" x14ac:dyDescent="0.25">
      <c r="A9554" s="15">
        <v>9553</v>
      </c>
      <c r="B9554" s="15">
        <v>69.43571</v>
      </c>
      <c r="C9554" s="15">
        <v>107.0716</v>
      </c>
      <c r="D9554" s="16">
        <f t="shared" si="149"/>
        <v>176.36670340000001</v>
      </c>
    </row>
    <row r="9555" spans="1:4" x14ac:dyDescent="0.25">
      <c r="A9555" s="15">
        <v>9554</v>
      </c>
      <c r="B9555" s="15">
        <v>67.220280000000002</v>
      </c>
      <c r="C9555" s="15">
        <v>119.52979999999999</v>
      </c>
      <c r="D9555" s="16">
        <f t="shared" si="149"/>
        <v>170.73951120000001</v>
      </c>
    </row>
    <row r="9556" spans="1:4" x14ac:dyDescent="0.25">
      <c r="A9556" s="15">
        <v>9555</v>
      </c>
      <c r="B9556" s="15">
        <v>64.656989999999993</v>
      </c>
      <c r="C9556" s="15">
        <v>111.5398</v>
      </c>
      <c r="D9556" s="16">
        <f t="shared" si="149"/>
        <v>164.22875459999997</v>
      </c>
    </row>
    <row r="9557" spans="1:4" x14ac:dyDescent="0.25">
      <c r="A9557" s="15">
        <v>9556</v>
      </c>
      <c r="B9557" s="15">
        <v>69.518289999999993</v>
      </c>
      <c r="C9557" s="15">
        <v>138.9221</v>
      </c>
      <c r="D9557" s="16">
        <f t="shared" si="149"/>
        <v>176.57645659999997</v>
      </c>
    </row>
    <row r="9558" spans="1:4" x14ac:dyDescent="0.25">
      <c r="A9558" s="15">
        <v>9557</v>
      </c>
      <c r="B9558" s="15">
        <v>65.090860000000006</v>
      </c>
      <c r="C9558" s="15">
        <v>115.2015</v>
      </c>
      <c r="D9558" s="16">
        <f t="shared" si="149"/>
        <v>165.33078440000003</v>
      </c>
    </row>
    <row r="9559" spans="1:4" x14ac:dyDescent="0.25">
      <c r="A9559" s="15">
        <v>9558</v>
      </c>
      <c r="B9559" s="15">
        <v>66.860910000000004</v>
      </c>
      <c r="C9559" s="15">
        <v>124.23950000000001</v>
      </c>
      <c r="D9559" s="16">
        <f t="shared" si="149"/>
        <v>169.82671140000002</v>
      </c>
    </row>
    <row r="9560" spans="1:4" x14ac:dyDescent="0.25">
      <c r="A9560" s="15">
        <v>9559</v>
      </c>
      <c r="B9560" s="15">
        <v>68.597679999999997</v>
      </c>
      <c r="C9560" s="15">
        <v>107.0438</v>
      </c>
      <c r="D9560" s="16">
        <f t="shared" si="149"/>
        <v>174.2381072</v>
      </c>
    </row>
    <row r="9561" spans="1:4" x14ac:dyDescent="0.25">
      <c r="A9561" s="15">
        <v>9560</v>
      </c>
      <c r="B9561" s="15">
        <v>71.01173</v>
      </c>
      <c r="C9561" s="15">
        <v>146.32769999999999</v>
      </c>
      <c r="D9561" s="16">
        <f t="shared" si="149"/>
        <v>180.3697942</v>
      </c>
    </row>
    <row r="9562" spans="1:4" x14ac:dyDescent="0.25">
      <c r="A9562" s="15">
        <v>9561</v>
      </c>
      <c r="B9562" s="15">
        <v>71.347610000000003</v>
      </c>
      <c r="C9562" s="15">
        <v>129.56180000000001</v>
      </c>
      <c r="D9562" s="16">
        <f t="shared" si="149"/>
        <v>181.2229294</v>
      </c>
    </row>
    <row r="9563" spans="1:4" x14ac:dyDescent="0.25">
      <c r="A9563" s="15">
        <v>9562</v>
      </c>
      <c r="B9563" s="15">
        <v>67.740210000000005</v>
      </c>
      <c r="C9563" s="15">
        <v>121.2672</v>
      </c>
      <c r="D9563" s="16">
        <f t="shared" si="149"/>
        <v>172.06013340000001</v>
      </c>
    </row>
    <row r="9564" spans="1:4" x14ac:dyDescent="0.25">
      <c r="A9564" s="15">
        <v>9563</v>
      </c>
      <c r="B9564" s="15">
        <v>71.614130000000003</v>
      </c>
      <c r="C9564" s="15">
        <v>145.07149999999999</v>
      </c>
      <c r="D9564" s="16">
        <f t="shared" si="149"/>
        <v>181.89989020000002</v>
      </c>
    </row>
    <row r="9565" spans="1:4" x14ac:dyDescent="0.25">
      <c r="A9565" s="15">
        <v>9564</v>
      </c>
      <c r="B9565" s="15">
        <v>68.844470000000001</v>
      </c>
      <c r="C9565" s="15">
        <v>120.21769999999999</v>
      </c>
      <c r="D9565" s="16">
        <f t="shared" si="149"/>
        <v>174.86495379999999</v>
      </c>
    </row>
    <row r="9566" spans="1:4" x14ac:dyDescent="0.25">
      <c r="A9566" s="15">
        <v>9565</v>
      </c>
      <c r="B9566" s="15">
        <v>66.837850000000003</v>
      </c>
      <c r="C9566" s="15">
        <v>128.0275</v>
      </c>
      <c r="D9566" s="16">
        <f t="shared" si="149"/>
        <v>169.76813900000002</v>
      </c>
    </row>
    <row r="9567" spans="1:4" x14ac:dyDescent="0.25">
      <c r="A9567" s="15">
        <v>9566</v>
      </c>
      <c r="B9567" s="15">
        <v>66.133349999999993</v>
      </c>
      <c r="C9567" s="15">
        <v>119.3266</v>
      </c>
      <c r="D9567" s="16">
        <f t="shared" si="149"/>
        <v>167.97870899999998</v>
      </c>
    </row>
    <row r="9568" spans="1:4" x14ac:dyDescent="0.25">
      <c r="A9568" s="15">
        <v>9567</v>
      </c>
      <c r="B9568" s="15">
        <v>65.790229999999994</v>
      </c>
      <c r="C9568" s="15">
        <v>123.2118</v>
      </c>
      <c r="D9568" s="16">
        <f t="shared" si="149"/>
        <v>167.10718419999998</v>
      </c>
    </row>
    <row r="9569" spans="1:4" x14ac:dyDescent="0.25">
      <c r="A9569" s="15">
        <v>9568</v>
      </c>
      <c r="B9569" s="15">
        <v>68.736140000000006</v>
      </c>
      <c r="C9569" s="15">
        <v>140.18700000000001</v>
      </c>
      <c r="D9569" s="16">
        <f t="shared" si="149"/>
        <v>174.58979560000003</v>
      </c>
    </row>
    <row r="9570" spans="1:4" x14ac:dyDescent="0.25">
      <c r="A9570" s="15">
        <v>9569</v>
      </c>
      <c r="B9570" s="15">
        <v>67.578789999999998</v>
      </c>
      <c r="C9570" s="15">
        <v>131.66849999999999</v>
      </c>
      <c r="D9570" s="16">
        <f t="shared" si="149"/>
        <v>171.65012659999999</v>
      </c>
    </row>
    <row r="9571" spans="1:4" x14ac:dyDescent="0.25">
      <c r="A9571" s="15">
        <v>9570</v>
      </c>
      <c r="B9571" s="15">
        <v>70.763800000000003</v>
      </c>
      <c r="C9571" s="15">
        <v>145.09620000000001</v>
      </c>
      <c r="D9571" s="16">
        <f t="shared" si="149"/>
        <v>179.74005200000002</v>
      </c>
    </row>
    <row r="9572" spans="1:4" x14ac:dyDescent="0.25">
      <c r="A9572" s="15">
        <v>9571</v>
      </c>
      <c r="B9572" s="15">
        <v>67.674949999999995</v>
      </c>
      <c r="C9572" s="15">
        <v>127.9568</v>
      </c>
      <c r="D9572" s="16">
        <f t="shared" si="149"/>
        <v>171.894373</v>
      </c>
    </row>
    <row r="9573" spans="1:4" x14ac:dyDescent="0.25">
      <c r="A9573" s="15">
        <v>9572</v>
      </c>
      <c r="B9573" s="15">
        <v>64.5197</v>
      </c>
      <c r="C9573" s="15">
        <v>128.60149999999999</v>
      </c>
      <c r="D9573" s="16">
        <f t="shared" si="149"/>
        <v>163.88003800000001</v>
      </c>
    </row>
    <row r="9574" spans="1:4" x14ac:dyDescent="0.25">
      <c r="A9574" s="15">
        <v>9573</v>
      </c>
      <c r="B9574" s="15">
        <v>68.704179999999994</v>
      </c>
      <c r="C9574" s="15">
        <v>146.899</v>
      </c>
      <c r="D9574" s="16">
        <f t="shared" si="149"/>
        <v>174.50861719999997</v>
      </c>
    </row>
    <row r="9575" spans="1:4" x14ac:dyDescent="0.25">
      <c r="A9575" s="15">
        <v>9574</v>
      </c>
      <c r="B9575" s="15">
        <v>68.20196</v>
      </c>
      <c r="C9575" s="15">
        <v>113.2495</v>
      </c>
      <c r="D9575" s="16">
        <f t="shared" si="149"/>
        <v>173.23297840000001</v>
      </c>
    </row>
    <row r="9576" spans="1:4" x14ac:dyDescent="0.25">
      <c r="A9576" s="15">
        <v>9575</v>
      </c>
      <c r="B9576" s="15">
        <v>68.500770000000003</v>
      </c>
      <c r="C9576" s="15">
        <v>117.3796</v>
      </c>
      <c r="D9576" s="16">
        <f t="shared" si="149"/>
        <v>173.9919558</v>
      </c>
    </row>
    <row r="9577" spans="1:4" x14ac:dyDescent="0.25">
      <c r="A9577" s="15">
        <v>9576</v>
      </c>
      <c r="B9577" s="15">
        <v>68.184749999999994</v>
      </c>
      <c r="C9577" s="15">
        <v>131.27719999999999</v>
      </c>
      <c r="D9577" s="16">
        <f t="shared" si="149"/>
        <v>173.18926499999998</v>
      </c>
    </row>
    <row r="9578" spans="1:4" x14ac:dyDescent="0.25">
      <c r="A9578" s="15">
        <v>9577</v>
      </c>
      <c r="B9578" s="15">
        <v>67.319280000000006</v>
      </c>
      <c r="C9578" s="15">
        <v>128.01769999999999</v>
      </c>
      <c r="D9578" s="16">
        <f t="shared" si="149"/>
        <v>170.99097120000002</v>
      </c>
    </row>
    <row r="9579" spans="1:4" x14ac:dyDescent="0.25">
      <c r="A9579" s="15">
        <v>9578</v>
      </c>
      <c r="B9579" s="15">
        <v>69.940280000000001</v>
      </c>
      <c r="C9579" s="15">
        <v>148.88570000000001</v>
      </c>
      <c r="D9579" s="16">
        <f t="shared" si="149"/>
        <v>177.64831119999999</v>
      </c>
    </row>
    <row r="9580" spans="1:4" x14ac:dyDescent="0.25">
      <c r="A9580" s="15">
        <v>9579</v>
      </c>
      <c r="B9580" s="15">
        <v>67.490930000000006</v>
      </c>
      <c r="C9580" s="15">
        <v>141.59190000000001</v>
      </c>
      <c r="D9580" s="16">
        <f t="shared" si="149"/>
        <v>171.42696220000002</v>
      </c>
    </row>
    <row r="9581" spans="1:4" x14ac:dyDescent="0.25">
      <c r="A9581" s="15">
        <v>9580</v>
      </c>
      <c r="B9581" s="15">
        <v>66.510220000000004</v>
      </c>
      <c r="C9581" s="15">
        <v>109.64870000000001</v>
      </c>
      <c r="D9581" s="16">
        <f t="shared" si="149"/>
        <v>168.93595880000001</v>
      </c>
    </row>
    <row r="9582" spans="1:4" x14ac:dyDescent="0.25">
      <c r="A9582" s="15">
        <v>9581</v>
      </c>
      <c r="B9582" s="15">
        <v>70.549080000000004</v>
      </c>
      <c r="C9582" s="15">
        <v>132.7834</v>
      </c>
      <c r="D9582" s="16">
        <f t="shared" si="149"/>
        <v>179.19466320000001</v>
      </c>
    </row>
    <row r="9583" spans="1:4" x14ac:dyDescent="0.25">
      <c r="A9583" s="15">
        <v>9582</v>
      </c>
      <c r="B9583" s="15">
        <v>68.314430000000002</v>
      </c>
      <c r="C9583" s="15">
        <v>134.8167</v>
      </c>
      <c r="D9583" s="16">
        <f t="shared" si="149"/>
        <v>173.51865220000002</v>
      </c>
    </row>
    <row r="9584" spans="1:4" x14ac:dyDescent="0.25">
      <c r="A9584" s="15">
        <v>9583</v>
      </c>
      <c r="B9584" s="15">
        <v>69.563730000000007</v>
      </c>
      <c r="C9584" s="15">
        <v>134.74590000000001</v>
      </c>
      <c r="D9584" s="16">
        <f t="shared" si="149"/>
        <v>176.69187420000003</v>
      </c>
    </row>
    <row r="9585" spans="1:4" x14ac:dyDescent="0.25">
      <c r="A9585" s="15">
        <v>9584</v>
      </c>
      <c r="B9585" s="15">
        <v>69.697270000000003</v>
      </c>
      <c r="C9585" s="15">
        <v>125.71120000000001</v>
      </c>
      <c r="D9585" s="16">
        <f t="shared" si="149"/>
        <v>177.03106580000002</v>
      </c>
    </row>
    <row r="9586" spans="1:4" x14ac:dyDescent="0.25">
      <c r="A9586" s="15">
        <v>9585</v>
      </c>
      <c r="B9586" s="15">
        <v>67.725319999999996</v>
      </c>
      <c r="C9586" s="15">
        <v>132.9298</v>
      </c>
      <c r="D9586" s="16">
        <f t="shared" si="149"/>
        <v>172.02231279999998</v>
      </c>
    </row>
    <row r="9587" spans="1:4" x14ac:dyDescent="0.25">
      <c r="A9587" s="15">
        <v>9586</v>
      </c>
      <c r="B9587" s="15">
        <v>66.878410000000002</v>
      </c>
      <c r="C9587" s="15">
        <v>138.03190000000001</v>
      </c>
      <c r="D9587" s="16">
        <f t="shared" si="149"/>
        <v>169.87116140000001</v>
      </c>
    </row>
    <row r="9588" spans="1:4" x14ac:dyDescent="0.25">
      <c r="A9588" s="15">
        <v>9587</v>
      </c>
      <c r="B9588" s="15">
        <v>68.405029999999996</v>
      </c>
      <c r="C9588" s="15">
        <v>151.65629999999999</v>
      </c>
      <c r="D9588" s="16">
        <f t="shared" si="149"/>
        <v>173.74877619999998</v>
      </c>
    </row>
    <row r="9589" spans="1:4" x14ac:dyDescent="0.25">
      <c r="A9589" s="15">
        <v>9588</v>
      </c>
      <c r="B9589" s="15">
        <v>68.110839999999996</v>
      </c>
      <c r="C9589" s="15">
        <v>120.446</v>
      </c>
      <c r="D9589" s="16">
        <f t="shared" si="149"/>
        <v>173.00153359999999</v>
      </c>
    </row>
    <row r="9590" spans="1:4" x14ac:dyDescent="0.25">
      <c r="A9590" s="15">
        <v>9589</v>
      </c>
      <c r="B9590" s="15">
        <v>66.867819999999995</v>
      </c>
      <c r="C9590" s="15">
        <v>109.50530000000001</v>
      </c>
      <c r="D9590" s="16">
        <f t="shared" si="149"/>
        <v>169.8442628</v>
      </c>
    </row>
    <row r="9591" spans="1:4" x14ac:dyDescent="0.25">
      <c r="A9591" s="15">
        <v>9590</v>
      </c>
      <c r="B9591" s="15">
        <v>68.963759999999994</v>
      </c>
      <c r="C9591" s="15">
        <v>130.33609999999999</v>
      </c>
      <c r="D9591" s="16">
        <f t="shared" si="149"/>
        <v>175.1679504</v>
      </c>
    </row>
    <row r="9592" spans="1:4" x14ac:dyDescent="0.25">
      <c r="A9592" s="15">
        <v>9591</v>
      </c>
      <c r="B9592" s="15">
        <v>70.513080000000002</v>
      </c>
      <c r="C9592" s="15">
        <v>137.24449999999999</v>
      </c>
      <c r="D9592" s="16">
        <f t="shared" si="149"/>
        <v>179.1032232</v>
      </c>
    </row>
    <row r="9593" spans="1:4" x14ac:dyDescent="0.25">
      <c r="A9593" s="15">
        <v>9592</v>
      </c>
      <c r="B9593" s="15">
        <v>65.184399999999997</v>
      </c>
      <c r="C9593" s="15">
        <v>126.7683</v>
      </c>
      <c r="D9593" s="16">
        <f t="shared" si="149"/>
        <v>165.568376</v>
      </c>
    </row>
    <row r="9594" spans="1:4" x14ac:dyDescent="0.25">
      <c r="A9594" s="15">
        <v>9593</v>
      </c>
      <c r="B9594" s="15">
        <v>70.215459999999993</v>
      </c>
      <c r="C9594" s="15">
        <v>113.0231</v>
      </c>
      <c r="D9594" s="16">
        <f t="shared" si="149"/>
        <v>178.34726839999999</v>
      </c>
    </row>
    <row r="9595" spans="1:4" x14ac:dyDescent="0.25">
      <c r="A9595" s="15">
        <v>9594</v>
      </c>
      <c r="B9595" s="15">
        <v>69.031639999999996</v>
      </c>
      <c r="C9595" s="15">
        <v>133.84</v>
      </c>
      <c r="D9595" s="16">
        <f t="shared" si="149"/>
        <v>175.34036559999998</v>
      </c>
    </row>
    <row r="9596" spans="1:4" x14ac:dyDescent="0.25">
      <c r="A9596" s="15">
        <v>9595</v>
      </c>
      <c r="B9596" s="15">
        <v>66.14828</v>
      </c>
      <c r="C9596" s="15">
        <v>93.753010000000003</v>
      </c>
      <c r="D9596" s="16">
        <f t="shared" si="149"/>
        <v>168.01663120000001</v>
      </c>
    </row>
    <row r="9597" spans="1:4" x14ac:dyDescent="0.25">
      <c r="A9597" s="15">
        <v>9596</v>
      </c>
      <c r="B9597" s="15">
        <v>70.632429999999999</v>
      </c>
      <c r="C9597" s="15">
        <v>136.97829999999999</v>
      </c>
      <c r="D9597" s="16">
        <f t="shared" si="149"/>
        <v>179.40637219999999</v>
      </c>
    </row>
    <row r="9598" spans="1:4" x14ac:dyDescent="0.25">
      <c r="A9598" s="15">
        <v>9597</v>
      </c>
      <c r="B9598" s="15">
        <v>63.924250000000001</v>
      </c>
      <c r="C9598" s="15">
        <v>119.5108</v>
      </c>
      <c r="D9598" s="16">
        <f t="shared" si="149"/>
        <v>162.36759499999999</v>
      </c>
    </row>
    <row r="9599" spans="1:4" x14ac:dyDescent="0.25">
      <c r="A9599" s="15">
        <v>9598</v>
      </c>
      <c r="B9599" s="15">
        <v>67.939809999999994</v>
      </c>
      <c r="C9599" s="15">
        <v>126.20740000000001</v>
      </c>
      <c r="D9599" s="16">
        <f t="shared" si="149"/>
        <v>172.5671174</v>
      </c>
    </row>
    <row r="9600" spans="1:4" x14ac:dyDescent="0.25">
      <c r="A9600" s="15">
        <v>9599</v>
      </c>
      <c r="B9600" s="15">
        <v>68.944109999999995</v>
      </c>
      <c r="C9600" s="15">
        <v>120.0772</v>
      </c>
      <c r="D9600" s="16">
        <f t="shared" si="149"/>
        <v>175.11803939999999</v>
      </c>
    </row>
    <row r="9601" spans="1:4" x14ac:dyDescent="0.25">
      <c r="A9601" s="15">
        <v>9600</v>
      </c>
      <c r="B9601" s="15">
        <v>66.172880000000006</v>
      </c>
      <c r="C9601" s="15">
        <v>112.4068</v>
      </c>
      <c r="D9601" s="16">
        <f t="shared" si="149"/>
        <v>168.07911520000002</v>
      </c>
    </row>
    <row r="9602" spans="1:4" x14ac:dyDescent="0.25">
      <c r="A9602" s="15">
        <v>9601</v>
      </c>
      <c r="B9602" s="15">
        <v>68.119900000000001</v>
      </c>
      <c r="C9602" s="15">
        <v>143.5778</v>
      </c>
      <c r="D9602" s="16">
        <f t="shared" si="149"/>
        <v>173.02454600000002</v>
      </c>
    </row>
    <row r="9603" spans="1:4" x14ac:dyDescent="0.25">
      <c r="A9603" s="15">
        <v>9602</v>
      </c>
      <c r="B9603" s="15">
        <v>68.019739999999999</v>
      </c>
      <c r="C9603" s="15">
        <v>136.84450000000001</v>
      </c>
      <c r="D9603" s="16">
        <f t="shared" ref="D9603:D9666" si="150">B9603*2.54</f>
        <v>172.77013959999999</v>
      </c>
    </row>
    <row r="9604" spans="1:4" x14ac:dyDescent="0.25">
      <c r="A9604" s="15">
        <v>9603</v>
      </c>
      <c r="B9604" s="15">
        <v>64.167109999999994</v>
      </c>
      <c r="C9604" s="15">
        <v>112.8528</v>
      </c>
      <c r="D9604" s="16">
        <f t="shared" si="150"/>
        <v>162.98445939999999</v>
      </c>
    </row>
    <row r="9605" spans="1:4" x14ac:dyDescent="0.25">
      <c r="A9605" s="15">
        <v>9604</v>
      </c>
      <c r="B9605" s="15">
        <v>69.010360000000006</v>
      </c>
      <c r="C9605" s="15">
        <v>140.92189999999999</v>
      </c>
      <c r="D9605" s="16">
        <f t="shared" si="150"/>
        <v>175.28631440000001</v>
      </c>
    </row>
    <row r="9606" spans="1:4" x14ac:dyDescent="0.25">
      <c r="A9606" s="15">
        <v>9605</v>
      </c>
      <c r="B9606" s="15">
        <v>68.913640000000001</v>
      </c>
      <c r="C9606" s="15">
        <v>129.50280000000001</v>
      </c>
      <c r="D9606" s="16">
        <f t="shared" si="150"/>
        <v>175.0406456</v>
      </c>
    </row>
    <row r="9607" spans="1:4" x14ac:dyDescent="0.25">
      <c r="A9607" s="15">
        <v>9606</v>
      </c>
      <c r="B9607" s="15">
        <v>66.447130000000001</v>
      </c>
      <c r="C9607" s="15">
        <v>136.09970000000001</v>
      </c>
      <c r="D9607" s="16">
        <f t="shared" si="150"/>
        <v>168.77571019999999</v>
      </c>
    </row>
    <row r="9608" spans="1:4" x14ac:dyDescent="0.25">
      <c r="A9608" s="15">
        <v>9607</v>
      </c>
      <c r="B9608" s="15">
        <v>65.618039999999993</v>
      </c>
      <c r="C9608" s="15">
        <v>129.59469999999999</v>
      </c>
      <c r="D9608" s="16">
        <f t="shared" si="150"/>
        <v>166.66982159999998</v>
      </c>
    </row>
    <row r="9609" spans="1:4" x14ac:dyDescent="0.25">
      <c r="A9609" s="15">
        <v>9608</v>
      </c>
      <c r="B9609" s="15">
        <v>69.119029999999995</v>
      </c>
      <c r="C9609" s="15">
        <v>122.9885</v>
      </c>
      <c r="D9609" s="16">
        <f t="shared" si="150"/>
        <v>175.56233619999998</v>
      </c>
    </row>
    <row r="9610" spans="1:4" x14ac:dyDescent="0.25">
      <c r="A9610" s="15">
        <v>9609</v>
      </c>
      <c r="B9610" s="15">
        <v>70.281840000000003</v>
      </c>
      <c r="C9610" s="15">
        <v>140.94630000000001</v>
      </c>
      <c r="D9610" s="16">
        <f t="shared" si="150"/>
        <v>178.51587360000002</v>
      </c>
    </row>
    <row r="9611" spans="1:4" x14ac:dyDescent="0.25">
      <c r="A9611" s="15">
        <v>9610</v>
      </c>
      <c r="B9611" s="15">
        <v>66.730509999999995</v>
      </c>
      <c r="C9611" s="15">
        <v>114.8715</v>
      </c>
      <c r="D9611" s="16">
        <f t="shared" si="150"/>
        <v>169.49549539999998</v>
      </c>
    </row>
    <row r="9612" spans="1:4" x14ac:dyDescent="0.25">
      <c r="A9612" s="15">
        <v>9611</v>
      </c>
      <c r="B9612" s="15">
        <v>66.726569999999995</v>
      </c>
      <c r="C9612" s="15">
        <v>135.06530000000001</v>
      </c>
      <c r="D9612" s="16">
        <f t="shared" si="150"/>
        <v>169.48548779999999</v>
      </c>
    </row>
    <row r="9613" spans="1:4" x14ac:dyDescent="0.25">
      <c r="A9613" s="15">
        <v>9612</v>
      </c>
      <c r="B9613" s="15">
        <v>68.802120000000002</v>
      </c>
      <c r="C9613" s="15">
        <v>124.2972</v>
      </c>
      <c r="D9613" s="16">
        <f t="shared" si="150"/>
        <v>174.75738480000001</v>
      </c>
    </row>
    <row r="9614" spans="1:4" x14ac:dyDescent="0.25">
      <c r="A9614" s="15">
        <v>9613</v>
      </c>
      <c r="B9614" s="15">
        <v>69.027450000000002</v>
      </c>
      <c r="C9614" s="15">
        <v>121.9743</v>
      </c>
      <c r="D9614" s="16">
        <f t="shared" si="150"/>
        <v>175.329723</v>
      </c>
    </row>
    <row r="9615" spans="1:4" x14ac:dyDescent="0.25">
      <c r="A9615" s="15">
        <v>9614</v>
      </c>
      <c r="B9615" s="15">
        <v>66.62724</v>
      </c>
      <c r="C9615" s="15">
        <v>133.87790000000001</v>
      </c>
      <c r="D9615" s="16">
        <f t="shared" si="150"/>
        <v>169.2331896</v>
      </c>
    </row>
    <row r="9616" spans="1:4" x14ac:dyDescent="0.25">
      <c r="A9616" s="15">
        <v>9615</v>
      </c>
      <c r="B9616" s="15">
        <v>67.976230000000001</v>
      </c>
      <c r="C9616" s="15">
        <v>134.89789999999999</v>
      </c>
      <c r="D9616" s="16">
        <f t="shared" si="150"/>
        <v>172.6596242</v>
      </c>
    </row>
    <row r="9617" spans="1:4" x14ac:dyDescent="0.25">
      <c r="A9617" s="15">
        <v>9616</v>
      </c>
      <c r="B9617" s="15">
        <v>65.112979999999993</v>
      </c>
      <c r="C9617" s="15">
        <v>124.4876</v>
      </c>
      <c r="D9617" s="16">
        <f t="shared" si="150"/>
        <v>165.38696919999998</v>
      </c>
    </row>
    <row r="9618" spans="1:4" x14ac:dyDescent="0.25">
      <c r="A9618" s="15">
        <v>9617</v>
      </c>
      <c r="B9618" s="15">
        <v>67.89264</v>
      </c>
      <c r="C9618" s="15">
        <v>129.48929999999999</v>
      </c>
      <c r="D9618" s="16">
        <f t="shared" si="150"/>
        <v>172.44730559999999</v>
      </c>
    </row>
    <row r="9619" spans="1:4" x14ac:dyDescent="0.25">
      <c r="A9619" s="15">
        <v>9618</v>
      </c>
      <c r="B9619" s="15">
        <v>68.647170000000003</v>
      </c>
      <c r="C9619" s="15">
        <v>124.6416</v>
      </c>
      <c r="D9619" s="16">
        <f t="shared" si="150"/>
        <v>174.36381180000001</v>
      </c>
    </row>
    <row r="9620" spans="1:4" x14ac:dyDescent="0.25">
      <c r="A9620" s="15">
        <v>9619</v>
      </c>
      <c r="B9620" s="15">
        <v>65.142229999999998</v>
      </c>
      <c r="C9620" s="15">
        <v>130.28129999999999</v>
      </c>
      <c r="D9620" s="16">
        <f t="shared" si="150"/>
        <v>165.46126419999999</v>
      </c>
    </row>
    <row r="9621" spans="1:4" x14ac:dyDescent="0.25">
      <c r="A9621" s="15">
        <v>9620</v>
      </c>
      <c r="B9621" s="15">
        <v>68.656450000000007</v>
      </c>
      <c r="C9621" s="15">
        <v>124.6263</v>
      </c>
      <c r="D9621" s="16">
        <f t="shared" si="150"/>
        <v>174.38738300000003</v>
      </c>
    </row>
    <row r="9622" spans="1:4" x14ac:dyDescent="0.25">
      <c r="A9622" s="15">
        <v>9621</v>
      </c>
      <c r="B9622" s="15">
        <v>67.836410000000001</v>
      </c>
      <c r="C9622" s="15">
        <v>135.3784</v>
      </c>
      <c r="D9622" s="16">
        <f t="shared" si="150"/>
        <v>172.30448140000001</v>
      </c>
    </row>
    <row r="9623" spans="1:4" x14ac:dyDescent="0.25">
      <c r="A9623" s="15">
        <v>9622</v>
      </c>
      <c r="B9623" s="15">
        <v>67.512860000000003</v>
      </c>
      <c r="C9623" s="15">
        <v>133.072</v>
      </c>
      <c r="D9623" s="16">
        <f t="shared" si="150"/>
        <v>171.4826644</v>
      </c>
    </row>
    <row r="9624" spans="1:4" x14ac:dyDescent="0.25">
      <c r="A9624" s="15">
        <v>9623</v>
      </c>
      <c r="B9624" s="15">
        <v>66.636889999999994</v>
      </c>
      <c r="C9624" s="15">
        <v>128.8981</v>
      </c>
      <c r="D9624" s="16">
        <f t="shared" si="150"/>
        <v>169.25770059999999</v>
      </c>
    </row>
    <row r="9625" spans="1:4" x14ac:dyDescent="0.25">
      <c r="A9625" s="15">
        <v>9624</v>
      </c>
      <c r="B9625" s="15">
        <v>68.348519999999994</v>
      </c>
      <c r="C9625" s="15">
        <v>134.0701</v>
      </c>
      <c r="D9625" s="16">
        <f t="shared" si="150"/>
        <v>173.60524079999999</v>
      </c>
    </row>
    <row r="9626" spans="1:4" x14ac:dyDescent="0.25">
      <c r="A9626" s="15">
        <v>9625</v>
      </c>
      <c r="B9626" s="15">
        <v>65.867800000000003</v>
      </c>
      <c r="C9626" s="15">
        <v>127.5491</v>
      </c>
      <c r="D9626" s="16">
        <f t="shared" si="150"/>
        <v>167.30421200000001</v>
      </c>
    </row>
    <row r="9627" spans="1:4" x14ac:dyDescent="0.25">
      <c r="A9627" s="15">
        <v>9626</v>
      </c>
      <c r="B9627" s="15">
        <v>67.366789999999995</v>
      </c>
      <c r="C9627" s="15">
        <v>145.0907</v>
      </c>
      <c r="D9627" s="16">
        <f t="shared" si="150"/>
        <v>171.1116466</v>
      </c>
    </row>
    <row r="9628" spans="1:4" x14ac:dyDescent="0.25">
      <c r="A9628" s="15">
        <v>9627</v>
      </c>
      <c r="B9628" s="15">
        <v>68.355620000000002</v>
      </c>
      <c r="C9628" s="15">
        <v>128.65260000000001</v>
      </c>
      <c r="D9628" s="16">
        <f t="shared" si="150"/>
        <v>173.62327480000002</v>
      </c>
    </row>
    <row r="9629" spans="1:4" x14ac:dyDescent="0.25">
      <c r="A9629" s="15">
        <v>9628</v>
      </c>
      <c r="B9629" s="15">
        <v>65.76876</v>
      </c>
      <c r="C9629" s="15">
        <v>126.7595</v>
      </c>
      <c r="D9629" s="16">
        <f t="shared" si="150"/>
        <v>167.0526504</v>
      </c>
    </row>
    <row r="9630" spans="1:4" x14ac:dyDescent="0.25">
      <c r="A9630" s="15">
        <v>9629</v>
      </c>
      <c r="B9630" s="15">
        <v>67.904709999999994</v>
      </c>
      <c r="C9630" s="15">
        <v>104.8685</v>
      </c>
      <c r="D9630" s="16">
        <f t="shared" si="150"/>
        <v>172.47796339999999</v>
      </c>
    </row>
    <row r="9631" spans="1:4" x14ac:dyDescent="0.25">
      <c r="A9631" s="15">
        <v>9630</v>
      </c>
      <c r="B9631" s="15">
        <v>65.54889</v>
      </c>
      <c r="C9631" s="15">
        <v>122.42529999999999</v>
      </c>
      <c r="D9631" s="16">
        <f t="shared" si="150"/>
        <v>166.49418059999999</v>
      </c>
    </row>
    <row r="9632" spans="1:4" x14ac:dyDescent="0.25">
      <c r="A9632" s="15">
        <v>9631</v>
      </c>
      <c r="B9632" s="15">
        <v>69.030259999999998</v>
      </c>
      <c r="C9632" s="15">
        <v>134.77090000000001</v>
      </c>
      <c r="D9632" s="16">
        <f t="shared" si="150"/>
        <v>175.33686040000001</v>
      </c>
    </row>
    <row r="9633" spans="1:4" x14ac:dyDescent="0.25">
      <c r="A9633" s="15">
        <v>9632</v>
      </c>
      <c r="B9633" s="15">
        <v>66.275419999999997</v>
      </c>
      <c r="C9633" s="15">
        <v>119.78489999999999</v>
      </c>
      <c r="D9633" s="16">
        <f t="shared" si="150"/>
        <v>168.3395668</v>
      </c>
    </row>
    <row r="9634" spans="1:4" x14ac:dyDescent="0.25">
      <c r="A9634" s="15">
        <v>9633</v>
      </c>
      <c r="B9634" s="15">
        <v>67.887910000000005</v>
      </c>
      <c r="C9634" s="15">
        <v>126.76260000000001</v>
      </c>
      <c r="D9634" s="16">
        <f t="shared" si="150"/>
        <v>172.43529140000001</v>
      </c>
    </row>
    <row r="9635" spans="1:4" x14ac:dyDescent="0.25">
      <c r="A9635" s="15">
        <v>9634</v>
      </c>
      <c r="B9635" s="15">
        <v>65.72184</v>
      </c>
      <c r="C9635" s="15">
        <v>107.6977</v>
      </c>
      <c r="D9635" s="16">
        <f t="shared" si="150"/>
        <v>166.93347360000001</v>
      </c>
    </row>
    <row r="9636" spans="1:4" x14ac:dyDescent="0.25">
      <c r="A9636" s="15">
        <v>9635</v>
      </c>
      <c r="B9636" s="15">
        <v>68.660790000000006</v>
      </c>
      <c r="C9636" s="15">
        <v>130.6653</v>
      </c>
      <c r="D9636" s="16">
        <f t="shared" si="150"/>
        <v>174.39840660000002</v>
      </c>
    </row>
    <row r="9637" spans="1:4" x14ac:dyDescent="0.25">
      <c r="A9637" s="15">
        <v>9636</v>
      </c>
      <c r="B9637" s="15">
        <v>68.283969999999997</v>
      </c>
      <c r="C9637" s="15">
        <v>107.6837</v>
      </c>
      <c r="D9637" s="16">
        <f t="shared" si="150"/>
        <v>173.44128379999998</v>
      </c>
    </row>
    <row r="9638" spans="1:4" x14ac:dyDescent="0.25">
      <c r="A9638" s="15">
        <v>9637</v>
      </c>
      <c r="B9638" s="15">
        <v>69.177130000000005</v>
      </c>
      <c r="C9638" s="15">
        <v>128.8322</v>
      </c>
      <c r="D9638" s="16">
        <f t="shared" si="150"/>
        <v>175.70991020000002</v>
      </c>
    </row>
    <row r="9639" spans="1:4" x14ac:dyDescent="0.25">
      <c r="A9639" s="15">
        <v>9638</v>
      </c>
      <c r="B9639" s="15">
        <v>69.255799999999994</v>
      </c>
      <c r="C9639" s="15">
        <v>138.43020000000001</v>
      </c>
      <c r="D9639" s="16">
        <f t="shared" si="150"/>
        <v>175.90973199999999</v>
      </c>
    </row>
    <row r="9640" spans="1:4" x14ac:dyDescent="0.25">
      <c r="A9640" s="15">
        <v>9639</v>
      </c>
      <c r="B9640" s="15">
        <v>69.546430000000001</v>
      </c>
      <c r="C9640" s="15">
        <v>144.08279999999999</v>
      </c>
      <c r="D9640" s="16">
        <f t="shared" si="150"/>
        <v>176.64793220000001</v>
      </c>
    </row>
    <row r="9641" spans="1:4" x14ac:dyDescent="0.25">
      <c r="A9641" s="15">
        <v>9640</v>
      </c>
      <c r="B9641" s="15">
        <v>68.978830000000002</v>
      </c>
      <c r="C9641" s="15">
        <v>141.869</v>
      </c>
      <c r="D9641" s="16">
        <f t="shared" si="150"/>
        <v>175.2062282</v>
      </c>
    </row>
    <row r="9642" spans="1:4" x14ac:dyDescent="0.25">
      <c r="A9642" s="15">
        <v>9641</v>
      </c>
      <c r="B9642" s="15">
        <v>69.234390000000005</v>
      </c>
      <c r="C9642" s="15">
        <v>151.43620000000001</v>
      </c>
      <c r="D9642" s="16">
        <f t="shared" si="150"/>
        <v>175.85535060000001</v>
      </c>
    </row>
    <row r="9643" spans="1:4" x14ac:dyDescent="0.25">
      <c r="A9643" s="15">
        <v>9642</v>
      </c>
      <c r="B9643" s="15">
        <v>66.673029999999997</v>
      </c>
      <c r="C9643" s="15">
        <v>129.58009999999999</v>
      </c>
      <c r="D9643" s="16">
        <f t="shared" si="150"/>
        <v>169.3494962</v>
      </c>
    </row>
    <row r="9644" spans="1:4" x14ac:dyDescent="0.25">
      <c r="A9644" s="15">
        <v>9643</v>
      </c>
      <c r="B9644" s="15">
        <v>66.161150000000006</v>
      </c>
      <c r="C9644" s="15">
        <v>133.98349999999999</v>
      </c>
      <c r="D9644" s="16">
        <f t="shared" si="150"/>
        <v>168.04932100000002</v>
      </c>
    </row>
    <row r="9645" spans="1:4" x14ac:dyDescent="0.25">
      <c r="A9645" s="15">
        <v>9644</v>
      </c>
      <c r="B9645" s="15">
        <v>67.430350000000004</v>
      </c>
      <c r="C9645" s="15">
        <v>131.9753</v>
      </c>
      <c r="D9645" s="16">
        <f t="shared" si="150"/>
        <v>171.27308900000003</v>
      </c>
    </row>
    <row r="9646" spans="1:4" x14ac:dyDescent="0.25">
      <c r="A9646" s="15">
        <v>9645</v>
      </c>
      <c r="B9646" s="15">
        <v>65.90419</v>
      </c>
      <c r="C9646" s="15">
        <v>123.7444</v>
      </c>
      <c r="D9646" s="16">
        <f t="shared" si="150"/>
        <v>167.39664260000001</v>
      </c>
    </row>
    <row r="9647" spans="1:4" x14ac:dyDescent="0.25">
      <c r="A9647" s="15">
        <v>9646</v>
      </c>
      <c r="B9647" s="15">
        <v>67.256259999999997</v>
      </c>
      <c r="C9647" s="15">
        <v>114.12090000000001</v>
      </c>
      <c r="D9647" s="16">
        <f t="shared" si="150"/>
        <v>170.83090039999999</v>
      </c>
    </row>
    <row r="9648" spans="1:4" x14ac:dyDescent="0.25">
      <c r="A9648" s="15">
        <v>9647</v>
      </c>
      <c r="B9648" s="15">
        <v>67.836860000000001</v>
      </c>
      <c r="C9648" s="15">
        <v>132.54669999999999</v>
      </c>
      <c r="D9648" s="16">
        <f t="shared" si="150"/>
        <v>172.3056244</v>
      </c>
    </row>
    <row r="9649" spans="1:4" x14ac:dyDescent="0.25">
      <c r="A9649" s="15">
        <v>9648</v>
      </c>
      <c r="B9649" s="15">
        <v>70.191090000000003</v>
      </c>
      <c r="C9649" s="15">
        <v>133.13159999999999</v>
      </c>
      <c r="D9649" s="16">
        <f t="shared" si="150"/>
        <v>178.2853686</v>
      </c>
    </row>
    <row r="9650" spans="1:4" x14ac:dyDescent="0.25">
      <c r="A9650" s="15">
        <v>9649</v>
      </c>
      <c r="B9650" s="15">
        <v>66.315640000000002</v>
      </c>
      <c r="C9650" s="15">
        <v>126.07980000000001</v>
      </c>
      <c r="D9650" s="16">
        <f t="shared" si="150"/>
        <v>168.44172560000001</v>
      </c>
    </row>
    <row r="9651" spans="1:4" x14ac:dyDescent="0.25">
      <c r="A9651" s="15">
        <v>9650</v>
      </c>
      <c r="B9651" s="15">
        <v>67.666460000000001</v>
      </c>
      <c r="C9651" s="15">
        <v>117.24720000000001</v>
      </c>
      <c r="D9651" s="16">
        <f t="shared" si="150"/>
        <v>171.8728084</v>
      </c>
    </row>
    <row r="9652" spans="1:4" x14ac:dyDescent="0.25">
      <c r="A9652" s="15">
        <v>9651</v>
      </c>
      <c r="B9652" s="15">
        <v>67.751900000000006</v>
      </c>
      <c r="C9652" s="15">
        <v>131.9273</v>
      </c>
      <c r="D9652" s="16">
        <f t="shared" si="150"/>
        <v>172.08982600000002</v>
      </c>
    </row>
    <row r="9653" spans="1:4" x14ac:dyDescent="0.25">
      <c r="A9653" s="15">
        <v>9652</v>
      </c>
      <c r="B9653" s="15">
        <v>68.322800000000001</v>
      </c>
      <c r="C9653" s="15">
        <v>113.167</v>
      </c>
      <c r="D9653" s="16">
        <f t="shared" si="150"/>
        <v>173.53991200000002</v>
      </c>
    </row>
    <row r="9654" spans="1:4" x14ac:dyDescent="0.25">
      <c r="A9654" s="15">
        <v>9653</v>
      </c>
      <c r="B9654" s="15">
        <v>72.080299999999994</v>
      </c>
      <c r="C9654" s="15">
        <v>130.74199999999999</v>
      </c>
      <c r="D9654" s="16">
        <f t="shared" si="150"/>
        <v>183.08396199999999</v>
      </c>
    </row>
    <row r="9655" spans="1:4" x14ac:dyDescent="0.25">
      <c r="A9655" s="15">
        <v>9654</v>
      </c>
      <c r="B9655" s="15">
        <v>68.785719999999998</v>
      </c>
      <c r="C9655" s="15">
        <v>128.27699999999999</v>
      </c>
      <c r="D9655" s="16">
        <f t="shared" si="150"/>
        <v>174.71572879999999</v>
      </c>
    </row>
    <row r="9656" spans="1:4" x14ac:dyDescent="0.25">
      <c r="A9656" s="15">
        <v>9655</v>
      </c>
      <c r="B9656" s="15">
        <v>68.577539999999999</v>
      </c>
      <c r="C9656" s="15">
        <v>118.4883</v>
      </c>
      <c r="D9656" s="16">
        <f t="shared" si="150"/>
        <v>174.18695159999999</v>
      </c>
    </row>
    <row r="9657" spans="1:4" x14ac:dyDescent="0.25">
      <c r="A9657" s="15">
        <v>9656</v>
      </c>
      <c r="B9657" s="15">
        <v>68.373080000000002</v>
      </c>
      <c r="C9657" s="15">
        <v>124.2885</v>
      </c>
      <c r="D9657" s="16">
        <f t="shared" si="150"/>
        <v>173.66762320000001</v>
      </c>
    </row>
    <row r="9658" spans="1:4" x14ac:dyDescent="0.25">
      <c r="A9658" s="15">
        <v>9657</v>
      </c>
      <c r="B9658" s="15">
        <v>68.74512</v>
      </c>
      <c r="C9658" s="15">
        <v>130.19370000000001</v>
      </c>
      <c r="D9658" s="16">
        <f t="shared" si="150"/>
        <v>174.61260480000001</v>
      </c>
    </row>
    <row r="9659" spans="1:4" x14ac:dyDescent="0.25">
      <c r="A9659" s="15">
        <v>9658</v>
      </c>
      <c r="B9659" s="15">
        <v>69.390879999999996</v>
      </c>
      <c r="C9659" s="15">
        <v>130.67160000000001</v>
      </c>
      <c r="D9659" s="16">
        <f t="shared" si="150"/>
        <v>176.25283519999999</v>
      </c>
    </row>
    <row r="9660" spans="1:4" x14ac:dyDescent="0.25">
      <c r="A9660" s="15">
        <v>9659</v>
      </c>
      <c r="B9660" s="15">
        <v>68.619330000000005</v>
      </c>
      <c r="C9660" s="15">
        <v>134.81200000000001</v>
      </c>
      <c r="D9660" s="16">
        <f t="shared" si="150"/>
        <v>174.2930982</v>
      </c>
    </row>
    <row r="9661" spans="1:4" x14ac:dyDescent="0.25">
      <c r="A9661" s="15">
        <v>9660</v>
      </c>
      <c r="B9661" s="15">
        <v>67.230289999999997</v>
      </c>
      <c r="C9661" s="15">
        <v>121.3587</v>
      </c>
      <c r="D9661" s="16">
        <f t="shared" si="150"/>
        <v>170.7649366</v>
      </c>
    </row>
    <row r="9662" spans="1:4" x14ac:dyDescent="0.25">
      <c r="A9662" s="15">
        <v>9661</v>
      </c>
      <c r="B9662" s="15">
        <v>68.495819999999995</v>
      </c>
      <c r="C9662" s="15">
        <v>138.09520000000001</v>
      </c>
      <c r="D9662" s="16">
        <f t="shared" si="150"/>
        <v>173.9793828</v>
      </c>
    </row>
    <row r="9663" spans="1:4" x14ac:dyDescent="0.25">
      <c r="A9663" s="15">
        <v>9662</v>
      </c>
      <c r="B9663" s="15">
        <v>69.307569999999998</v>
      </c>
      <c r="C9663" s="15">
        <v>145.4359</v>
      </c>
      <c r="D9663" s="16">
        <f t="shared" si="150"/>
        <v>176.0412278</v>
      </c>
    </row>
    <row r="9664" spans="1:4" x14ac:dyDescent="0.25">
      <c r="A9664" s="15">
        <v>9663</v>
      </c>
      <c r="B9664" s="15">
        <v>65.615970000000004</v>
      </c>
      <c r="C9664" s="15">
        <v>118.6455</v>
      </c>
      <c r="D9664" s="16">
        <f t="shared" si="150"/>
        <v>166.66456380000002</v>
      </c>
    </row>
    <row r="9665" spans="1:4" x14ac:dyDescent="0.25">
      <c r="A9665" s="15">
        <v>9664</v>
      </c>
      <c r="B9665" s="15">
        <v>68.091880000000003</v>
      </c>
      <c r="C9665" s="15">
        <v>129.88509999999999</v>
      </c>
      <c r="D9665" s="16">
        <f t="shared" si="150"/>
        <v>172.95337520000001</v>
      </c>
    </row>
    <row r="9666" spans="1:4" x14ac:dyDescent="0.25">
      <c r="A9666" s="15">
        <v>9665</v>
      </c>
      <c r="B9666" s="15">
        <v>67.7166</v>
      </c>
      <c r="C9666" s="15">
        <v>122.6816</v>
      </c>
      <c r="D9666" s="16">
        <f t="shared" si="150"/>
        <v>172.00016400000001</v>
      </c>
    </row>
    <row r="9667" spans="1:4" x14ac:dyDescent="0.25">
      <c r="A9667" s="15">
        <v>9666</v>
      </c>
      <c r="B9667" s="15">
        <v>67.450800000000001</v>
      </c>
      <c r="C9667" s="15">
        <v>115.98560000000001</v>
      </c>
      <c r="D9667" s="16">
        <f t="shared" ref="D9667:D9730" si="151">B9667*2.54</f>
        <v>171.32503199999999</v>
      </c>
    </row>
    <row r="9668" spans="1:4" x14ac:dyDescent="0.25">
      <c r="A9668" s="15">
        <v>9667</v>
      </c>
      <c r="B9668" s="15">
        <v>67.137540000000001</v>
      </c>
      <c r="C9668" s="15">
        <v>119.8772</v>
      </c>
      <c r="D9668" s="16">
        <f t="shared" si="151"/>
        <v>170.52935160000001</v>
      </c>
    </row>
    <row r="9669" spans="1:4" x14ac:dyDescent="0.25">
      <c r="A9669" s="15">
        <v>9668</v>
      </c>
      <c r="B9669" s="15">
        <v>64.149829999999994</v>
      </c>
      <c r="C9669" s="15">
        <v>106.4504</v>
      </c>
      <c r="D9669" s="16">
        <f t="shared" si="151"/>
        <v>162.9405682</v>
      </c>
    </row>
    <row r="9670" spans="1:4" x14ac:dyDescent="0.25">
      <c r="A9670" s="15">
        <v>9669</v>
      </c>
      <c r="B9670" s="15">
        <v>67.659220000000005</v>
      </c>
      <c r="C9670" s="15">
        <v>135.9871</v>
      </c>
      <c r="D9670" s="16">
        <f t="shared" si="151"/>
        <v>171.85441880000002</v>
      </c>
    </row>
    <row r="9671" spans="1:4" x14ac:dyDescent="0.25">
      <c r="A9671" s="15">
        <v>9670</v>
      </c>
      <c r="B9671" s="15">
        <v>68.285870000000003</v>
      </c>
      <c r="C9671" s="15">
        <v>137.0307</v>
      </c>
      <c r="D9671" s="16">
        <f t="shared" si="151"/>
        <v>173.44610980000002</v>
      </c>
    </row>
    <row r="9672" spans="1:4" x14ac:dyDescent="0.25">
      <c r="A9672" s="15">
        <v>9671</v>
      </c>
      <c r="B9672" s="15">
        <v>65.542479999999998</v>
      </c>
      <c r="C9672" s="15">
        <v>122.9935</v>
      </c>
      <c r="D9672" s="16">
        <f t="shared" si="151"/>
        <v>166.4778992</v>
      </c>
    </row>
    <row r="9673" spans="1:4" x14ac:dyDescent="0.25">
      <c r="A9673" s="15">
        <v>9672</v>
      </c>
      <c r="B9673" s="15">
        <v>68.825180000000003</v>
      </c>
      <c r="C9673" s="15">
        <v>154.73410000000001</v>
      </c>
      <c r="D9673" s="16">
        <f t="shared" si="151"/>
        <v>174.81595720000001</v>
      </c>
    </row>
    <row r="9674" spans="1:4" x14ac:dyDescent="0.25">
      <c r="A9674" s="15">
        <v>9673</v>
      </c>
      <c r="B9674" s="15">
        <v>72.124120000000005</v>
      </c>
      <c r="C9674" s="15">
        <v>146.2978</v>
      </c>
      <c r="D9674" s="16">
        <f t="shared" si="151"/>
        <v>183.19526480000002</v>
      </c>
    </row>
    <row r="9675" spans="1:4" x14ac:dyDescent="0.25">
      <c r="A9675" s="15">
        <v>9674</v>
      </c>
      <c r="B9675" s="15">
        <v>67.618160000000003</v>
      </c>
      <c r="C9675" s="15">
        <v>122.4365</v>
      </c>
      <c r="D9675" s="16">
        <f t="shared" si="151"/>
        <v>171.7501264</v>
      </c>
    </row>
    <row r="9676" spans="1:4" x14ac:dyDescent="0.25">
      <c r="A9676" s="15">
        <v>9675</v>
      </c>
      <c r="B9676" s="15">
        <v>68.499709999999993</v>
      </c>
      <c r="C9676" s="15">
        <v>137.8023</v>
      </c>
      <c r="D9676" s="16">
        <f t="shared" si="151"/>
        <v>173.9892634</v>
      </c>
    </row>
    <row r="9677" spans="1:4" x14ac:dyDescent="0.25">
      <c r="A9677" s="15">
        <v>9676</v>
      </c>
      <c r="B9677" s="15">
        <v>71.211830000000006</v>
      </c>
      <c r="C9677" s="15">
        <v>131.17259999999999</v>
      </c>
      <c r="D9677" s="16">
        <f t="shared" si="151"/>
        <v>180.87804820000002</v>
      </c>
    </row>
    <row r="9678" spans="1:4" x14ac:dyDescent="0.25">
      <c r="A9678" s="15">
        <v>9677</v>
      </c>
      <c r="B9678" s="15">
        <v>71.152690000000007</v>
      </c>
      <c r="C9678" s="15">
        <v>133.2166</v>
      </c>
      <c r="D9678" s="16">
        <f t="shared" si="151"/>
        <v>180.72783260000003</v>
      </c>
    </row>
    <row r="9679" spans="1:4" x14ac:dyDescent="0.25">
      <c r="A9679" s="15">
        <v>9678</v>
      </c>
      <c r="B9679" s="15">
        <v>70.312349999999995</v>
      </c>
      <c r="C9679" s="15">
        <v>132.53129999999999</v>
      </c>
      <c r="D9679" s="16">
        <f t="shared" si="151"/>
        <v>178.593369</v>
      </c>
    </row>
    <row r="9680" spans="1:4" x14ac:dyDescent="0.25">
      <c r="A9680" s="15">
        <v>9679</v>
      </c>
      <c r="B9680" s="15">
        <v>70.264650000000003</v>
      </c>
      <c r="C9680" s="15">
        <v>113.4165</v>
      </c>
      <c r="D9680" s="16">
        <f t="shared" si="151"/>
        <v>178.47221100000002</v>
      </c>
    </row>
    <row r="9681" spans="1:4" x14ac:dyDescent="0.25">
      <c r="A9681" s="15">
        <v>9680</v>
      </c>
      <c r="B9681" s="15">
        <v>65.497720000000001</v>
      </c>
      <c r="C9681" s="15">
        <v>130.91290000000001</v>
      </c>
      <c r="D9681" s="16">
        <f t="shared" si="151"/>
        <v>166.3642088</v>
      </c>
    </row>
    <row r="9682" spans="1:4" x14ac:dyDescent="0.25">
      <c r="A9682" s="15">
        <v>9681</v>
      </c>
      <c r="B9682" s="15">
        <v>68.063879999999997</v>
      </c>
      <c r="C9682" s="15">
        <v>117.0789</v>
      </c>
      <c r="D9682" s="16">
        <f t="shared" si="151"/>
        <v>172.8822552</v>
      </c>
    </row>
    <row r="9683" spans="1:4" x14ac:dyDescent="0.25">
      <c r="A9683" s="15">
        <v>9682</v>
      </c>
      <c r="B9683" s="15">
        <v>68.71857</v>
      </c>
      <c r="C9683" s="15">
        <v>132.3502</v>
      </c>
      <c r="D9683" s="16">
        <f t="shared" si="151"/>
        <v>174.5451678</v>
      </c>
    </row>
    <row r="9684" spans="1:4" x14ac:dyDescent="0.25">
      <c r="A9684" s="15">
        <v>9683</v>
      </c>
      <c r="B9684" s="15">
        <v>69.473939999999999</v>
      </c>
      <c r="C9684" s="15">
        <v>159.89259999999999</v>
      </c>
      <c r="D9684" s="16">
        <f t="shared" si="151"/>
        <v>176.4638076</v>
      </c>
    </row>
    <row r="9685" spans="1:4" x14ac:dyDescent="0.25">
      <c r="A9685" s="15">
        <v>9684</v>
      </c>
      <c r="B9685" s="15">
        <v>68.273139999999998</v>
      </c>
      <c r="C9685" s="15">
        <v>125.3854</v>
      </c>
      <c r="D9685" s="16">
        <f t="shared" si="151"/>
        <v>173.41377560000001</v>
      </c>
    </row>
    <row r="9686" spans="1:4" x14ac:dyDescent="0.25">
      <c r="A9686" s="15">
        <v>9685</v>
      </c>
      <c r="B9686" s="15">
        <v>67.579149999999998</v>
      </c>
      <c r="C9686" s="15">
        <v>113.25660000000001</v>
      </c>
      <c r="D9686" s="16">
        <f t="shared" si="151"/>
        <v>171.65104099999999</v>
      </c>
    </row>
    <row r="9687" spans="1:4" x14ac:dyDescent="0.25">
      <c r="A9687" s="15">
        <v>9686</v>
      </c>
      <c r="B9687" s="15">
        <v>68.602270000000004</v>
      </c>
      <c r="C9687" s="15">
        <v>130.43889999999999</v>
      </c>
      <c r="D9687" s="16">
        <f t="shared" si="151"/>
        <v>174.24976580000001</v>
      </c>
    </row>
    <row r="9688" spans="1:4" x14ac:dyDescent="0.25">
      <c r="A9688" s="15">
        <v>9687</v>
      </c>
      <c r="B9688" s="15">
        <v>67.103870000000001</v>
      </c>
      <c r="C9688" s="15">
        <v>144.1473</v>
      </c>
      <c r="D9688" s="16">
        <f t="shared" si="151"/>
        <v>170.4438298</v>
      </c>
    </row>
    <row r="9689" spans="1:4" x14ac:dyDescent="0.25">
      <c r="A9689" s="15">
        <v>9688</v>
      </c>
      <c r="B9689" s="15">
        <v>67.378050000000002</v>
      </c>
      <c r="C9689" s="15">
        <v>125.11320000000001</v>
      </c>
      <c r="D9689" s="16">
        <f t="shared" si="151"/>
        <v>171.14024700000002</v>
      </c>
    </row>
    <row r="9690" spans="1:4" x14ac:dyDescent="0.25">
      <c r="A9690" s="15">
        <v>9689</v>
      </c>
      <c r="B9690" s="15">
        <v>70.821839999999995</v>
      </c>
      <c r="C9690" s="15">
        <v>159.3021</v>
      </c>
      <c r="D9690" s="16">
        <f t="shared" si="151"/>
        <v>179.88747359999999</v>
      </c>
    </row>
    <row r="9691" spans="1:4" x14ac:dyDescent="0.25">
      <c r="A9691" s="15">
        <v>9690</v>
      </c>
      <c r="B9691" s="15">
        <v>69.133930000000007</v>
      </c>
      <c r="C9691" s="15">
        <v>125.65479999999999</v>
      </c>
      <c r="D9691" s="16">
        <f t="shared" si="151"/>
        <v>175.60018220000001</v>
      </c>
    </row>
    <row r="9692" spans="1:4" x14ac:dyDescent="0.25">
      <c r="A9692" s="15">
        <v>9691</v>
      </c>
      <c r="B9692" s="15">
        <v>68.314480000000003</v>
      </c>
      <c r="C9692" s="15">
        <v>129.31960000000001</v>
      </c>
      <c r="D9692" s="16">
        <f t="shared" si="151"/>
        <v>173.51877920000001</v>
      </c>
    </row>
    <row r="9693" spans="1:4" x14ac:dyDescent="0.25">
      <c r="A9693" s="15">
        <v>9692</v>
      </c>
      <c r="B9693" s="15">
        <v>64.061909999999997</v>
      </c>
      <c r="C9693" s="15">
        <v>109.7758</v>
      </c>
      <c r="D9693" s="16">
        <f t="shared" si="151"/>
        <v>162.71725140000001</v>
      </c>
    </row>
    <row r="9694" spans="1:4" x14ac:dyDescent="0.25">
      <c r="A9694" s="15">
        <v>9693</v>
      </c>
      <c r="B9694" s="15">
        <v>68.213089999999994</v>
      </c>
      <c r="C9694" s="15">
        <v>121.3595</v>
      </c>
      <c r="D9694" s="16">
        <f t="shared" si="151"/>
        <v>173.26124859999999</v>
      </c>
    </row>
    <row r="9695" spans="1:4" x14ac:dyDescent="0.25">
      <c r="A9695" s="15">
        <v>9694</v>
      </c>
      <c r="B9695" s="15">
        <v>66.365750000000006</v>
      </c>
      <c r="C9695" s="15">
        <v>130.77160000000001</v>
      </c>
      <c r="D9695" s="16">
        <f t="shared" si="151"/>
        <v>168.569005</v>
      </c>
    </row>
    <row r="9696" spans="1:4" x14ac:dyDescent="0.25">
      <c r="A9696" s="15">
        <v>9695</v>
      </c>
      <c r="B9696" s="15">
        <v>70.733649999999997</v>
      </c>
      <c r="C9696" s="15">
        <v>119.02370000000001</v>
      </c>
      <c r="D9696" s="16">
        <f t="shared" si="151"/>
        <v>179.66347099999999</v>
      </c>
    </row>
    <row r="9697" spans="1:4" x14ac:dyDescent="0.25">
      <c r="A9697" s="15">
        <v>9696</v>
      </c>
      <c r="B9697" s="15">
        <v>69.351749999999996</v>
      </c>
      <c r="C9697" s="15">
        <v>129.16849999999999</v>
      </c>
      <c r="D9697" s="16">
        <f t="shared" si="151"/>
        <v>176.153445</v>
      </c>
    </row>
    <row r="9698" spans="1:4" x14ac:dyDescent="0.25">
      <c r="A9698" s="15">
        <v>9697</v>
      </c>
      <c r="B9698" s="15">
        <v>66.254149999999996</v>
      </c>
      <c r="C9698" s="15">
        <v>125.563</v>
      </c>
      <c r="D9698" s="16">
        <f t="shared" si="151"/>
        <v>168.28554099999999</v>
      </c>
    </row>
    <row r="9699" spans="1:4" x14ac:dyDescent="0.25">
      <c r="A9699" s="15">
        <v>9698</v>
      </c>
      <c r="B9699" s="15">
        <v>68.607119999999995</v>
      </c>
      <c r="C9699" s="15">
        <v>105.1285</v>
      </c>
      <c r="D9699" s="16">
        <f t="shared" si="151"/>
        <v>174.2620848</v>
      </c>
    </row>
    <row r="9700" spans="1:4" x14ac:dyDescent="0.25">
      <c r="A9700" s="15">
        <v>9699</v>
      </c>
      <c r="B9700" s="15">
        <v>70.277090000000001</v>
      </c>
      <c r="C9700" s="15">
        <v>127.22969999999999</v>
      </c>
      <c r="D9700" s="16">
        <f t="shared" si="151"/>
        <v>178.50380860000001</v>
      </c>
    </row>
    <row r="9701" spans="1:4" x14ac:dyDescent="0.25">
      <c r="A9701" s="15">
        <v>9700</v>
      </c>
      <c r="B9701" s="15">
        <v>68.247299999999996</v>
      </c>
      <c r="C9701" s="15">
        <v>124.244</v>
      </c>
      <c r="D9701" s="16">
        <f t="shared" si="151"/>
        <v>173.348142</v>
      </c>
    </row>
    <row r="9702" spans="1:4" x14ac:dyDescent="0.25">
      <c r="A9702" s="15">
        <v>9701</v>
      </c>
      <c r="B9702" s="15">
        <v>66.909800000000004</v>
      </c>
      <c r="C9702" s="15">
        <v>129.57550000000001</v>
      </c>
      <c r="D9702" s="16">
        <f t="shared" si="151"/>
        <v>169.95089200000001</v>
      </c>
    </row>
    <row r="9703" spans="1:4" x14ac:dyDescent="0.25">
      <c r="A9703" s="15">
        <v>9702</v>
      </c>
      <c r="B9703" s="15">
        <v>66.562269999999998</v>
      </c>
      <c r="C9703" s="15">
        <v>117.7942</v>
      </c>
      <c r="D9703" s="16">
        <f t="shared" si="151"/>
        <v>169.0681658</v>
      </c>
    </row>
    <row r="9704" spans="1:4" x14ac:dyDescent="0.25">
      <c r="A9704" s="15">
        <v>9703</v>
      </c>
      <c r="B9704" s="15">
        <v>68.917590000000004</v>
      </c>
      <c r="C9704" s="15">
        <v>128.5454</v>
      </c>
      <c r="D9704" s="16">
        <f t="shared" si="151"/>
        <v>175.05067860000003</v>
      </c>
    </row>
    <row r="9705" spans="1:4" x14ac:dyDescent="0.25">
      <c r="A9705" s="15">
        <v>9704</v>
      </c>
      <c r="B9705" s="15">
        <v>68.806709999999995</v>
      </c>
      <c r="C9705" s="15">
        <v>141.73929999999999</v>
      </c>
      <c r="D9705" s="16">
        <f t="shared" si="151"/>
        <v>174.76904339999999</v>
      </c>
    </row>
    <row r="9706" spans="1:4" x14ac:dyDescent="0.25">
      <c r="A9706" s="15">
        <v>9705</v>
      </c>
      <c r="B9706" s="15">
        <v>70.886189999999999</v>
      </c>
      <c r="C9706" s="15">
        <v>127.97190000000001</v>
      </c>
      <c r="D9706" s="16">
        <f t="shared" si="151"/>
        <v>180.05092260000001</v>
      </c>
    </row>
    <row r="9707" spans="1:4" x14ac:dyDescent="0.25">
      <c r="A9707" s="15">
        <v>9706</v>
      </c>
      <c r="B9707" s="15">
        <v>73.513829999999999</v>
      </c>
      <c r="C9707" s="15">
        <v>138.93209999999999</v>
      </c>
      <c r="D9707" s="16">
        <f t="shared" si="151"/>
        <v>186.7251282</v>
      </c>
    </row>
    <row r="9708" spans="1:4" x14ac:dyDescent="0.25">
      <c r="A9708" s="15">
        <v>9707</v>
      </c>
      <c r="B9708" s="15">
        <v>68.568209999999993</v>
      </c>
      <c r="C9708" s="15">
        <v>131.7526</v>
      </c>
      <c r="D9708" s="16">
        <f t="shared" si="151"/>
        <v>174.16325339999997</v>
      </c>
    </row>
    <row r="9709" spans="1:4" x14ac:dyDescent="0.25">
      <c r="A9709" s="15">
        <v>9708</v>
      </c>
      <c r="B9709" s="15">
        <v>66.889849999999996</v>
      </c>
      <c r="C9709" s="15">
        <v>129.52180000000001</v>
      </c>
      <c r="D9709" s="16">
        <f t="shared" si="151"/>
        <v>169.90021899999999</v>
      </c>
    </row>
    <row r="9710" spans="1:4" x14ac:dyDescent="0.25">
      <c r="A9710" s="15">
        <v>9709</v>
      </c>
      <c r="B9710" s="15">
        <v>69.766350000000003</v>
      </c>
      <c r="C9710" s="15">
        <v>146.4205</v>
      </c>
      <c r="D9710" s="16">
        <f t="shared" si="151"/>
        <v>177.20652900000002</v>
      </c>
    </row>
    <row r="9711" spans="1:4" x14ac:dyDescent="0.25">
      <c r="A9711" s="15">
        <v>9710</v>
      </c>
      <c r="B9711" s="15">
        <v>67.44905</v>
      </c>
      <c r="C9711" s="15">
        <v>131.15870000000001</v>
      </c>
      <c r="D9711" s="16">
        <f t="shared" si="151"/>
        <v>171.32058699999999</v>
      </c>
    </row>
    <row r="9712" spans="1:4" x14ac:dyDescent="0.25">
      <c r="A9712" s="15">
        <v>9711</v>
      </c>
      <c r="B9712" s="15">
        <v>69.396100000000004</v>
      </c>
      <c r="C9712" s="15">
        <v>112.20489999999999</v>
      </c>
      <c r="D9712" s="16">
        <f t="shared" si="151"/>
        <v>176.26609400000001</v>
      </c>
    </row>
    <row r="9713" spans="1:4" x14ac:dyDescent="0.25">
      <c r="A9713" s="15">
        <v>9712</v>
      </c>
      <c r="B9713" s="15">
        <v>69.110159999999993</v>
      </c>
      <c r="C9713" s="15">
        <v>120.8271</v>
      </c>
      <c r="D9713" s="16">
        <f t="shared" si="151"/>
        <v>175.53980639999997</v>
      </c>
    </row>
    <row r="9714" spans="1:4" x14ac:dyDescent="0.25">
      <c r="A9714" s="15">
        <v>9713</v>
      </c>
      <c r="B9714" s="15">
        <v>67.004570000000001</v>
      </c>
      <c r="C9714" s="15">
        <v>139.3125</v>
      </c>
      <c r="D9714" s="16">
        <f t="shared" si="151"/>
        <v>170.19160780000001</v>
      </c>
    </row>
    <row r="9715" spans="1:4" x14ac:dyDescent="0.25">
      <c r="A9715" s="15">
        <v>9714</v>
      </c>
      <c r="B9715" s="15">
        <v>66.539580000000001</v>
      </c>
      <c r="C9715" s="15">
        <v>132.7218</v>
      </c>
      <c r="D9715" s="16">
        <f t="shared" si="151"/>
        <v>169.0105332</v>
      </c>
    </row>
    <row r="9716" spans="1:4" x14ac:dyDescent="0.25">
      <c r="A9716" s="15">
        <v>9715</v>
      </c>
      <c r="B9716" s="15">
        <v>70.318939999999998</v>
      </c>
      <c r="C9716" s="15">
        <v>147.0394</v>
      </c>
      <c r="D9716" s="16">
        <f t="shared" si="151"/>
        <v>178.61010759999999</v>
      </c>
    </row>
    <row r="9717" spans="1:4" x14ac:dyDescent="0.25">
      <c r="A9717" s="15">
        <v>9716</v>
      </c>
      <c r="B9717" s="15">
        <v>69.956720000000004</v>
      </c>
      <c r="C9717" s="15">
        <v>119.7538</v>
      </c>
      <c r="D9717" s="16">
        <f t="shared" si="151"/>
        <v>177.69006880000001</v>
      </c>
    </row>
    <row r="9718" spans="1:4" x14ac:dyDescent="0.25">
      <c r="A9718" s="15">
        <v>9717</v>
      </c>
      <c r="B9718" s="15">
        <v>67.177040000000005</v>
      </c>
      <c r="C9718" s="15">
        <v>127.8719</v>
      </c>
      <c r="D9718" s="16">
        <f t="shared" si="151"/>
        <v>170.62968160000003</v>
      </c>
    </row>
    <row r="9719" spans="1:4" x14ac:dyDescent="0.25">
      <c r="A9719" s="15">
        <v>9718</v>
      </c>
      <c r="B9719" s="15">
        <v>73.182559999999995</v>
      </c>
      <c r="C9719" s="15">
        <v>132.99950000000001</v>
      </c>
      <c r="D9719" s="16">
        <f t="shared" si="151"/>
        <v>185.8837024</v>
      </c>
    </row>
    <row r="9720" spans="1:4" x14ac:dyDescent="0.25">
      <c r="A9720" s="15">
        <v>9719</v>
      </c>
      <c r="B9720" s="15">
        <v>68.17989</v>
      </c>
      <c r="C9720" s="15">
        <v>116.25369999999999</v>
      </c>
      <c r="D9720" s="16">
        <f t="shared" si="151"/>
        <v>173.17692060000002</v>
      </c>
    </row>
    <row r="9721" spans="1:4" x14ac:dyDescent="0.25">
      <c r="A9721" s="15">
        <v>9720</v>
      </c>
      <c r="B9721" s="15">
        <v>70.857060000000004</v>
      </c>
      <c r="C9721" s="15">
        <v>123.5573</v>
      </c>
      <c r="D9721" s="16">
        <f t="shared" si="151"/>
        <v>179.97693240000001</v>
      </c>
    </row>
    <row r="9722" spans="1:4" x14ac:dyDescent="0.25">
      <c r="A9722" s="15">
        <v>9721</v>
      </c>
      <c r="B9722" s="15">
        <v>68.615859999999998</v>
      </c>
      <c r="C9722" s="15">
        <v>117.3901</v>
      </c>
      <c r="D9722" s="16">
        <f t="shared" si="151"/>
        <v>174.28428439999999</v>
      </c>
    </row>
    <row r="9723" spans="1:4" x14ac:dyDescent="0.25">
      <c r="A9723" s="15">
        <v>9722</v>
      </c>
      <c r="B9723" s="15">
        <v>69.996750000000006</v>
      </c>
      <c r="C9723" s="15">
        <v>131.24199999999999</v>
      </c>
      <c r="D9723" s="16">
        <f t="shared" si="151"/>
        <v>177.79174500000002</v>
      </c>
    </row>
    <row r="9724" spans="1:4" x14ac:dyDescent="0.25">
      <c r="A9724" s="15">
        <v>9723</v>
      </c>
      <c r="B9724" s="15">
        <v>66.893479999999997</v>
      </c>
      <c r="C9724" s="15">
        <v>156.4495</v>
      </c>
      <c r="D9724" s="16">
        <f t="shared" si="151"/>
        <v>169.90943919999998</v>
      </c>
    </row>
    <row r="9725" spans="1:4" x14ac:dyDescent="0.25">
      <c r="A9725" s="15">
        <v>9724</v>
      </c>
      <c r="B9725" s="15">
        <v>68.944000000000003</v>
      </c>
      <c r="C9725" s="15">
        <v>129.65520000000001</v>
      </c>
      <c r="D9725" s="16">
        <f t="shared" si="151"/>
        <v>175.11776</v>
      </c>
    </row>
    <row r="9726" spans="1:4" x14ac:dyDescent="0.25">
      <c r="A9726" s="15">
        <v>9725</v>
      </c>
      <c r="B9726" s="15">
        <v>67.555899999999994</v>
      </c>
      <c r="C9726" s="15">
        <v>115.2974</v>
      </c>
      <c r="D9726" s="16">
        <f t="shared" si="151"/>
        <v>171.59198599999999</v>
      </c>
    </row>
    <row r="9727" spans="1:4" x14ac:dyDescent="0.25">
      <c r="A9727" s="15">
        <v>9726</v>
      </c>
      <c r="B9727" s="15">
        <v>68.51482</v>
      </c>
      <c r="C9727" s="15">
        <v>124.1914</v>
      </c>
      <c r="D9727" s="16">
        <f t="shared" si="151"/>
        <v>174.0276428</v>
      </c>
    </row>
    <row r="9728" spans="1:4" x14ac:dyDescent="0.25">
      <c r="A9728" s="15">
        <v>9727</v>
      </c>
      <c r="B9728" s="15">
        <v>71.154110000000003</v>
      </c>
      <c r="C9728" s="15">
        <v>151.47540000000001</v>
      </c>
      <c r="D9728" s="16">
        <f t="shared" si="151"/>
        <v>180.7314394</v>
      </c>
    </row>
    <row r="9729" spans="1:4" x14ac:dyDescent="0.25">
      <c r="A9729" s="15">
        <v>9728</v>
      </c>
      <c r="B9729" s="15">
        <v>68.884730000000005</v>
      </c>
      <c r="C9729" s="15">
        <v>126.2634</v>
      </c>
      <c r="D9729" s="16">
        <f t="shared" si="151"/>
        <v>174.9672142</v>
      </c>
    </row>
    <row r="9730" spans="1:4" x14ac:dyDescent="0.25">
      <c r="A9730" s="15">
        <v>9729</v>
      </c>
      <c r="B9730" s="15">
        <v>70.480649999999997</v>
      </c>
      <c r="C9730" s="15">
        <v>145.92939999999999</v>
      </c>
      <c r="D9730" s="16">
        <f t="shared" si="151"/>
        <v>179.02085099999999</v>
      </c>
    </row>
    <row r="9731" spans="1:4" x14ac:dyDescent="0.25">
      <c r="A9731" s="15">
        <v>9730</v>
      </c>
      <c r="B9731" s="15">
        <v>67.048249999999996</v>
      </c>
      <c r="C9731" s="15">
        <v>124.6696</v>
      </c>
      <c r="D9731" s="16">
        <f t="shared" ref="D9731:D9794" si="152">B9731*2.54</f>
        <v>170.30255499999998</v>
      </c>
    </row>
    <row r="9732" spans="1:4" x14ac:dyDescent="0.25">
      <c r="A9732" s="15">
        <v>9731</v>
      </c>
      <c r="B9732" s="15">
        <v>63.920529999999999</v>
      </c>
      <c r="C9732" s="15">
        <v>98.745699999999999</v>
      </c>
      <c r="D9732" s="16">
        <f t="shared" si="152"/>
        <v>162.35814619999999</v>
      </c>
    </row>
    <row r="9733" spans="1:4" x14ac:dyDescent="0.25">
      <c r="A9733" s="15">
        <v>9732</v>
      </c>
      <c r="B9733" s="15">
        <v>65.429590000000005</v>
      </c>
      <c r="C9733" s="15">
        <v>120.56489999999999</v>
      </c>
      <c r="D9733" s="16">
        <f t="shared" si="152"/>
        <v>166.19115860000002</v>
      </c>
    </row>
    <row r="9734" spans="1:4" x14ac:dyDescent="0.25">
      <c r="A9734" s="15">
        <v>9733</v>
      </c>
      <c r="B9734" s="15">
        <v>67.067639999999997</v>
      </c>
      <c r="C9734" s="15">
        <v>152.4888</v>
      </c>
      <c r="D9734" s="16">
        <f t="shared" si="152"/>
        <v>170.35180560000001</v>
      </c>
    </row>
    <row r="9735" spans="1:4" x14ac:dyDescent="0.25">
      <c r="A9735" s="15">
        <v>9734</v>
      </c>
      <c r="B9735" s="15">
        <v>69.869219999999999</v>
      </c>
      <c r="C9735" s="15">
        <v>136.38550000000001</v>
      </c>
      <c r="D9735" s="16">
        <f t="shared" si="152"/>
        <v>177.4678188</v>
      </c>
    </row>
    <row r="9736" spans="1:4" x14ac:dyDescent="0.25">
      <c r="A9736" s="15">
        <v>9735</v>
      </c>
      <c r="B9736" s="15">
        <v>66.157859999999999</v>
      </c>
      <c r="C9736" s="15">
        <v>134.1293</v>
      </c>
      <c r="D9736" s="16">
        <f t="shared" si="152"/>
        <v>168.04096440000001</v>
      </c>
    </row>
    <row r="9737" spans="1:4" x14ac:dyDescent="0.25">
      <c r="A9737" s="15">
        <v>9736</v>
      </c>
      <c r="B9737" s="15">
        <v>63.921280000000003</v>
      </c>
      <c r="C9737" s="15">
        <v>113.4515</v>
      </c>
      <c r="D9737" s="16">
        <f t="shared" si="152"/>
        <v>162.36005120000002</v>
      </c>
    </row>
    <row r="9738" spans="1:4" x14ac:dyDescent="0.25">
      <c r="A9738" s="15">
        <v>9737</v>
      </c>
      <c r="B9738" s="15">
        <v>68.651250000000005</v>
      </c>
      <c r="C9738" s="15">
        <v>146.1165</v>
      </c>
      <c r="D9738" s="16">
        <f t="shared" si="152"/>
        <v>174.37417500000001</v>
      </c>
    </row>
    <row r="9739" spans="1:4" x14ac:dyDescent="0.25">
      <c r="A9739" s="15">
        <v>9738</v>
      </c>
      <c r="B9739" s="15">
        <v>69.856960000000001</v>
      </c>
      <c r="C9739" s="15">
        <v>138.1103</v>
      </c>
      <c r="D9739" s="16">
        <f t="shared" si="152"/>
        <v>177.43667840000001</v>
      </c>
    </row>
    <row r="9740" spans="1:4" x14ac:dyDescent="0.25">
      <c r="A9740" s="15">
        <v>9739</v>
      </c>
      <c r="B9740" s="15">
        <v>68.949910000000003</v>
      </c>
      <c r="C9740" s="15">
        <v>126.8747</v>
      </c>
      <c r="D9740" s="16">
        <f t="shared" si="152"/>
        <v>175.1327714</v>
      </c>
    </row>
    <row r="9741" spans="1:4" x14ac:dyDescent="0.25">
      <c r="A9741" s="15">
        <v>9740</v>
      </c>
      <c r="B9741" s="15">
        <v>66.615589999999997</v>
      </c>
      <c r="C9741" s="15">
        <v>128.51929999999999</v>
      </c>
      <c r="D9741" s="16">
        <f t="shared" si="152"/>
        <v>169.20359859999999</v>
      </c>
    </row>
    <row r="9742" spans="1:4" x14ac:dyDescent="0.25">
      <c r="A9742" s="15">
        <v>9741</v>
      </c>
      <c r="B9742" s="15">
        <v>68.969700000000003</v>
      </c>
      <c r="C9742" s="15">
        <v>110.55759999999999</v>
      </c>
      <c r="D9742" s="16">
        <f t="shared" si="152"/>
        <v>175.18303800000001</v>
      </c>
    </row>
    <row r="9743" spans="1:4" x14ac:dyDescent="0.25">
      <c r="A9743" s="15">
        <v>9742</v>
      </c>
      <c r="B9743" s="15">
        <v>64.960319999999996</v>
      </c>
      <c r="C9743" s="15">
        <v>128.2809</v>
      </c>
      <c r="D9743" s="16">
        <f t="shared" si="152"/>
        <v>164.99921279999998</v>
      </c>
    </row>
    <row r="9744" spans="1:4" x14ac:dyDescent="0.25">
      <c r="A9744" s="15">
        <v>9743</v>
      </c>
      <c r="B9744" s="15">
        <v>68.710589999999996</v>
      </c>
      <c r="C9744" s="15">
        <v>110.04900000000001</v>
      </c>
      <c r="D9744" s="16">
        <f t="shared" si="152"/>
        <v>174.5248986</v>
      </c>
    </row>
    <row r="9745" spans="1:4" x14ac:dyDescent="0.25">
      <c r="A9745" s="15">
        <v>9744</v>
      </c>
      <c r="B9745" s="15">
        <v>67.440209999999993</v>
      </c>
      <c r="C9745" s="15">
        <v>129.25380000000001</v>
      </c>
      <c r="D9745" s="16">
        <f t="shared" si="152"/>
        <v>171.29813339999998</v>
      </c>
    </row>
    <row r="9746" spans="1:4" x14ac:dyDescent="0.25">
      <c r="A9746" s="15">
        <v>9745</v>
      </c>
      <c r="B9746" s="15">
        <v>69.295640000000006</v>
      </c>
      <c r="C9746" s="15">
        <v>125.0373</v>
      </c>
      <c r="D9746" s="16">
        <f t="shared" si="152"/>
        <v>176.01092560000001</v>
      </c>
    </row>
    <row r="9747" spans="1:4" x14ac:dyDescent="0.25">
      <c r="A9747" s="15">
        <v>9746</v>
      </c>
      <c r="B9747" s="15">
        <v>68.390199999999993</v>
      </c>
      <c r="C9747" s="15">
        <v>116.48480000000001</v>
      </c>
      <c r="D9747" s="16">
        <f t="shared" si="152"/>
        <v>173.711108</v>
      </c>
    </row>
    <row r="9748" spans="1:4" x14ac:dyDescent="0.25">
      <c r="A9748" s="15">
        <v>9747</v>
      </c>
      <c r="B9748" s="15">
        <v>65.577470000000005</v>
      </c>
      <c r="C9748" s="15">
        <v>117.96380000000001</v>
      </c>
      <c r="D9748" s="16">
        <f t="shared" si="152"/>
        <v>166.56677380000002</v>
      </c>
    </row>
    <row r="9749" spans="1:4" x14ac:dyDescent="0.25">
      <c r="A9749" s="15">
        <v>9748</v>
      </c>
      <c r="B9749" s="15">
        <v>68.168340000000001</v>
      </c>
      <c r="C9749" s="15">
        <v>129.595</v>
      </c>
      <c r="D9749" s="16">
        <f t="shared" si="152"/>
        <v>173.14758359999999</v>
      </c>
    </row>
    <row r="9750" spans="1:4" x14ac:dyDescent="0.25">
      <c r="A9750" s="15">
        <v>9749</v>
      </c>
      <c r="B9750" s="15">
        <v>64.132369999999995</v>
      </c>
      <c r="C9750" s="15">
        <v>124.2891</v>
      </c>
      <c r="D9750" s="16">
        <f t="shared" si="152"/>
        <v>162.89621979999998</v>
      </c>
    </row>
    <row r="9751" spans="1:4" x14ac:dyDescent="0.25">
      <c r="A9751" s="15">
        <v>9750</v>
      </c>
      <c r="B9751" s="15">
        <v>69.053470000000004</v>
      </c>
      <c r="C9751" s="15">
        <v>140.62260000000001</v>
      </c>
      <c r="D9751" s="16">
        <f t="shared" si="152"/>
        <v>175.39581380000001</v>
      </c>
    </row>
    <row r="9752" spans="1:4" x14ac:dyDescent="0.25">
      <c r="A9752" s="15">
        <v>9751</v>
      </c>
      <c r="B9752" s="15">
        <v>68.496399999999994</v>
      </c>
      <c r="C9752" s="15">
        <v>133.8031</v>
      </c>
      <c r="D9752" s="16">
        <f t="shared" si="152"/>
        <v>173.98085599999999</v>
      </c>
    </row>
    <row r="9753" spans="1:4" x14ac:dyDescent="0.25">
      <c r="A9753" s="15">
        <v>9752</v>
      </c>
      <c r="B9753" s="15">
        <v>66.603319999999997</v>
      </c>
      <c r="C9753" s="15">
        <v>125.173</v>
      </c>
      <c r="D9753" s="16">
        <f t="shared" si="152"/>
        <v>169.1724328</v>
      </c>
    </row>
    <row r="9754" spans="1:4" x14ac:dyDescent="0.25">
      <c r="A9754" s="15">
        <v>9753</v>
      </c>
      <c r="B9754" s="15">
        <v>66.781409999999994</v>
      </c>
      <c r="C9754" s="15">
        <v>115.7559</v>
      </c>
      <c r="D9754" s="16">
        <f t="shared" si="152"/>
        <v>169.62478139999999</v>
      </c>
    </row>
    <row r="9755" spans="1:4" x14ac:dyDescent="0.25">
      <c r="A9755" s="15">
        <v>9754</v>
      </c>
      <c r="B9755" s="15">
        <v>68.681240000000003</v>
      </c>
      <c r="C9755" s="15">
        <v>112.327</v>
      </c>
      <c r="D9755" s="16">
        <f t="shared" si="152"/>
        <v>174.45034960000001</v>
      </c>
    </row>
    <row r="9756" spans="1:4" x14ac:dyDescent="0.25">
      <c r="A9756" s="15">
        <v>9755</v>
      </c>
      <c r="B9756" s="15">
        <v>69.259720000000002</v>
      </c>
      <c r="C9756" s="15">
        <v>125.5782</v>
      </c>
      <c r="D9756" s="16">
        <f t="shared" si="152"/>
        <v>175.91968880000002</v>
      </c>
    </row>
    <row r="9757" spans="1:4" x14ac:dyDescent="0.25">
      <c r="A9757" s="15">
        <v>9756</v>
      </c>
      <c r="B9757" s="15">
        <v>64.274810000000002</v>
      </c>
      <c r="C9757" s="15">
        <v>107.569</v>
      </c>
      <c r="D9757" s="16">
        <f t="shared" si="152"/>
        <v>163.2580174</v>
      </c>
    </row>
    <row r="9758" spans="1:4" x14ac:dyDescent="0.25">
      <c r="A9758" s="15">
        <v>9757</v>
      </c>
      <c r="B9758" s="15">
        <v>70.177949999999996</v>
      </c>
      <c r="C9758" s="15">
        <v>132.60429999999999</v>
      </c>
      <c r="D9758" s="16">
        <f t="shared" si="152"/>
        <v>178.251993</v>
      </c>
    </row>
    <row r="9759" spans="1:4" x14ac:dyDescent="0.25">
      <c r="A9759" s="15">
        <v>9758</v>
      </c>
      <c r="B9759" s="15">
        <v>69.758949999999999</v>
      </c>
      <c r="C9759" s="15">
        <v>139.31780000000001</v>
      </c>
      <c r="D9759" s="16">
        <f t="shared" si="152"/>
        <v>177.18773300000001</v>
      </c>
    </row>
    <row r="9760" spans="1:4" x14ac:dyDescent="0.25">
      <c r="A9760" s="15">
        <v>9759</v>
      </c>
      <c r="B9760" s="15">
        <v>67.611689999999996</v>
      </c>
      <c r="C9760" s="15">
        <v>140.8895</v>
      </c>
      <c r="D9760" s="16">
        <f t="shared" si="152"/>
        <v>171.73369259999998</v>
      </c>
    </row>
    <row r="9761" spans="1:4" x14ac:dyDescent="0.25">
      <c r="A9761" s="15">
        <v>9760</v>
      </c>
      <c r="B9761" s="15">
        <v>71.416349999999994</v>
      </c>
      <c r="C9761" s="15">
        <v>146.99780000000001</v>
      </c>
      <c r="D9761" s="16">
        <f t="shared" si="152"/>
        <v>181.39752899999999</v>
      </c>
    </row>
    <row r="9762" spans="1:4" x14ac:dyDescent="0.25">
      <c r="A9762" s="15">
        <v>9761</v>
      </c>
      <c r="B9762" s="15">
        <v>68.701580000000007</v>
      </c>
      <c r="C9762" s="15">
        <v>120.33069999999999</v>
      </c>
      <c r="D9762" s="16">
        <f t="shared" si="152"/>
        <v>174.50201320000002</v>
      </c>
    </row>
    <row r="9763" spans="1:4" x14ac:dyDescent="0.25">
      <c r="A9763" s="15">
        <v>9762</v>
      </c>
      <c r="B9763" s="15">
        <v>65.383539999999996</v>
      </c>
      <c r="C9763" s="15">
        <v>123.2058</v>
      </c>
      <c r="D9763" s="16">
        <f t="shared" si="152"/>
        <v>166.07419160000001</v>
      </c>
    </row>
    <row r="9764" spans="1:4" x14ac:dyDescent="0.25">
      <c r="A9764" s="15">
        <v>9763</v>
      </c>
      <c r="B9764" s="15">
        <v>71.823859999999996</v>
      </c>
      <c r="C9764" s="15">
        <v>136.6557</v>
      </c>
      <c r="D9764" s="16">
        <f t="shared" si="152"/>
        <v>182.4326044</v>
      </c>
    </row>
    <row r="9765" spans="1:4" x14ac:dyDescent="0.25">
      <c r="A9765" s="15">
        <v>9764</v>
      </c>
      <c r="B9765" s="15">
        <v>65.442040000000006</v>
      </c>
      <c r="C9765" s="15">
        <v>128.94800000000001</v>
      </c>
      <c r="D9765" s="16">
        <f t="shared" si="152"/>
        <v>166.22278160000002</v>
      </c>
    </row>
    <row r="9766" spans="1:4" x14ac:dyDescent="0.25">
      <c r="A9766" s="15">
        <v>9765</v>
      </c>
      <c r="B9766" s="15">
        <v>68.733429999999998</v>
      </c>
      <c r="C9766" s="15">
        <v>145.10990000000001</v>
      </c>
      <c r="D9766" s="16">
        <f t="shared" si="152"/>
        <v>174.58291220000001</v>
      </c>
    </row>
    <row r="9767" spans="1:4" x14ac:dyDescent="0.25">
      <c r="A9767" s="15">
        <v>9766</v>
      </c>
      <c r="B9767" s="15">
        <v>68.176079999999999</v>
      </c>
      <c r="C9767" s="15">
        <v>119.5684</v>
      </c>
      <c r="D9767" s="16">
        <f t="shared" si="152"/>
        <v>173.1672432</v>
      </c>
    </row>
    <row r="9768" spans="1:4" x14ac:dyDescent="0.25">
      <c r="A9768" s="15">
        <v>9767</v>
      </c>
      <c r="B9768" s="15">
        <v>72.055210000000002</v>
      </c>
      <c r="C9768" s="15">
        <v>136.61930000000001</v>
      </c>
      <c r="D9768" s="16">
        <f t="shared" si="152"/>
        <v>183.0202334</v>
      </c>
    </row>
    <row r="9769" spans="1:4" x14ac:dyDescent="0.25">
      <c r="A9769" s="15">
        <v>9768</v>
      </c>
      <c r="B9769" s="15">
        <v>67.376480000000001</v>
      </c>
      <c r="C9769" s="15">
        <v>110.3445</v>
      </c>
      <c r="D9769" s="16">
        <f t="shared" si="152"/>
        <v>171.13625920000001</v>
      </c>
    </row>
    <row r="9770" spans="1:4" x14ac:dyDescent="0.25">
      <c r="A9770" s="15">
        <v>9769</v>
      </c>
      <c r="B9770" s="15">
        <v>66.631649999999993</v>
      </c>
      <c r="C9770" s="15">
        <v>130.76070000000001</v>
      </c>
      <c r="D9770" s="16">
        <f t="shared" si="152"/>
        <v>169.24439099999998</v>
      </c>
    </row>
    <row r="9771" spans="1:4" x14ac:dyDescent="0.25">
      <c r="A9771" s="15">
        <v>9770</v>
      </c>
      <c r="B9771" s="15">
        <v>66.574539999999999</v>
      </c>
      <c r="C9771" s="15">
        <v>117.2413</v>
      </c>
      <c r="D9771" s="16">
        <f t="shared" si="152"/>
        <v>169.0993316</v>
      </c>
    </row>
    <row r="9772" spans="1:4" x14ac:dyDescent="0.25">
      <c r="A9772" s="15">
        <v>9771</v>
      </c>
      <c r="B9772" s="15">
        <v>70.281400000000005</v>
      </c>
      <c r="C9772" s="15">
        <v>148.7963</v>
      </c>
      <c r="D9772" s="16">
        <f t="shared" si="152"/>
        <v>178.51475600000001</v>
      </c>
    </row>
    <row r="9773" spans="1:4" x14ac:dyDescent="0.25">
      <c r="A9773" s="15">
        <v>9772</v>
      </c>
      <c r="B9773" s="15">
        <v>67.957650000000001</v>
      </c>
      <c r="C9773" s="15">
        <v>125.4817</v>
      </c>
      <c r="D9773" s="16">
        <f t="shared" si="152"/>
        <v>172.61243100000002</v>
      </c>
    </row>
    <row r="9774" spans="1:4" x14ac:dyDescent="0.25">
      <c r="A9774" s="15">
        <v>9773</v>
      </c>
      <c r="B9774" s="15">
        <v>68.031220000000005</v>
      </c>
      <c r="C9774" s="15">
        <v>124.7968</v>
      </c>
      <c r="D9774" s="16">
        <f t="shared" si="152"/>
        <v>172.7992988</v>
      </c>
    </row>
    <row r="9775" spans="1:4" x14ac:dyDescent="0.25">
      <c r="A9775" s="15">
        <v>9774</v>
      </c>
      <c r="B9775" s="15">
        <v>66.219499999999996</v>
      </c>
      <c r="C9775" s="15">
        <v>106.072</v>
      </c>
      <c r="D9775" s="16">
        <f t="shared" si="152"/>
        <v>168.19753</v>
      </c>
    </row>
    <row r="9776" spans="1:4" x14ac:dyDescent="0.25">
      <c r="A9776" s="15">
        <v>9775</v>
      </c>
      <c r="B9776" s="15">
        <v>70.604820000000004</v>
      </c>
      <c r="C9776" s="15">
        <v>134.86609999999999</v>
      </c>
      <c r="D9776" s="16">
        <f t="shared" si="152"/>
        <v>179.33624280000001</v>
      </c>
    </row>
    <row r="9777" spans="1:4" x14ac:dyDescent="0.25">
      <c r="A9777" s="15">
        <v>9776</v>
      </c>
      <c r="B9777" s="15">
        <v>67.43065</v>
      </c>
      <c r="C9777" s="15">
        <v>130.23419999999999</v>
      </c>
      <c r="D9777" s="16">
        <f t="shared" si="152"/>
        <v>171.27385100000001</v>
      </c>
    </row>
    <row r="9778" spans="1:4" x14ac:dyDescent="0.25">
      <c r="A9778" s="15">
        <v>9777</v>
      </c>
      <c r="B9778" s="15">
        <v>65.908569999999997</v>
      </c>
      <c r="C9778" s="15">
        <v>122.10850000000001</v>
      </c>
      <c r="D9778" s="16">
        <f t="shared" si="152"/>
        <v>167.40776779999999</v>
      </c>
    </row>
    <row r="9779" spans="1:4" x14ac:dyDescent="0.25">
      <c r="A9779" s="15">
        <v>9778</v>
      </c>
      <c r="B9779" s="15">
        <v>72.479209999999995</v>
      </c>
      <c r="C9779" s="15">
        <v>138.4836</v>
      </c>
      <c r="D9779" s="16">
        <f t="shared" si="152"/>
        <v>184.09719339999998</v>
      </c>
    </row>
    <row r="9780" spans="1:4" x14ac:dyDescent="0.25">
      <c r="A9780" s="15">
        <v>9779</v>
      </c>
      <c r="B9780" s="15">
        <v>66.578900000000004</v>
      </c>
      <c r="C9780" s="15">
        <v>116.9757</v>
      </c>
      <c r="D9780" s="16">
        <f t="shared" si="152"/>
        <v>169.11040600000001</v>
      </c>
    </row>
    <row r="9781" spans="1:4" x14ac:dyDescent="0.25">
      <c r="A9781" s="15">
        <v>9780</v>
      </c>
      <c r="B9781" s="15">
        <v>67.041589999999999</v>
      </c>
      <c r="C9781" s="15">
        <v>128.51939999999999</v>
      </c>
      <c r="D9781" s="16">
        <f t="shared" si="152"/>
        <v>170.2856386</v>
      </c>
    </row>
    <row r="9782" spans="1:4" x14ac:dyDescent="0.25">
      <c r="A9782" s="15">
        <v>9781</v>
      </c>
      <c r="B9782" s="15">
        <v>65.897760000000005</v>
      </c>
      <c r="C9782" s="15">
        <v>139.65270000000001</v>
      </c>
      <c r="D9782" s="16">
        <f t="shared" si="152"/>
        <v>167.38031040000001</v>
      </c>
    </row>
    <row r="9783" spans="1:4" x14ac:dyDescent="0.25">
      <c r="A9783" s="15">
        <v>9782</v>
      </c>
      <c r="B9783" s="15">
        <v>66.02355</v>
      </c>
      <c r="C9783" s="15">
        <v>104.01730000000001</v>
      </c>
      <c r="D9783" s="16">
        <f t="shared" si="152"/>
        <v>167.699817</v>
      </c>
    </row>
    <row r="9784" spans="1:4" x14ac:dyDescent="0.25">
      <c r="A9784" s="15">
        <v>9783</v>
      </c>
      <c r="B9784" s="15">
        <v>70.659599999999998</v>
      </c>
      <c r="C9784" s="15">
        <v>131.09309999999999</v>
      </c>
      <c r="D9784" s="16">
        <f t="shared" si="152"/>
        <v>179.47538399999999</v>
      </c>
    </row>
    <row r="9785" spans="1:4" x14ac:dyDescent="0.25">
      <c r="A9785" s="15">
        <v>9784</v>
      </c>
      <c r="B9785" s="15">
        <v>69.320149999999998</v>
      </c>
      <c r="C9785" s="15">
        <v>133.36840000000001</v>
      </c>
      <c r="D9785" s="16">
        <f t="shared" si="152"/>
        <v>176.07318100000001</v>
      </c>
    </row>
    <row r="9786" spans="1:4" x14ac:dyDescent="0.25">
      <c r="A9786" s="15">
        <v>9785</v>
      </c>
      <c r="B9786" s="15">
        <v>68.46611</v>
      </c>
      <c r="C9786" s="15">
        <v>118.6156</v>
      </c>
      <c r="D9786" s="16">
        <f t="shared" si="152"/>
        <v>173.90391940000001</v>
      </c>
    </row>
    <row r="9787" spans="1:4" x14ac:dyDescent="0.25">
      <c r="A9787" s="15">
        <v>9786</v>
      </c>
      <c r="B9787" s="15">
        <v>68.101100000000002</v>
      </c>
      <c r="C9787" s="15">
        <v>118.9991</v>
      </c>
      <c r="D9787" s="16">
        <f t="shared" si="152"/>
        <v>172.97679400000001</v>
      </c>
    </row>
    <row r="9788" spans="1:4" x14ac:dyDescent="0.25">
      <c r="A9788" s="15">
        <v>9787</v>
      </c>
      <c r="B9788" s="15">
        <v>69.103549999999998</v>
      </c>
      <c r="C9788" s="15">
        <v>131.27199999999999</v>
      </c>
      <c r="D9788" s="16">
        <f t="shared" si="152"/>
        <v>175.52301700000001</v>
      </c>
    </row>
    <row r="9789" spans="1:4" x14ac:dyDescent="0.25">
      <c r="A9789" s="15">
        <v>9788</v>
      </c>
      <c r="B9789" s="15">
        <v>68.987669999999994</v>
      </c>
      <c r="C9789" s="15">
        <v>124.1313</v>
      </c>
      <c r="D9789" s="16">
        <f t="shared" si="152"/>
        <v>175.22868179999998</v>
      </c>
    </row>
    <row r="9790" spans="1:4" x14ac:dyDescent="0.25">
      <c r="A9790" s="15">
        <v>9789</v>
      </c>
      <c r="B9790" s="15">
        <v>66.98612</v>
      </c>
      <c r="C9790" s="15">
        <v>98.477990000000005</v>
      </c>
      <c r="D9790" s="16">
        <f t="shared" si="152"/>
        <v>170.14474480000001</v>
      </c>
    </row>
    <row r="9791" spans="1:4" x14ac:dyDescent="0.25">
      <c r="A9791" s="15">
        <v>9790</v>
      </c>
      <c r="B9791" s="15">
        <v>68.078860000000006</v>
      </c>
      <c r="C9791" s="15">
        <v>138.91640000000001</v>
      </c>
      <c r="D9791" s="16">
        <f t="shared" si="152"/>
        <v>172.92030440000002</v>
      </c>
    </row>
    <row r="9792" spans="1:4" x14ac:dyDescent="0.25">
      <c r="A9792" s="15">
        <v>9791</v>
      </c>
      <c r="B9792" s="15">
        <v>67.140619999999998</v>
      </c>
      <c r="C9792" s="15">
        <v>131.65809999999999</v>
      </c>
      <c r="D9792" s="16">
        <f t="shared" si="152"/>
        <v>170.5371748</v>
      </c>
    </row>
    <row r="9793" spans="1:4" x14ac:dyDescent="0.25">
      <c r="A9793" s="15">
        <v>9792</v>
      </c>
      <c r="B9793" s="15">
        <v>65.501850000000005</v>
      </c>
      <c r="C9793" s="15">
        <v>128.19239999999999</v>
      </c>
      <c r="D9793" s="16">
        <f t="shared" si="152"/>
        <v>166.37469900000002</v>
      </c>
    </row>
    <row r="9794" spans="1:4" x14ac:dyDescent="0.25">
      <c r="A9794" s="15">
        <v>9793</v>
      </c>
      <c r="B9794" s="15">
        <v>68.426550000000006</v>
      </c>
      <c r="C9794" s="15">
        <v>146.63550000000001</v>
      </c>
      <c r="D9794" s="16">
        <f t="shared" si="152"/>
        <v>173.80343700000003</v>
      </c>
    </row>
    <row r="9795" spans="1:4" x14ac:dyDescent="0.25">
      <c r="A9795" s="15">
        <v>9794</v>
      </c>
      <c r="B9795" s="15">
        <v>67.804230000000004</v>
      </c>
      <c r="C9795" s="15">
        <v>110.0665</v>
      </c>
      <c r="D9795" s="16">
        <f t="shared" ref="D9795:D9858" si="153">B9795*2.54</f>
        <v>172.22274420000002</v>
      </c>
    </row>
    <row r="9796" spans="1:4" x14ac:dyDescent="0.25">
      <c r="A9796" s="15">
        <v>9795</v>
      </c>
      <c r="B9796" s="15">
        <v>67.00515</v>
      </c>
      <c r="C9796" s="15">
        <v>115.86750000000001</v>
      </c>
      <c r="D9796" s="16">
        <f t="shared" si="153"/>
        <v>170.19308100000001</v>
      </c>
    </row>
    <row r="9797" spans="1:4" x14ac:dyDescent="0.25">
      <c r="A9797" s="15">
        <v>9796</v>
      </c>
      <c r="B9797" s="15">
        <v>70.129390000000001</v>
      </c>
      <c r="C9797" s="15">
        <v>127.1045</v>
      </c>
      <c r="D9797" s="16">
        <f t="shared" si="153"/>
        <v>178.12865060000001</v>
      </c>
    </row>
    <row r="9798" spans="1:4" x14ac:dyDescent="0.25">
      <c r="A9798" s="15">
        <v>9797</v>
      </c>
      <c r="B9798" s="15">
        <v>71.597669999999994</v>
      </c>
      <c r="C9798" s="15">
        <v>131.62520000000001</v>
      </c>
      <c r="D9798" s="16">
        <f t="shared" si="153"/>
        <v>181.85808179999998</v>
      </c>
    </row>
    <row r="9799" spans="1:4" x14ac:dyDescent="0.25">
      <c r="A9799" s="15">
        <v>9798</v>
      </c>
      <c r="B9799" s="15">
        <v>67.477990000000005</v>
      </c>
      <c r="C9799" s="15">
        <v>111.0157</v>
      </c>
      <c r="D9799" s="16">
        <f t="shared" si="153"/>
        <v>171.39409460000002</v>
      </c>
    </row>
    <row r="9800" spans="1:4" x14ac:dyDescent="0.25">
      <c r="A9800" s="15">
        <v>9799</v>
      </c>
      <c r="B9800" s="15">
        <v>69.75215</v>
      </c>
      <c r="C9800" s="15">
        <v>151.26300000000001</v>
      </c>
      <c r="D9800" s="16">
        <f t="shared" si="153"/>
        <v>177.17046100000002</v>
      </c>
    </row>
    <row r="9801" spans="1:4" x14ac:dyDescent="0.25">
      <c r="A9801" s="15">
        <v>9800</v>
      </c>
      <c r="B9801" s="15">
        <v>70.260900000000007</v>
      </c>
      <c r="C9801" s="15">
        <v>124.27679999999999</v>
      </c>
      <c r="D9801" s="16">
        <f t="shared" si="153"/>
        <v>178.46268600000002</v>
      </c>
    </row>
    <row r="9802" spans="1:4" x14ac:dyDescent="0.25">
      <c r="A9802" s="15">
        <v>9801</v>
      </c>
      <c r="B9802" s="15">
        <v>68.463740000000001</v>
      </c>
      <c r="C9802" s="15">
        <v>128.68350000000001</v>
      </c>
      <c r="D9802" s="16">
        <f t="shared" si="153"/>
        <v>173.89789960000002</v>
      </c>
    </row>
    <row r="9803" spans="1:4" x14ac:dyDescent="0.25">
      <c r="A9803" s="15">
        <v>9802</v>
      </c>
      <c r="B9803" s="15">
        <v>66.499290000000002</v>
      </c>
      <c r="C9803" s="15">
        <v>113.3252</v>
      </c>
      <c r="D9803" s="16">
        <f t="shared" si="153"/>
        <v>168.9081966</v>
      </c>
    </row>
    <row r="9804" spans="1:4" x14ac:dyDescent="0.25">
      <c r="A9804" s="15">
        <v>9803</v>
      </c>
      <c r="B9804" s="15">
        <v>68.77449</v>
      </c>
      <c r="C9804" s="15">
        <v>147.9795</v>
      </c>
      <c r="D9804" s="16">
        <f t="shared" si="153"/>
        <v>174.6872046</v>
      </c>
    </row>
    <row r="9805" spans="1:4" x14ac:dyDescent="0.25">
      <c r="A9805" s="15">
        <v>9804</v>
      </c>
      <c r="B9805" s="15">
        <v>67.532129999999995</v>
      </c>
      <c r="C9805" s="15">
        <v>132.34610000000001</v>
      </c>
      <c r="D9805" s="16">
        <f t="shared" si="153"/>
        <v>171.53161019999999</v>
      </c>
    </row>
    <row r="9806" spans="1:4" x14ac:dyDescent="0.25">
      <c r="A9806" s="15">
        <v>9805</v>
      </c>
      <c r="B9806" s="15">
        <v>71.327619999999996</v>
      </c>
      <c r="C9806" s="15">
        <v>132.28530000000001</v>
      </c>
      <c r="D9806" s="16">
        <f t="shared" si="153"/>
        <v>181.17215479999999</v>
      </c>
    </row>
    <row r="9807" spans="1:4" x14ac:dyDescent="0.25">
      <c r="A9807" s="15">
        <v>9806</v>
      </c>
      <c r="B9807" s="15">
        <v>69.542649999999995</v>
      </c>
      <c r="C9807" s="15">
        <v>132.27170000000001</v>
      </c>
      <c r="D9807" s="16">
        <f t="shared" si="153"/>
        <v>176.63833099999999</v>
      </c>
    </row>
    <row r="9808" spans="1:4" x14ac:dyDescent="0.25">
      <c r="A9808" s="15">
        <v>9807</v>
      </c>
      <c r="B9808" s="15">
        <v>68.84469</v>
      </c>
      <c r="C9808" s="15">
        <v>137.642</v>
      </c>
      <c r="D9808" s="16">
        <f t="shared" si="153"/>
        <v>174.86551259999999</v>
      </c>
    </row>
    <row r="9809" spans="1:4" x14ac:dyDescent="0.25">
      <c r="A9809" s="15">
        <v>9808</v>
      </c>
      <c r="B9809" s="15">
        <v>68.451310000000007</v>
      </c>
      <c r="C9809" s="15">
        <v>117.7085</v>
      </c>
      <c r="D9809" s="16">
        <f t="shared" si="153"/>
        <v>173.86632740000002</v>
      </c>
    </row>
    <row r="9810" spans="1:4" x14ac:dyDescent="0.25">
      <c r="A9810" s="15">
        <v>9809</v>
      </c>
      <c r="B9810" s="15">
        <v>67.583960000000005</v>
      </c>
      <c r="C9810" s="15">
        <v>128.47730000000001</v>
      </c>
      <c r="D9810" s="16">
        <f t="shared" si="153"/>
        <v>171.66325840000002</v>
      </c>
    </row>
    <row r="9811" spans="1:4" x14ac:dyDescent="0.25">
      <c r="A9811" s="15">
        <v>9810</v>
      </c>
      <c r="B9811" s="15">
        <v>68.846190000000007</v>
      </c>
      <c r="C9811" s="15">
        <v>119.7516</v>
      </c>
      <c r="D9811" s="16">
        <f t="shared" si="153"/>
        <v>174.86932260000003</v>
      </c>
    </row>
    <row r="9812" spans="1:4" x14ac:dyDescent="0.25">
      <c r="A9812" s="15">
        <v>9811</v>
      </c>
      <c r="B9812" s="15">
        <v>69.414439999999999</v>
      </c>
      <c r="C9812" s="15">
        <v>118.39100000000001</v>
      </c>
      <c r="D9812" s="16">
        <f t="shared" si="153"/>
        <v>176.3126776</v>
      </c>
    </row>
    <row r="9813" spans="1:4" x14ac:dyDescent="0.25">
      <c r="A9813" s="15">
        <v>9812</v>
      </c>
      <c r="B9813" s="15">
        <v>69.857709999999997</v>
      </c>
      <c r="C9813" s="15">
        <v>120.8858</v>
      </c>
      <c r="D9813" s="16">
        <f t="shared" si="153"/>
        <v>177.4385834</v>
      </c>
    </row>
    <row r="9814" spans="1:4" x14ac:dyDescent="0.25">
      <c r="A9814" s="15">
        <v>9813</v>
      </c>
      <c r="B9814" s="15">
        <v>66.094669999999994</v>
      </c>
      <c r="C9814" s="15">
        <v>115.8339</v>
      </c>
      <c r="D9814" s="16">
        <f t="shared" si="153"/>
        <v>167.88046179999998</v>
      </c>
    </row>
    <row r="9815" spans="1:4" x14ac:dyDescent="0.25">
      <c r="A9815" s="15">
        <v>9814</v>
      </c>
      <c r="B9815" s="15">
        <v>68.691180000000003</v>
      </c>
      <c r="C9815" s="15">
        <v>118.5151</v>
      </c>
      <c r="D9815" s="16">
        <f t="shared" si="153"/>
        <v>174.47559720000001</v>
      </c>
    </row>
    <row r="9816" spans="1:4" x14ac:dyDescent="0.25">
      <c r="A9816" s="15">
        <v>9815</v>
      </c>
      <c r="B9816" s="15">
        <v>66.916489999999996</v>
      </c>
      <c r="C9816" s="15">
        <v>120.89100000000001</v>
      </c>
      <c r="D9816" s="16">
        <f t="shared" si="153"/>
        <v>169.96788459999999</v>
      </c>
    </row>
    <row r="9817" spans="1:4" x14ac:dyDescent="0.25">
      <c r="A9817" s="15">
        <v>9816</v>
      </c>
      <c r="B9817" s="15">
        <v>68.615160000000003</v>
      </c>
      <c r="C9817" s="15">
        <v>135.95509999999999</v>
      </c>
      <c r="D9817" s="16">
        <f t="shared" si="153"/>
        <v>174.28250640000002</v>
      </c>
    </row>
    <row r="9818" spans="1:4" x14ac:dyDescent="0.25">
      <c r="A9818" s="15">
        <v>9817</v>
      </c>
      <c r="B9818" s="15">
        <v>71.129750000000001</v>
      </c>
      <c r="C9818" s="15">
        <v>134.83750000000001</v>
      </c>
      <c r="D9818" s="16">
        <f t="shared" si="153"/>
        <v>180.66956500000001</v>
      </c>
    </row>
    <row r="9819" spans="1:4" x14ac:dyDescent="0.25">
      <c r="A9819" s="15">
        <v>9818</v>
      </c>
      <c r="B9819" s="15">
        <v>68.85924</v>
      </c>
      <c r="C9819" s="15">
        <v>115.4611</v>
      </c>
      <c r="D9819" s="16">
        <f t="shared" si="153"/>
        <v>174.90246959999999</v>
      </c>
    </row>
    <row r="9820" spans="1:4" x14ac:dyDescent="0.25">
      <c r="A9820" s="15">
        <v>9819</v>
      </c>
      <c r="B9820" s="15">
        <v>70.586110000000005</v>
      </c>
      <c r="C9820" s="15">
        <v>136.1071</v>
      </c>
      <c r="D9820" s="16">
        <f t="shared" si="153"/>
        <v>179.28871940000002</v>
      </c>
    </row>
    <row r="9821" spans="1:4" x14ac:dyDescent="0.25">
      <c r="A9821" s="15">
        <v>9820</v>
      </c>
      <c r="B9821" s="15">
        <v>70.456019999999995</v>
      </c>
      <c r="C9821" s="15">
        <v>137.71170000000001</v>
      </c>
      <c r="D9821" s="16">
        <f t="shared" si="153"/>
        <v>178.95829079999999</v>
      </c>
    </row>
    <row r="9822" spans="1:4" x14ac:dyDescent="0.25">
      <c r="A9822" s="15">
        <v>9821</v>
      </c>
      <c r="B9822" s="15">
        <v>65.827290000000005</v>
      </c>
      <c r="C9822" s="15">
        <v>109.0839</v>
      </c>
      <c r="D9822" s="16">
        <f t="shared" si="153"/>
        <v>167.20131660000001</v>
      </c>
    </row>
    <row r="9823" spans="1:4" x14ac:dyDescent="0.25">
      <c r="A9823" s="15">
        <v>9822</v>
      </c>
      <c r="B9823" s="15">
        <v>65.534540000000007</v>
      </c>
      <c r="C9823" s="15">
        <v>106.9057</v>
      </c>
      <c r="D9823" s="16">
        <f t="shared" si="153"/>
        <v>166.45773160000002</v>
      </c>
    </row>
    <row r="9824" spans="1:4" x14ac:dyDescent="0.25">
      <c r="A9824" s="15">
        <v>9823</v>
      </c>
      <c r="B9824" s="15">
        <v>66.182490000000001</v>
      </c>
      <c r="C9824" s="15">
        <v>131.97049999999999</v>
      </c>
      <c r="D9824" s="16">
        <f t="shared" si="153"/>
        <v>168.10352460000001</v>
      </c>
    </row>
    <row r="9825" spans="1:4" x14ac:dyDescent="0.25">
      <c r="A9825" s="15">
        <v>9824</v>
      </c>
      <c r="B9825" s="15">
        <v>71.618819999999999</v>
      </c>
      <c r="C9825" s="15">
        <v>165.8716</v>
      </c>
      <c r="D9825" s="16">
        <f t="shared" si="153"/>
        <v>181.9118028</v>
      </c>
    </row>
    <row r="9826" spans="1:4" x14ac:dyDescent="0.25">
      <c r="A9826" s="15">
        <v>9825</v>
      </c>
      <c r="B9826" s="15">
        <v>66.957689999999999</v>
      </c>
      <c r="C9826" s="15">
        <v>128.73769999999999</v>
      </c>
      <c r="D9826" s="16">
        <f t="shared" si="153"/>
        <v>170.07253259999999</v>
      </c>
    </row>
    <row r="9827" spans="1:4" x14ac:dyDescent="0.25">
      <c r="A9827" s="15">
        <v>9826</v>
      </c>
      <c r="B9827" s="15">
        <v>69.174340000000001</v>
      </c>
      <c r="C9827" s="15">
        <v>117.29389999999999</v>
      </c>
      <c r="D9827" s="16">
        <f t="shared" si="153"/>
        <v>175.70282360000002</v>
      </c>
    </row>
    <row r="9828" spans="1:4" x14ac:dyDescent="0.25">
      <c r="A9828" s="15">
        <v>9827</v>
      </c>
      <c r="B9828" s="15">
        <v>70.749030000000005</v>
      </c>
      <c r="C9828" s="15">
        <v>138.94220000000001</v>
      </c>
      <c r="D9828" s="16">
        <f t="shared" si="153"/>
        <v>179.70253620000003</v>
      </c>
    </row>
    <row r="9829" spans="1:4" x14ac:dyDescent="0.25">
      <c r="A9829" s="15">
        <v>9828</v>
      </c>
      <c r="B9829" s="15">
        <v>67.561899999999994</v>
      </c>
      <c r="C9829" s="15">
        <v>126.5968</v>
      </c>
      <c r="D9829" s="16">
        <f t="shared" si="153"/>
        <v>171.607226</v>
      </c>
    </row>
    <row r="9830" spans="1:4" x14ac:dyDescent="0.25">
      <c r="A9830" s="15">
        <v>9829</v>
      </c>
      <c r="B9830" s="15">
        <v>67.989090000000004</v>
      </c>
      <c r="C9830" s="15">
        <v>107.97620000000001</v>
      </c>
      <c r="D9830" s="16">
        <f t="shared" si="153"/>
        <v>172.69228860000001</v>
      </c>
    </row>
    <row r="9831" spans="1:4" x14ac:dyDescent="0.25">
      <c r="A9831" s="15">
        <v>9830</v>
      </c>
      <c r="B9831" s="15">
        <v>66.513090000000005</v>
      </c>
      <c r="C9831" s="15">
        <v>108.36409999999999</v>
      </c>
      <c r="D9831" s="16">
        <f t="shared" si="153"/>
        <v>168.9432486</v>
      </c>
    </row>
    <row r="9832" spans="1:4" x14ac:dyDescent="0.25">
      <c r="A9832" s="15">
        <v>9831</v>
      </c>
      <c r="B9832" s="15">
        <v>68.425970000000007</v>
      </c>
      <c r="C9832" s="15">
        <v>147.07159999999999</v>
      </c>
      <c r="D9832" s="16">
        <f t="shared" si="153"/>
        <v>173.80196380000001</v>
      </c>
    </row>
    <row r="9833" spans="1:4" x14ac:dyDescent="0.25">
      <c r="A9833" s="15">
        <v>9832</v>
      </c>
      <c r="B9833" s="15">
        <v>69.439030000000002</v>
      </c>
      <c r="C9833" s="15">
        <v>145.7242</v>
      </c>
      <c r="D9833" s="16">
        <f t="shared" si="153"/>
        <v>176.37513620000001</v>
      </c>
    </row>
    <row r="9834" spans="1:4" x14ac:dyDescent="0.25">
      <c r="A9834" s="15">
        <v>9833</v>
      </c>
      <c r="B9834" s="15">
        <v>68.773660000000007</v>
      </c>
      <c r="C9834" s="15">
        <v>140.19149999999999</v>
      </c>
      <c r="D9834" s="16">
        <f t="shared" si="153"/>
        <v>174.68509640000002</v>
      </c>
    </row>
    <row r="9835" spans="1:4" x14ac:dyDescent="0.25">
      <c r="A9835" s="15">
        <v>9834</v>
      </c>
      <c r="B9835" s="15">
        <v>67.442070000000001</v>
      </c>
      <c r="C9835" s="15">
        <v>131.3793</v>
      </c>
      <c r="D9835" s="16">
        <f t="shared" si="153"/>
        <v>171.3028578</v>
      </c>
    </row>
    <row r="9836" spans="1:4" x14ac:dyDescent="0.25">
      <c r="A9836" s="15">
        <v>9835</v>
      </c>
      <c r="B9836" s="15">
        <v>71.550110000000004</v>
      </c>
      <c r="C9836" s="15">
        <v>141.66040000000001</v>
      </c>
      <c r="D9836" s="16">
        <f t="shared" si="153"/>
        <v>181.73727940000001</v>
      </c>
    </row>
    <row r="9837" spans="1:4" x14ac:dyDescent="0.25">
      <c r="A9837" s="15">
        <v>9836</v>
      </c>
      <c r="B9837" s="15">
        <v>70.188400000000001</v>
      </c>
      <c r="C9837" s="15">
        <v>123.73390000000001</v>
      </c>
      <c r="D9837" s="16">
        <f t="shared" si="153"/>
        <v>178.278536</v>
      </c>
    </row>
    <row r="9838" spans="1:4" x14ac:dyDescent="0.25">
      <c r="A9838" s="15">
        <v>9837</v>
      </c>
      <c r="B9838" s="15">
        <v>65.283100000000005</v>
      </c>
      <c r="C9838" s="15">
        <v>100.0283</v>
      </c>
      <c r="D9838" s="16">
        <f t="shared" si="153"/>
        <v>165.819074</v>
      </c>
    </row>
    <row r="9839" spans="1:4" x14ac:dyDescent="0.25">
      <c r="A9839" s="15">
        <v>9838</v>
      </c>
      <c r="B9839" s="15">
        <v>70.747129999999999</v>
      </c>
      <c r="C9839" s="15">
        <v>146.572</v>
      </c>
      <c r="D9839" s="16">
        <f t="shared" si="153"/>
        <v>179.69771019999999</v>
      </c>
    </row>
    <row r="9840" spans="1:4" x14ac:dyDescent="0.25">
      <c r="A9840" s="15">
        <v>9839</v>
      </c>
      <c r="B9840" s="15">
        <v>69.730950000000007</v>
      </c>
      <c r="C9840" s="15">
        <v>145.2295</v>
      </c>
      <c r="D9840" s="16">
        <f t="shared" si="153"/>
        <v>177.11661300000003</v>
      </c>
    </row>
    <row r="9841" spans="1:4" x14ac:dyDescent="0.25">
      <c r="A9841" s="15">
        <v>9840</v>
      </c>
      <c r="B9841" s="15">
        <v>68.867779999999996</v>
      </c>
      <c r="C9841" s="15">
        <v>126.55800000000001</v>
      </c>
      <c r="D9841" s="16">
        <f t="shared" si="153"/>
        <v>174.92416119999999</v>
      </c>
    </row>
    <row r="9842" spans="1:4" x14ac:dyDescent="0.25">
      <c r="A9842" s="15">
        <v>9841</v>
      </c>
      <c r="B9842" s="15">
        <v>68.391480000000001</v>
      </c>
      <c r="C9842" s="15">
        <v>151.9512</v>
      </c>
      <c r="D9842" s="16">
        <f t="shared" si="153"/>
        <v>173.71435920000002</v>
      </c>
    </row>
    <row r="9843" spans="1:4" x14ac:dyDescent="0.25">
      <c r="A9843" s="15">
        <v>9842</v>
      </c>
      <c r="B9843" s="15">
        <v>67.414029999999997</v>
      </c>
      <c r="C9843" s="15">
        <v>128.80789999999999</v>
      </c>
      <c r="D9843" s="16">
        <f t="shared" si="153"/>
        <v>171.2316362</v>
      </c>
    </row>
    <row r="9844" spans="1:4" x14ac:dyDescent="0.25">
      <c r="A9844" s="15">
        <v>9843</v>
      </c>
      <c r="B9844" s="15">
        <v>65.042649999999995</v>
      </c>
      <c r="C9844" s="15">
        <v>126.68680000000001</v>
      </c>
      <c r="D9844" s="16">
        <f t="shared" si="153"/>
        <v>165.20833099999999</v>
      </c>
    </row>
    <row r="9845" spans="1:4" x14ac:dyDescent="0.25">
      <c r="A9845" s="15">
        <v>9844</v>
      </c>
      <c r="B9845" s="15">
        <v>68.772480000000002</v>
      </c>
      <c r="C9845" s="15">
        <v>136.05770000000001</v>
      </c>
      <c r="D9845" s="16">
        <f t="shared" si="153"/>
        <v>174.68209920000001</v>
      </c>
    </row>
    <row r="9846" spans="1:4" x14ac:dyDescent="0.25">
      <c r="A9846" s="15">
        <v>9845</v>
      </c>
      <c r="B9846" s="15">
        <v>69.843440000000001</v>
      </c>
      <c r="C9846" s="15">
        <v>122.7778</v>
      </c>
      <c r="D9846" s="16">
        <f t="shared" si="153"/>
        <v>177.40233760000001</v>
      </c>
    </row>
    <row r="9847" spans="1:4" x14ac:dyDescent="0.25">
      <c r="A9847" s="15">
        <v>9846</v>
      </c>
      <c r="B9847" s="15">
        <v>63.930489999999999</v>
      </c>
      <c r="C9847" s="15">
        <v>108.35590000000001</v>
      </c>
      <c r="D9847" s="16">
        <f t="shared" si="153"/>
        <v>162.38344459999999</v>
      </c>
    </row>
    <row r="9848" spans="1:4" x14ac:dyDescent="0.25">
      <c r="A9848" s="15">
        <v>9847</v>
      </c>
      <c r="B9848" s="15">
        <v>70.311059999999998</v>
      </c>
      <c r="C9848" s="15">
        <v>147.75409999999999</v>
      </c>
      <c r="D9848" s="16">
        <f t="shared" si="153"/>
        <v>178.5900924</v>
      </c>
    </row>
    <row r="9849" spans="1:4" x14ac:dyDescent="0.25">
      <c r="A9849" s="15">
        <v>9848</v>
      </c>
      <c r="B9849" s="15">
        <v>67.988190000000003</v>
      </c>
      <c r="C9849" s="15">
        <v>123.2582</v>
      </c>
      <c r="D9849" s="16">
        <f t="shared" si="153"/>
        <v>172.69000260000001</v>
      </c>
    </row>
    <row r="9850" spans="1:4" x14ac:dyDescent="0.25">
      <c r="A9850" s="15">
        <v>9849</v>
      </c>
      <c r="B9850" s="15">
        <v>70.817539999999994</v>
      </c>
      <c r="C9850" s="15">
        <v>130.6455</v>
      </c>
      <c r="D9850" s="16">
        <f t="shared" si="153"/>
        <v>179.8765516</v>
      </c>
    </row>
    <row r="9851" spans="1:4" x14ac:dyDescent="0.25">
      <c r="A9851" s="15">
        <v>9850</v>
      </c>
      <c r="B9851" s="15">
        <v>68.386369999999999</v>
      </c>
      <c r="C9851" s="15">
        <v>124.6679</v>
      </c>
      <c r="D9851" s="16">
        <f t="shared" si="153"/>
        <v>173.70137980000001</v>
      </c>
    </row>
    <row r="9852" spans="1:4" x14ac:dyDescent="0.25">
      <c r="A9852" s="15">
        <v>9851</v>
      </c>
      <c r="B9852" s="15">
        <v>68.226309999999998</v>
      </c>
      <c r="C9852" s="15">
        <v>125.52549999999999</v>
      </c>
      <c r="D9852" s="16">
        <f t="shared" si="153"/>
        <v>173.2948274</v>
      </c>
    </row>
    <row r="9853" spans="1:4" x14ac:dyDescent="0.25">
      <c r="A9853" s="15">
        <v>9852</v>
      </c>
      <c r="B9853" s="15">
        <v>65.898740000000004</v>
      </c>
      <c r="C9853" s="15">
        <v>114.3292</v>
      </c>
      <c r="D9853" s="16">
        <f t="shared" si="153"/>
        <v>167.3827996</v>
      </c>
    </row>
    <row r="9854" spans="1:4" x14ac:dyDescent="0.25">
      <c r="A9854" s="15">
        <v>9853</v>
      </c>
      <c r="B9854" s="15">
        <v>69.737480000000005</v>
      </c>
      <c r="C9854" s="15">
        <v>145.8184</v>
      </c>
      <c r="D9854" s="16">
        <f t="shared" si="153"/>
        <v>177.13319920000001</v>
      </c>
    </row>
    <row r="9855" spans="1:4" x14ac:dyDescent="0.25">
      <c r="A9855" s="15">
        <v>9854</v>
      </c>
      <c r="B9855" s="15">
        <v>68.429109999999994</v>
      </c>
      <c r="C9855" s="15">
        <v>132.0335</v>
      </c>
      <c r="D9855" s="16">
        <f t="shared" si="153"/>
        <v>173.80993939999999</v>
      </c>
    </row>
    <row r="9856" spans="1:4" x14ac:dyDescent="0.25">
      <c r="A9856" s="15">
        <v>9855</v>
      </c>
      <c r="B9856" s="15">
        <v>67.151719999999997</v>
      </c>
      <c r="C9856" s="15">
        <v>141.49950000000001</v>
      </c>
      <c r="D9856" s="16">
        <f t="shared" si="153"/>
        <v>170.56536879999999</v>
      </c>
    </row>
    <row r="9857" spans="1:4" x14ac:dyDescent="0.25">
      <c r="A9857" s="15">
        <v>9856</v>
      </c>
      <c r="B9857" s="15">
        <v>67.187089999999998</v>
      </c>
      <c r="C9857" s="15">
        <v>125.50790000000001</v>
      </c>
      <c r="D9857" s="16">
        <f t="shared" si="153"/>
        <v>170.65520860000001</v>
      </c>
    </row>
    <row r="9858" spans="1:4" x14ac:dyDescent="0.25">
      <c r="A9858" s="15">
        <v>9857</v>
      </c>
      <c r="B9858" s="15">
        <v>70.49324</v>
      </c>
      <c r="C9858" s="15">
        <v>121.41589999999999</v>
      </c>
      <c r="D9858" s="16">
        <f t="shared" si="153"/>
        <v>179.0528296</v>
      </c>
    </row>
    <row r="9859" spans="1:4" x14ac:dyDescent="0.25">
      <c r="A9859" s="15">
        <v>9858</v>
      </c>
      <c r="B9859" s="15">
        <v>69.89967</v>
      </c>
      <c r="C9859" s="15">
        <v>126.9552</v>
      </c>
      <c r="D9859" s="16">
        <f t="shared" ref="D9859:D9922" si="154">B9859*2.54</f>
        <v>177.54516180000002</v>
      </c>
    </row>
    <row r="9860" spans="1:4" x14ac:dyDescent="0.25">
      <c r="A9860" s="15">
        <v>9859</v>
      </c>
      <c r="B9860" s="15">
        <v>68.577849999999998</v>
      </c>
      <c r="C9860" s="15">
        <v>120.58320000000001</v>
      </c>
      <c r="D9860" s="16">
        <f t="shared" si="154"/>
        <v>174.18773899999999</v>
      </c>
    </row>
    <row r="9861" spans="1:4" x14ac:dyDescent="0.25">
      <c r="A9861" s="15">
        <v>9860</v>
      </c>
      <c r="B9861" s="15">
        <v>67.447540000000004</v>
      </c>
      <c r="C9861" s="15">
        <v>132.56909999999999</v>
      </c>
      <c r="D9861" s="16">
        <f t="shared" si="154"/>
        <v>171.3167516</v>
      </c>
    </row>
    <row r="9862" spans="1:4" x14ac:dyDescent="0.25">
      <c r="A9862" s="15">
        <v>9861</v>
      </c>
      <c r="B9862" s="15">
        <v>68.270629999999997</v>
      </c>
      <c r="C9862" s="15">
        <v>119.3592</v>
      </c>
      <c r="D9862" s="16">
        <f t="shared" si="154"/>
        <v>173.40740019999998</v>
      </c>
    </row>
    <row r="9863" spans="1:4" x14ac:dyDescent="0.25">
      <c r="A9863" s="15">
        <v>9862</v>
      </c>
      <c r="B9863" s="15">
        <v>68.025180000000006</v>
      </c>
      <c r="C9863" s="15">
        <v>116.9769</v>
      </c>
      <c r="D9863" s="16">
        <f t="shared" si="154"/>
        <v>172.78395720000003</v>
      </c>
    </row>
    <row r="9864" spans="1:4" x14ac:dyDescent="0.25">
      <c r="A9864" s="15">
        <v>9863</v>
      </c>
      <c r="B9864" s="15">
        <v>64.471649999999997</v>
      </c>
      <c r="C9864" s="15">
        <v>110.3828</v>
      </c>
      <c r="D9864" s="16">
        <f t="shared" si="154"/>
        <v>163.757991</v>
      </c>
    </row>
    <row r="9865" spans="1:4" x14ac:dyDescent="0.25">
      <c r="A9865" s="15">
        <v>9864</v>
      </c>
      <c r="B9865" s="15">
        <v>70.435280000000006</v>
      </c>
      <c r="C9865" s="15">
        <v>124.86579999999999</v>
      </c>
      <c r="D9865" s="16">
        <f t="shared" si="154"/>
        <v>178.90561120000001</v>
      </c>
    </row>
    <row r="9866" spans="1:4" x14ac:dyDescent="0.25">
      <c r="A9866" s="15">
        <v>9865</v>
      </c>
      <c r="B9866" s="15">
        <v>70.388480000000001</v>
      </c>
      <c r="C9866" s="15">
        <v>135.00059999999999</v>
      </c>
      <c r="D9866" s="16">
        <f t="shared" si="154"/>
        <v>178.7867392</v>
      </c>
    </row>
    <row r="9867" spans="1:4" x14ac:dyDescent="0.25">
      <c r="A9867" s="15">
        <v>9866</v>
      </c>
      <c r="B9867" s="15">
        <v>68.9876</v>
      </c>
      <c r="C9867" s="15">
        <v>157.8304</v>
      </c>
      <c r="D9867" s="16">
        <f t="shared" si="154"/>
        <v>175.22850400000002</v>
      </c>
    </row>
    <row r="9868" spans="1:4" x14ac:dyDescent="0.25">
      <c r="A9868" s="15">
        <v>9867</v>
      </c>
      <c r="B9868" s="15">
        <v>70.53</v>
      </c>
      <c r="C9868" s="15">
        <v>145.54560000000001</v>
      </c>
      <c r="D9868" s="16">
        <f t="shared" si="154"/>
        <v>179.14619999999999</v>
      </c>
    </row>
    <row r="9869" spans="1:4" x14ac:dyDescent="0.25">
      <c r="A9869" s="15">
        <v>9868</v>
      </c>
      <c r="B9869" s="15">
        <v>70.778819999999996</v>
      </c>
      <c r="C9869" s="15">
        <v>123.2178</v>
      </c>
      <c r="D9869" s="16">
        <f t="shared" si="154"/>
        <v>179.7782028</v>
      </c>
    </row>
    <row r="9870" spans="1:4" x14ac:dyDescent="0.25">
      <c r="A9870" s="15">
        <v>9869</v>
      </c>
      <c r="B9870" s="15">
        <v>68.034760000000006</v>
      </c>
      <c r="C9870" s="15">
        <v>131.78700000000001</v>
      </c>
      <c r="D9870" s="16">
        <f t="shared" si="154"/>
        <v>172.8082904</v>
      </c>
    </row>
    <row r="9871" spans="1:4" x14ac:dyDescent="0.25">
      <c r="A9871" s="15">
        <v>9870</v>
      </c>
      <c r="B9871" s="15">
        <v>66.038880000000006</v>
      </c>
      <c r="C9871" s="15">
        <v>127.3603</v>
      </c>
      <c r="D9871" s="16">
        <f t="shared" si="154"/>
        <v>167.73875520000001</v>
      </c>
    </row>
    <row r="9872" spans="1:4" x14ac:dyDescent="0.25">
      <c r="A9872" s="15">
        <v>9871</v>
      </c>
      <c r="B9872" s="15">
        <v>67.246610000000004</v>
      </c>
      <c r="C9872" s="15">
        <v>128.9941</v>
      </c>
      <c r="D9872" s="16">
        <f t="shared" si="154"/>
        <v>170.8063894</v>
      </c>
    </row>
    <row r="9873" spans="1:4" x14ac:dyDescent="0.25">
      <c r="A9873" s="15">
        <v>9872</v>
      </c>
      <c r="B9873" s="15">
        <v>66.344440000000006</v>
      </c>
      <c r="C9873" s="15">
        <v>121.78230000000001</v>
      </c>
      <c r="D9873" s="16">
        <f t="shared" si="154"/>
        <v>168.51487760000001</v>
      </c>
    </row>
    <row r="9874" spans="1:4" x14ac:dyDescent="0.25">
      <c r="A9874" s="15">
        <v>9873</v>
      </c>
      <c r="B9874" s="15">
        <v>68.003579999999999</v>
      </c>
      <c r="C9874" s="15">
        <v>126.2625</v>
      </c>
      <c r="D9874" s="16">
        <f t="shared" si="154"/>
        <v>172.72909319999999</v>
      </c>
    </row>
    <row r="9875" spans="1:4" x14ac:dyDescent="0.25">
      <c r="A9875" s="15">
        <v>9874</v>
      </c>
      <c r="B9875" s="15">
        <v>67.535399999999996</v>
      </c>
      <c r="C9875" s="15">
        <v>131.3948</v>
      </c>
      <c r="D9875" s="16">
        <f t="shared" si="154"/>
        <v>171.53991600000001</v>
      </c>
    </row>
    <row r="9876" spans="1:4" x14ac:dyDescent="0.25">
      <c r="A9876" s="15">
        <v>9875</v>
      </c>
      <c r="B9876" s="15">
        <v>66.266210000000001</v>
      </c>
      <c r="C9876" s="15">
        <v>108.9546</v>
      </c>
      <c r="D9876" s="16">
        <f t="shared" si="154"/>
        <v>168.3161734</v>
      </c>
    </row>
    <row r="9877" spans="1:4" x14ac:dyDescent="0.25">
      <c r="A9877" s="15">
        <v>9876</v>
      </c>
      <c r="B9877" s="15">
        <v>69.348119999999994</v>
      </c>
      <c r="C9877" s="15">
        <v>136.3244</v>
      </c>
      <c r="D9877" s="16">
        <f t="shared" si="154"/>
        <v>176.14422479999999</v>
      </c>
    </row>
    <row r="9878" spans="1:4" x14ac:dyDescent="0.25">
      <c r="A9878" s="15">
        <v>9877</v>
      </c>
      <c r="B9878" s="15">
        <v>61.30021</v>
      </c>
      <c r="C9878" s="15">
        <v>120.8819</v>
      </c>
      <c r="D9878" s="16">
        <f t="shared" si="154"/>
        <v>155.70253339999999</v>
      </c>
    </row>
    <row r="9879" spans="1:4" x14ac:dyDescent="0.25">
      <c r="A9879" s="15">
        <v>9878</v>
      </c>
      <c r="B9879" s="15">
        <v>63.853360000000002</v>
      </c>
      <c r="C9879" s="15">
        <v>116.1584</v>
      </c>
      <c r="D9879" s="16">
        <f t="shared" si="154"/>
        <v>162.1875344</v>
      </c>
    </row>
    <row r="9880" spans="1:4" x14ac:dyDescent="0.25">
      <c r="A9880" s="15">
        <v>9879</v>
      </c>
      <c r="B9880" s="15">
        <v>67.791120000000006</v>
      </c>
      <c r="C9880" s="15">
        <v>122.7668</v>
      </c>
      <c r="D9880" s="16">
        <f t="shared" si="154"/>
        <v>172.18944480000002</v>
      </c>
    </row>
    <row r="9881" spans="1:4" x14ac:dyDescent="0.25">
      <c r="A9881" s="15">
        <v>9880</v>
      </c>
      <c r="B9881" s="15">
        <v>68.840819999999994</v>
      </c>
      <c r="C9881" s="15">
        <v>117.16800000000001</v>
      </c>
      <c r="D9881" s="16">
        <f t="shared" si="154"/>
        <v>174.85568279999998</v>
      </c>
    </row>
    <row r="9882" spans="1:4" x14ac:dyDescent="0.25">
      <c r="A9882" s="15">
        <v>9881</v>
      </c>
      <c r="B9882" s="15">
        <v>67.235410000000002</v>
      </c>
      <c r="C9882" s="15">
        <v>128.91739999999999</v>
      </c>
      <c r="D9882" s="16">
        <f t="shared" si="154"/>
        <v>170.7779414</v>
      </c>
    </row>
    <row r="9883" spans="1:4" x14ac:dyDescent="0.25">
      <c r="A9883" s="15">
        <v>9882</v>
      </c>
      <c r="B9883" s="15">
        <v>72.004099999999994</v>
      </c>
      <c r="C9883" s="15">
        <v>138.08629999999999</v>
      </c>
      <c r="D9883" s="16">
        <f t="shared" si="154"/>
        <v>182.89041399999999</v>
      </c>
    </row>
    <row r="9884" spans="1:4" x14ac:dyDescent="0.25">
      <c r="A9884" s="15">
        <v>9883</v>
      </c>
      <c r="B9884" s="15">
        <v>69.371030000000005</v>
      </c>
      <c r="C9884" s="15">
        <v>127.227</v>
      </c>
      <c r="D9884" s="16">
        <f t="shared" si="154"/>
        <v>176.20241620000002</v>
      </c>
    </row>
    <row r="9885" spans="1:4" x14ac:dyDescent="0.25">
      <c r="A9885" s="15">
        <v>9884</v>
      </c>
      <c r="B9885" s="15">
        <v>66.955640000000002</v>
      </c>
      <c r="C9885" s="15">
        <v>137.1765</v>
      </c>
      <c r="D9885" s="16">
        <f t="shared" si="154"/>
        <v>170.0673256</v>
      </c>
    </row>
    <row r="9886" spans="1:4" x14ac:dyDescent="0.25">
      <c r="A9886" s="15">
        <v>9885</v>
      </c>
      <c r="B9886" s="15">
        <v>66.456190000000007</v>
      </c>
      <c r="C9886" s="15">
        <v>109.9414</v>
      </c>
      <c r="D9886" s="16">
        <f t="shared" si="154"/>
        <v>168.79872260000002</v>
      </c>
    </row>
    <row r="9887" spans="1:4" x14ac:dyDescent="0.25">
      <c r="A9887" s="15">
        <v>9886</v>
      </c>
      <c r="B9887" s="15">
        <v>68.13655</v>
      </c>
      <c r="C9887" s="15">
        <v>134.15170000000001</v>
      </c>
      <c r="D9887" s="16">
        <f t="shared" si="154"/>
        <v>173.06683699999999</v>
      </c>
    </row>
    <row r="9888" spans="1:4" x14ac:dyDescent="0.25">
      <c r="A9888" s="15">
        <v>9887</v>
      </c>
      <c r="B9888" s="15">
        <v>66.678319999999999</v>
      </c>
      <c r="C9888" s="15">
        <v>113.69</v>
      </c>
      <c r="D9888" s="16">
        <f t="shared" si="154"/>
        <v>169.36293280000001</v>
      </c>
    </row>
    <row r="9889" spans="1:4" x14ac:dyDescent="0.25">
      <c r="A9889" s="15">
        <v>9888</v>
      </c>
      <c r="B9889" s="15">
        <v>69.281149999999997</v>
      </c>
      <c r="C9889" s="15">
        <v>141.7671</v>
      </c>
      <c r="D9889" s="16">
        <f t="shared" si="154"/>
        <v>175.974121</v>
      </c>
    </row>
    <row r="9890" spans="1:4" x14ac:dyDescent="0.25">
      <c r="A9890" s="15">
        <v>9889</v>
      </c>
      <c r="B9890" s="15">
        <v>70.620149999999995</v>
      </c>
      <c r="C9890" s="15">
        <v>140.458</v>
      </c>
      <c r="D9890" s="16">
        <f t="shared" si="154"/>
        <v>179.375181</v>
      </c>
    </row>
    <row r="9891" spans="1:4" x14ac:dyDescent="0.25">
      <c r="A9891" s="15">
        <v>9890</v>
      </c>
      <c r="B9891" s="15">
        <v>67.994649999999993</v>
      </c>
      <c r="C9891" s="15">
        <v>119.7749</v>
      </c>
      <c r="D9891" s="16">
        <f t="shared" si="154"/>
        <v>172.70641099999997</v>
      </c>
    </row>
    <row r="9892" spans="1:4" x14ac:dyDescent="0.25">
      <c r="A9892" s="15">
        <v>9891</v>
      </c>
      <c r="B9892" s="15">
        <v>68.480329999999995</v>
      </c>
      <c r="C9892" s="15">
        <v>130.28649999999999</v>
      </c>
      <c r="D9892" s="16">
        <f t="shared" si="154"/>
        <v>173.9400382</v>
      </c>
    </row>
    <row r="9893" spans="1:4" x14ac:dyDescent="0.25">
      <c r="A9893" s="15">
        <v>9892</v>
      </c>
      <c r="B9893" s="15">
        <v>69.064549999999997</v>
      </c>
      <c r="C9893" s="15">
        <v>141.42519999999999</v>
      </c>
      <c r="D9893" s="16">
        <f t="shared" si="154"/>
        <v>175.423957</v>
      </c>
    </row>
    <row r="9894" spans="1:4" x14ac:dyDescent="0.25">
      <c r="A9894" s="15">
        <v>9893</v>
      </c>
      <c r="B9894" s="15">
        <v>71.753450000000001</v>
      </c>
      <c r="C9894" s="15">
        <v>125.47490000000001</v>
      </c>
      <c r="D9894" s="16">
        <f t="shared" si="154"/>
        <v>182.25376299999999</v>
      </c>
    </row>
    <row r="9895" spans="1:4" x14ac:dyDescent="0.25">
      <c r="A9895" s="15">
        <v>9894</v>
      </c>
      <c r="B9895" s="15">
        <v>68.123329999999996</v>
      </c>
      <c r="C9895" s="15">
        <v>142.4333</v>
      </c>
      <c r="D9895" s="16">
        <f t="shared" si="154"/>
        <v>173.03325819999998</v>
      </c>
    </row>
    <row r="9896" spans="1:4" x14ac:dyDescent="0.25">
      <c r="A9896" s="15">
        <v>9895</v>
      </c>
      <c r="B9896" s="15">
        <v>69.273009999999999</v>
      </c>
      <c r="C9896" s="15">
        <v>139.80199999999999</v>
      </c>
      <c r="D9896" s="16">
        <f t="shared" si="154"/>
        <v>175.95344539999999</v>
      </c>
    </row>
    <row r="9897" spans="1:4" x14ac:dyDescent="0.25">
      <c r="A9897" s="15">
        <v>9896</v>
      </c>
      <c r="B9897" s="15">
        <v>70.687100000000001</v>
      </c>
      <c r="C9897" s="15">
        <v>132.7199</v>
      </c>
      <c r="D9897" s="16">
        <f t="shared" si="154"/>
        <v>179.54523399999999</v>
      </c>
    </row>
    <row r="9898" spans="1:4" x14ac:dyDescent="0.25">
      <c r="A9898" s="15">
        <v>9897</v>
      </c>
      <c r="B9898" s="15">
        <v>71.598029999999994</v>
      </c>
      <c r="C9898" s="15">
        <v>118.03660000000001</v>
      </c>
      <c r="D9898" s="16">
        <f t="shared" si="154"/>
        <v>181.85899619999998</v>
      </c>
    </row>
    <row r="9899" spans="1:4" x14ac:dyDescent="0.25">
      <c r="A9899" s="15">
        <v>9898</v>
      </c>
      <c r="B9899" s="15">
        <v>69.199619999999996</v>
      </c>
      <c r="C9899" s="15">
        <v>132.03899999999999</v>
      </c>
      <c r="D9899" s="16">
        <f t="shared" si="154"/>
        <v>175.7670348</v>
      </c>
    </row>
    <row r="9900" spans="1:4" x14ac:dyDescent="0.25">
      <c r="A9900" s="15">
        <v>9899</v>
      </c>
      <c r="B9900" s="15">
        <v>68.507339999999999</v>
      </c>
      <c r="C9900" s="15">
        <v>138.7054</v>
      </c>
      <c r="D9900" s="16">
        <f t="shared" si="154"/>
        <v>174.0086436</v>
      </c>
    </row>
    <row r="9901" spans="1:4" x14ac:dyDescent="0.25">
      <c r="A9901" s="15">
        <v>9900</v>
      </c>
      <c r="B9901" s="15">
        <v>67.313580000000002</v>
      </c>
      <c r="C9901" s="15">
        <v>118.7559</v>
      </c>
      <c r="D9901" s="16">
        <f t="shared" si="154"/>
        <v>170.97649319999999</v>
      </c>
    </row>
    <row r="9902" spans="1:4" x14ac:dyDescent="0.25">
      <c r="A9902" s="15">
        <v>9901</v>
      </c>
      <c r="B9902" s="15">
        <v>69.355590000000007</v>
      </c>
      <c r="C9902" s="15">
        <v>132.20830000000001</v>
      </c>
      <c r="D9902" s="16">
        <f t="shared" si="154"/>
        <v>176.16319860000002</v>
      </c>
    </row>
    <row r="9903" spans="1:4" x14ac:dyDescent="0.25">
      <c r="A9903" s="15">
        <v>9902</v>
      </c>
      <c r="B9903" s="15">
        <v>68.040180000000007</v>
      </c>
      <c r="C9903" s="15">
        <v>123.4858</v>
      </c>
      <c r="D9903" s="16">
        <f t="shared" si="154"/>
        <v>172.82205720000002</v>
      </c>
    </row>
    <row r="9904" spans="1:4" x14ac:dyDescent="0.25">
      <c r="A9904" s="15">
        <v>9903</v>
      </c>
      <c r="B9904" s="15">
        <v>69.435990000000004</v>
      </c>
      <c r="C9904" s="15">
        <v>127.44070000000001</v>
      </c>
      <c r="D9904" s="16">
        <f t="shared" si="154"/>
        <v>176.36741460000002</v>
      </c>
    </row>
    <row r="9905" spans="1:4" x14ac:dyDescent="0.25">
      <c r="A9905" s="15">
        <v>9904</v>
      </c>
      <c r="B9905" s="15">
        <v>68.116659999999996</v>
      </c>
      <c r="C9905" s="15">
        <v>122.95180000000001</v>
      </c>
      <c r="D9905" s="16">
        <f t="shared" si="154"/>
        <v>173.01631639999999</v>
      </c>
    </row>
    <row r="9906" spans="1:4" x14ac:dyDescent="0.25">
      <c r="A9906" s="15">
        <v>9905</v>
      </c>
      <c r="B9906" s="15">
        <v>70.387349999999998</v>
      </c>
      <c r="C9906" s="15">
        <v>115.9033</v>
      </c>
      <c r="D9906" s="16">
        <f t="shared" si="154"/>
        <v>178.78386900000001</v>
      </c>
    </row>
    <row r="9907" spans="1:4" x14ac:dyDescent="0.25">
      <c r="A9907" s="15">
        <v>9906</v>
      </c>
      <c r="B9907" s="15">
        <v>67.689269999999993</v>
      </c>
      <c r="C9907" s="15">
        <v>117.8434</v>
      </c>
      <c r="D9907" s="16">
        <f t="shared" si="154"/>
        <v>171.93074579999998</v>
      </c>
    </row>
    <row r="9908" spans="1:4" x14ac:dyDescent="0.25">
      <c r="A9908" s="15">
        <v>9907</v>
      </c>
      <c r="B9908" s="15">
        <v>70.107529999999997</v>
      </c>
      <c r="C9908" s="15">
        <v>106.1532</v>
      </c>
      <c r="D9908" s="16">
        <f t="shared" si="154"/>
        <v>178.07312619999999</v>
      </c>
    </row>
    <row r="9909" spans="1:4" x14ac:dyDescent="0.25">
      <c r="A9909" s="15">
        <v>9908</v>
      </c>
      <c r="B9909" s="15">
        <v>65.638030000000001</v>
      </c>
      <c r="C9909" s="15">
        <v>138.70079999999999</v>
      </c>
      <c r="D9909" s="16">
        <f t="shared" si="154"/>
        <v>166.72059620000002</v>
      </c>
    </row>
    <row r="9910" spans="1:4" x14ac:dyDescent="0.25">
      <c r="A9910" s="15">
        <v>9909</v>
      </c>
      <c r="B9910" s="15">
        <v>66.133099999999999</v>
      </c>
      <c r="C9910" s="15">
        <v>131.333</v>
      </c>
      <c r="D9910" s="16">
        <f t="shared" si="154"/>
        <v>167.97807399999999</v>
      </c>
    </row>
    <row r="9911" spans="1:4" x14ac:dyDescent="0.25">
      <c r="A9911" s="15">
        <v>9910</v>
      </c>
      <c r="B9911" s="15">
        <v>67.983959999999996</v>
      </c>
      <c r="C9911" s="15">
        <v>139.0779</v>
      </c>
      <c r="D9911" s="16">
        <f t="shared" si="154"/>
        <v>172.67925839999998</v>
      </c>
    </row>
    <row r="9912" spans="1:4" x14ac:dyDescent="0.25">
      <c r="A9912" s="15">
        <v>9911</v>
      </c>
      <c r="B9912" s="15">
        <v>70.000860000000003</v>
      </c>
      <c r="C9912" s="15">
        <v>145.8357</v>
      </c>
      <c r="D9912" s="16">
        <f t="shared" si="154"/>
        <v>177.80218440000002</v>
      </c>
    </row>
    <row r="9913" spans="1:4" x14ac:dyDescent="0.25">
      <c r="A9913" s="15">
        <v>9912</v>
      </c>
      <c r="B9913" s="15">
        <v>68.777479999999997</v>
      </c>
      <c r="C9913" s="15">
        <v>138.6318</v>
      </c>
      <c r="D9913" s="16">
        <f t="shared" si="154"/>
        <v>174.69479920000001</v>
      </c>
    </row>
    <row r="9914" spans="1:4" x14ac:dyDescent="0.25">
      <c r="A9914" s="15">
        <v>9913</v>
      </c>
      <c r="B9914" s="15">
        <v>69.557779999999994</v>
      </c>
      <c r="C9914" s="15">
        <v>136.89850000000001</v>
      </c>
      <c r="D9914" s="16">
        <f t="shared" si="154"/>
        <v>176.67676119999999</v>
      </c>
    </row>
    <row r="9915" spans="1:4" x14ac:dyDescent="0.25">
      <c r="A9915" s="15">
        <v>9914</v>
      </c>
      <c r="B9915" s="15">
        <v>69.643540000000002</v>
      </c>
      <c r="C9915" s="15">
        <v>141.68809999999999</v>
      </c>
      <c r="D9915" s="16">
        <f t="shared" si="154"/>
        <v>176.89459160000001</v>
      </c>
    </row>
    <row r="9916" spans="1:4" x14ac:dyDescent="0.25">
      <c r="A9916" s="15">
        <v>9915</v>
      </c>
      <c r="B9916" s="15">
        <v>67.514769999999999</v>
      </c>
      <c r="C9916" s="15">
        <v>122.6746</v>
      </c>
      <c r="D9916" s="16">
        <f t="shared" si="154"/>
        <v>171.48751580000001</v>
      </c>
    </row>
    <row r="9917" spans="1:4" x14ac:dyDescent="0.25">
      <c r="A9917" s="15">
        <v>9916</v>
      </c>
      <c r="B9917" s="15">
        <v>66.325469999999996</v>
      </c>
      <c r="C9917" s="15">
        <v>109.4408</v>
      </c>
      <c r="D9917" s="16">
        <f t="shared" si="154"/>
        <v>168.4666938</v>
      </c>
    </row>
    <row r="9918" spans="1:4" x14ac:dyDescent="0.25">
      <c r="A9918" s="15">
        <v>9917</v>
      </c>
      <c r="B9918" s="15">
        <v>68.118570000000005</v>
      </c>
      <c r="C9918" s="15">
        <v>123.5801</v>
      </c>
      <c r="D9918" s="16">
        <f t="shared" si="154"/>
        <v>173.02116780000003</v>
      </c>
    </row>
    <row r="9919" spans="1:4" x14ac:dyDescent="0.25">
      <c r="A9919" s="15">
        <v>9918</v>
      </c>
      <c r="B9919" s="15">
        <v>68.955669999999998</v>
      </c>
      <c r="C9919" s="15">
        <v>139.0009</v>
      </c>
      <c r="D9919" s="16">
        <f t="shared" si="154"/>
        <v>175.14740179999998</v>
      </c>
    </row>
    <row r="9920" spans="1:4" x14ac:dyDescent="0.25">
      <c r="A9920" s="15">
        <v>9919</v>
      </c>
      <c r="B9920" s="15">
        <v>69.472620000000006</v>
      </c>
      <c r="C9920" s="15">
        <v>159.96100000000001</v>
      </c>
      <c r="D9920" s="16">
        <f t="shared" si="154"/>
        <v>176.46045480000001</v>
      </c>
    </row>
    <row r="9921" spans="1:4" x14ac:dyDescent="0.25">
      <c r="A9921" s="15">
        <v>9920</v>
      </c>
      <c r="B9921" s="15">
        <v>67.368520000000004</v>
      </c>
      <c r="C9921" s="15">
        <v>133.0522</v>
      </c>
      <c r="D9921" s="16">
        <f t="shared" si="154"/>
        <v>171.11604080000001</v>
      </c>
    </row>
    <row r="9922" spans="1:4" x14ac:dyDescent="0.25">
      <c r="A9922" s="15">
        <v>9921</v>
      </c>
      <c r="B9922" s="15">
        <v>69.494839999999996</v>
      </c>
      <c r="C9922" s="15">
        <v>129.154</v>
      </c>
      <c r="D9922" s="16">
        <f t="shared" si="154"/>
        <v>176.5168936</v>
      </c>
    </row>
    <row r="9923" spans="1:4" x14ac:dyDescent="0.25">
      <c r="A9923" s="15">
        <v>9922</v>
      </c>
      <c r="B9923" s="15">
        <v>65.217429999999993</v>
      </c>
      <c r="C9923" s="15">
        <v>130.25710000000001</v>
      </c>
      <c r="D9923" s="16">
        <f t="shared" ref="D9923:D9986" si="155">B9923*2.54</f>
        <v>165.6522722</v>
      </c>
    </row>
    <row r="9924" spans="1:4" x14ac:dyDescent="0.25">
      <c r="A9924" s="15">
        <v>9923</v>
      </c>
      <c r="B9924" s="15">
        <v>66.440529999999995</v>
      </c>
      <c r="C9924" s="15">
        <v>126.56570000000001</v>
      </c>
      <c r="D9924" s="16">
        <f t="shared" si="155"/>
        <v>168.7589462</v>
      </c>
    </row>
    <row r="9925" spans="1:4" x14ac:dyDescent="0.25">
      <c r="A9925" s="15">
        <v>9924</v>
      </c>
      <c r="B9925" s="15">
        <v>67.400800000000004</v>
      </c>
      <c r="C9925" s="15">
        <v>111.4315</v>
      </c>
      <c r="D9925" s="16">
        <f t="shared" si="155"/>
        <v>171.19803200000001</v>
      </c>
    </row>
    <row r="9926" spans="1:4" x14ac:dyDescent="0.25">
      <c r="A9926" s="15">
        <v>9925</v>
      </c>
      <c r="B9926" s="15">
        <v>70.051879999999997</v>
      </c>
      <c r="C9926" s="15">
        <v>136.1694</v>
      </c>
      <c r="D9926" s="16">
        <f t="shared" si="155"/>
        <v>177.9317752</v>
      </c>
    </row>
    <row r="9927" spans="1:4" x14ac:dyDescent="0.25">
      <c r="A9927" s="15">
        <v>9926</v>
      </c>
      <c r="B9927" s="15">
        <v>70.474530000000001</v>
      </c>
      <c r="C9927" s="15">
        <v>165.815</v>
      </c>
      <c r="D9927" s="16">
        <f t="shared" si="155"/>
        <v>179.00530620000001</v>
      </c>
    </row>
    <row r="9928" spans="1:4" x14ac:dyDescent="0.25">
      <c r="A9928" s="15">
        <v>9927</v>
      </c>
      <c r="B9928" s="15">
        <v>67.621359999999996</v>
      </c>
      <c r="C9928" s="15">
        <v>144.34610000000001</v>
      </c>
      <c r="D9928" s="16">
        <f t="shared" si="155"/>
        <v>171.7582544</v>
      </c>
    </row>
    <row r="9929" spans="1:4" x14ac:dyDescent="0.25">
      <c r="A9929" s="15">
        <v>9928</v>
      </c>
      <c r="B9929" s="15">
        <v>71.263779999999997</v>
      </c>
      <c r="C9929" s="15">
        <v>147.77770000000001</v>
      </c>
      <c r="D9929" s="16">
        <f t="shared" si="155"/>
        <v>181.0100012</v>
      </c>
    </row>
    <row r="9930" spans="1:4" x14ac:dyDescent="0.25">
      <c r="A9930" s="15">
        <v>9929</v>
      </c>
      <c r="B9930" s="15">
        <v>69.113839999999996</v>
      </c>
      <c r="C9930" s="15">
        <v>134.8827</v>
      </c>
      <c r="D9930" s="16">
        <f t="shared" si="155"/>
        <v>175.54915359999998</v>
      </c>
    </row>
    <row r="9931" spans="1:4" x14ac:dyDescent="0.25">
      <c r="A9931" s="15">
        <v>9930</v>
      </c>
      <c r="B9931" s="15">
        <v>69.130579999999995</v>
      </c>
      <c r="C9931" s="15">
        <v>144.53129999999999</v>
      </c>
      <c r="D9931" s="16">
        <f t="shared" si="155"/>
        <v>175.5916732</v>
      </c>
    </row>
    <row r="9932" spans="1:4" x14ac:dyDescent="0.25">
      <c r="A9932" s="15">
        <v>9931</v>
      </c>
      <c r="B9932" s="15">
        <v>71.767309999999995</v>
      </c>
      <c r="C9932" s="15">
        <v>145.29509999999999</v>
      </c>
      <c r="D9932" s="16">
        <f t="shared" si="155"/>
        <v>182.28896739999999</v>
      </c>
    </row>
    <row r="9933" spans="1:4" x14ac:dyDescent="0.25">
      <c r="A9933" s="15">
        <v>9932</v>
      </c>
      <c r="B9933" s="15">
        <v>71.905169999999998</v>
      </c>
      <c r="C9933" s="15">
        <v>131.61089999999999</v>
      </c>
      <c r="D9933" s="16">
        <f t="shared" si="155"/>
        <v>182.6391318</v>
      </c>
    </row>
    <row r="9934" spans="1:4" x14ac:dyDescent="0.25">
      <c r="A9934" s="15">
        <v>9933</v>
      </c>
      <c r="B9934" s="15">
        <v>68.617159999999998</v>
      </c>
      <c r="C9934" s="15">
        <v>129.51840000000001</v>
      </c>
      <c r="D9934" s="16">
        <f t="shared" si="155"/>
        <v>174.28758640000001</v>
      </c>
    </row>
    <row r="9935" spans="1:4" x14ac:dyDescent="0.25">
      <c r="A9935" s="15">
        <v>9934</v>
      </c>
      <c r="B9935" s="15">
        <v>66.303749999999994</v>
      </c>
      <c r="C9935" s="15">
        <v>120.63039999999999</v>
      </c>
      <c r="D9935" s="16">
        <f t="shared" si="155"/>
        <v>168.41152499999998</v>
      </c>
    </row>
    <row r="9936" spans="1:4" x14ac:dyDescent="0.25">
      <c r="A9936" s="15">
        <v>9935</v>
      </c>
      <c r="B9936" s="15">
        <v>69.47578</v>
      </c>
      <c r="C9936" s="15">
        <v>133.77379999999999</v>
      </c>
      <c r="D9936" s="16">
        <f t="shared" si="155"/>
        <v>176.46848120000001</v>
      </c>
    </row>
    <row r="9937" spans="1:4" x14ac:dyDescent="0.25">
      <c r="A9937" s="15">
        <v>9936</v>
      </c>
      <c r="B9937" s="15">
        <v>67.826610000000002</v>
      </c>
      <c r="C9937" s="15">
        <v>121.30200000000001</v>
      </c>
      <c r="D9937" s="16">
        <f t="shared" si="155"/>
        <v>172.27958940000002</v>
      </c>
    </row>
    <row r="9938" spans="1:4" x14ac:dyDescent="0.25">
      <c r="A9938" s="15">
        <v>9937</v>
      </c>
      <c r="B9938" s="15">
        <v>66.408420000000007</v>
      </c>
      <c r="C9938" s="15">
        <v>127.5827</v>
      </c>
      <c r="D9938" s="16">
        <f t="shared" si="155"/>
        <v>168.67738680000002</v>
      </c>
    </row>
    <row r="9939" spans="1:4" x14ac:dyDescent="0.25">
      <c r="A9939" s="15">
        <v>9938</v>
      </c>
      <c r="B9939" s="15">
        <v>69.294970000000006</v>
      </c>
      <c r="C9939" s="15">
        <v>140.66499999999999</v>
      </c>
      <c r="D9939" s="16">
        <f t="shared" si="155"/>
        <v>176.00922380000003</v>
      </c>
    </row>
    <row r="9940" spans="1:4" x14ac:dyDescent="0.25">
      <c r="A9940" s="15">
        <v>9939</v>
      </c>
      <c r="B9940" s="15">
        <v>67.418719999999993</v>
      </c>
      <c r="C9940" s="15">
        <v>113.2182</v>
      </c>
      <c r="D9940" s="16">
        <f t="shared" si="155"/>
        <v>171.24354879999999</v>
      </c>
    </row>
    <row r="9941" spans="1:4" x14ac:dyDescent="0.25">
      <c r="A9941" s="15">
        <v>9940</v>
      </c>
      <c r="B9941" s="15">
        <v>68.300439999999995</v>
      </c>
      <c r="C9941" s="15">
        <v>125.6614</v>
      </c>
      <c r="D9941" s="16">
        <f t="shared" si="155"/>
        <v>173.48311759999999</v>
      </c>
    </row>
    <row r="9942" spans="1:4" x14ac:dyDescent="0.25">
      <c r="A9942" s="15">
        <v>9941</v>
      </c>
      <c r="B9942" s="15">
        <v>69.69323</v>
      </c>
      <c r="C9942" s="15">
        <v>139.84440000000001</v>
      </c>
      <c r="D9942" s="16">
        <f t="shared" si="155"/>
        <v>177.02080420000001</v>
      </c>
    </row>
    <row r="9943" spans="1:4" x14ac:dyDescent="0.25">
      <c r="A9943" s="15">
        <v>9942</v>
      </c>
      <c r="B9943" s="15">
        <v>66.878960000000006</v>
      </c>
      <c r="C9943" s="15">
        <v>119.345</v>
      </c>
      <c r="D9943" s="16">
        <f t="shared" si="155"/>
        <v>169.87255840000003</v>
      </c>
    </row>
    <row r="9944" spans="1:4" x14ac:dyDescent="0.25">
      <c r="A9944" s="15">
        <v>9943</v>
      </c>
      <c r="B9944" s="15">
        <v>67.917000000000002</v>
      </c>
      <c r="C9944" s="15">
        <v>123.55029999999999</v>
      </c>
      <c r="D9944" s="16">
        <f t="shared" si="155"/>
        <v>172.50918000000001</v>
      </c>
    </row>
    <row r="9945" spans="1:4" x14ac:dyDescent="0.25">
      <c r="A9945" s="15">
        <v>9944</v>
      </c>
      <c r="B9945" s="15">
        <v>68.808580000000006</v>
      </c>
      <c r="C9945" s="15">
        <v>122.5048</v>
      </c>
      <c r="D9945" s="16">
        <f t="shared" si="155"/>
        <v>174.77379320000003</v>
      </c>
    </row>
    <row r="9946" spans="1:4" x14ac:dyDescent="0.25">
      <c r="A9946" s="15">
        <v>9945</v>
      </c>
      <c r="B9946" s="15">
        <v>71.078500000000005</v>
      </c>
      <c r="C9946" s="15">
        <v>148.66540000000001</v>
      </c>
      <c r="D9946" s="16">
        <f t="shared" si="155"/>
        <v>180.53939000000003</v>
      </c>
    </row>
    <row r="9947" spans="1:4" x14ac:dyDescent="0.25">
      <c r="A9947" s="15">
        <v>9946</v>
      </c>
      <c r="B9947" s="15">
        <v>68.500320000000002</v>
      </c>
      <c r="C9947" s="15">
        <v>126.37820000000001</v>
      </c>
      <c r="D9947" s="16">
        <f t="shared" si="155"/>
        <v>173.99081280000001</v>
      </c>
    </row>
    <row r="9948" spans="1:4" x14ac:dyDescent="0.25">
      <c r="A9948" s="15">
        <v>9947</v>
      </c>
      <c r="B9948" s="15">
        <v>68.321650000000005</v>
      </c>
      <c r="C9948" s="15">
        <v>134.68879999999999</v>
      </c>
      <c r="D9948" s="16">
        <f t="shared" si="155"/>
        <v>173.53699100000003</v>
      </c>
    </row>
    <row r="9949" spans="1:4" x14ac:dyDescent="0.25">
      <c r="A9949" s="15">
        <v>9948</v>
      </c>
      <c r="B9949" s="15">
        <v>67.441479999999999</v>
      </c>
      <c r="C9949" s="15">
        <v>118.7423</v>
      </c>
      <c r="D9949" s="16">
        <f t="shared" si="155"/>
        <v>171.30135920000001</v>
      </c>
    </row>
    <row r="9950" spans="1:4" x14ac:dyDescent="0.25">
      <c r="A9950" s="15">
        <v>9949</v>
      </c>
      <c r="B9950" s="15">
        <v>67.469399999999993</v>
      </c>
      <c r="C9950" s="15">
        <v>119.622</v>
      </c>
      <c r="D9950" s="16">
        <f t="shared" si="155"/>
        <v>171.37227599999997</v>
      </c>
    </row>
    <row r="9951" spans="1:4" x14ac:dyDescent="0.25">
      <c r="A9951" s="15">
        <v>9950</v>
      </c>
      <c r="B9951" s="15">
        <v>68.575649999999996</v>
      </c>
      <c r="C9951" s="15">
        <v>144.64920000000001</v>
      </c>
      <c r="D9951" s="16">
        <f t="shared" si="155"/>
        <v>174.182151</v>
      </c>
    </row>
    <row r="9952" spans="1:4" x14ac:dyDescent="0.25">
      <c r="A9952" s="15">
        <v>9951</v>
      </c>
      <c r="B9952" s="15">
        <v>69.904949999999999</v>
      </c>
      <c r="C9952" s="15">
        <v>131.21780000000001</v>
      </c>
      <c r="D9952" s="16">
        <f t="shared" si="155"/>
        <v>177.558573</v>
      </c>
    </row>
    <row r="9953" spans="1:4" x14ac:dyDescent="0.25">
      <c r="A9953" s="15">
        <v>9952</v>
      </c>
      <c r="B9953" s="15">
        <v>69.065629999999999</v>
      </c>
      <c r="C9953" s="15">
        <v>133.15979999999999</v>
      </c>
      <c r="D9953" s="16">
        <f t="shared" si="155"/>
        <v>175.4267002</v>
      </c>
    </row>
    <row r="9954" spans="1:4" x14ac:dyDescent="0.25">
      <c r="A9954" s="15">
        <v>9953</v>
      </c>
      <c r="B9954" s="15">
        <v>66.366020000000006</v>
      </c>
      <c r="C9954" s="15">
        <v>101.95829999999999</v>
      </c>
      <c r="D9954" s="16">
        <f t="shared" si="155"/>
        <v>168.56969080000002</v>
      </c>
    </row>
    <row r="9955" spans="1:4" x14ac:dyDescent="0.25">
      <c r="A9955" s="15">
        <v>9954</v>
      </c>
      <c r="B9955" s="15">
        <v>68.085250000000002</v>
      </c>
      <c r="C9955" s="15">
        <v>137.63749999999999</v>
      </c>
      <c r="D9955" s="16">
        <f t="shared" si="155"/>
        <v>172.93653500000002</v>
      </c>
    </row>
    <row r="9956" spans="1:4" x14ac:dyDescent="0.25">
      <c r="A9956" s="15">
        <v>9955</v>
      </c>
      <c r="B9956" s="15">
        <v>69.764080000000007</v>
      </c>
      <c r="C9956" s="15">
        <v>132.50280000000001</v>
      </c>
      <c r="D9956" s="16">
        <f t="shared" si="155"/>
        <v>177.20076320000001</v>
      </c>
    </row>
    <row r="9957" spans="1:4" x14ac:dyDescent="0.25">
      <c r="A9957" s="15">
        <v>9956</v>
      </c>
      <c r="B9957" s="15">
        <v>68.094369999999998</v>
      </c>
      <c r="C9957" s="15">
        <v>122.4897</v>
      </c>
      <c r="D9957" s="16">
        <f t="shared" si="155"/>
        <v>172.95969980000001</v>
      </c>
    </row>
    <row r="9958" spans="1:4" x14ac:dyDescent="0.25">
      <c r="A9958" s="15">
        <v>9957</v>
      </c>
      <c r="B9958" s="15">
        <v>67.773719999999997</v>
      </c>
      <c r="C9958" s="15">
        <v>120.86790000000001</v>
      </c>
      <c r="D9958" s="16">
        <f t="shared" si="155"/>
        <v>172.14524879999999</v>
      </c>
    </row>
    <row r="9959" spans="1:4" x14ac:dyDescent="0.25">
      <c r="A9959" s="15">
        <v>9958</v>
      </c>
      <c r="B9959" s="15">
        <v>73.177099999999996</v>
      </c>
      <c r="C9959" s="15">
        <v>162.3663</v>
      </c>
      <c r="D9959" s="16">
        <f t="shared" si="155"/>
        <v>185.869834</v>
      </c>
    </row>
    <row r="9960" spans="1:4" x14ac:dyDescent="0.25">
      <c r="A9960" s="15">
        <v>9959</v>
      </c>
      <c r="B9960" s="15">
        <v>70.893199999999993</v>
      </c>
      <c r="C9960" s="15">
        <v>137.96850000000001</v>
      </c>
      <c r="D9960" s="16">
        <f t="shared" si="155"/>
        <v>180.06872799999999</v>
      </c>
    </row>
    <row r="9961" spans="1:4" x14ac:dyDescent="0.25">
      <c r="A9961" s="15">
        <v>9960</v>
      </c>
      <c r="B9961" s="15">
        <v>66.591179999999994</v>
      </c>
      <c r="C9961" s="15">
        <v>133.31299999999999</v>
      </c>
      <c r="D9961" s="16">
        <f t="shared" si="155"/>
        <v>169.14159719999998</v>
      </c>
    </row>
    <row r="9962" spans="1:4" x14ac:dyDescent="0.25">
      <c r="A9962" s="15">
        <v>9961</v>
      </c>
      <c r="B9962" s="15">
        <v>68.844059999999999</v>
      </c>
      <c r="C9962" s="15">
        <v>121.8554</v>
      </c>
      <c r="D9962" s="16">
        <f t="shared" si="155"/>
        <v>174.8639124</v>
      </c>
    </row>
    <row r="9963" spans="1:4" x14ac:dyDescent="0.25">
      <c r="A9963" s="15">
        <v>9962</v>
      </c>
      <c r="B9963" s="15">
        <v>67.825249999999997</v>
      </c>
      <c r="C9963" s="15">
        <v>120.66370000000001</v>
      </c>
      <c r="D9963" s="16">
        <f t="shared" si="155"/>
        <v>172.27613499999998</v>
      </c>
    </row>
    <row r="9964" spans="1:4" x14ac:dyDescent="0.25">
      <c r="A9964" s="15">
        <v>9963</v>
      </c>
      <c r="B9964" s="15">
        <v>67.496399999999994</v>
      </c>
      <c r="C9964" s="15">
        <v>144.1456</v>
      </c>
      <c r="D9964" s="16">
        <f t="shared" si="155"/>
        <v>171.440856</v>
      </c>
    </row>
    <row r="9965" spans="1:4" x14ac:dyDescent="0.25">
      <c r="A9965" s="15">
        <v>9964</v>
      </c>
      <c r="B9965" s="15">
        <v>66.936700000000002</v>
      </c>
      <c r="C9965" s="15">
        <v>110.3082</v>
      </c>
      <c r="D9965" s="16">
        <f t="shared" si="155"/>
        <v>170.019218</v>
      </c>
    </row>
    <row r="9966" spans="1:4" x14ac:dyDescent="0.25">
      <c r="A9966" s="15">
        <v>9965</v>
      </c>
      <c r="B9966" s="15">
        <v>68.738320000000002</v>
      </c>
      <c r="C9966" s="15">
        <v>136.50579999999999</v>
      </c>
      <c r="D9966" s="16">
        <f t="shared" si="155"/>
        <v>174.59533279999999</v>
      </c>
    </row>
    <row r="9967" spans="1:4" x14ac:dyDescent="0.25">
      <c r="A9967" s="15">
        <v>9966</v>
      </c>
      <c r="B9967" s="15">
        <v>67.821749999999994</v>
      </c>
      <c r="C9967" s="15">
        <v>133.79390000000001</v>
      </c>
      <c r="D9967" s="16">
        <f t="shared" si="155"/>
        <v>172.26724499999997</v>
      </c>
    </row>
    <row r="9968" spans="1:4" x14ac:dyDescent="0.25">
      <c r="A9968" s="15">
        <v>9967</v>
      </c>
      <c r="B9968" s="15">
        <v>67.402659999999997</v>
      </c>
      <c r="C9968" s="15">
        <v>125.44159999999999</v>
      </c>
      <c r="D9968" s="16">
        <f t="shared" si="155"/>
        <v>171.2027564</v>
      </c>
    </row>
    <row r="9969" spans="1:4" x14ac:dyDescent="0.25">
      <c r="A9969" s="15">
        <v>9968</v>
      </c>
      <c r="B9969" s="15">
        <v>71.914810000000003</v>
      </c>
      <c r="C9969" s="15">
        <v>151.36340000000001</v>
      </c>
      <c r="D9969" s="16">
        <f t="shared" si="155"/>
        <v>182.66361740000002</v>
      </c>
    </row>
    <row r="9970" spans="1:4" x14ac:dyDescent="0.25">
      <c r="A9970" s="15">
        <v>9969</v>
      </c>
      <c r="B9970" s="15">
        <v>66.003150000000005</v>
      </c>
      <c r="C9970" s="15">
        <v>115.9391</v>
      </c>
      <c r="D9970" s="16">
        <f t="shared" si="155"/>
        <v>167.64800100000002</v>
      </c>
    </row>
    <row r="9971" spans="1:4" x14ac:dyDescent="0.25">
      <c r="A9971" s="15">
        <v>9970</v>
      </c>
      <c r="B9971" s="15">
        <v>66.235910000000004</v>
      </c>
      <c r="C9971" s="15">
        <v>122.66840000000001</v>
      </c>
      <c r="D9971" s="16">
        <f t="shared" si="155"/>
        <v>168.23921140000002</v>
      </c>
    </row>
    <row r="9972" spans="1:4" x14ac:dyDescent="0.25">
      <c r="A9972" s="15">
        <v>9971</v>
      </c>
      <c r="B9972" s="15">
        <v>66.050330000000002</v>
      </c>
      <c r="C9972" s="15">
        <v>129.398</v>
      </c>
      <c r="D9972" s="16">
        <f t="shared" si="155"/>
        <v>167.7678382</v>
      </c>
    </row>
    <row r="9973" spans="1:4" x14ac:dyDescent="0.25">
      <c r="A9973" s="15">
        <v>9972</v>
      </c>
      <c r="B9973" s="15">
        <v>68.598330000000004</v>
      </c>
      <c r="C9973" s="15">
        <v>131.31909999999999</v>
      </c>
      <c r="D9973" s="16">
        <f t="shared" si="155"/>
        <v>174.23975820000001</v>
      </c>
    </row>
    <row r="9974" spans="1:4" x14ac:dyDescent="0.25">
      <c r="A9974" s="15">
        <v>9973</v>
      </c>
      <c r="B9974" s="15">
        <v>66.738020000000006</v>
      </c>
      <c r="C9974" s="15">
        <v>146.5547</v>
      </c>
      <c r="D9974" s="16">
        <f t="shared" si="155"/>
        <v>169.51457080000003</v>
      </c>
    </row>
    <row r="9975" spans="1:4" x14ac:dyDescent="0.25">
      <c r="A9975" s="15">
        <v>9974</v>
      </c>
      <c r="B9975" s="15">
        <v>68.952359999999999</v>
      </c>
      <c r="C9975" s="15">
        <v>130.83320000000001</v>
      </c>
      <c r="D9975" s="16">
        <f t="shared" si="155"/>
        <v>175.1389944</v>
      </c>
    </row>
    <row r="9976" spans="1:4" x14ac:dyDescent="0.25">
      <c r="A9976" s="15">
        <v>9975</v>
      </c>
      <c r="B9976" s="15">
        <v>66.863600000000005</v>
      </c>
      <c r="C9976" s="15">
        <v>134.62289999999999</v>
      </c>
      <c r="D9976" s="16">
        <f t="shared" si="155"/>
        <v>169.83354400000002</v>
      </c>
    </row>
    <row r="9977" spans="1:4" x14ac:dyDescent="0.25">
      <c r="A9977" s="15">
        <v>9976</v>
      </c>
      <c r="B9977" s="15">
        <v>63.542149999999999</v>
      </c>
      <c r="C9977" s="15">
        <v>106.5463</v>
      </c>
      <c r="D9977" s="16">
        <f t="shared" si="155"/>
        <v>161.39706100000001</v>
      </c>
    </row>
    <row r="9978" spans="1:4" x14ac:dyDescent="0.25">
      <c r="A9978" s="15">
        <v>9977</v>
      </c>
      <c r="B9978" s="15">
        <v>68.294150000000002</v>
      </c>
      <c r="C9978" s="15">
        <v>126.40779999999999</v>
      </c>
      <c r="D9978" s="16">
        <f t="shared" si="155"/>
        <v>173.467141</v>
      </c>
    </row>
    <row r="9979" spans="1:4" x14ac:dyDescent="0.25">
      <c r="A9979" s="15">
        <v>9978</v>
      </c>
      <c r="B9979" s="15">
        <v>67.184560000000005</v>
      </c>
      <c r="C9979" s="15">
        <v>155.58000000000001</v>
      </c>
      <c r="D9979" s="16">
        <f t="shared" si="155"/>
        <v>170.64878240000002</v>
      </c>
    </row>
    <row r="9980" spans="1:4" x14ac:dyDescent="0.25">
      <c r="A9980" s="15">
        <v>9979</v>
      </c>
      <c r="B9980" s="15">
        <v>66.939409999999995</v>
      </c>
      <c r="C9980" s="15">
        <v>128.5959</v>
      </c>
      <c r="D9980" s="16">
        <f t="shared" si="155"/>
        <v>170.02610139999999</v>
      </c>
    </row>
    <row r="9981" spans="1:4" x14ac:dyDescent="0.25">
      <c r="A9981" s="15">
        <v>9980</v>
      </c>
      <c r="B9981" s="15">
        <v>67.393810000000002</v>
      </c>
      <c r="C9981" s="15">
        <v>129.64500000000001</v>
      </c>
      <c r="D9981" s="16">
        <f t="shared" si="155"/>
        <v>171.18027739999999</v>
      </c>
    </row>
    <row r="9982" spans="1:4" x14ac:dyDescent="0.25">
      <c r="A9982" s="15">
        <v>9981</v>
      </c>
      <c r="B9982" s="15">
        <v>70.105639999999994</v>
      </c>
      <c r="C9982" s="15">
        <v>137.82810000000001</v>
      </c>
      <c r="D9982" s="16">
        <f t="shared" si="155"/>
        <v>178.06832559999998</v>
      </c>
    </row>
    <row r="9983" spans="1:4" x14ac:dyDescent="0.25">
      <c r="A9983" s="15">
        <v>9982</v>
      </c>
      <c r="B9983" s="15">
        <v>67.007909999999995</v>
      </c>
      <c r="C9983" s="15">
        <v>114.4926</v>
      </c>
      <c r="D9983" s="16">
        <f t="shared" si="155"/>
        <v>170.20009139999999</v>
      </c>
    </row>
    <row r="9984" spans="1:4" x14ac:dyDescent="0.25">
      <c r="A9984" s="15">
        <v>9983</v>
      </c>
      <c r="B9984" s="15">
        <v>68.006609999999995</v>
      </c>
      <c r="C9984" s="15">
        <v>112.83199999999999</v>
      </c>
      <c r="D9984" s="16">
        <f t="shared" si="155"/>
        <v>172.73678939999999</v>
      </c>
    </row>
    <row r="9985" spans="1:4" x14ac:dyDescent="0.25">
      <c r="A9985" s="15">
        <v>9984</v>
      </c>
      <c r="B9985" s="15">
        <v>64.751279999999994</v>
      </c>
      <c r="C9985" s="15">
        <v>96.506529999999998</v>
      </c>
      <c r="D9985" s="16">
        <f t="shared" si="155"/>
        <v>164.4682512</v>
      </c>
    </row>
    <row r="9986" spans="1:4" x14ac:dyDescent="0.25">
      <c r="A9986" s="15">
        <v>9985</v>
      </c>
      <c r="B9986" s="15">
        <v>64.75712</v>
      </c>
      <c r="C9986" s="15">
        <v>117.99639999999999</v>
      </c>
      <c r="D9986" s="16">
        <f t="shared" si="155"/>
        <v>164.4830848</v>
      </c>
    </row>
    <row r="9987" spans="1:4" x14ac:dyDescent="0.25">
      <c r="A9987" s="15">
        <v>9986</v>
      </c>
      <c r="B9987" s="15">
        <v>65.558689999999999</v>
      </c>
      <c r="C9987" s="15">
        <v>104.1268</v>
      </c>
      <c r="D9987" s="16">
        <f t="shared" ref="D9987:D10050" si="156">B9987*2.54</f>
        <v>166.51907259999999</v>
      </c>
    </row>
    <row r="9988" spans="1:4" x14ac:dyDescent="0.25">
      <c r="A9988" s="15">
        <v>9987</v>
      </c>
      <c r="B9988" s="15">
        <v>67.940610000000007</v>
      </c>
      <c r="C9988" s="15">
        <v>101.90430000000001</v>
      </c>
      <c r="D9988" s="16">
        <f t="shared" si="156"/>
        <v>172.56914940000001</v>
      </c>
    </row>
    <row r="9989" spans="1:4" x14ac:dyDescent="0.25">
      <c r="A9989" s="15">
        <v>9988</v>
      </c>
      <c r="B9989" s="15">
        <v>66.327179999999998</v>
      </c>
      <c r="C9989" s="15">
        <v>112.55419999999999</v>
      </c>
      <c r="D9989" s="16">
        <f t="shared" si="156"/>
        <v>168.47103720000001</v>
      </c>
    </row>
    <row r="9990" spans="1:4" x14ac:dyDescent="0.25">
      <c r="A9990" s="15">
        <v>9989</v>
      </c>
      <c r="B9990" s="15">
        <v>67.763350000000003</v>
      </c>
      <c r="C9990" s="15">
        <v>130.36660000000001</v>
      </c>
      <c r="D9990" s="16">
        <f t="shared" si="156"/>
        <v>172.118909</v>
      </c>
    </row>
    <row r="9991" spans="1:4" x14ac:dyDescent="0.25">
      <c r="A9991" s="15">
        <v>9990</v>
      </c>
      <c r="B9991" s="15">
        <v>68.847049999999996</v>
      </c>
      <c r="C9991" s="15">
        <v>143.27209999999999</v>
      </c>
      <c r="D9991" s="16">
        <f t="shared" si="156"/>
        <v>174.87150699999998</v>
      </c>
    </row>
    <row r="9992" spans="1:4" x14ac:dyDescent="0.25">
      <c r="A9992" s="15">
        <v>9991</v>
      </c>
      <c r="B9992" s="15">
        <v>66.227940000000004</v>
      </c>
      <c r="C9992" s="15">
        <v>114.482</v>
      </c>
      <c r="D9992" s="16">
        <f t="shared" si="156"/>
        <v>168.21896760000001</v>
      </c>
    </row>
    <row r="9993" spans="1:4" x14ac:dyDescent="0.25">
      <c r="A9993" s="15">
        <v>9992</v>
      </c>
      <c r="B9993" s="15">
        <v>67.333070000000006</v>
      </c>
      <c r="C9993" s="15">
        <v>131.244</v>
      </c>
      <c r="D9993" s="16">
        <f t="shared" si="156"/>
        <v>171.02599780000003</v>
      </c>
    </row>
    <row r="9994" spans="1:4" x14ac:dyDescent="0.25">
      <c r="A9994" s="15">
        <v>9993</v>
      </c>
      <c r="B9994" s="15">
        <v>68.168080000000003</v>
      </c>
      <c r="C9994" s="15">
        <v>129.63980000000001</v>
      </c>
      <c r="D9994" s="16">
        <f t="shared" si="156"/>
        <v>173.1469232</v>
      </c>
    </row>
    <row r="9995" spans="1:4" x14ac:dyDescent="0.25">
      <c r="A9995" s="15">
        <v>9994</v>
      </c>
      <c r="B9995" s="15">
        <v>66.972399999999993</v>
      </c>
      <c r="C9995" s="15">
        <v>123.0562</v>
      </c>
      <c r="D9995" s="16">
        <f t="shared" si="156"/>
        <v>170.10989599999999</v>
      </c>
    </row>
    <row r="9996" spans="1:4" x14ac:dyDescent="0.25">
      <c r="A9996" s="15">
        <v>9995</v>
      </c>
      <c r="B9996" s="15">
        <v>69.160529999999994</v>
      </c>
      <c r="C9996" s="15">
        <v>127.6593</v>
      </c>
      <c r="D9996" s="16">
        <f t="shared" si="156"/>
        <v>175.66774619999998</v>
      </c>
    </row>
    <row r="9997" spans="1:4" x14ac:dyDescent="0.25">
      <c r="A9997" s="15">
        <v>9996</v>
      </c>
      <c r="B9997" s="15">
        <v>67.967690000000005</v>
      </c>
      <c r="C9997" s="15">
        <v>124.3206</v>
      </c>
      <c r="D9997" s="16">
        <f t="shared" si="156"/>
        <v>172.63793260000003</v>
      </c>
    </row>
    <row r="9998" spans="1:4" x14ac:dyDescent="0.25">
      <c r="A9998" s="15">
        <v>9997</v>
      </c>
      <c r="B9998" s="15">
        <v>71.39143</v>
      </c>
      <c r="C9998" s="15">
        <v>128.96029999999999</v>
      </c>
      <c r="D9998" s="16">
        <f t="shared" si="156"/>
        <v>181.3342322</v>
      </c>
    </row>
    <row r="9999" spans="1:4" x14ac:dyDescent="0.25">
      <c r="A9999" s="15">
        <v>9998</v>
      </c>
      <c r="B9999" s="15">
        <v>69.179360000000003</v>
      </c>
      <c r="C9999" s="15">
        <v>142.51220000000001</v>
      </c>
      <c r="D9999" s="16">
        <f t="shared" si="156"/>
        <v>175.71557440000001</v>
      </c>
    </row>
    <row r="10000" spans="1:4" x14ac:dyDescent="0.25">
      <c r="A10000" s="15">
        <v>9999</v>
      </c>
      <c r="B10000" s="15">
        <v>67.632620000000003</v>
      </c>
      <c r="C10000" s="15">
        <v>108.63160000000001</v>
      </c>
      <c r="D10000" s="16">
        <f t="shared" si="156"/>
        <v>171.78685480000001</v>
      </c>
    </row>
    <row r="10001" spans="1:4" x14ac:dyDescent="0.25">
      <c r="A10001" s="15">
        <v>10000</v>
      </c>
      <c r="B10001" s="15">
        <v>68.138440000000003</v>
      </c>
      <c r="C10001" s="15">
        <v>133.3492</v>
      </c>
      <c r="D10001" s="16">
        <f t="shared" si="156"/>
        <v>173.0716376</v>
      </c>
    </row>
    <row r="10002" spans="1:4" x14ac:dyDescent="0.25">
      <c r="A10002" s="15">
        <v>10001</v>
      </c>
      <c r="B10002" s="15">
        <v>68.575149999999994</v>
      </c>
      <c r="C10002" s="15">
        <v>132.96639999999999</v>
      </c>
      <c r="D10002" s="16">
        <f t="shared" si="156"/>
        <v>174.180881</v>
      </c>
    </row>
    <row r="10003" spans="1:4" x14ac:dyDescent="0.25">
      <c r="A10003" s="15">
        <v>10002</v>
      </c>
      <c r="B10003" s="15">
        <v>69.270820000000001</v>
      </c>
      <c r="C10003" s="15">
        <v>123.9376</v>
      </c>
      <c r="D10003" s="16">
        <f t="shared" si="156"/>
        <v>175.9478828</v>
      </c>
    </row>
    <row r="10004" spans="1:4" x14ac:dyDescent="0.25">
      <c r="A10004" s="15">
        <v>10003</v>
      </c>
      <c r="B10004" s="15">
        <v>68.036940000000001</v>
      </c>
      <c r="C10004" s="15">
        <v>129.71610000000001</v>
      </c>
      <c r="D10004" s="16">
        <f t="shared" si="156"/>
        <v>172.8138276</v>
      </c>
    </row>
    <row r="10005" spans="1:4" x14ac:dyDescent="0.25">
      <c r="A10005" s="15">
        <v>10004</v>
      </c>
      <c r="B10005" s="15">
        <v>66.783940000000001</v>
      </c>
      <c r="C10005" s="15">
        <v>128.57660000000001</v>
      </c>
      <c r="D10005" s="16">
        <f t="shared" si="156"/>
        <v>169.63120760000001</v>
      </c>
    </row>
    <row r="10006" spans="1:4" x14ac:dyDescent="0.25">
      <c r="A10006" s="15">
        <v>10005</v>
      </c>
      <c r="B10006" s="15">
        <v>68.370859999999993</v>
      </c>
      <c r="C10006" s="15">
        <v>121.5928</v>
      </c>
      <c r="D10006" s="16">
        <f t="shared" si="156"/>
        <v>173.66198439999999</v>
      </c>
    </row>
    <row r="10007" spans="1:4" x14ac:dyDescent="0.25">
      <c r="A10007" s="15">
        <v>10006</v>
      </c>
      <c r="B10007" s="15">
        <v>69.067019999999999</v>
      </c>
      <c r="C10007" s="15">
        <v>125.2812</v>
      </c>
      <c r="D10007" s="16">
        <f t="shared" si="156"/>
        <v>175.4302308</v>
      </c>
    </row>
    <row r="10008" spans="1:4" x14ac:dyDescent="0.25">
      <c r="A10008" s="15">
        <v>10007</v>
      </c>
      <c r="B10008" s="15">
        <v>68.68835</v>
      </c>
      <c r="C10008" s="15">
        <v>120.24939999999999</v>
      </c>
      <c r="D10008" s="16">
        <f t="shared" si="156"/>
        <v>174.46840900000001</v>
      </c>
    </row>
    <row r="10009" spans="1:4" x14ac:dyDescent="0.25">
      <c r="A10009" s="15">
        <v>10008</v>
      </c>
      <c r="B10009" s="15">
        <v>67.945869999999999</v>
      </c>
      <c r="C10009" s="15">
        <v>127.063</v>
      </c>
      <c r="D10009" s="16">
        <f t="shared" si="156"/>
        <v>172.5825098</v>
      </c>
    </row>
    <row r="10010" spans="1:4" x14ac:dyDescent="0.25">
      <c r="A10010" s="15">
        <v>10009</v>
      </c>
      <c r="B10010" s="15">
        <v>69.970690000000005</v>
      </c>
      <c r="C10010" s="15">
        <v>130.58860000000001</v>
      </c>
      <c r="D10010" s="16">
        <f t="shared" si="156"/>
        <v>177.72555260000001</v>
      </c>
    </row>
    <row r="10011" spans="1:4" x14ac:dyDescent="0.25">
      <c r="A10011" s="15">
        <v>10010</v>
      </c>
      <c r="B10011" s="15">
        <v>67.836780000000005</v>
      </c>
      <c r="C10011" s="15">
        <v>130.1037</v>
      </c>
      <c r="D10011" s="16">
        <f t="shared" si="156"/>
        <v>172.30542120000001</v>
      </c>
    </row>
    <row r="10012" spans="1:4" x14ac:dyDescent="0.25">
      <c r="A10012" s="15">
        <v>10011</v>
      </c>
      <c r="B10012" s="15">
        <v>66.570790000000002</v>
      </c>
      <c r="C10012" s="15">
        <v>122.6824</v>
      </c>
      <c r="D10012" s="16">
        <f t="shared" si="156"/>
        <v>169.0898066</v>
      </c>
    </row>
    <row r="10013" spans="1:4" x14ac:dyDescent="0.25">
      <c r="A10013" s="15">
        <v>10012</v>
      </c>
      <c r="B10013" s="15">
        <v>69.936369999999997</v>
      </c>
      <c r="C10013" s="15">
        <v>136.02799999999999</v>
      </c>
      <c r="D10013" s="16">
        <f t="shared" si="156"/>
        <v>177.6383798</v>
      </c>
    </row>
    <row r="10014" spans="1:4" x14ac:dyDescent="0.25">
      <c r="A10014" s="15">
        <v>10013</v>
      </c>
      <c r="B10014" s="15">
        <v>65.689710000000005</v>
      </c>
      <c r="C10014" s="15">
        <v>116.11199999999999</v>
      </c>
      <c r="D10014" s="16">
        <f t="shared" si="156"/>
        <v>166.85186340000001</v>
      </c>
    </row>
    <row r="10015" spans="1:4" x14ac:dyDescent="0.25">
      <c r="A10015" s="15">
        <v>10014</v>
      </c>
      <c r="B10015" s="15">
        <v>68.092759999999998</v>
      </c>
      <c r="C10015" s="15">
        <v>136.19919999999999</v>
      </c>
      <c r="D10015" s="16">
        <f t="shared" si="156"/>
        <v>172.95561040000001</v>
      </c>
    </row>
    <row r="10016" spans="1:4" x14ac:dyDescent="0.25">
      <c r="A10016" s="15">
        <v>10015</v>
      </c>
      <c r="B10016" s="15">
        <v>68.515309999999999</v>
      </c>
      <c r="C10016" s="15">
        <v>149.89570000000001</v>
      </c>
      <c r="D10016" s="16">
        <f t="shared" si="156"/>
        <v>174.0288874</v>
      </c>
    </row>
    <row r="10017" spans="1:4" x14ac:dyDescent="0.25">
      <c r="A10017" s="15">
        <v>10016</v>
      </c>
      <c r="B10017" s="15">
        <v>68.66816</v>
      </c>
      <c r="C10017" s="15">
        <v>129.10769999999999</v>
      </c>
      <c r="D10017" s="16">
        <f t="shared" si="156"/>
        <v>174.4171264</v>
      </c>
    </row>
    <row r="10018" spans="1:4" x14ac:dyDescent="0.25">
      <c r="A10018" s="15">
        <v>10017</v>
      </c>
      <c r="B10018" s="15">
        <v>70.746350000000007</v>
      </c>
      <c r="C10018" s="15">
        <v>128.3355</v>
      </c>
      <c r="D10018" s="16">
        <f t="shared" si="156"/>
        <v>179.69572900000003</v>
      </c>
    </row>
    <row r="10019" spans="1:4" x14ac:dyDescent="0.25">
      <c r="A10019" s="15">
        <v>10018</v>
      </c>
      <c r="B10019" s="15">
        <v>68.934560000000005</v>
      </c>
      <c r="C10019" s="15">
        <v>134.20089999999999</v>
      </c>
      <c r="D10019" s="16">
        <f t="shared" si="156"/>
        <v>175.09378240000001</v>
      </c>
    </row>
    <row r="10020" spans="1:4" x14ac:dyDescent="0.25">
      <c r="A10020" s="15">
        <v>10019</v>
      </c>
      <c r="B10020" s="15">
        <v>64.556929999999994</v>
      </c>
      <c r="C10020" s="15">
        <v>115.82250000000001</v>
      </c>
      <c r="D10020" s="16">
        <f t="shared" si="156"/>
        <v>163.97460219999999</v>
      </c>
    </row>
    <row r="10021" spans="1:4" x14ac:dyDescent="0.25">
      <c r="A10021" s="15">
        <v>10020</v>
      </c>
      <c r="B10021" s="15">
        <v>66.633809999999997</v>
      </c>
      <c r="C10021" s="15">
        <v>110.41079999999999</v>
      </c>
      <c r="D10021" s="16">
        <f t="shared" si="156"/>
        <v>169.2498774</v>
      </c>
    </row>
    <row r="10022" spans="1:4" x14ac:dyDescent="0.25">
      <c r="A10022" s="15">
        <v>10021</v>
      </c>
      <c r="B10022" s="15">
        <v>66.029830000000004</v>
      </c>
      <c r="C10022" s="15">
        <v>125.4093</v>
      </c>
      <c r="D10022" s="16">
        <f t="shared" si="156"/>
        <v>167.71576820000001</v>
      </c>
    </row>
    <row r="10023" spans="1:4" x14ac:dyDescent="0.25">
      <c r="A10023" s="15">
        <v>10022</v>
      </c>
      <c r="B10023" s="15">
        <v>71.838939999999994</v>
      </c>
      <c r="C10023" s="15">
        <v>128.18979999999999</v>
      </c>
      <c r="D10023" s="16">
        <f t="shared" si="156"/>
        <v>182.47090759999998</v>
      </c>
    </row>
    <row r="10024" spans="1:4" x14ac:dyDescent="0.25">
      <c r="A10024" s="15">
        <v>10023</v>
      </c>
      <c r="B10024" s="15">
        <v>69.113290000000006</v>
      </c>
      <c r="C10024" s="15">
        <v>132.17169999999999</v>
      </c>
      <c r="D10024" s="16">
        <f t="shared" si="156"/>
        <v>175.54775660000001</v>
      </c>
    </row>
    <row r="10025" spans="1:4" x14ac:dyDescent="0.25">
      <c r="A10025" s="15">
        <v>10024</v>
      </c>
      <c r="B10025" s="15">
        <v>68.726089999999999</v>
      </c>
      <c r="C10025" s="15">
        <v>126.91630000000001</v>
      </c>
      <c r="D10025" s="16">
        <f t="shared" si="156"/>
        <v>174.56426859999999</v>
      </c>
    </row>
    <row r="10026" spans="1:4" x14ac:dyDescent="0.25">
      <c r="A10026" s="15">
        <v>10025</v>
      </c>
      <c r="B10026" s="15">
        <v>67.672780000000003</v>
      </c>
      <c r="C10026" s="15">
        <v>140.82499999999999</v>
      </c>
      <c r="D10026" s="16">
        <f t="shared" si="156"/>
        <v>171.88886120000001</v>
      </c>
    </row>
    <row r="10027" spans="1:4" x14ac:dyDescent="0.25">
      <c r="A10027" s="15">
        <v>10026</v>
      </c>
      <c r="B10027" s="15">
        <v>67.974029999999999</v>
      </c>
      <c r="C10027" s="15">
        <v>115.52809999999999</v>
      </c>
      <c r="D10027" s="16">
        <f t="shared" si="156"/>
        <v>172.65403620000001</v>
      </c>
    </row>
    <row r="10028" spans="1:4" x14ac:dyDescent="0.25">
      <c r="A10028" s="15">
        <v>10027</v>
      </c>
      <c r="B10028" s="15">
        <v>66.288669999999996</v>
      </c>
      <c r="C10028" s="15">
        <v>96.437060000000002</v>
      </c>
      <c r="D10028" s="16">
        <f t="shared" si="156"/>
        <v>168.37322179999998</v>
      </c>
    </row>
    <row r="10029" spans="1:4" x14ac:dyDescent="0.25">
      <c r="A10029" s="15">
        <v>10028</v>
      </c>
      <c r="B10029" s="15">
        <v>66.789360000000002</v>
      </c>
      <c r="C10029" s="15">
        <v>126.941</v>
      </c>
      <c r="D10029" s="16">
        <f t="shared" si="156"/>
        <v>169.6449744</v>
      </c>
    </row>
    <row r="10030" spans="1:4" x14ac:dyDescent="0.25">
      <c r="A10030" s="15">
        <v>10029</v>
      </c>
      <c r="B10030" s="15">
        <v>70.429969999999997</v>
      </c>
      <c r="C10030" s="15">
        <v>130.13290000000001</v>
      </c>
      <c r="D10030" s="16">
        <f t="shared" si="156"/>
        <v>178.89212380000001</v>
      </c>
    </row>
    <row r="10031" spans="1:4" x14ac:dyDescent="0.25">
      <c r="A10031" s="15">
        <v>10030</v>
      </c>
      <c r="B10031" s="15">
        <v>67.34451</v>
      </c>
      <c r="C10031" s="15">
        <v>128.3837</v>
      </c>
      <c r="D10031" s="16">
        <f t="shared" si="156"/>
        <v>171.05505540000001</v>
      </c>
    </row>
    <row r="10032" spans="1:4" x14ac:dyDescent="0.25">
      <c r="A10032" s="15">
        <v>10031</v>
      </c>
      <c r="B10032" s="15">
        <v>66.552250000000001</v>
      </c>
      <c r="C10032" s="15">
        <v>115.02209999999999</v>
      </c>
      <c r="D10032" s="16">
        <f t="shared" si="156"/>
        <v>169.04271500000002</v>
      </c>
    </row>
    <row r="10033" spans="1:4" x14ac:dyDescent="0.25">
      <c r="A10033" s="15">
        <v>10032</v>
      </c>
      <c r="B10033" s="15">
        <v>67.544529999999995</v>
      </c>
      <c r="C10033" s="15">
        <v>116.97539999999999</v>
      </c>
      <c r="D10033" s="16">
        <f t="shared" si="156"/>
        <v>171.56310619999999</v>
      </c>
    </row>
    <row r="10034" spans="1:4" x14ac:dyDescent="0.25">
      <c r="A10034" s="15">
        <v>10033</v>
      </c>
      <c r="B10034" s="15">
        <v>67.111350000000002</v>
      </c>
      <c r="C10034" s="15">
        <v>121.9965</v>
      </c>
      <c r="D10034" s="16">
        <f t="shared" si="156"/>
        <v>170.462829</v>
      </c>
    </row>
    <row r="10035" spans="1:4" x14ac:dyDescent="0.25">
      <c r="A10035" s="15">
        <v>10034</v>
      </c>
      <c r="B10035" s="15">
        <v>66.391390000000001</v>
      </c>
      <c r="C10035" s="15">
        <v>120.84010000000001</v>
      </c>
      <c r="D10035" s="16">
        <f t="shared" si="156"/>
        <v>168.63413059999999</v>
      </c>
    </row>
    <row r="10036" spans="1:4" x14ac:dyDescent="0.25">
      <c r="A10036" s="15">
        <v>10035</v>
      </c>
      <c r="B10036" s="15">
        <v>70.100399999999993</v>
      </c>
      <c r="C10036" s="15">
        <v>143.82230000000001</v>
      </c>
      <c r="D10036" s="16">
        <f t="shared" si="156"/>
        <v>178.05501599999999</v>
      </c>
    </row>
    <row r="10037" spans="1:4" x14ac:dyDescent="0.25">
      <c r="A10037" s="15">
        <v>10036</v>
      </c>
      <c r="B10037" s="15">
        <v>66.290790000000001</v>
      </c>
      <c r="C10037" s="15">
        <v>129.0103</v>
      </c>
      <c r="D10037" s="16">
        <f t="shared" si="156"/>
        <v>168.37860660000001</v>
      </c>
    </row>
    <row r="10038" spans="1:4" x14ac:dyDescent="0.25">
      <c r="A10038" s="15">
        <v>10037</v>
      </c>
      <c r="B10038" s="15">
        <v>66.822710000000001</v>
      </c>
      <c r="C10038" s="15">
        <v>122.21729999999999</v>
      </c>
      <c r="D10038" s="16">
        <f t="shared" si="156"/>
        <v>169.7296834</v>
      </c>
    </row>
    <row r="10039" spans="1:4" x14ac:dyDescent="0.25">
      <c r="A10039" s="15">
        <v>10038</v>
      </c>
      <c r="B10039" s="15">
        <v>68.813879999999997</v>
      </c>
      <c r="C10039" s="15">
        <v>141.37479999999999</v>
      </c>
      <c r="D10039" s="16">
        <f t="shared" si="156"/>
        <v>174.7872552</v>
      </c>
    </row>
    <row r="10040" spans="1:4" x14ac:dyDescent="0.25">
      <c r="A10040" s="15">
        <v>10039</v>
      </c>
      <c r="B10040" s="15">
        <v>70.739500000000007</v>
      </c>
      <c r="C10040" s="15">
        <v>118.7482</v>
      </c>
      <c r="D10040" s="16">
        <f t="shared" si="156"/>
        <v>179.67833000000002</v>
      </c>
    </row>
    <row r="10041" spans="1:4" x14ac:dyDescent="0.25">
      <c r="A10041" s="15">
        <v>10040</v>
      </c>
      <c r="B10041" s="15">
        <v>68.56268</v>
      </c>
      <c r="C10041" s="15">
        <v>110.8342</v>
      </c>
      <c r="D10041" s="16">
        <f t="shared" si="156"/>
        <v>174.14920720000001</v>
      </c>
    </row>
    <row r="10042" spans="1:4" x14ac:dyDescent="0.25">
      <c r="A10042" s="15">
        <v>10041</v>
      </c>
      <c r="B10042" s="15">
        <v>66.802779999999998</v>
      </c>
      <c r="C10042" s="15">
        <v>110.5325</v>
      </c>
      <c r="D10042" s="16">
        <f t="shared" si="156"/>
        <v>169.67906120000001</v>
      </c>
    </row>
    <row r="10043" spans="1:4" x14ac:dyDescent="0.25">
      <c r="A10043" s="15">
        <v>10042</v>
      </c>
      <c r="B10043" s="15">
        <v>64.495080000000002</v>
      </c>
      <c r="C10043" s="15">
        <v>109.748</v>
      </c>
      <c r="D10043" s="16">
        <f t="shared" si="156"/>
        <v>163.8175032</v>
      </c>
    </row>
    <row r="10044" spans="1:4" x14ac:dyDescent="0.25">
      <c r="A10044" s="15">
        <v>10043</v>
      </c>
      <c r="B10044" s="15">
        <v>68.002440000000007</v>
      </c>
      <c r="C10044" s="15">
        <v>139.87459999999999</v>
      </c>
      <c r="D10044" s="16">
        <f t="shared" si="156"/>
        <v>172.72619760000003</v>
      </c>
    </row>
    <row r="10045" spans="1:4" x14ac:dyDescent="0.25">
      <c r="A10045" s="15">
        <v>10044</v>
      </c>
      <c r="B10045" s="15">
        <v>68.142809999999997</v>
      </c>
      <c r="C10045" s="15">
        <v>144.82320000000001</v>
      </c>
      <c r="D10045" s="16">
        <f t="shared" si="156"/>
        <v>173.08273739999998</v>
      </c>
    </row>
    <row r="10046" spans="1:4" x14ac:dyDescent="0.25">
      <c r="A10046" s="15">
        <v>10045</v>
      </c>
      <c r="B10046" s="15">
        <v>66.992900000000006</v>
      </c>
      <c r="C10046" s="15">
        <v>112.82640000000001</v>
      </c>
      <c r="D10046" s="16">
        <f t="shared" si="156"/>
        <v>170.16196600000001</v>
      </c>
    </row>
    <row r="10047" spans="1:4" x14ac:dyDescent="0.25">
      <c r="A10047" s="15">
        <v>10046</v>
      </c>
      <c r="B10047" s="15">
        <v>65.954580000000007</v>
      </c>
      <c r="C10047" s="15">
        <v>117.0548</v>
      </c>
      <c r="D10047" s="16">
        <f t="shared" si="156"/>
        <v>167.52463320000001</v>
      </c>
    </row>
    <row r="10048" spans="1:4" x14ac:dyDescent="0.25">
      <c r="A10048" s="15">
        <v>10047</v>
      </c>
      <c r="B10048" s="15">
        <v>71.148259999999993</v>
      </c>
      <c r="C10048" s="15">
        <v>117.79510000000001</v>
      </c>
      <c r="D10048" s="16">
        <f t="shared" si="156"/>
        <v>180.7165804</v>
      </c>
    </row>
    <row r="10049" spans="1:4" x14ac:dyDescent="0.25">
      <c r="A10049" s="15">
        <v>10048</v>
      </c>
      <c r="B10049" s="15">
        <v>69.263660000000002</v>
      </c>
      <c r="C10049" s="15">
        <v>143.5924</v>
      </c>
      <c r="D10049" s="16">
        <f t="shared" si="156"/>
        <v>175.92969640000001</v>
      </c>
    </row>
    <row r="10050" spans="1:4" x14ac:dyDescent="0.25">
      <c r="A10050" s="15">
        <v>10049</v>
      </c>
      <c r="B10050" s="15">
        <v>65.333609999999993</v>
      </c>
      <c r="C10050" s="15">
        <v>113.76600000000001</v>
      </c>
      <c r="D10050" s="16">
        <f t="shared" si="156"/>
        <v>165.94736939999999</v>
      </c>
    </row>
    <row r="10051" spans="1:4" x14ac:dyDescent="0.25">
      <c r="A10051" s="15">
        <v>10050</v>
      </c>
      <c r="B10051" s="15">
        <v>68.071979999999996</v>
      </c>
      <c r="C10051" s="15">
        <v>139.85589999999999</v>
      </c>
      <c r="D10051" s="16">
        <f t="shared" ref="D10051:D10114" si="157">B10051*2.54</f>
        <v>172.90282919999999</v>
      </c>
    </row>
    <row r="10052" spans="1:4" x14ac:dyDescent="0.25">
      <c r="A10052" s="15">
        <v>10051</v>
      </c>
      <c r="B10052" s="15">
        <v>68.756069999999994</v>
      </c>
      <c r="C10052" s="15">
        <v>127.0394</v>
      </c>
      <c r="D10052" s="16">
        <f t="shared" si="157"/>
        <v>174.64041779999999</v>
      </c>
    </row>
    <row r="10053" spans="1:4" x14ac:dyDescent="0.25">
      <c r="A10053" s="15">
        <v>10052</v>
      </c>
      <c r="B10053" s="15">
        <v>68.254810000000006</v>
      </c>
      <c r="C10053" s="15">
        <v>122.30929999999999</v>
      </c>
      <c r="D10053" s="16">
        <f t="shared" si="157"/>
        <v>173.36721740000002</v>
      </c>
    </row>
    <row r="10054" spans="1:4" x14ac:dyDescent="0.25">
      <c r="A10054" s="15">
        <v>10053</v>
      </c>
      <c r="B10054" s="15">
        <v>67.630099999999999</v>
      </c>
      <c r="C10054" s="15">
        <v>126.2598</v>
      </c>
      <c r="D10054" s="16">
        <f t="shared" si="157"/>
        <v>171.78045399999999</v>
      </c>
    </row>
    <row r="10055" spans="1:4" x14ac:dyDescent="0.25">
      <c r="A10055" s="15">
        <v>10054</v>
      </c>
      <c r="B10055" s="15">
        <v>66.763580000000005</v>
      </c>
      <c r="C10055" s="15">
        <v>116.2435</v>
      </c>
      <c r="D10055" s="16">
        <f t="shared" si="157"/>
        <v>169.5794932</v>
      </c>
    </row>
    <row r="10056" spans="1:4" x14ac:dyDescent="0.25">
      <c r="A10056" s="15">
        <v>10055</v>
      </c>
      <c r="B10056" s="15">
        <v>68.444890000000001</v>
      </c>
      <c r="C10056" s="15">
        <v>122.5856</v>
      </c>
      <c r="D10056" s="16">
        <f t="shared" si="157"/>
        <v>173.85002059999999</v>
      </c>
    </row>
    <row r="10057" spans="1:4" x14ac:dyDescent="0.25">
      <c r="A10057" s="15">
        <v>10056</v>
      </c>
      <c r="B10057" s="15">
        <v>68.644300000000001</v>
      </c>
      <c r="C10057" s="15">
        <v>137.65039999999999</v>
      </c>
      <c r="D10057" s="16">
        <f t="shared" si="157"/>
        <v>174.35652200000001</v>
      </c>
    </row>
    <row r="10058" spans="1:4" x14ac:dyDescent="0.25">
      <c r="A10058" s="15">
        <v>10057</v>
      </c>
      <c r="B10058" s="15">
        <v>69.731399999999994</v>
      </c>
      <c r="C10058" s="15">
        <v>144.72800000000001</v>
      </c>
      <c r="D10058" s="16">
        <f t="shared" si="157"/>
        <v>177.11775599999999</v>
      </c>
    </row>
    <row r="10059" spans="1:4" x14ac:dyDescent="0.25">
      <c r="A10059" s="15">
        <v>10058</v>
      </c>
      <c r="B10059" s="15">
        <v>68.047359999999998</v>
      </c>
      <c r="C10059" s="15">
        <v>126.1972</v>
      </c>
      <c r="D10059" s="16">
        <f t="shared" si="157"/>
        <v>172.8402944</v>
      </c>
    </row>
    <row r="10060" spans="1:4" x14ac:dyDescent="0.25">
      <c r="A10060" s="15">
        <v>10059</v>
      </c>
      <c r="B10060" s="15">
        <v>66.801100000000005</v>
      </c>
      <c r="C10060" s="15">
        <v>114.0278</v>
      </c>
      <c r="D10060" s="16">
        <f t="shared" si="157"/>
        <v>169.67479400000002</v>
      </c>
    </row>
    <row r="10061" spans="1:4" x14ac:dyDescent="0.25">
      <c r="A10061" s="15">
        <v>10060</v>
      </c>
      <c r="B10061" s="15">
        <v>67.313820000000007</v>
      </c>
      <c r="C10061" s="15">
        <v>114.2178</v>
      </c>
      <c r="D10061" s="16">
        <f t="shared" si="157"/>
        <v>170.97710280000001</v>
      </c>
    </row>
    <row r="10062" spans="1:4" x14ac:dyDescent="0.25">
      <c r="A10062" s="15">
        <v>10061</v>
      </c>
      <c r="B10062" s="15">
        <v>65.941490000000002</v>
      </c>
      <c r="C10062" s="15">
        <v>100.0924</v>
      </c>
      <c r="D10062" s="16">
        <f t="shared" si="157"/>
        <v>167.4913846</v>
      </c>
    </row>
    <row r="10063" spans="1:4" x14ac:dyDescent="0.25">
      <c r="A10063" s="15">
        <v>10062</v>
      </c>
      <c r="B10063" s="15">
        <v>68.041480000000007</v>
      </c>
      <c r="C10063" s="15">
        <v>113.2556</v>
      </c>
      <c r="D10063" s="16">
        <f t="shared" si="157"/>
        <v>172.82535920000001</v>
      </c>
    </row>
    <row r="10064" spans="1:4" x14ac:dyDescent="0.25">
      <c r="A10064" s="15">
        <v>10063</v>
      </c>
      <c r="B10064" s="15">
        <v>65.763890000000004</v>
      </c>
      <c r="C10064" s="15">
        <v>121.5449</v>
      </c>
      <c r="D10064" s="16">
        <f t="shared" si="157"/>
        <v>167.04028060000002</v>
      </c>
    </row>
    <row r="10065" spans="1:4" x14ac:dyDescent="0.25">
      <c r="A10065" s="15">
        <v>10064</v>
      </c>
      <c r="B10065" s="15">
        <v>69.982169999999996</v>
      </c>
      <c r="C10065" s="15">
        <v>138.51230000000001</v>
      </c>
      <c r="D10065" s="16">
        <f t="shared" si="157"/>
        <v>177.7547118</v>
      </c>
    </row>
    <row r="10066" spans="1:4" x14ac:dyDescent="0.25">
      <c r="A10066" s="15">
        <v>10065</v>
      </c>
      <c r="B10066" s="15">
        <v>66.533389999999997</v>
      </c>
      <c r="C10066" s="15">
        <v>124.0166</v>
      </c>
      <c r="D10066" s="16">
        <f t="shared" si="157"/>
        <v>168.99481059999999</v>
      </c>
    </row>
    <row r="10067" spans="1:4" x14ac:dyDescent="0.25">
      <c r="A10067" s="15">
        <v>10066</v>
      </c>
      <c r="B10067" s="15">
        <v>67.305710000000005</v>
      </c>
      <c r="C10067" s="15">
        <v>118.2689</v>
      </c>
      <c r="D10067" s="16">
        <f t="shared" si="157"/>
        <v>170.9565034</v>
      </c>
    </row>
    <row r="10068" spans="1:4" x14ac:dyDescent="0.25">
      <c r="A10068" s="15">
        <v>10067</v>
      </c>
      <c r="B10068" s="15">
        <v>71.377790000000005</v>
      </c>
      <c r="C10068" s="15">
        <v>128.3741</v>
      </c>
      <c r="D10068" s="16">
        <f t="shared" si="157"/>
        <v>181.29958660000003</v>
      </c>
    </row>
    <row r="10069" spans="1:4" x14ac:dyDescent="0.25">
      <c r="A10069" s="15">
        <v>10068</v>
      </c>
      <c r="B10069" s="15">
        <v>65.412610000000001</v>
      </c>
      <c r="C10069" s="15">
        <v>106.923</v>
      </c>
      <c r="D10069" s="16">
        <f t="shared" si="157"/>
        <v>166.14802940000001</v>
      </c>
    </row>
    <row r="10070" spans="1:4" x14ac:dyDescent="0.25">
      <c r="A10070" s="15">
        <v>10069</v>
      </c>
      <c r="B10070" s="15">
        <v>69.937899999999999</v>
      </c>
      <c r="C10070" s="15">
        <v>127.7381</v>
      </c>
      <c r="D10070" s="16">
        <f t="shared" si="157"/>
        <v>177.64226600000001</v>
      </c>
    </row>
    <row r="10071" spans="1:4" x14ac:dyDescent="0.25">
      <c r="A10071" s="15">
        <v>10070</v>
      </c>
      <c r="B10071" s="15">
        <v>70.940309999999997</v>
      </c>
      <c r="C10071" s="15">
        <v>129.7535</v>
      </c>
      <c r="D10071" s="16">
        <f t="shared" si="157"/>
        <v>180.18838739999998</v>
      </c>
    </row>
    <row r="10072" spans="1:4" x14ac:dyDescent="0.25">
      <c r="A10072" s="15">
        <v>10071</v>
      </c>
      <c r="B10072" s="15">
        <v>66.485879999999995</v>
      </c>
      <c r="C10072" s="15">
        <v>135.34360000000001</v>
      </c>
      <c r="D10072" s="16">
        <f t="shared" si="157"/>
        <v>168.87413519999998</v>
      </c>
    </row>
    <row r="10073" spans="1:4" x14ac:dyDescent="0.25">
      <c r="A10073" s="15">
        <v>10072</v>
      </c>
      <c r="B10073" s="15">
        <v>70.594669999999994</v>
      </c>
      <c r="C10073" s="15">
        <v>122.6572</v>
      </c>
      <c r="D10073" s="16">
        <f t="shared" si="157"/>
        <v>179.31046179999998</v>
      </c>
    </row>
    <row r="10074" spans="1:4" x14ac:dyDescent="0.25">
      <c r="A10074" s="15">
        <v>10073</v>
      </c>
      <c r="B10074" s="15">
        <v>69.267489999999995</v>
      </c>
      <c r="C10074" s="15">
        <v>134.6498</v>
      </c>
      <c r="D10074" s="16">
        <f t="shared" si="157"/>
        <v>175.9394246</v>
      </c>
    </row>
    <row r="10075" spans="1:4" x14ac:dyDescent="0.25">
      <c r="A10075" s="15">
        <v>10074</v>
      </c>
      <c r="B10075" s="15">
        <v>68.015529999999998</v>
      </c>
      <c r="C10075" s="15">
        <v>120.2336</v>
      </c>
      <c r="D10075" s="16">
        <f t="shared" si="157"/>
        <v>172.75944619999999</v>
      </c>
    </row>
    <row r="10076" spans="1:4" x14ac:dyDescent="0.25">
      <c r="A10076" s="15">
        <v>10075</v>
      </c>
      <c r="B10076" s="15">
        <v>67.484350000000006</v>
      </c>
      <c r="C10076" s="15">
        <v>133.44929999999999</v>
      </c>
      <c r="D10076" s="16">
        <f t="shared" si="157"/>
        <v>171.41024900000002</v>
      </c>
    </row>
    <row r="10077" spans="1:4" x14ac:dyDescent="0.25">
      <c r="A10077" s="15">
        <v>10076</v>
      </c>
      <c r="B10077" s="15">
        <v>66.645150000000001</v>
      </c>
      <c r="C10077" s="15">
        <v>124.02630000000001</v>
      </c>
      <c r="D10077" s="16">
        <f t="shared" si="157"/>
        <v>169.27868100000001</v>
      </c>
    </row>
    <row r="10078" spans="1:4" x14ac:dyDescent="0.25">
      <c r="A10078" s="15">
        <v>10077</v>
      </c>
      <c r="B10078" s="15">
        <v>66.253060000000005</v>
      </c>
      <c r="C10078" s="15">
        <v>109.1716</v>
      </c>
      <c r="D10078" s="16">
        <f t="shared" si="157"/>
        <v>168.28277240000003</v>
      </c>
    </row>
    <row r="10079" spans="1:4" x14ac:dyDescent="0.25">
      <c r="A10079" s="15">
        <v>10078</v>
      </c>
      <c r="B10079" s="15">
        <v>70.780060000000006</v>
      </c>
      <c r="C10079" s="15">
        <v>119.5972</v>
      </c>
      <c r="D10079" s="16">
        <f t="shared" si="157"/>
        <v>179.78135240000003</v>
      </c>
    </row>
    <row r="10080" spans="1:4" x14ac:dyDescent="0.25">
      <c r="A10080" s="15">
        <v>10079</v>
      </c>
      <c r="B10080" s="15">
        <v>67.465649999999997</v>
      </c>
      <c r="C10080" s="15">
        <v>126.6369</v>
      </c>
      <c r="D10080" s="16">
        <f t="shared" si="157"/>
        <v>171.362751</v>
      </c>
    </row>
    <row r="10081" spans="1:4" x14ac:dyDescent="0.25">
      <c r="A10081" s="15">
        <v>10080</v>
      </c>
      <c r="B10081" s="15">
        <v>67.950710000000001</v>
      </c>
      <c r="C10081" s="15">
        <v>147.40280000000001</v>
      </c>
      <c r="D10081" s="16">
        <f t="shared" si="157"/>
        <v>172.59480340000002</v>
      </c>
    </row>
    <row r="10082" spans="1:4" x14ac:dyDescent="0.25">
      <c r="A10082" s="15">
        <v>10081</v>
      </c>
      <c r="B10082" s="15">
        <v>67.326520000000002</v>
      </c>
      <c r="C10082" s="15">
        <v>116.3942</v>
      </c>
      <c r="D10082" s="16">
        <f t="shared" si="157"/>
        <v>171.0093608</v>
      </c>
    </row>
    <row r="10083" spans="1:4" x14ac:dyDescent="0.25">
      <c r="A10083" s="15">
        <v>10082</v>
      </c>
      <c r="B10083" s="15">
        <v>65.492869999999996</v>
      </c>
      <c r="C10083" s="15">
        <v>130.12379999999999</v>
      </c>
      <c r="D10083" s="16">
        <f t="shared" si="157"/>
        <v>166.35188979999998</v>
      </c>
    </row>
    <row r="10084" spans="1:4" x14ac:dyDescent="0.25">
      <c r="A10084" s="15">
        <v>10083</v>
      </c>
      <c r="B10084" s="15">
        <v>67.649889999999999</v>
      </c>
      <c r="C10084" s="15">
        <v>127.94589999999999</v>
      </c>
      <c r="D10084" s="16">
        <f t="shared" si="157"/>
        <v>171.83072060000001</v>
      </c>
    </row>
    <row r="10085" spans="1:4" x14ac:dyDescent="0.25">
      <c r="A10085" s="15">
        <v>10084</v>
      </c>
      <c r="B10085" s="15">
        <v>66.417500000000004</v>
      </c>
      <c r="C10085" s="15">
        <v>137.38470000000001</v>
      </c>
      <c r="D10085" s="16">
        <f t="shared" si="157"/>
        <v>168.70045000000002</v>
      </c>
    </row>
    <row r="10086" spans="1:4" x14ac:dyDescent="0.25">
      <c r="A10086" s="15">
        <v>10085</v>
      </c>
      <c r="B10086" s="15">
        <v>68.523610000000005</v>
      </c>
      <c r="C10086" s="15">
        <v>118.62869999999999</v>
      </c>
      <c r="D10086" s="16">
        <f t="shared" si="157"/>
        <v>174.04996940000001</v>
      </c>
    </row>
    <row r="10087" spans="1:4" x14ac:dyDescent="0.25">
      <c r="A10087" s="15">
        <v>10086</v>
      </c>
      <c r="B10087" s="15">
        <v>70.993099999999998</v>
      </c>
      <c r="C10087" s="15">
        <v>139.32409999999999</v>
      </c>
      <c r="D10087" s="16">
        <f t="shared" si="157"/>
        <v>180.322474</v>
      </c>
    </row>
    <row r="10088" spans="1:4" x14ac:dyDescent="0.25">
      <c r="A10088" s="15">
        <v>10087</v>
      </c>
      <c r="B10088" s="15">
        <v>68.275069999999999</v>
      </c>
      <c r="C10088" s="15">
        <v>121.744</v>
      </c>
      <c r="D10088" s="16">
        <f t="shared" si="157"/>
        <v>173.41867780000001</v>
      </c>
    </row>
    <row r="10089" spans="1:4" x14ac:dyDescent="0.25">
      <c r="A10089" s="15">
        <v>10088</v>
      </c>
      <c r="B10089" s="15">
        <v>68.72072</v>
      </c>
      <c r="C10089" s="15">
        <v>118.7503</v>
      </c>
      <c r="D10089" s="16">
        <f t="shared" si="157"/>
        <v>174.5506288</v>
      </c>
    </row>
    <row r="10090" spans="1:4" x14ac:dyDescent="0.25">
      <c r="A10090" s="15">
        <v>10089</v>
      </c>
      <c r="B10090" s="15">
        <v>68.14922</v>
      </c>
      <c r="C10090" s="15">
        <v>122.1772</v>
      </c>
      <c r="D10090" s="16">
        <f t="shared" si="157"/>
        <v>173.09901880000001</v>
      </c>
    </row>
    <row r="10091" spans="1:4" x14ac:dyDescent="0.25">
      <c r="A10091" s="15">
        <v>10090</v>
      </c>
      <c r="B10091" s="15">
        <v>66.328950000000006</v>
      </c>
      <c r="C10091" s="15">
        <v>120.6915</v>
      </c>
      <c r="D10091" s="16">
        <f t="shared" si="157"/>
        <v>168.47553300000001</v>
      </c>
    </row>
    <row r="10092" spans="1:4" x14ac:dyDescent="0.25">
      <c r="A10092" s="15">
        <v>10091</v>
      </c>
      <c r="B10092" s="15">
        <v>67.347750000000005</v>
      </c>
      <c r="C10092" s="15">
        <v>126.0878</v>
      </c>
      <c r="D10092" s="16">
        <f t="shared" si="157"/>
        <v>171.06328500000001</v>
      </c>
    </row>
    <row r="10093" spans="1:4" x14ac:dyDescent="0.25">
      <c r="A10093" s="15">
        <v>10092</v>
      </c>
      <c r="B10093" s="15">
        <v>69.178349999999995</v>
      </c>
      <c r="C10093" s="15">
        <v>124.8283</v>
      </c>
      <c r="D10093" s="16">
        <f t="shared" si="157"/>
        <v>175.713009</v>
      </c>
    </row>
    <row r="10094" spans="1:4" x14ac:dyDescent="0.25">
      <c r="A10094" s="15">
        <v>10093</v>
      </c>
      <c r="B10094" s="15">
        <v>67.720849999999999</v>
      </c>
      <c r="C10094" s="15">
        <v>135.39160000000001</v>
      </c>
      <c r="D10094" s="16">
        <f t="shared" si="157"/>
        <v>172.01095899999999</v>
      </c>
    </row>
    <row r="10095" spans="1:4" x14ac:dyDescent="0.25">
      <c r="A10095" s="15">
        <v>10094</v>
      </c>
      <c r="B10095" s="15">
        <v>67.784769999999995</v>
      </c>
      <c r="C10095" s="15">
        <v>132.75380000000001</v>
      </c>
      <c r="D10095" s="16">
        <f t="shared" si="157"/>
        <v>172.17331579999998</v>
      </c>
    </row>
    <row r="10096" spans="1:4" x14ac:dyDescent="0.25">
      <c r="A10096" s="15">
        <v>10095</v>
      </c>
      <c r="B10096" s="15">
        <v>64.522090000000006</v>
      </c>
      <c r="C10096" s="15">
        <v>128.48759999999999</v>
      </c>
      <c r="D10096" s="16">
        <f t="shared" si="157"/>
        <v>163.88610860000003</v>
      </c>
    </row>
    <row r="10097" spans="1:4" x14ac:dyDescent="0.25">
      <c r="A10097" s="15">
        <v>10096</v>
      </c>
      <c r="B10097" s="15">
        <v>68.676019999999994</v>
      </c>
      <c r="C10097" s="15">
        <v>130.59710000000001</v>
      </c>
      <c r="D10097" s="16">
        <f t="shared" si="157"/>
        <v>174.43709079999999</v>
      </c>
    </row>
    <row r="10098" spans="1:4" x14ac:dyDescent="0.25">
      <c r="A10098" s="15">
        <v>10097</v>
      </c>
      <c r="B10098" s="15">
        <v>65.244420000000005</v>
      </c>
      <c r="C10098" s="15">
        <v>109.9482</v>
      </c>
      <c r="D10098" s="16">
        <f t="shared" si="157"/>
        <v>165.72082680000003</v>
      </c>
    </row>
    <row r="10099" spans="1:4" x14ac:dyDescent="0.25">
      <c r="A10099" s="15">
        <v>10098</v>
      </c>
      <c r="B10099" s="15">
        <v>65.992710000000002</v>
      </c>
      <c r="C10099" s="15">
        <v>124.06570000000001</v>
      </c>
      <c r="D10099" s="16">
        <f t="shared" si="157"/>
        <v>167.62148340000002</v>
      </c>
    </row>
    <row r="10100" spans="1:4" x14ac:dyDescent="0.25">
      <c r="A10100" s="15">
        <v>10099</v>
      </c>
      <c r="B10100" s="15">
        <v>68.604529999999997</v>
      </c>
      <c r="C10100" s="15">
        <v>126.4562</v>
      </c>
      <c r="D10100" s="16">
        <f t="shared" si="157"/>
        <v>174.25550619999999</v>
      </c>
    </row>
    <row r="10101" spans="1:4" x14ac:dyDescent="0.25">
      <c r="A10101" s="15">
        <v>10100</v>
      </c>
      <c r="B10101" s="15">
        <v>64.625029999999995</v>
      </c>
      <c r="C10101" s="15">
        <v>115.5461</v>
      </c>
      <c r="D10101" s="16">
        <f t="shared" si="157"/>
        <v>164.1475762</v>
      </c>
    </row>
    <row r="10102" spans="1:4" x14ac:dyDescent="0.25">
      <c r="A10102" s="15">
        <v>10101</v>
      </c>
      <c r="B10102" s="15">
        <v>67.636780000000002</v>
      </c>
      <c r="C10102" s="15">
        <v>130.17420000000001</v>
      </c>
      <c r="D10102" s="16">
        <f t="shared" si="157"/>
        <v>171.7974212</v>
      </c>
    </row>
    <row r="10103" spans="1:4" x14ac:dyDescent="0.25">
      <c r="A10103" s="15">
        <v>10102</v>
      </c>
      <c r="B10103" s="15">
        <v>70.366339999999994</v>
      </c>
      <c r="C10103" s="15">
        <v>153.45699999999999</v>
      </c>
      <c r="D10103" s="16">
        <f t="shared" si="157"/>
        <v>178.73050359999999</v>
      </c>
    </row>
    <row r="10104" spans="1:4" x14ac:dyDescent="0.25">
      <c r="A10104" s="15">
        <v>10103</v>
      </c>
      <c r="B10104" s="15">
        <v>68.709599999999995</v>
      </c>
      <c r="C10104" s="15">
        <v>143.9246</v>
      </c>
      <c r="D10104" s="16">
        <f t="shared" si="157"/>
        <v>174.52238399999999</v>
      </c>
    </row>
    <row r="10105" spans="1:4" x14ac:dyDescent="0.25">
      <c r="A10105" s="15">
        <v>10104</v>
      </c>
      <c r="B10105" s="15">
        <v>66.738590000000002</v>
      </c>
      <c r="C10105" s="15">
        <v>128.1908</v>
      </c>
      <c r="D10105" s="16">
        <f t="shared" si="157"/>
        <v>169.5160186</v>
      </c>
    </row>
    <row r="10106" spans="1:4" x14ac:dyDescent="0.25">
      <c r="A10106" s="15">
        <v>10105</v>
      </c>
      <c r="B10106" s="15">
        <v>65.803229999999999</v>
      </c>
      <c r="C10106" s="15">
        <v>121.9802</v>
      </c>
      <c r="D10106" s="16">
        <f t="shared" si="157"/>
        <v>167.1402042</v>
      </c>
    </row>
    <row r="10107" spans="1:4" x14ac:dyDescent="0.25">
      <c r="A10107" s="15">
        <v>10106</v>
      </c>
      <c r="B10107" s="15">
        <v>65.014089999999996</v>
      </c>
      <c r="C10107" s="15">
        <v>133.76900000000001</v>
      </c>
      <c r="D10107" s="16">
        <f t="shared" si="157"/>
        <v>165.13578859999998</v>
      </c>
    </row>
    <row r="10108" spans="1:4" x14ac:dyDescent="0.25">
      <c r="A10108" s="15">
        <v>10107</v>
      </c>
      <c r="B10108" s="15">
        <v>67.50667</v>
      </c>
      <c r="C10108" s="15">
        <v>121.3548</v>
      </c>
      <c r="D10108" s="16">
        <f t="shared" si="157"/>
        <v>171.4669418</v>
      </c>
    </row>
    <row r="10109" spans="1:4" x14ac:dyDescent="0.25">
      <c r="A10109" s="15">
        <v>10108</v>
      </c>
      <c r="B10109" s="15">
        <v>67.702979999999997</v>
      </c>
      <c r="C10109" s="15">
        <v>121.7608</v>
      </c>
      <c r="D10109" s="16">
        <f t="shared" si="157"/>
        <v>171.9655692</v>
      </c>
    </row>
    <row r="10110" spans="1:4" x14ac:dyDescent="0.25">
      <c r="A10110" s="15">
        <v>10109</v>
      </c>
      <c r="B10110" s="15">
        <v>68.180639999999997</v>
      </c>
      <c r="C10110" s="15">
        <v>133.33949999999999</v>
      </c>
      <c r="D10110" s="16">
        <f t="shared" si="157"/>
        <v>173.17882559999998</v>
      </c>
    </row>
    <row r="10111" spans="1:4" x14ac:dyDescent="0.25">
      <c r="A10111" s="15">
        <v>10110</v>
      </c>
      <c r="B10111" s="15">
        <v>67.080539999999999</v>
      </c>
      <c r="C10111" s="15">
        <v>134.24809999999999</v>
      </c>
      <c r="D10111" s="16">
        <f t="shared" si="157"/>
        <v>170.38457159999999</v>
      </c>
    </row>
    <row r="10112" spans="1:4" x14ac:dyDescent="0.25">
      <c r="A10112" s="15">
        <v>10111</v>
      </c>
      <c r="B10112" s="15">
        <v>66.536019999999994</v>
      </c>
      <c r="C10112" s="15">
        <v>133.39009999999999</v>
      </c>
      <c r="D10112" s="16">
        <f t="shared" si="157"/>
        <v>169.0014908</v>
      </c>
    </row>
    <row r="10113" spans="1:4" x14ac:dyDescent="0.25">
      <c r="A10113" s="15">
        <v>10112</v>
      </c>
      <c r="B10113" s="15">
        <v>70.851590000000002</v>
      </c>
      <c r="C10113" s="15">
        <v>155.42359999999999</v>
      </c>
      <c r="D10113" s="16">
        <f t="shared" si="157"/>
        <v>179.9630386</v>
      </c>
    </row>
    <row r="10114" spans="1:4" x14ac:dyDescent="0.25">
      <c r="A10114" s="15">
        <v>10113</v>
      </c>
      <c r="B10114" s="15">
        <v>65.997320000000002</v>
      </c>
      <c r="C10114" s="15">
        <v>132.62909999999999</v>
      </c>
      <c r="D10114" s="16">
        <f t="shared" si="157"/>
        <v>167.63319280000002</v>
      </c>
    </row>
    <row r="10115" spans="1:4" x14ac:dyDescent="0.25">
      <c r="A10115" s="15">
        <v>10114</v>
      </c>
      <c r="B10115" s="15">
        <v>69.656440000000003</v>
      </c>
      <c r="C10115" s="15">
        <v>128.90090000000001</v>
      </c>
      <c r="D10115" s="16">
        <f t="shared" ref="D10115:D10178" si="158">B10115*2.54</f>
        <v>176.92735760000002</v>
      </c>
    </row>
    <row r="10116" spans="1:4" x14ac:dyDescent="0.25">
      <c r="A10116" s="15">
        <v>10115</v>
      </c>
      <c r="B10116" s="15">
        <v>64.364949999999993</v>
      </c>
      <c r="C10116" s="15">
        <v>113.6952</v>
      </c>
      <c r="D10116" s="16">
        <f t="shared" si="158"/>
        <v>163.48697299999998</v>
      </c>
    </row>
    <row r="10117" spans="1:4" x14ac:dyDescent="0.25">
      <c r="A10117" s="15">
        <v>10116</v>
      </c>
      <c r="B10117" s="15">
        <v>68.515609999999995</v>
      </c>
      <c r="C10117" s="15">
        <v>122.5108</v>
      </c>
      <c r="D10117" s="16">
        <f t="shared" si="158"/>
        <v>174.02964939999998</v>
      </c>
    </row>
    <row r="10118" spans="1:4" x14ac:dyDescent="0.25">
      <c r="A10118" s="15">
        <v>10117</v>
      </c>
      <c r="B10118" s="15">
        <v>67.010009999999994</v>
      </c>
      <c r="C10118" s="15">
        <v>132.97620000000001</v>
      </c>
      <c r="D10118" s="16">
        <f t="shared" si="158"/>
        <v>170.2054254</v>
      </c>
    </row>
    <row r="10119" spans="1:4" x14ac:dyDescent="0.25">
      <c r="A10119" s="15">
        <v>10118</v>
      </c>
      <c r="B10119" s="15">
        <v>68.650819999999996</v>
      </c>
      <c r="C10119" s="15">
        <v>122.8115</v>
      </c>
      <c r="D10119" s="16">
        <f t="shared" si="158"/>
        <v>174.37308279999999</v>
      </c>
    </row>
    <row r="10120" spans="1:4" x14ac:dyDescent="0.25">
      <c r="A10120" s="15">
        <v>10119</v>
      </c>
      <c r="B10120" s="15">
        <v>70.117609999999999</v>
      </c>
      <c r="C10120" s="15">
        <v>120.1837</v>
      </c>
      <c r="D10120" s="16">
        <f t="shared" si="158"/>
        <v>178.0987294</v>
      </c>
    </row>
    <row r="10121" spans="1:4" x14ac:dyDescent="0.25">
      <c r="A10121" s="15">
        <v>10120</v>
      </c>
      <c r="B10121" s="15">
        <v>67.664320000000004</v>
      </c>
      <c r="C10121" s="15">
        <v>114.333</v>
      </c>
      <c r="D10121" s="16">
        <f t="shared" si="158"/>
        <v>171.8673728</v>
      </c>
    </row>
    <row r="10122" spans="1:4" x14ac:dyDescent="0.25">
      <c r="A10122" s="15">
        <v>10121</v>
      </c>
      <c r="B10122" s="15">
        <v>67.544359999999998</v>
      </c>
      <c r="C10122" s="15">
        <v>117.00239999999999</v>
      </c>
      <c r="D10122" s="16">
        <f t="shared" si="158"/>
        <v>171.56267439999999</v>
      </c>
    </row>
    <row r="10123" spans="1:4" x14ac:dyDescent="0.25">
      <c r="A10123" s="15">
        <v>10122</v>
      </c>
      <c r="B10123" s="15">
        <v>69.246219999999994</v>
      </c>
      <c r="C10123" s="15">
        <v>135.6679</v>
      </c>
      <c r="D10123" s="16">
        <f t="shared" si="158"/>
        <v>175.88539879999999</v>
      </c>
    </row>
    <row r="10124" spans="1:4" x14ac:dyDescent="0.25">
      <c r="A10124" s="15">
        <v>10123</v>
      </c>
      <c r="B10124" s="15">
        <v>64.70908</v>
      </c>
      <c r="C10124" s="15">
        <v>119.9401</v>
      </c>
      <c r="D10124" s="16">
        <f t="shared" si="158"/>
        <v>164.36106319999999</v>
      </c>
    </row>
    <row r="10125" spans="1:4" x14ac:dyDescent="0.25">
      <c r="A10125" s="15">
        <v>10124</v>
      </c>
      <c r="B10125" s="15">
        <v>67.772019999999998</v>
      </c>
      <c r="C10125" s="15">
        <v>118.5771</v>
      </c>
      <c r="D10125" s="16">
        <f t="shared" si="158"/>
        <v>172.14093080000001</v>
      </c>
    </row>
    <row r="10126" spans="1:4" x14ac:dyDescent="0.25">
      <c r="A10126" s="15">
        <v>10125</v>
      </c>
      <c r="B10126" s="15">
        <v>67.888229999999993</v>
      </c>
      <c r="C10126" s="15">
        <v>138.9753</v>
      </c>
      <c r="D10126" s="16">
        <f t="shared" si="158"/>
        <v>172.43610419999999</v>
      </c>
    </row>
    <row r="10127" spans="1:4" x14ac:dyDescent="0.25">
      <c r="A10127" s="15">
        <v>10126</v>
      </c>
      <c r="B10127" s="15">
        <v>69.541539999999998</v>
      </c>
      <c r="C10127" s="15">
        <v>125.8526</v>
      </c>
      <c r="D10127" s="16">
        <f t="shared" si="158"/>
        <v>176.6355116</v>
      </c>
    </row>
    <row r="10128" spans="1:4" x14ac:dyDescent="0.25">
      <c r="A10128" s="15">
        <v>10127</v>
      </c>
      <c r="B10128" s="15">
        <v>69.928730000000002</v>
      </c>
      <c r="C10128" s="15">
        <v>127.9198</v>
      </c>
      <c r="D10128" s="16">
        <f t="shared" si="158"/>
        <v>177.6189742</v>
      </c>
    </row>
    <row r="10129" spans="1:4" x14ac:dyDescent="0.25">
      <c r="A10129" s="15">
        <v>10128</v>
      </c>
      <c r="B10129" s="15">
        <v>69.477509999999995</v>
      </c>
      <c r="C10129" s="15">
        <v>135.3065</v>
      </c>
      <c r="D10129" s="16">
        <f t="shared" si="158"/>
        <v>176.47287539999999</v>
      </c>
    </row>
    <row r="10130" spans="1:4" x14ac:dyDescent="0.25">
      <c r="A10130" s="15">
        <v>10129</v>
      </c>
      <c r="B10130" s="15">
        <v>67.559449999999998</v>
      </c>
      <c r="C10130" s="15">
        <v>127.40389999999999</v>
      </c>
      <c r="D10130" s="16">
        <f t="shared" si="158"/>
        <v>171.60100299999999</v>
      </c>
    </row>
    <row r="10131" spans="1:4" x14ac:dyDescent="0.25">
      <c r="A10131" s="15">
        <v>10130</v>
      </c>
      <c r="B10131" s="15">
        <v>67.830629999999999</v>
      </c>
      <c r="C10131" s="15">
        <v>132.73099999999999</v>
      </c>
      <c r="D10131" s="16">
        <f t="shared" si="158"/>
        <v>172.2898002</v>
      </c>
    </row>
    <row r="10132" spans="1:4" x14ac:dyDescent="0.25">
      <c r="A10132" s="15">
        <v>10131</v>
      </c>
      <c r="B10132" s="15">
        <v>71.633420000000001</v>
      </c>
      <c r="C10132" s="15">
        <v>133.78229999999999</v>
      </c>
      <c r="D10132" s="16">
        <f t="shared" si="158"/>
        <v>181.9488868</v>
      </c>
    </row>
    <row r="10133" spans="1:4" x14ac:dyDescent="0.25">
      <c r="A10133" s="15">
        <v>10132</v>
      </c>
      <c r="B10133" s="15">
        <v>66.935609999999997</v>
      </c>
      <c r="C10133" s="15">
        <v>126.6451</v>
      </c>
      <c r="D10133" s="16">
        <f t="shared" si="158"/>
        <v>170.0164494</v>
      </c>
    </row>
    <row r="10134" spans="1:4" x14ac:dyDescent="0.25">
      <c r="A10134" s="15">
        <v>10133</v>
      </c>
      <c r="B10134" s="15">
        <v>66.409840000000003</v>
      </c>
      <c r="C10134" s="15">
        <v>115.80110000000001</v>
      </c>
      <c r="D10134" s="16">
        <f t="shared" si="158"/>
        <v>168.68099360000002</v>
      </c>
    </row>
    <row r="10135" spans="1:4" x14ac:dyDescent="0.25">
      <c r="A10135" s="15">
        <v>10134</v>
      </c>
      <c r="B10135" s="15">
        <v>67.254580000000004</v>
      </c>
      <c r="C10135" s="15">
        <v>126.4183</v>
      </c>
      <c r="D10135" s="16">
        <f t="shared" si="158"/>
        <v>170.8266332</v>
      </c>
    </row>
    <row r="10136" spans="1:4" x14ac:dyDescent="0.25">
      <c r="A10136" s="15">
        <v>10135</v>
      </c>
      <c r="B10136" s="15">
        <v>67.421760000000006</v>
      </c>
      <c r="C10136" s="15">
        <v>119.9688</v>
      </c>
      <c r="D10136" s="16">
        <f t="shared" si="158"/>
        <v>171.25127040000001</v>
      </c>
    </row>
    <row r="10137" spans="1:4" x14ac:dyDescent="0.25">
      <c r="A10137" s="15">
        <v>10136</v>
      </c>
      <c r="B10137" s="15">
        <v>66.892430000000004</v>
      </c>
      <c r="C10137" s="15">
        <v>119.7186</v>
      </c>
      <c r="D10137" s="16">
        <f t="shared" si="158"/>
        <v>169.90677220000001</v>
      </c>
    </row>
    <row r="10138" spans="1:4" x14ac:dyDescent="0.25">
      <c r="A10138" s="15">
        <v>10137</v>
      </c>
      <c r="B10138" s="15">
        <v>64.411360000000002</v>
      </c>
      <c r="C10138" s="15">
        <v>124.1027</v>
      </c>
      <c r="D10138" s="16">
        <f t="shared" si="158"/>
        <v>163.60485439999999</v>
      </c>
    </row>
    <row r="10139" spans="1:4" x14ac:dyDescent="0.25">
      <c r="A10139" s="15">
        <v>10138</v>
      </c>
      <c r="B10139" s="15">
        <v>68.081860000000006</v>
      </c>
      <c r="C10139" s="15">
        <v>119.4421</v>
      </c>
      <c r="D10139" s="16">
        <f t="shared" si="158"/>
        <v>172.92792440000002</v>
      </c>
    </row>
    <row r="10140" spans="1:4" x14ac:dyDescent="0.25">
      <c r="A10140" s="15">
        <v>10139</v>
      </c>
      <c r="B10140" s="15">
        <v>68.734889999999993</v>
      </c>
      <c r="C10140" s="15">
        <v>121.9388</v>
      </c>
      <c r="D10140" s="16">
        <f t="shared" si="158"/>
        <v>174.58662059999997</v>
      </c>
    </row>
    <row r="10141" spans="1:4" x14ac:dyDescent="0.25">
      <c r="A10141" s="15">
        <v>10140</v>
      </c>
      <c r="B10141" s="15">
        <v>66.84196</v>
      </c>
      <c r="C10141" s="15">
        <v>129.28550000000001</v>
      </c>
      <c r="D10141" s="16">
        <f t="shared" si="158"/>
        <v>169.77857840000001</v>
      </c>
    </row>
    <row r="10142" spans="1:4" x14ac:dyDescent="0.25">
      <c r="A10142" s="15">
        <v>10141</v>
      </c>
      <c r="B10142" s="15">
        <v>66.386179999999996</v>
      </c>
      <c r="C10142" s="15">
        <v>124.5214</v>
      </c>
      <c r="D10142" s="16">
        <f t="shared" si="158"/>
        <v>168.6208972</v>
      </c>
    </row>
    <row r="10143" spans="1:4" x14ac:dyDescent="0.25">
      <c r="A10143" s="15">
        <v>10142</v>
      </c>
      <c r="B10143" s="15">
        <v>65.804150000000007</v>
      </c>
      <c r="C10143" s="15">
        <v>130.1618</v>
      </c>
      <c r="D10143" s="16">
        <f t="shared" si="158"/>
        <v>167.14254100000002</v>
      </c>
    </row>
    <row r="10144" spans="1:4" x14ac:dyDescent="0.25">
      <c r="A10144" s="15">
        <v>10143</v>
      </c>
      <c r="B10144" s="15">
        <v>65.57517</v>
      </c>
      <c r="C10144" s="15">
        <v>122.5124</v>
      </c>
      <c r="D10144" s="16">
        <f t="shared" si="158"/>
        <v>166.56093179999999</v>
      </c>
    </row>
    <row r="10145" spans="1:4" x14ac:dyDescent="0.25">
      <c r="A10145" s="15">
        <v>10144</v>
      </c>
      <c r="B10145" s="15">
        <v>68.654049999999998</v>
      </c>
      <c r="C10145" s="15">
        <v>140.57759999999999</v>
      </c>
      <c r="D10145" s="16">
        <f t="shared" si="158"/>
        <v>174.38128699999999</v>
      </c>
    </row>
    <row r="10146" spans="1:4" x14ac:dyDescent="0.25">
      <c r="A10146" s="15">
        <v>10145</v>
      </c>
      <c r="B10146" s="15">
        <v>65.510630000000006</v>
      </c>
      <c r="C10146" s="15">
        <v>126.527</v>
      </c>
      <c r="D10146" s="16">
        <f t="shared" si="158"/>
        <v>166.39700020000001</v>
      </c>
    </row>
    <row r="10147" spans="1:4" x14ac:dyDescent="0.25">
      <c r="A10147" s="15">
        <v>10146</v>
      </c>
      <c r="B10147" s="15">
        <v>70.830380000000005</v>
      </c>
      <c r="C10147" s="15">
        <v>133.81039999999999</v>
      </c>
      <c r="D10147" s="16">
        <f t="shared" si="158"/>
        <v>179.90916520000002</v>
      </c>
    </row>
    <row r="10148" spans="1:4" x14ac:dyDescent="0.25">
      <c r="A10148" s="15">
        <v>10147</v>
      </c>
      <c r="B10148" s="15">
        <v>65.4054</v>
      </c>
      <c r="C10148" s="15">
        <v>129.79400000000001</v>
      </c>
      <c r="D10148" s="16">
        <f t="shared" si="158"/>
        <v>166.129716</v>
      </c>
    </row>
    <row r="10149" spans="1:4" x14ac:dyDescent="0.25">
      <c r="A10149" s="15">
        <v>10148</v>
      </c>
      <c r="B10149" s="15">
        <v>71.853740000000002</v>
      </c>
      <c r="C10149" s="15">
        <v>130.93340000000001</v>
      </c>
      <c r="D10149" s="16">
        <f t="shared" si="158"/>
        <v>182.50849959999999</v>
      </c>
    </row>
    <row r="10150" spans="1:4" x14ac:dyDescent="0.25">
      <c r="A10150" s="15">
        <v>10149</v>
      </c>
      <c r="B10150" s="15">
        <v>65.692570000000003</v>
      </c>
      <c r="C10150" s="15">
        <v>124.2145</v>
      </c>
      <c r="D10150" s="16">
        <f t="shared" si="158"/>
        <v>166.85912780000001</v>
      </c>
    </row>
    <row r="10151" spans="1:4" x14ac:dyDescent="0.25">
      <c r="A10151" s="15">
        <v>10150</v>
      </c>
      <c r="B10151" s="15">
        <v>64.500680000000003</v>
      </c>
      <c r="C10151" s="15">
        <v>114.1913</v>
      </c>
      <c r="D10151" s="16">
        <f t="shared" si="158"/>
        <v>163.83172720000002</v>
      </c>
    </row>
    <row r="10152" spans="1:4" x14ac:dyDescent="0.25">
      <c r="A10152" s="15">
        <v>10151</v>
      </c>
      <c r="B10152" s="15">
        <v>67.326629999999994</v>
      </c>
      <c r="C10152" s="15">
        <v>142.59379999999999</v>
      </c>
      <c r="D10152" s="16">
        <f t="shared" si="158"/>
        <v>171.00964019999998</v>
      </c>
    </row>
    <row r="10153" spans="1:4" x14ac:dyDescent="0.25">
      <c r="A10153" s="15">
        <v>10152</v>
      </c>
      <c r="B10153" s="15">
        <v>68.822310000000002</v>
      </c>
      <c r="C10153" s="15">
        <v>137.09829999999999</v>
      </c>
      <c r="D10153" s="16">
        <f t="shared" si="158"/>
        <v>174.80866740000002</v>
      </c>
    </row>
    <row r="10154" spans="1:4" x14ac:dyDescent="0.25">
      <c r="A10154" s="15">
        <v>10153</v>
      </c>
      <c r="B10154" s="15">
        <v>68.31438</v>
      </c>
      <c r="C10154" s="15">
        <v>138.80529999999999</v>
      </c>
      <c r="D10154" s="16">
        <f t="shared" si="158"/>
        <v>173.5185252</v>
      </c>
    </row>
    <row r="10155" spans="1:4" x14ac:dyDescent="0.25">
      <c r="A10155" s="15">
        <v>10154</v>
      </c>
      <c r="B10155" s="15">
        <v>68.894760000000005</v>
      </c>
      <c r="C10155" s="15">
        <v>135.46860000000001</v>
      </c>
      <c r="D10155" s="16">
        <f t="shared" si="158"/>
        <v>174.99269040000001</v>
      </c>
    </row>
    <row r="10156" spans="1:4" x14ac:dyDescent="0.25">
      <c r="A10156" s="15">
        <v>10155</v>
      </c>
      <c r="B10156" s="15">
        <v>68.450370000000007</v>
      </c>
      <c r="C10156" s="15">
        <v>122.0752</v>
      </c>
      <c r="D10156" s="16">
        <f t="shared" si="158"/>
        <v>173.86393980000003</v>
      </c>
    </row>
    <row r="10157" spans="1:4" x14ac:dyDescent="0.25">
      <c r="A10157" s="15">
        <v>10156</v>
      </c>
      <c r="B10157" s="15">
        <v>70.382990000000007</v>
      </c>
      <c r="C10157" s="15">
        <v>131.01259999999999</v>
      </c>
      <c r="D10157" s="16">
        <f t="shared" si="158"/>
        <v>178.77279460000003</v>
      </c>
    </row>
    <row r="10158" spans="1:4" x14ac:dyDescent="0.25">
      <c r="A10158" s="15">
        <v>10157</v>
      </c>
      <c r="B10158" s="15">
        <v>66.77655</v>
      </c>
      <c r="C10158" s="15">
        <v>131.643</v>
      </c>
      <c r="D10158" s="16">
        <f t="shared" si="158"/>
        <v>169.612437</v>
      </c>
    </row>
    <row r="10159" spans="1:4" x14ac:dyDescent="0.25">
      <c r="A10159" s="15">
        <v>10158</v>
      </c>
      <c r="B10159" s="15">
        <v>70.614159999999998</v>
      </c>
      <c r="C10159" s="15">
        <v>127.9027</v>
      </c>
      <c r="D10159" s="16">
        <f t="shared" si="158"/>
        <v>179.35996639999999</v>
      </c>
    </row>
    <row r="10160" spans="1:4" x14ac:dyDescent="0.25">
      <c r="A10160" s="15">
        <v>10159</v>
      </c>
      <c r="B10160" s="15">
        <v>67.996359999999996</v>
      </c>
      <c r="C10160" s="15">
        <v>150.304</v>
      </c>
      <c r="D10160" s="16">
        <f t="shared" si="158"/>
        <v>172.71075439999998</v>
      </c>
    </row>
    <row r="10161" spans="1:4" x14ac:dyDescent="0.25">
      <c r="A10161" s="15">
        <v>10160</v>
      </c>
      <c r="B10161" s="15">
        <v>63.917949999999998</v>
      </c>
      <c r="C10161" s="15">
        <v>126.4849</v>
      </c>
      <c r="D10161" s="16">
        <f t="shared" si="158"/>
        <v>162.35159300000001</v>
      </c>
    </row>
    <row r="10162" spans="1:4" x14ac:dyDescent="0.25">
      <c r="A10162" s="15">
        <v>10161</v>
      </c>
      <c r="B10162" s="15">
        <v>69.081680000000006</v>
      </c>
      <c r="C10162" s="15">
        <v>123.5754</v>
      </c>
      <c r="D10162" s="16">
        <f t="shared" si="158"/>
        <v>175.46746720000002</v>
      </c>
    </row>
    <row r="10163" spans="1:4" x14ac:dyDescent="0.25">
      <c r="A10163" s="15">
        <v>10162</v>
      </c>
      <c r="B10163" s="15">
        <v>67.946870000000004</v>
      </c>
      <c r="C10163" s="15">
        <v>134.417</v>
      </c>
      <c r="D10163" s="16">
        <f t="shared" si="158"/>
        <v>172.58504980000001</v>
      </c>
    </row>
    <row r="10164" spans="1:4" x14ac:dyDescent="0.25">
      <c r="A10164" s="15">
        <v>10163</v>
      </c>
      <c r="B10164" s="15">
        <v>66.412639999999996</v>
      </c>
      <c r="C10164" s="15">
        <v>141.96180000000001</v>
      </c>
      <c r="D10164" s="16">
        <f t="shared" si="158"/>
        <v>168.6881056</v>
      </c>
    </row>
    <row r="10165" spans="1:4" x14ac:dyDescent="0.25">
      <c r="A10165" s="15">
        <v>10164</v>
      </c>
      <c r="B10165" s="15">
        <v>68.411299999999997</v>
      </c>
      <c r="C10165" s="15">
        <v>114.6332</v>
      </c>
      <c r="D10165" s="16">
        <f t="shared" si="158"/>
        <v>173.764702</v>
      </c>
    </row>
    <row r="10166" spans="1:4" x14ac:dyDescent="0.25">
      <c r="A10166" s="15">
        <v>10165</v>
      </c>
      <c r="B10166" s="15">
        <v>69.174670000000006</v>
      </c>
      <c r="C10166" s="15">
        <v>132.82669999999999</v>
      </c>
      <c r="D10166" s="16">
        <f t="shared" si="158"/>
        <v>175.70366180000002</v>
      </c>
    </row>
    <row r="10167" spans="1:4" x14ac:dyDescent="0.25">
      <c r="A10167" s="15">
        <v>10166</v>
      </c>
      <c r="B10167" s="15">
        <v>68.809449999999998</v>
      </c>
      <c r="C10167" s="15">
        <v>126.7765</v>
      </c>
      <c r="D10167" s="16">
        <f t="shared" si="158"/>
        <v>174.776003</v>
      </c>
    </row>
    <row r="10168" spans="1:4" x14ac:dyDescent="0.25">
      <c r="A10168" s="15">
        <v>10167</v>
      </c>
      <c r="B10168" s="15">
        <v>67.989490000000004</v>
      </c>
      <c r="C10168" s="15">
        <v>130.08519999999999</v>
      </c>
      <c r="D10168" s="16">
        <f t="shared" si="158"/>
        <v>172.6933046</v>
      </c>
    </row>
    <row r="10169" spans="1:4" x14ac:dyDescent="0.25">
      <c r="A10169" s="15">
        <v>10168</v>
      </c>
      <c r="B10169" s="15">
        <v>67.474249999999998</v>
      </c>
      <c r="C10169" s="15">
        <v>120.9892</v>
      </c>
      <c r="D10169" s="16">
        <f t="shared" si="158"/>
        <v>171.38459499999999</v>
      </c>
    </row>
    <row r="10170" spans="1:4" x14ac:dyDescent="0.25">
      <c r="A10170" s="15">
        <v>10169</v>
      </c>
      <c r="B10170" s="15">
        <v>69.376369999999994</v>
      </c>
      <c r="C10170" s="15">
        <v>140.4862</v>
      </c>
      <c r="D10170" s="16">
        <f t="shared" si="158"/>
        <v>176.21597979999999</v>
      </c>
    </row>
    <row r="10171" spans="1:4" x14ac:dyDescent="0.25">
      <c r="A10171" s="15">
        <v>10170</v>
      </c>
      <c r="B10171" s="15">
        <v>66.745699999999999</v>
      </c>
      <c r="C10171" s="15">
        <v>119.62730000000001</v>
      </c>
      <c r="D10171" s="16">
        <f t="shared" si="158"/>
        <v>169.53407799999999</v>
      </c>
    </row>
    <row r="10172" spans="1:4" x14ac:dyDescent="0.25">
      <c r="A10172" s="15">
        <v>10171</v>
      </c>
      <c r="B10172" s="15">
        <v>71.810419999999993</v>
      </c>
      <c r="C10172" s="15">
        <v>146.38140000000001</v>
      </c>
      <c r="D10172" s="16">
        <f t="shared" si="158"/>
        <v>182.39846679999999</v>
      </c>
    </row>
    <row r="10173" spans="1:4" x14ac:dyDescent="0.25">
      <c r="A10173" s="15">
        <v>10172</v>
      </c>
      <c r="B10173" s="15">
        <v>68.497789999999995</v>
      </c>
      <c r="C10173" s="15">
        <v>128.87180000000001</v>
      </c>
      <c r="D10173" s="16">
        <f t="shared" si="158"/>
        <v>173.98438659999999</v>
      </c>
    </row>
    <row r="10174" spans="1:4" x14ac:dyDescent="0.25">
      <c r="A10174" s="15">
        <v>10173</v>
      </c>
      <c r="B10174" s="15">
        <v>66.223730000000003</v>
      </c>
      <c r="C10174" s="15">
        <v>124.7247</v>
      </c>
      <c r="D10174" s="16">
        <f t="shared" si="158"/>
        <v>168.20827420000001</v>
      </c>
    </row>
    <row r="10175" spans="1:4" x14ac:dyDescent="0.25">
      <c r="A10175" s="15">
        <v>10174</v>
      </c>
      <c r="B10175" s="15">
        <v>68.483379999999997</v>
      </c>
      <c r="C10175" s="15">
        <v>127.7586</v>
      </c>
      <c r="D10175" s="16">
        <f t="shared" si="158"/>
        <v>173.9477852</v>
      </c>
    </row>
    <row r="10176" spans="1:4" x14ac:dyDescent="0.25">
      <c r="A10176" s="15">
        <v>10175</v>
      </c>
      <c r="B10176" s="15">
        <v>67.487480000000005</v>
      </c>
      <c r="C10176" s="15">
        <v>129.82939999999999</v>
      </c>
      <c r="D10176" s="16">
        <f t="shared" si="158"/>
        <v>171.4181992</v>
      </c>
    </row>
    <row r="10177" spans="1:4" x14ac:dyDescent="0.25">
      <c r="A10177" s="15">
        <v>10176</v>
      </c>
      <c r="B10177" s="15">
        <v>66.801220000000001</v>
      </c>
      <c r="C10177" s="15">
        <v>124.956</v>
      </c>
      <c r="D10177" s="16">
        <f t="shared" si="158"/>
        <v>169.6750988</v>
      </c>
    </row>
    <row r="10178" spans="1:4" x14ac:dyDescent="0.25">
      <c r="A10178" s="15">
        <v>10177</v>
      </c>
      <c r="B10178" s="15">
        <v>69.360309999999998</v>
      </c>
      <c r="C10178" s="15">
        <v>117.25190000000001</v>
      </c>
      <c r="D10178" s="16">
        <f t="shared" si="158"/>
        <v>176.1751874</v>
      </c>
    </row>
    <row r="10179" spans="1:4" x14ac:dyDescent="0.25">
      <c r="A10179" s="15">
        <v>10178</v>
      </c>
      <c r="B10179" s="15">
        <v>69.441130000000001</v>
      </c>
      <c r="C10179" s="15">
        <v>134.59960000000001</v>
      </c>
      <c r="D10179" s="16">
        <f t="shared" ref="D10179:D10242" si="159">B10179*2.54</f>
        <v>176.38047020000002</v>
      </c>
    </row>
    <row r="10180" spans="1:4" x14ac:dyDescent="0.25">
      <c r="A10180" s="15">
        <v>10179</v>
      </c>
      <c r="B10180" s="15">
        <v>68.028909999999996</v>
      </c>
      <c r="C10180" s="15">
        <v>119.5087</v>
      </c>
      <c r="D10180" s="16">
        <f t="shared" si="159"/>
        <v>172.7934314</v>
      </c>
    </row>
    <row r="10181" spans="1:4" x14ac:dyDescent="0.25">
      <c r="A10181" s="15">
        <v>10180</v>
      </c>
      <c r="B10181" s="15">
        <v>65.440100000000001</v>
      </c>
      <c r="C10181" s="15">
        <v>105.3289</v>
      </c>
      <c r="D10181" s="16">
        <f t="shared" si="159"/>
        <v>166.21785400000002</v>
      </c>
    </row>
    <row r="10182" spans="1:4" x14ac:dyDescent="0.25">
      <c r="A10182" s="15">
        <v>10181</v>
      </c>
      <c r="B10182" s="15">
        <v>68.055220000000006</v>
      </c>
      <c r="C10182" s="15">
        <v>130.0591</v>
      </c>
      <c r="D10182" s="16">
        <f t="shared" si="159"/>
        <v>172.86025880000003</v>
      </c>
    </row>
    <row r="10183" spans="1:4" x14ac:dyDescent="0.25">
      <c r="A10183" s="15">
        <v>10182</v>
      </c>
      <c r="B10183" s="15">
        <v>65.448610000000002</v>
      </c>
      <c r="C10183" s="15">
        <v>120.92659999999999</v>
      </c>
      <c r="D10183" s="16">
        <f t="shared" si="159"/>
        <v>166.23946940000002</v>
      </c>
    </row>
    <row r="10184" spans="1:4" x14ac:dyDescent="0.25">
      <c r="A10184" s="15">
        <v>10183</v>
      </c>
      <c r="B10184" s="15">
        <v>69.011279999999999</v>
      </c>
      <c r="C10184" s="15">
        <v>130.44630000000001</v>
      </c>
      <c r="D10184" s="16">
        <f t="shared" si="159"/>
        <v>175.2886512</v>
      </c>
    </row>
    <row r="10185" spans="1:4" x14ac:dyDescent="0.25">
      <c r="A10185" s="15">
        <v>10184</v>
      </c>
      <c r="B10185" s="15">
        <v>66.135009999999994</v>
      </c>
      <c r="C10185" s="15">
        <v>107.8115</v>
      </c>
      <c r="D10185" s="16">
        <f t="shared" si="159"/>
        <v>167.9829254</v>
      </c>
    </row>
    <row r="10186" spans="1:4" x14ac:dyDescent="0.25">
      <c r="A10186" s="15">
        <v>10185</v>
      </c>
      <c r="B10186" s="15">
        <v>65.434619999999995</v>
      </c>
      <c r="C10186" s="15">
        <v>115.348</v>
      </c>
      <c r="D10186" s="16">
        <f t="shared" si="159"/>
        <v>166.20393479999998</v>
      </c>
    </row>
    <row r="10187" spans="1:4" x14ac:dyDescent="0.25">
      <c r="A10187" s="15">
        <v>10186</v>
      </c>
      <c r="B10187" s="15">
        <v>67.705550000000002</v>
      </c>
      <c r="C10187" s="15">
        <v>121.7045</v>
      </c>
      <c r="D10187" s="16">
        <f t="shared" si="159"/>
        <v>171.97209700000002</v>
      </c>
    </row>
    <row r="10188" spans="1:4" x14ac:dyDescent="0.25">
      <c r="A10188" s="15">
        <v>10187</v>
      </c>
      <c r="B10188" s="15">
        <v>72.00385</v>
      </c>
      <c r="C10188" s="15">
        <v>126.9701</v>
      </c>
      <c r="D10188" s="16">
        <f t="shared" si="159"/>
        <v>182.889779</v>
      </c>
    </row>
    <row r="10189" spans="1:4" x14ac:dyDescent="0.25">
      <c r="A10189" s="15">
        <v>10188</v>
      </c>
      <c r="B10189" s="15">
        <v>68.228269999999995</v>
      </c>
      <c r="C10189" s="15">
        <v>122.7364</v>
      </c>
      <c r="D10189" s="16">
        <f t="shared" si="159"/>
        <v>173.2998058</v>
      </c>
    </row>
    <row r="10190" spans="1:4" x14ac:dyDescent="0.25">
      <c r="A10190" s="15">
        <v>10189</v>
      </c>
      <c r="B10190" s="15">
        <v>67.977689999999996</v>
      </c>
      <c r="C10190" s="15">
        <v>132.02000000000001</v>
      </c>
      <c r="D10190" s="16">
        <f t="shared" si="159"/>
        <v>172.66333259999999</v>
      </c>
    </row>
    <row r="10191" spans="1:4" x14ac:dyDescent="0.25">
      <c r="A10191" s="15">
        <v>10190</v>
      </c>
      <c r="B10191" s="15">
        <v>69.618099999999998</v>
      </c>
      <c r="C10191" s="15">
        <v>138.81909999999999</v>
      </c>
      <c r="D10191" s="16">
        <f t="shared" si="159"/>
        <v>176.82997399999999</v>
      </c>
    </row>
    <row r="10192" spans="1:4" x14ac:dyDescent="0.25">
      <c r="A10192" s="15">
        <v>10191</v>
      </c>
      <c r="B10192" s="15">
        <v>71.231920000000002</v>
      </c>
      <c r="C10192" s="15">
        <v>131.4701</v>
      </c>
      <c r="D10192" s="16">
        <f t="shared" si="159"/>
        <v>180.92907680000002</v>
      </c>
    </row>
    <row r="10193" spans="1:4" x14ac:dyDescent="0.25">
      <c r="A10193" s="15">
        <v>10192</v>
      </c>
      <c r="B10193" s="15">
        <v>66.215270000000004</v>
      </c>
      <c r="C10193" s="15">
        <v>125.8998</v>
      </c>
      <c r="D10193" s="16">
        <f t="shared" si="159"/>
        <v>168.18678580000002</v>
      </c>
    </row>
    <row r="10194" spans="1:4" x14ac:dyDescent="0.25">
      <c r="A10194" s="15">
        <v>10193</v>
      </c>
      <c r="B10194" s="15">
        <v>69.468159999999997</v>
      </c>
      <c r="C10194" s="15">
        <v>130.03919999999999</v>
      </c>
      <c r="D10194" s="16">
        <f t="shared" si="159"/>
        <v>176.44912639999998</v>
      </c>
    </row>
    <row r="10195" spans="1:4" x14ac:dyDescent="0.25">
      <c r="A10195" s="15">
        <v>10194</v>
      </c>
      <c r="B10195" s="15">
        <v>67.167749999999998</v>
      </c>
      <c r="C10195" s="15">
        <v>118.855</v>
      </c>
      <c r="D10195" s="16">
        <f t="shared" si="159"/>
        <v>170.60608500000001</v>
      </c>
    </row>
    <row r="10196" spans="1:4" x14ac:dyDescent="0.25">
      <c r="A10196" s="15">
        <v>10195</v>
      </c>
      <c r="B10196" s="15">
        <v>67.928210000000007</v>
      </c>
      <c r="C10196" s="15">
        <v>140.6105</v>
      </c>
      <c r="D10196" s="16">
        <f t="shared" si="159"/>
        <v>172.53765340000001</v>
      </c>
    </row>
    <row r="10197" spans="1:4" x14ac:dyDescent="0.25">
      <c r="A10197" s="15">
        <v>10196</v>
      </c>
      <c r="B10197" s="15">
        <v>68.020409999999998</v>
      </c>
      <c r="C10197" s="15">
        <v>120.07729999999999</v>
      </c>
      <c r="D10197" s="16">
        <f t="shared" si="159"/>
        <v>172.7718414</v>
      </c>
    </row>
    <row r="10198" spans="1:4" x14ac:dyDescent="0.25">
      <c r="A10198" s="15">
        <v>10197</v>
      </c>
      <c r="B10198" s="15">
        <v>63.165680000000002</v>
      </c>
      <c r="C10198" s="15">
        <v>101.90219999999999</v>
      </c>
      <c r="D10198" s="16">
        <f t="shared" si="159"/>
        <v>160.4408272</v>
      </c>
    </row>
    <row r="10199" spans="1:4" x14ac:dyDescent="0.25">
      <c r="A10199" s="15">
        <v>10198</v>
      </c>
      <c r="B10199" s="15">
        <v>67.43271</v>
      </c>
      <c r="C10199" s="15">
        <v>113.1315</v>
      </c>
      <c r="D10199" s="16">
        <f t="shared" si="159"/>
        <v>171.27908339999999</v>
      </c>
    </row>
    <row r="10200" spans="1:4" x14ac:dyDescent="0.25">
      <c r="A10200" s="15">
        <v>10199</v>
      </c>
      <c r="B10200" s="15">
        <v>67.579089999999994</v>
      </c>
      <c r="C10200" s="15">
        <v>148.20580000000001</v>
      </c>
      <c r="D10200" s="16">
        <f t="shared" si="159"/>
        <v>171.65088859999997</v>
      </c>
    </row>
    <row r="10201" spans="1:4" x14ac:dyDescent="0.25">
      <c r="A10201" s="15">
        <v>10200</v>
      </c>
      <c r="B10201" s="15">
        <v>69.342359999999999</v>
      </c>
      <c r="C10201" s="15">
        <v>130.11000000000001</v>
      </c>
      <c r="D10201" s="16">
        <f t="shared" si="159"/>
        <v>176.1295944</v>
      </c>
    </row>
    <row r="10202" spans="1:4" x14ac:dyDescent="0.25">
      <c r="A10202" s="15">
        <v>10201</v>
      </c>
      <c r="B10202" s="15">
        <v>69.039349999999999</v>
      </c>
      <c r="C10202" s="15">
        <v>128.10550000000001</v>
      </c>
      <c r="D10202" s="16">
        <f t="shared" si="159"/>
        <v>175.359949</v>
      </c>
    </row>
    <row r="10203" spans="1:4" x14ac:dyDescent="0.25">
      <c r="A10203" s="15">
        <v>10202</v>
      </c>
      <c r="B10203" s="15">
        <v>66.589799999999997</v>
      </c>
      <c r="C10203" s="15">
        <v>126.96510000000001</v>
      </c>
      <c r="D10203" s="16">
        <f t="shared" si="159"/>
        <v>169.138092</v>
      </c>
    </row>
    <row r="10204" spans="1:4" x14ac:dyDescent="0.25">
      <c r="A10204" s="15">
        <v>10203</v>
      </c>
      <c r="B10204" s="15">
        <v>67.047319999999999</v>
      </c>
      <c r="C10204" s="15">
        <v>142.31909999999999</v>
      </c>
      <c r="D10204" s="16">
        <f t="shared" si="159"/>
        <v>170.30019279999999</v>
      </c>
    </row>
    <row r="10205" spans="1:4" x14ac:dyDescent="0.25">
      <c r="A10205" s="15">
        <v>10204</v>
      </c>
      <c r="B10205" s="15">
        <v>70.937709999999996</v>
      </c>
      <c r="C10205" s="15">
        <v>134.43530000000001</v>
      </c>
      <c r="D10205" s="16">
        <f t="shared" si="159"/>
        <v>180.1817834</v>
      </c>
    </row>
    <row r="10206" spans="1:4" x14ac:dyDescent="0.25">
      <c r="A10206" s="15">
        <v>10205</v>
      </c>
      <c r="B10206" s="15">
        <v>66.267070000000004</v>
      </c>
      <c r="C10206" s="15">
        <v>100.58499999999999</v>
      </c>
      <c r="D10206" s="16">
        <f t="shared" si="159"/>
        <v>168.3183578</v>
      </c>
    </row>
    <row r="10207" spans="1:4" x14ac:dyDescent="0.25">
      <c r="A10207" s="15">
        <v>10206</v>
      </c>
      <c r="B10207" s="15">
        <v>66.619209999999995</v>
      </c>
      <c r="C10207" s="15">
        <v>121.9217</v>
      </c>
      <c r="D10207" s="16">
        <f t="shared" si="159"/>
        <v>169.21279339999998</v>
      </c>
    </row>
    <row r="10208" spans="1:4" x14ac:dyDescent="0.25">
      <c r="A10208" s="15">
        <v>10207</v>
      </c>
      <c r="B10208" s="15">
        <v>68.545540000000003</v>
      </c>
      <c r="C10208" s="15">
        <v>123.16249999999999</v>
      </c>
      <c r="D10208" s="16">
        <f t="shared" si="159"/>
        <v>174.10567160000002</v>
      </c>
    </row>
    <row r="10209" spans="1:4" x14ac:dyDescent="0.25">
      <c r="A10209" s="15">
        <v>10208</v>
      </c>
      <c r="B10209" s="15">
        <v>71.277330000000006</v>
      </c>
      <c r="C10209" s="15">
        <v>126.17449999999999</v>
      </c>
      <c r="D10209" s="16">
        <f t="shared" si="159"/>
        <v>181.04441820000002</v>
      </c>
    </row>
    <row r="10210" spans="1:4" x14ac:dyDescent="0.25">
      <c r="A10210" s="15">
        <v>10209</v>
      </c>
      <c r="B10210" s="15">
        <v>68.280339999999995</v>
      </c>
      <c r="C10210" s="15">
        <v>122.72929999999999</v>
      </c>
      <c r="D10210" s="16">
        <f t="shared" si="159"/>
        <v>173.43206359999999</v>
      </c>
    </row>
    <row r="10211" spans="1:4" x14ac:dyDescent="0.25">
      <c r="A10211" s="15">
        <v>10210</v>
      </c>
      <c r="B10211" s="15">
        <v>70.042410000000004</v>
      </c>
      <c r="C10211" s="15">
        <v>149.33320000000001</v>
      </c>
      <c r="D10211" s="16">
        <f t="shared" si="159"/>
        <v>177.90772140000001</v>
      </c>
    </row>
    <row r="10212" spans="1:4" x14ac:dyDescent="0.25">
      <c r="A10212" s="15">
        <v>10211</v>
      </c>
      <c r="B10212" s="15">
        <v>68.764399999999995</v>
      </c>
      <c r="C10212" s="15">
        <v>123.3415</v>
      </c>
      <c r="D10212" s="16">
        <f t="shared" si="159"/>
        <v>174.661576</v>
      </c>
    </row>
    <row r="10213" spans="1:4" x14ac:dyDescent="0.25">
      <c r="A10213" s="15">
        <v>10212</v>
      </c>
      <c r="B10213" s="15">
        <v>70.099869999999996</v>
      </c>
      <c r="C10213" s="15">
        <v>135.28469999999999</v>
      </c>
      <c r="D10213" s="16">
        <f t="shared" si="159"/>
        <v>178.05366979999999</v>
      </c>
    </row>
    <row r="10214" spans="1:4" x14ac:dyDescent="0.25">
      <c r="A10214" s="15">
        <v>10213</v>
      </c>
      <c r="B10214" s="15">
        <v>70.425060000000002</v>
      </c>
      <c r="C10214" s="15">
        <v>136.6994</v>
      </c>
      <c r="D10214" s="16">
        <f t="shared" si="159"/>
        <v>178.8796524</v>
      </c>
    </row>
    <row r="10215" spans="1:4" x14ac:dyDescent="0.25">
      <c r="A10215" s="15">
        <v>10214</v>
      </c>
      <c r="B10215" s="15">
        <v>66.843639999999994</v>
      </c>
      <c r="C10215" s="15">
        <v>119.89919999999999</v>
      </c>
      <c r="D10215" s="16">
        <f t="shared" si="159"/>
        <v>169.78284559999997</v>
      </c>
    </row>
    <row r="10216" spans="1:4" x14ac:dyDescent="0.25">
      <c r="A10216" s="15">
        <v>10215</v>
      </c>
      <c r="B10216" s="15">
        <v>70.890550000000005</v>
      </c>
      <c r="C10216" s="15">
        <v>138.6481</v>
      </c>
      <c r="D10216" s="16">
        <f t="shared" si="159"/>
        <v>180.06199700000002</v>
      </c>
    </row>
    <row r="10217" spans="1:4" x14ac:dyDescent="0.25">
      <c r="A10217" s="15">
        <v>10216</v>
      </c>
      <c r="B10217" s="15">
        <v>71.601070000000007</v>
      </c>
      <c r="C10217" s="15">
        <v>138.30520000000001</v>
      </c>
      <c r="D10217" s="16">
        <f t="shared" si="159"/>
        <v>181.86671780000003</v>
      </c>
    </row>
    <row r="10218" spans="1:4" x14ac:dyDescent="0.25">
      <c r="A10218" s="15">
        <v>10217</v>
      </c>
      <c r="B10218" s="15">
        <v>65.513689999999997</v>
      </c>
      <c r="C10218" s="15">
        <v>130.25020000000001</v>
      </c>
      <c r="D10218" s="16">
        <f t="shared" si="159"/>
        <v>166.4047726</v>
      </c>
    </row>
    <row r="10219" spans="1:4" x14ac:dyDescent="0.25">
      <c r="A10219" s="15">
        <v>10218</v>
      </c>
      <c r="B10219" s="15">
        <v>66.990570000000005</v>
      </c>
      <c r="C10219" s="15">
        <v>106.98390000000001</v>
      </c>
      <c r="D10219" s="16">
        <f t="shared" si="159"/>
        <v>170.15604780000001</v>
      </c>
    </row>
    <row r="10220" spans="1:4" x14ac:dyDescent="0.25">
      <c r="A10220" s="15">
        <v>10219</v>
      </c>
      <c r="B10220" s="15">
        <v>68.351389999999995</v>
      </c>
      <c r="C10220" s="15">
        <v>112.88120000000001</v>
      </c>
      <c r="D10220" s="16">
        <f t="shared" si="159"/>
        <v>173.61253059999999</v>
      </c>
    </row>
    <row r="10221" spans="1:4" x14ac:dyDescent="0.25">
      <c r="A10221" s="15">
        <v>10220</v>
      </c>
      <c r="B10221" s="15">
        <v>67.391689999999997</v>
      </c>
      <c r="C10221" s="15">
        <v>131.0616</v>
      </c>
      <c r="D10221" s="16">
        <f t="shared" si="159"/>
        <v>171.17489259999999</v>
      </c>
    </row>
    <row r="10222" spans="1:4" x14ac:dyDescent="0.25">
      <c r="A10222" s="15">
        <v>10221</v>
      </c>
      <c r="B10222" s="15">
        <v>68.984999999999999</v>
      </c>
      <c r="C10222" s="15">
        <v>127.1889</v>
      </c>
      <c r="D10222" s="16">
        <f t="shared" si="159"/>
        <v>175.22190000000001</v>
      </c>
    </row>
    <row r="10223" spans="1:4" x14ac:dyDescent="0.25">
      <c r="A10223" s="15">
        <v>10222</v>
      </c>
      <c r="B10223" s="15">
        <v>66.602890000000002</v>
      </c>
      <c r="C10223" s="15">
        <v>136.98169999999999</v>
      </c>
      <c r="D10223" s="16">
        <f t="shared" si="159"/>
        <v>169.17134060000001</v>
      </c>
    </row>
    <row r="10224" spans="1:4" x14ac:dyDescent="0.25">
      <c r="A10224" s="15">
        <v>10223</v>
      </c>
      <c r="B10224" s="15">
        <v>68.283199999999994</v>
      </c>
      <c r="C10224" s="15">
        <v>124.3849</v>
      </c>
      <c r="D10224" s="16">
        <f t="shared" si="159"/>
        <v>173.43932799999999</v>
      </c>
    </row>
    <row r="10225" spans="1:4" x14ac:dyDescent="0.25">
      <c r="A10225" s="15">
        <v>10224</v>
      </c>
      <c r="B10225" s="15">
        <v>65.519289999999998</v>
      </c>
      <c r="C10225" s="15">
        <v>105.40430000000001</v>
      </c>
      <c r="D10225" s="16">
        <f t="shared" si="159"/>
        <v>166.41899659999999</v>
      </c>
    </row>
    <row r="10226" spans="1:4" x14ac:dyDescent="0.25">
      <c r="A10226" s="15">
        <v>10225</v>
      </c>
      <c r="B10226" s="15">
        <v>71.869690000000006</v>
      </c>
      <c r="C10226" s="15">
        <v>142.1276</v>
      </c>
      <c r="D10226" s="16">
        <f t="shared" si="159"/>
        <v>182.54901260000003</v>
      </c>
    </row>
    <row r="10227" spans="1:4" x14ac:dyDescent="0.25">
      <c r="A10227" s="15">
        <v>10226</v>
      </c>
      <c r="B10227" s="15">
        <v>66.195769999999996</v>
      </c>
      <c r="C10227" s="15">
        <v>126.6438</v>
      </c>
      <c r="D10227" s="16">
        <f t="shared" si="159"/>
        <v>168.13725579999999</v>
      </c>
    </row>
    <row r="10228" spans="1:4" x14ac:dyDescent="0.25">
      <c r="A10228" s="15">
        <v>10227</v>
      </c>
      <c r="B10228" s="15">
        <v>66.988630000000001</v>
      </c>
      <c r="C10228" s="15">
        <v>132.06120000000001</v>
      </c>
      <c r="D10228" s="16">
        <f t="shared" si="159"/>
        <v>170.15112020000001</v>
      </c>
    </row>
    <row r="10229" spans="1:4" x14ac:dyDescent="0.25">
      <c r="A10229" s="15">
        <v>10228</v>
      </c>
      <c r="B10229" s="15">
        <v>64.227879999999999</v>
      </c>
      <c r="C10229" s="15">
        <v>120.3019</v>
      </c>
      <c r="D10229" s="16">
        <f t="shared" si="159"/>
        <v>163.13881520000001</v>
      </c>
    </row>
    <row r="10230" spans="1:4" x14ac:dyDescent="0.25">
      <c r="A10230" s="15">
        <v>10229</v>
      </c>
      <c r="B10230" s="15">
        <v>69.098060000000004</v>
      </c>
      <c r="C10230" s="15">
        <v>138.39340000000001</v>
      </c>
      <c r="D10230" s="16">
        <f t="shared" si="159"/>
        <v>175.50907240000001</v>
      </c>
    </row>
    <row r="10231" spans="1:4" x14ac:dyDescent="0.25">
      <c r="A10231" s="15">
        <v>10230</v>
      </c>
      <c r="B10231" s="15">
        <v>68.004580000000004</v>
      </c>
      <c r="C10231" s="15">
        <v>135.41249999999999</v>
      </c>
      <c r="D10231" s="16">
        <f t="shared" si="159"/>
        <v>172.7316332</v>
      </c>
    </row>
    <row r="10232" spans="1:4" x14ac:dyDescent="0.25">
      <c r="A10232" s="15">
        <v>10231</v>
      </c>
      <c r="B10232" s="15">
        <v>68.277000000000001</v>
      </c>
      <c r="C10232" s="15">
        <v>135.30959999999999</v>
      </c>
      <c r="D10232" s="16">
        <f t="shared" si="159"/>
        <v>173.42358000000002</v>
      </c>
    </row>
    <row r="10233" spans="1:4" x14ac:dyDescent="0.25">
      <c r="A10233" s="15">
        <v>10232</v>
      </c>
      <c r="B10233" s="15">
        <v>71.697999999999993</v>
      </c>
      <c r="C10233" s="15">
        <v>147.45949999999999</v>
      </c>
      <c r="D10233" s="16">
        <f t="shared" si="159"/>
        <v>182.11291999999997</v>
      </c>
    </row>
    <row r="10234" spans="1:4" x14ac:dyDescent="0.25">
      <c r="A10234" s="15">
        <v>10233</v>
      </c>
      <c r="B10234" s="15">
        <v>67.069820000000007</v>
      </c>
      <c r="C10234" s="15">
        <v>104.1591</v>
      </c>
      <c r="D10234" s="16">
        <f t="shared" si="159"/>
        <v>170.35734280000003</v>
      </c>
    </row>
    <row r="10235" spans="1:4" x14ac:dyDescent="0.25">
      <c r="A10235" s="15">
        <v>10234</v>
      </c>
      <c r="B10235" s="15">
        <v>66.984539999999996</v>
      </c>
      <c r="C10235" s="15">
        <v>130.18299999999999</v>
      </c>
      <c r="D10235" s="16">
        <f t="shared" si="159"/>
        <v>170.14073159999998</v>
      </c>
    </row>
    <row r="10236" spans="1:4" x14ac:dyDescent="0.25">
      <c r="A10236" s="15">
        <v>10235</v>
      </c>
      <c r="B10236" s="15">
        <v>70.712950000000006</v>
      </c>
      <c r="C10236" s="15">
        <v>170.92400000000001</v>
      </c>
      <c r="D10236" s="16">
        <f t="shared" si="159"/>
        <v>179.61089300000003</v>
      </c>
    </row>
    <row r="10237" spans="1:4" x14ac:dyDescent="0.25">
      <c r="A10237" s="15">
        <v>10236</v>
      </c>
      <c r="B10237" s="15">
        <v>66.302869999999999</v>
      </c>
      <c r="C10237" s="15">
        <v>137.6953</v>
      </c>
      <c r="D10237" s="16">
        <f t="shared" si="159"/>
        <v>168.40928980000001</v>
      </c>
    </row>
    <row r="10238" spans="1:4" x14ac:dyDescent="0.25">
      <c r="A10238" s="15">
        <v>10237</v>
      </c>
      <c r="B10238" s="15">
        <v>68.782650000000004</v>
      </c>
      <c r="C10238" s="15">
        <v>126.7758</v>
      </c>
      <c r="D10238" s="16">
        <f t="shared" si="159"/>
        <v>174.707931</v>
      </c>
    </row>
    <row r="10239" spans="1:4" x14ac:dyDescent="0.25">
      <c r="A10239" s="15">
        <v>10238</v>
      </c>
      <c r="B10239" s="15">
        <v>69.298400000000001</v>
      </c>
      <c r="C10239" s="15">
        <v>121.2638</v>
      </c>
      <c r="D10239" s="16">
        <f t="shared" si="159"/>
        <v>176.01793599999999</v>
      </c>
    </row>
    <row r="10240" spans="1:4" x14ac:dyDescent="0.25">
      <c r="A10240" s="15">
        <v>10239</v>
      </c>
      <c r="B10240" s="15">
        <v>68.036910000000006</v>
      </c>
      <c r="C10240" s="15">
        <v>107.9584</v>
      </c>
      <c r="D10240" s="16">
        <f t="shared" si="159"/>
        <v>172.81375140000003</v>
      </c>
    </row>
    <row r="10241" spans="1:4" x14ac:dyDescent="0.25">
      <c r="A10241" s="15">
        <v>10240</v>
      </c>
      <c r="B10241" s="15">
        <v>67.272859999999994</v>
      </c>
      <c r="C10241" s="15">
        <v>141.74629999999999</v>
      </c>
      <c r="D10241" s="16">
        <f t="shared" si="159"/>
        <v>170.87306439999998</v>
      </c>
    </row>
    <row r="10242" spans="1:4" x14ac:dyDescent="0.25">
      <c r="A10242" s="15">
        <v>10241</v>
      </c>
      <c r="B10242" s="15">
        <v>61.931519999999999</v>
      </c>
      <c r="C10242" s="15">
        <v>85.290400000000005</v>
      </c>
      <c r="D10242" s="16">
        <f t="shared" si="159"/>
        <v>157.30606080000001</v>
      </c>
    </row>
    <row r="10243" spans="1:4" x14ac:dyDescent="0.25">
      <c r="A10243" s="15">
        <v>10242</v>
      </c>
      <c r="B10243" s="15">
        <v>68.446719999999999</v>
      </c>
      <c r="C10243" s="15">
        <v>134.0838</v>
      </c>
      <c r="D10243" s="16">
        <f t="shared" ref="D10243:D10306" si="160">B10243*2.54</f>
        <v>173.85466880000001</v>
      </c>
    </row>
    <row r="10244" spans="1:4" x14ac:dyDescent="0.25">
      <c r="A10244" s="15">
        <v>10243</v>
      </c>
      <c r="B10244" s="15">
        <v>65.521709999999999</v>
      </c>
      <c r="C10244" s="15">
        <v>121.42149999999999</v>
      </c>
      <c r="D10244" s="16">
        <f t="shared" si="160"/>
        <v>166.4251434</v>
      </c>
    </row>
    <row r="10245" spans="1:4" x14ac:dyDescent="0.25">
      <c r="A10245" s="15">
        <v>10244</v>
      </c>
      <c r="B10245" s="15">
        <v>68.730609999999999</v>
      </c>
      <c r="C10245" s="15">
        <v>123.97490000000001</v>
      </c>
      <c r="D10245" s="16">
        <f t="shared" si="160"/>
        <v>174.57574940000001</v>
      </c>
    </row>
    <row r="10246" spans="1:4" x14ac:dyDescent="0.25">
      <c r="A10246" s="15">
        <v>10245</v>
      </c>
      <c r="B10246" s="15">
        <v>70.321879999999993</v>
      </c>
      <c r="C10246" s="15">
        <v>119.7992</v>
      </c>
      <c r="D10246" s="16">
        <f t="shared" si="160"/>
        <v>178.61757519999998</v>
      </c>
    </row>
    <row r="10247" spans="1:4" x14ac:dyDescent="0.25">
      <c r="A10247" s="15">
        <v>10246</v>
      </c>
      <c r="B10247" s="15">
        <v>70.726159999999993</v>
      </c>
      <c r="C10247" s="15">
        <v>136.58760000000001</v>
      </c>
      <c r="D10247" s="16">
        <f t="shared" si="160"/>
        <v>179.64444639999999</v>
      </c>
    </row>
    <row r="10248" spans="1:4" x14ac:dyDescent="0.25">
      <c r="A10248" s="15">
        <v>10247</v>
      </c>
      <c r="B10248" s="15">
        <v>67.238860000000003</v>
      </c>
      <c r="C10248" s="15">
        <v>142.03960000000001</v>
      </c>
      <c r="D10248" s="16">
        <f t="shared" si="160"/>
        <v>170.78670440000002</v>
      </c>
    </row>
    <row r="10249" spans="1:4" x14ac:dyDescent="0.25">
      <c r="A10249" s="15">
        <v>10248</v>
      </c>
      <c r="B10249" s="15">
        <v>67.429730000000006</v>
      </c>
      <c r="C10249" s="15">
        <v>115.91079999999999</v>
      </c>
      <c r="D10249" s="16">
        <f t="shared" si="160"/>
        <v>171.27151420000001</v>
      </c>
    </row>
    <row r="10250" spans="1:4" x14ac:dyDescent="0.25">
      <c r="A10250" s="15">
        <v>10249</v>
      </c>
      <c r="B10250" s="15">
        <v>66.444469999999995</v>
      </c>
      <c r="C10250" s="15">
        <v>119.49809999999999</v>
      </c>
      <c r="D10250" s="16">
        <f t="shared" si="160"/>
        <v>168.76895379999999</v>
      </c>
    </row>
    <row r="10251" spans="1:4" x14ac:dyDescent="0.25">
      <c r="A10251" s="15">
        <v>10250</v>
      </c>
      <c r="B10251" s="15">
        <v>65.92998</v>
      </c>
      <c r="C10251" s="15">
        <v>112.2153</v>
      </c>
      <c r="D10251" s="16">
        <f t="shared" si="160"/>
        <v>167.4621492</v>
      </c>
    </row>
    <row r="10252" spans="1:4" x14ac:dyDescent="0.25">
      <c r="A10252" s="15">
        <v>10251</v>
      </c>
      <c r="B10252" s="15">
        <v>68.459819999999993</v>
      </c>
      <c r="C10252" s="15">
        <v>123.3502</v>
      </c>
      <c r="D10252" s="16">
        <f t="shared" si="160"/>
        <v>173.88794279999999</v>
      </c>
    </row>
    <row r="10253" spans="1:4" x14ac:dyDescent="0.25">
      <c r="A10253" s="15">
        <v>10252</v>
      </c>
      <c r="B10253" s="15">
        <v>69.435940000000002</v>
      </c>
      <c r="C10253" s="15">
        <v>134.17959999999999</v>
      </c>
      <c r="D10253" s="16">
        <f t="shared" si="160"/>
        <v>176.3672876</v>
      </c>
    </row>
    <row r="10254" spans="1:4" x14ac:dyDescent="0.25">
      <c r="A10254" s="15">
        <v>10253</v>
      </c>
      <c r="B10254" s="15">
        <v>65.327740000000006</v>
      </c>
      <c r="C10254" s="15">
        <v>121.3348</v>
      </c>
      <c r="D10254" s="16">
        <f t="shared" si="160"/>
        <v>165.93245960000002</v>
      </c>
    </row>
    <row r="10255" spans="1:4" x14ac:dyDescent="0.25">
      <c r="A10255" s="15">
        <v>10254</v>
      </c>
      <c r="B10255" s="15">
        <v>67.300539999999998</v>
      </c>
      <c r="C10255" s="15">
        <v>126.67440000000001</v>
      </c>
      <c r="D10255" s="16">
        <f t="shared" si="160"/>
        <v>170.94337160000001</v>
      </c>
    </row>
    <row r="10256" spans="1:4" x14ac:dyDescent="0.25">
      <c r="A10256" s="15">
        <v>10255</v>
      </c>
      <c r="B10256" s="15">
        <v>67.673599999999993</v>
      </c>
      <c r="C10256" s="15">
        <v>125.3719</v>
      </c>
      <c r="D10256" s="16">
        <f t="shared" si="160"/>
        <v>171.89094399999999</v>
      </c>
    </row>
    <row r="10257" spans="1:4" x14ac:dyDescent="0.25">
      <c r="A10257" s="15">
        <v>10256</v>
      </c>
      <c r="B10257" s="15">
        <v>67.767070000000004</v>
      </c>
      <c r="C10257" s="15">
        <v>114.1675</v>
      </c>
      <c r="D10257" s="16">
        <f t="shared" si="160"/>
        <v>172.1283578</v>
      </c>
    </row>
    <row r="10258" spans="1:4" x14ac:dyDescent="0.25">
      <c r="A10258" s="15">
        <v>10257</v>
      </c>
      <c r="B10258" s="15">
        <v>66.393749999999997</v>
      </c>
      <c r="C10258" s="15">
        <v>121.5455</v>
      </c>
      <c r="D10258" s="16">
        <f t="shared" si="160"/>
        <v>168.64012499999998</v>
      </c>
    </row>
    <row r="10259" spans="1:4" x14ac:dyDescent="0.25">
      <c r="A10259" s="15">
        <v>10258</v>
      </c>
      <c r="B10259" s="15">
        <v>70.148480000000006</v>
      </c>
      <c r="C10259" s="15">
        <v>116.3663</v>
      </c>
      <c r="D10259" s="16">
        <f t="shared" si="160"/>
        <v>178.17713920000003</v>
      </c>
    </row>
    <row r="10260" spans="1:4" x14ac:dyDescent="0.25">
      <c r="A10260" s="15">
        <v>10259</v>
      </c>
      <c r="B10260" s="15">
        <v>67.818820000000002</v>
      </c>
      <c r="C10260" s="15">
        <v>129.68039999999999</v>
      </c>
      <c r="D10260" s="16">
        <f t="shared" si="160"/>
        <v>172.25980280000002</v>
      </c>
    </row>
    <row r="10261" spans="1:4" x14ac:dyDescent="0.25">
      <c r="A10261" s="15">
        <v>10260</v>
      </c>
      <c r="B10261" s="15">
        <v>68.927430000000001</v>
      </c>
      <c r="C10261" s="15">
        <v>129.84360000000001</v>
      </c>
      <c r="D10261" s="16">
        <f t="shared" si="160"/>
        <v>175.07567220000001</v>
      </c>
    </row>
    <row r="10262" spans="1:4" x14ac:dyDescent="0.25">
      <c r="A10262" s="15">
        <v>10261</v>
      </c>
      <c r="B10262" s="15">
        <v>69.975170000000006</v>
      </c>
      <c r="C10262" s="15">
        <v>135.5642</v>
      </c>
      <c r="D10262" s="16">
        <f t="shared" si="160"/>
        <v>177.73693180000001</v>
      </c>
    </row>
    <row r="10263" spans="1:4" x14ac:dyDescent="0.25">
      <c r="A10263" s="15">
        <v>10262</v>
      </c>
      <c r="B10263" s="15">
        <v>65.961010000000002</v>
      </c>
      <c r="C10263" s="15">
        <v>117.1969</v>
      </c>
      <c r="D10263" s="16">
        <f t="shared" si="160"/>
        <v>167.5409654</v>
      </c>
    </row>
    <row r="10264" spans="1:4" x14ac:dyDescent="0.25">
      <c r="A10264" s="15">
        <v>10263</v>
      </c>
      <c r="B10264" s="15">
        <v>68.837500000000006</v>
      </c>
      <c r="C10264" s="15">
        <v>128.11070000000001</v>
      </c>
      <c r="D10264" s="16">
        <f t="shared" si="160"/>
        <v>174.84725000000003</v>
      </c>
    </row>
    <row r="10265" spans="1:4" x14ac:dyDescent="0.25">
      <c r="A10265" s="15">
        <v>10264</v>
      </c>
      <c r="B10265" s="15">
        <v>67.469939999999994</v>
      </c>
      <c r="C10265" s="15">
        <v>121.86020000000001</v>
      </c>
      <c r="D10265" s="16">
        <f t="shared" si="160"/>
        <v>171.3736476</v>
      </c>
    </row>
    <row r="10266" spans="1:4" x14ac:dyDescent="0.25">
      <c r="A10266" s="15">
        <v>10265</v>
      </c>
      <c r="B10266" s="15">
        <v>65.672539999999998</v>
      </c>
      <c r="C10266" s="15">
        <v>132.89150000000001</v>
      </c>
      <c r="D10266" s="16">
        <f t="shared" si="160"/>
        <v>166.80825160000001</v>
      </c>
    </row>
    <row r="10267" spans="1:4" x14ac:dyDescent="0.25">
      <c r="A10267" s="15">
        <v>10266</v>
      </c>
      <c r="B10267" s="15">
        <v>72.425150000000002</v>
      </c>
      <c r="C10267" s="15">
        <v>129.07390000000001</v>
      </c>
      <c r="D10267" s="16">
        <f t="shared" si="160"/>
        <v>183.959881</v>
      </c>
    </row>
    <row r="10268" spans="1:4" x14ac:dyDescent="0.25">
      <c r="A10268" s="15">
        <v>10267</v>
      </c>
      <c r="B10268" s="15">
        <v>66.334519999999998</v>
      </c>
      <c r="C10268" s="15">
        <v>127.956</v>
      </c>
      <c r="D10268" s="16">
        <f t="shared" si="160"/>
        <v>168.4896808</v>
      </c>
    </row>
    <row r="10269" spans="1:4" x14ac:dyDescent="0.25">
      <c r="A10269" s="15">
        <v>10268</v>
      </c>
      <c r="B10269" s="15">
        <v>68.16377</v>
      </c>
      <c r="C10269" s="15">
        <v>145.4734</v>
      </c>
      <c r="D10269" s="16">
        <f t="shared" si="160"/>
        <v>173.13597580000001</v>
      </c>
    </row>
    <row r="10270" spans="1:4" x14ac:dyDescent="0.25">
      <c r="A10270" s="15">
        <v>10269</v>
      </c>
      <c r="B10270" s="15">
        <v>68.807190000000006</v>
      </c>
      <c r="C10270" s="15">
        <v>142.85409999999999</v>
      </c>
      <c r="D10270" s="16">
        <f t="shared" si="160"/>
        <v>174.77026260000002</v>
      </c>
    </row>
    <row r="10271" spans="1:4" x14ac:dyDescent="0.25">
      <c r="A10271" s="15">
        <v>10270</v>
      </c>
      <c r="B10271" s="15">
        <v>67.899339999999995</v>
      </c>
      <c r="C10271" s="15">
        <v>117.39700000000001</v>
      </c>
      <c r="D10271" s="16">
        <f t="shared" si="160"/>
        <v>172.4643236</v>
      </c>
    </row>
    <row r="10272" spans="1:4" x14ac:dyDescent="0.25">
      <c r="A10272" s="15">
        <v>10271</v>
      </c>
      <c r="B10272" s="15">
        <v>69.758349999999993</v>
      </c>
      <c r="C10272" s="15">
        <v>122.7009</v>
      </c>
      <c r="D10272" s="16">
        <f t="shared" si="160"/>
        <v>177.18620899999999</v>
      </c>
    </row>
    <row r="10273" spans="1:4" x14ac:dyDescent="0.25">
      <c r="A10273" s="15">
        <v>10272</v>
      </c>
      <c r="B10273" s="15">
        <v>67.654430000000005</v>
      </c>
      <c r="C10273" s="15">
        <v>133.84129999999999</v>
      </c>
      <c r="D10273" s="16">
        <f t="shared" si="160"/>
        <v>171.84225220000002</v>
      </c>
    </row>
    <row r="10274" spans="1:4" x14ac:dyDescent="0.25">
      <c r="A10274" s="15">
        <v>10273</v>
      </c>
      <c r="B10274" s="15">
        <v>66.06129</v>
      </c>
      <c r="C10274" s="15">
        <v>132.3972</v>
      </c>
      <c r="D10274" s="16">
        <f t="shared" si="160"/>
        <v>167.79567660000001</v>
      </c>
    </row>
    <row r="10275" spans="1:4" x14ac:dyDescent="0.25">
      <c r="A10275" s="15">
        <v>10274</v>
      </c>
      <c r="B10275" s="15">
        <v>68.07253</v>
      </c>
      <c r="C10275" s="15">
        <v>134.68559999999999</v>
      </c>
      <c r="D10275" s="16">
        <f t="shared" si="160"/>
        <v>172.90422620000001</v>
      </c>
    </row>
    <row r="10276" spans="1:4" x14ac:dyDescent="0.25">
      <c r="A10276" s="15">
        <v>10275</v>
      </c>
      <c r="B10276" s="15">
        <v>65.000249999999994</v>
      </c>
      <c r="C10276" s="15">
        <v>118.87090000000001</v>
      </c>
      <c r="D10276" s="16">
        <f t="shared" si="160"/>
        <v>165.10063499999998</v>
      </c>
    </row>
    <row r="10277" spans="1:4" x14ac:dyDescent="0.25">
      <c r="A10277" s="15">
        <v>10276</v>
      </c>
      <c r="B10277" s="15">
        <v>67.958449999999999</v>
      </c>
      <c r="C10277" s="15">
        <v>127.4662</v>
      </c>
      <c r="D10277" s="16">
        <f t="shared" si="160"/>
        <v>172.614463</v>
      </c>
    </row>
    <row r="10278" spans="1:4" x14ac:dyDescent="0.25">
      <c r="A10278" s="15">
        <v>10277</v>
      </c>
      <c r="B10278" s="15">
        <v>68.886939999999996</v>
      </c>
      <c r="C10278" s="15">
        <v>122.875</v>
      </c>
      <c r="D10278" s="16">
        <f t="shared" si="160"/>
        <v>174.97282759999999</v>
      </c>
    </row>
    <row r="10279" spans="1:4" x14ac:dyDescent="0.25">
      <c r="A10279" s="15">
        <v>10278</v>
      </c>
      <c r="B10279" s="15">
        <v>65.418790000000001</v>
      </c>
      <c r="C10279" s="15">
        <v>120.3438</v>
      </c>
      <c r="D10279" s="16">
        <f t="shared" si="160"/>
        <v>166.16372660000002</v>
      </c>
    </row>
    <row r="10280" spans="1:4" x14ac:dyDescent="0.25">
      <c r="A10280" s="15">
        <v>10279</v>
      </c>
      <c r="B10280" s="15">
        <v>68.177700000000002</v>
      </c>
      <c r="C10280" s="15">
        <v>120.0616</v>
      </c>
      <c r="D10280" s="16">
        <f t="shared" si="160"/>
        <v>173.171358</v>
      </c>
    </row>
    <row r="10281" spans="1:4" x14ac:dyDescent="0.25">
      <c r="A10281" s="15">
        <v>10280</v>
      </c>
      <c r="B10281" s="15">
        <v>70.377200000000002</v>
      </c>
      <c r="C10281" s="15">
        <v>126.5767</v>
      </c>
      <c r="D10281" s="16">
        <f t="shared" si="160"/>
        <v>178.75808800000001</v>
      </c>
    </row>
    <row r="10282" spans="1:4" x14ac:dyDescent="0.25">
      <c r="A10282" s="15">
        <v>10281</v>
      </c>
      <c r="B10282" s="15">
        <v>68.119990000000001</v>
      </c>
      <c r="C10282" s="15">
        <v>116.4353</v>
      </c>
      <c r="D10282" s="16">
        <f t="shared" si="160"/>
        <v>173.0247746</v>
      </c>
    </row>
    <row r="10283" spans="1:4" x14ac:dyDescent="0.25">
      <c r="A10283" s="15">
        <v>10282</v>
      </c>
      <c r="B10283" s="15">
        <v>68.352760000000004</v>
      </c>
      <c r="C10283" s="15">
        <v>124.82550000000001</v>
      </c>
      <c r="D10283" s="16">
        <f t="shared" si="160"/>
        <v>173.61601040000002</v>
      </c>
    </row>
    <row r="10284" spans="1:4" x14ac:dyDescent="0.25">
      <c r="A10284" s="15">
        <v>10283</v>
      </c>
      <c r="B10284" s="15">
        <v>69.420680000000004</v>
      </c>
      <c r="C10284" s="15">
        <v>131.768</v>
      </c>
      <c r="D10284" s="16">
        <f t="shared" si="160"/>
        <v>176.32852720000002</v>
      </c>
    </row>
    <row r="10285" spans="1:4" x14ac:dyDescent="0.25">
      <c r="A10285" s="15">
        <v>10284</v>
      </c>
      <c r="B10285" s="15">
        <v>67.657039999999995</v>
      </c>
      <c r="C10285" s="15">
        <v>104.6366</v>
      </c>
      <c r="D10285" s="16">
        <f t="shared" si="160"/>
        <v>171.8488816</v>
      </c>
    </row>
    <row r="10286" spans="1:4" x14ac:dyDescent="0.25">
      <c r="A10286" s="15">
        <v>10285</v>
      </c>
      <c r="B10286" s="15">
        <v>67.9709</v>
      </c>
      <c r="C10286" s="15">
        <v>133.99969999999999</v>
      </c>
      <c r="D10286" s="16">
        <f t="shared" si="160"/>
        <v>172.646086</v>
      </c>
    </row>
    <row r="10287" spans="1:4" x14ac:dyDescent="0.25">
      <c r="A10287" s="15">
        <v>10286</v>
      </c>
      <c r="B10287" s="15">
        <v>65.894159999999999</v>
      </c>
      <c r="C10287" s="15">
        <v>113.7654</v>
      </c>
      <c r="D10287" s="16">
        <f t="shared" si="160"/>
        <v>167.37116639999999</v>
      </c>
    </row>
    <row r="10288" spans="1:4" x14ac:dyDescent="0.25">
      <c r="A10288" s="15">
        <v>10287</v>
      </c>
      <c r="B10288" s="15">
        <v>67.928340000000006</v>
      </c>
      <c r="C10288" s="15">
        <v>129.18610000000001</v>
      </c>
      <c r="D10288" s="16">
        <f t="shared" si="160"/>
        <v>172.53798360000002</v>
      </c>
    </row>
    <row r="10289" spans="1:4" x14ac:dyDescent="0.25">
      <c r="A10289" s="15">
        <v>10288</v>
      </c>
      <c r="B10289" s="15">
        <v>67.674189999999996</v>
      </c>
      <c r="C10289" s="15">
        <v>133.0796</v>
      </c>
      <c r="D10289" s="16">
        <f t="shared" si="160"/>
        <v>171.89244259999998</v>
      </c>
    </row>
    <row r="10290" spans="1:4" x14ac:dyDescent="0.25">
      <c r="A10290" s="15">
        <v>10289</v>
      </c>
      <c r="B10290" s="15">
        <v>67.177170000000004</v>
      </c>
      <c r="C10290" s="15">
        <v>112.48909999999999</v>
      </c>
      <c r="D10290" s="16">
        <f t="shared" si="160"/>
        <v>170.63001180000001</v>
      </c>
    </row>
    <row r="10291" spans="1:4" x14ac:dyDescent="0.25">
      <c r="A10291" s="15">
        <v>10290</v>
      </c>
      <c r="B10291" s="15">
        <v>70.64743</v>
      </c>
      <c r="C10291" s="15">
        <v>122.3352</v>
      </c>
      <c r="D10291" s="16">
        <f t="shared" si="160"/>
        <v>179.44447220000001</v>
      </c>
    </row>
    <row r="10292" spans="1:4" x14ac:dyDescent="0.25">
      <c r="A10292" s="15">
        <v>10291</v>
      </c>
      <c r="B10292" s="15">
        <v>71.017510000000001</v>
      </c>
      <c r="C10292" s="15">
        <v>130.64250000000001</v>
      </c>
      <c r="D10292" s="16">
        <f t="shared" si="160"/>
        <v>180.38447540000001</v>
      </c>
    </row>
    <row r="10293" spans="1:4" x14ac:dyDescent="0.25">
      <c r="A10293" s="15">
        <v>10292</v>
      </c>
      <c r="B10293" s="15">
        <v>65.999300000000005</v>
      </c>
      <c r="C10293" s="15">
        <v>115.9772</v>
      </c>
      <c r="D10293" s="16">
        <f t="shared" si="160"/>
        <v>167.63822200000001</v>
      </c>
    </row>
    <row r="10294" spans="1:4" x14ac:dyDescent="0.25">
      <c r="A10294" s="15">
        <v>10293</v>
      </c>
      <c r="B10294" s="15">
        <v>66.665779999999998</v>
      </c>
      <c r="C10294" s="15">
        <v>128.04320000000001</v>
      </c>
      <c r="D10294" s="16">
        <f t="shared" si="160"/>
        <v>169.3310812</v>
      </c>
    </row>
    <row r="10295" spans="1:4" x14ac:dyDescent="0.25">
      <c r="A10295" s="15">
        <v>10294</v>
      </c>
      <c r="B10295" s="15">
        <v>64.565929999999994</v>
      </c>
      <c r="C10295" s="15">
        <v>102.03830000000001</v>
      </c>
      <c r="D10295" s="16">
        <f t="shared" si="160"/>
        <v>163.9974622</v>
      </c>
    </row>
    <row r="10296" spans="1:4" x14ac:dyDescent="0.25">
      <c r="A10296" s="15">
        <v>10295</v>
      </c>
      <c r="B10296" s="15">
        <v>64.961590000000001</v>
      </c>
      <c r="C10296" s="15">
        <v>107.4868</v>
      </c>
      <c r="D10296" s="16">
        <f t="shared" si="160"/>
        <v>165.0024386</v>
      </c>
    </row>
    <row r="10297" spans="1:4" x14ac:dyDescent="0.25">
      <c r="A10297" s="15">
        <v>10296</v>
      </c>
      <c r="B10297" s="15">
        <v>68.933170000000004</v>
      </c>
      <c r="C10297" s="15">
        <v>126.2217</v>
      </c>
      <c r="D10297" s="16">
        <f t="shared" si="160"/>
        <v>175.0902518</v>
      </c>
    </row>
    <row r="10298" spans="1:4" x14ac:dyDescent="0.25">
      <c r="A10298" s="15">
        <v>10297</v>
      </c>
      <c r="B10298" s="15">
        <v>68.642200000000003</v>
      </c>
      <c r="C10298" s="15">
        <v>138.0343</v>
      </c>
      <c r="D10298" s="16">
        <f t="shared" si="160"/>
        <v>174.35118800000001</v>
      </c>
    </row>
    <row r="10299" spans="1:4" x14ac:dyDescent="0.25">
      <c r="A10299" s="15">
        <v>10298</v>
      </c>
      <c r="B10299" s="15">
        <v>68.777360000000002</v>
      </c>
      <c r="C10299" s="15">
        <v>154.85169999999999</v>
      </c>
      <c r="D10299" s="16">
        <f t="shared" si="160"/>
        <v>174.6944944</v>
      </c>
    </row>
    <row r="10300" spans="1:4" x14ac:dyDescent="0.25">
      <c r="A10300" s="15">
        <v>10299</v>
      </c>
      <c r="B10300" s="15">
        <v>66.678039999999996</v>
      </c>
      <c r="C10300" s="15">
        <v>139.17140000000001</v>
      </c>
      <c r="D10300" s="16">
        <f t="shared" si="160"/>
        <v>169.3622216</v>
      </c>
    </row>
    <row r="10301" spans="1:4" x14ac:dyDescent="0.25">
      <c r="A10301" s="15">
        <v>10300</v>
      </c>
      <c r="B10301" s="15">
        <v>67.992339999999999</v>
      </c>
      <c r="C10301" s="15">
        <v>133.4281</v>
      </c>
      <c r="D10301" s="16">
        <f t="shared" si="160"/>
        <v>172.7005436</v>
      </c>
    </row>
    <row r="10302" spans="1:4" x14ac:dyDescent="0.25">
      <c r="A10302" s="15">
        <v>10301</v>
      </c>
      <c r="B10302" s="15">
        <v>67.732190000000003</v>
      </c>
      <c r="C10302" s="15">
        <v>120.8693</v>
      </c>
      <c r="D10302" s="16">
        <f t="shared" si="160"/>
        <v>172.03976260000002</v>
      </c>
    </row>
    <row r="10303" spans="1:4" x14ac:dyDescent="0.25">
      <c r="A10303" s="15">
        <v>10302</v>
      </c>
      <c r="B10303" s="15">
        <v>68.881140000000002</v>
      </c>
      <c r="C10303" s="15">
        <v>127.9823</v>
      </c>
      <c r="D10303" s="16">
        <f t="shared" si="160"/>
        <v>174.95809560000001</v>
      </c>
    </row>
    <row r="10304" spans="1:4" x14ac:dyDescent="0.25">
      <c r="A10304" s="15">
        <v>10303</v>
      </c>
      <c r="B10304" s="15">
        <v>67.811790000000002</v>
      </c>
      <c r="C10304" s="15">
        <v>142.37620000000001</v>
      </c>
      <c r="D10304" s="16">
        <f t="shared" si="160"/>
        <v>172.24194660000001</v>
      </c>
    </row>
    <row r="10305" spans="1:4" x14ac:dyDescent="0.25">
      <c r="A10305" s="15">
        <v>10304</v>
      </c>
      <c r="B10305" s="15">
        <v>72.264870000000002</v>
      </c>
      <c r="C10305" s="15">
        <v>136.5009</v>
      </c>
      <c r="D10305" s="16">
        <f t="shared" si="160"/>
        <v>183.55276980000002</v>
      </c>
    </row>
    <row r="10306" spans="1:4" x14ac:dyDescent="0.25">
      <c r="A10306" s="15">
        <v>10305</v>
      </c>
      <c r="B10306" s="15">
        <v>70.068929999999995</v>
      </c>
      <c r="C10306" s="15">
        <v>117.0553</v>
      </c>
      <c r="D10306" s="16">
        <f t="shared" si="160"/>
        <v>177.9750822</v>
      </c>
    </row>
    <row r="10307" spans="1:4" x14ac:dyDescent="0.25">
      <c r="A10307" s="15">
        <v>10306</v>
      </c>
      <c r="B10307" s="15">
        <v>66.149659999999997</v>
      </c>
      <c r="C10307" s="15">
        <v>131.4211</v>
      </c>
      <c r="D10307" s="16">
        <f t="shared" ref="D10307:D10370" si="161">B10307*2.54</f>
        <v>168.02013639999998</v>
      </c>
    </row>
    <row r="10308" spans="1:4" x14ac:dyDescent="0.25">
      <c r="A10308" s="15">
        <v>10307</v>
      </c>
      <c r="B10308" s="15">
        <v>68.69605</v>
      </c>
      <c r="C10308" s="15">
        <v>133.577</v>
      </c>
      <c r="D10308" s="16">
        <f t="shared" si="161"/>
        <v>174.487967</v>
      </c>
    </row>
    <row r="10309" spans="1:4" x14ac:dyDescent="0.25">
      <c r="A10309" s="15">
        <v>10308</v>
      </c>
      <c r="B10309" s="15">
        <v>68.475710000000007</v>
      </c>
      <c r="C10309" s="15">
        <v>131.9537</v>
      </c>
      <c r="D10309" s="16">
        <f t="shared" si="161"/>
        <v>173.92830340000003</v>
      </c>
    </row>
    <row r="10310" spans="1:4" x14ac:dyDescent="0.25">
      <c r="A10310" s="15">
        <v>10309</v>
      </c>
      <c r="B10310" s="15">
        <v>68.378020000000006</v>
      </c>
      <c r="C10310" s="15">
        <v>119.9539</v>
      </c>
      <c r="D10310" s="16">
        <f t="shared" si="161"/>
        <v>173.68017080000001</v>
      </c>
    </row>
    <row r="10311" spans="1:4" x14ac:dyDescent="0.25">
      <c r="A10311" s="15">
        <v>10310</v>
      </c>
      <c r="B10311" s="15">
        <v>68.878780000000006</v>
      </c>
      <c r="C10311" s="15">
        <v>119.39709999999999</v>
      </c>
      <c r="D10311" s="16">
        <f t="shared" si="161"/>
        <v>174.95210120000002</v>
      </c>
    </row>
    <row r="10312" spans="1:4" x14ac:dyDescent="0.25">
      <c r="A10312" s="15">
        <v>10311</v>
      </c>
      <c r="B10312" s="15">
        <v>65.809240000000003</v>
      </c>
      <c r="C10312" s="15">
        <v>112.8845</v>
      </c>
      <c r="D10312" s="16">
        <f t="shared" si="161"/>
        <v>167.1554696</v>
      </c>
    </row>
    <row r="10313" spans="1:4" x14ac:dyDescent="0.25">
      <c r="A10313" s="15">
        <v>10312</v>
      </c>
      <c r="B10313" s="15">
        <v>69.279899999999998</v>
      </c>
      <c r="C10313" s="15">
        <v>152.54349999999999</v>
      </c>
      <c r="D10313" s="16">
        <f t="shared" si="161"/>
        <v>175.970946</v>
      </c>
    </row>
    <row r="10314" spans="1:4" x14ac:dyDescent="0.25">
      <c r="A10314" s="15">
        <v>10313</v>
      </c>
      <c r="B10314" s="15">
        <v>67.011290000000002</v>
      </c>
      <c r="C10314" s="15">
        <v>127.7649</v>
      </c>
      <c r="D10314" s="16">
        <f t="shared" si="161"/>
        <v>170.20867660000002</v>
      </c>
    </row>
    <row r="10315" spans="1:4" x14ac:dyDescent="0.25">
      <c r="A10315" s="15">
        <v>10314</v>
      </c>
      <c r="B10315" s="15">
        <v>68.208470000000005</v>
      </c>
      <c r="C10315" s="15">
        <v>112.9406</v>
      </c>
      <c r="D10315" s="16">
        <f t="shared" si="161"/>
        <v>173.24951380000002</v>
      </c>
    </row>
    <row r="10316" spans="1:4" x14ac:dyDescent="0.25">
      <c r="A10316" s="15">
        <v>10315</v>
      </c>
      <c r="B10316" s="15">
        <v>68.68965</v>
      </c>
      <c r="C10316" s="15">
        <v>134.1251</v>
      </c>
      <c r="D10316" s="16">
        <f t="shared" si="161"/>
        <v>174.471711</v>
      </c>
    </row>
    <row r="10317" spans="1:4" x14ac:dyDescent="0.25">
      <c r="A10317" s="15">
        <v>10316</v>
      </c>
      <c r="B10317" s="15">
        <v>66.051439999999999</v>
      </c>
      <c r="C10317" s="15">
        <v>119.3036</v>
      </c>
      <c r="D10317" s="16">
        <f t="shared" si="161"/>
        <v>167.77065759999999</v>
      </c>
    </row>
    <row r="10318" spans="1:4" x14ac:dyDescent="0.25">
      <c r="A10318" s="15">
        <v>10317</v>
      </c>
      <c r="B10318" s="15">
        <v>69.094549999999998</v>
      </c>
      <c r="C10318" s="15">
        <v>127.3372</v>
      </c>
      <c r="D10318" s="16">
        <f t="shared" si="161"/>
        <v>175.500157</v>
      </c>
    </row>
    <row r="10319" spans="1:4" x14ac:dyDescent="0.25">
      <c r="A10319" s="15">
        <v>10318</v>
      </c>
      <c r="B10319" s="15">
        <v>68.865759999999995</v>
      </c>
      <c r="C10319" s="15">
        <v>112.79349999999999</v>
      </c>
      <c r="D10319" s="16">
        <f t="shared" si="161"/>
        <v>174.9190304</v>
      </c>
    </row>
    <row r="10320" spans="1:4" x14ac:dyDescent="0.25">
      <c r="A10320" s="15">
        <v>10319</v>
      </c>
      <c r="B10320" s="15">
        <v>67.872479999999996</v>
      </c>
      <c r="C10320" s="15">
        <v>127.7199</v>
      </c>
      <c r="D10320" s="16">
        <f t="shared" si="161"/>
        <v>172.39609919999998</v>
      </c>
    </row>
    <row r="10321" spans="1:4" x14ac:dyDescent="0.25">
      <c r="A10321" s="15">
        <v>10320</v>
      </c>
      <c r="B10321" s="15">
        <v>67.022540000000006</v>
      </c>
      <c r="C10321" s="15">
        <v>114.1688</v>
      </c>
      <c r="D10321" s="16">
        <f t="shared" si="161"/>
        <v>170.23725160000001</v>
      </c>
    </row>
    <row r="10322" spans="1:4" x14ac:dyDescent="0.25">
      <c r="A10322" s="15">
        <v>10321</v>
      </c>
      <c r="B10322" s="15">
        <v>64.268640000000005</v>
      </c>
      <c r="C10322" s="15">
        <v>112.2987</v>
      </c>
      <c r="D10322" s="16">
        <f t="shared" si="161"/>
        <v>163.24234560000002</v>
      </c>
    </row>
    <row r="10323" spans="1:4" x14ac:dyDescent="0.25">
      <c r="A10323" s="15">
        <v>10322</v>
      </c>
      <c r="B10323" s="15">
        <v>69.222309999999993</v>
      </c>
      <c r="C10323" s="15">
        <v>127.7632</v>
      </c>
      <c r="D10323" s="16">
        <f t="shared" si="161"/>
        <v>175.82466739999998</v>
      </c>
    </row>
    <row r="10324" spans="1:4" x14ac:dyDescent="0.25">
      <c r="A10324" s="15">
        <v>10323</v>
      </c>
      <c r="B10324" s="15">
        <v>69.185159999999996</v>
      </c>
      <c r="C10324" s="15">
        <v>115.089</v>
      </c>
      <c r="D10324" s="16">
        <f t="shared" si="161"/>
        <v>175.73030639999999</v>
      </c>
    </row>
    <row r="10325" spans="1:4" x14ac:dyDescent="0.25">
      <c r="A10325" s="15">
        <v>10324</v>
      </c>
      <c r="B10325" s="15">
        <v>69.285830000000004</v>
      </c>
      <c r="C10325" s="15">
        <v>146.5881</v>
      </c>
      <c r="D10325" s="16">
        <f t="shared" si="161"/>
        <v>175.98600820000001</v>
      </c>
    </row>
    <row r="10326" spans="1:4" x14ac:dyDescent="0.25">
      <c r="A10326" s="15">
        <v>10325</v>
      </c>
      <c r="B10326" s="15">
        <v>67.54616</v>
      </c>
      <c r="C10326" s="15">
        <v>128.8973</v>
      </c>
      <c r="D10326" s="16">
        <f t="shared" si="161"/>
        <v>171.56724640000002</v>
      </c>
    </row>
    <row r="10327" spans="1:4" x14ac:dyDescent="0.25">
      <c r="A10327" s="15">
        <v>10326</v>
      </c>
      <c r="B10327" s="15">
        <v>67.275009999999995</v>
      </c>
      <c r="C10327" s="15">
        <v>155.81890000000001</v>
      </c>
      <c r="D10327" s="16">
        <f t="shared" si="161"/>
        <v>170.8785254</v>
      </c>
    </row>
    <row r="10328" spans="1:4" x14ac:dyDescent="0.25">
      <c r="A10328" s="15">
        <v>10327</v>
      </c>
      <c r="B10328" s="15">
        <v>68.146820000000005</v>
      </c>
      <c r="C10328" s="15">
        <v>124.0938</v>
      </c>
      <c r="D10328" s="16">
        <f t="shared" si="161"/>
        <v>173.09292280000003</v>
      </c>
    </row>
    <row r="10329" spans="1:4" x14ac:dyDescent="0.25">
      <c r="A10329" s="15">
        <v>10328</v>
      </c>
      <c r="B10329" s="15">
        <v>68.111540000000005</v>
      </c>
      <c r="C10329" s="15">
        <v>119.0578</v>
      </c>
      <c r="D10329" s="16">
        <f t="shared" si="161"/>
        <v>173.00331160000002</v>
      </c>
    </row>
    <row r="10330" spans="1:4" x14ac:dyDescent="0.25">
      <c r="A10330" s="15">
        <v>10329</v>
      </c>
      <c r="B10330" s="15">
        <v>68.009069999999994</v>
      </c>
      <c r="C10330" s="15">
        <v>145.3193</v>
      </c>
      <c r="D10330" s="16">
        <f t="shared" si="161"/>
        <v>172.7430378</v>
      </c>
    </row>
    <row r="10331" spans="1:4" x14ac:dyDescent="0.25">
      <c r="A10331" s="15">
        <v>10330</v>
      </c>
      <c r="B10331" s="15">
        <v>66.108840000000001</v>
      </c>
      <c r="C10331" s="15">
        <v>127.8689</v>
      </c>
      <c r="D10331" s="16">
        <f t="shared" si="161"/>
        <v>167.91645360000001</v>
      </c>
    </row>
    <row r="10332" spans="1:4" x14ac:dyDescent="0.25">
      <c r="A10332" s="15">
        <v>10331</v>
      </c>
      <c r="B10332" s="15">
        <v>74.363280000000003</v>
      </c>
      <c r="C10332" s="15">
        <v>164.6643</v>
      </c>
      <c r="D10332" s="16">
        <f t="shared" si="161"/>
        <v>188.88273120000002</v>
      </c>
    </row>
    <row r="10333" spans="1:4" x14ac:dyDescent="0.25">
      <c r="A10333" s="15">
        <v>10332</v>
      </c>
      <c r="B10333" s="15">
        <v>69.873490000000004</v>
      </c>
      <c r="C10333" s="15">
        <v>137.20249999999999</v>
      </c>
      <c r="D10333" s="16">
        <f t="shared" si="161"/>
        <v>177.4786646</v>
      </c>
    </row>
    <row r="10334" spans="1:4" x14ac:dyDescent="0.25">
      <c r="A10334" s="15">
        <v>10333</v>
      </c>
      <c r="B10334" s="15">
        <v>64.302819999999997</v>
      </c>
      <c r="C10334" s="15">
        <v>118.0081</v>
      </c>
      <c r="D10334" s="16">
        <f t="shared" si="161"/>
        <v>163.32916280000001</v>
      </c>
    </row>
    <row r="10335" spans="1:4" x14ac:dyDescent="0.25">
      <c r="A10335" s="15">
        <v>10334</v>
      </c>
      <c r="B10335" s="15">
        <v>68.174499999999995</v>
      </c>
      <c r="C10335" s="15">
        <v>154.00790000000001</v>
      </c>
      <c r="D10335" s="16">
        <f t="shared" si="161"/>
        <v>173.16323</v>
      </c>
    </row>
    <row r="10336" spans="1:4" x14ac:dyDescent="0.25">
      <c r="A10336" s="15">
        <v>10335</v>
      </c>
      <c r="B10336" s="15">
        <v>68.009159999999994</v>
      </c>
      <c r="C10336" s="15">
        <v>125.3284</v>
      </c>
      <c r="D10336" s="16">
        <f t="shared" si="161"/>
        <v>172.74326639999998</v>
      </c>
    </row>
    <row r="10337" spans="1:4" x14ac:dyDescent="0.25">
      <c r="A10337" s="15">
        <v>10336</v>
      </c>
      <c r="B10337" s="15">
        <v>68.13485</v>
      </c>
      <c r="C10337" s="15">
        <v>119.87</v>
      </c>
      <c r="D10337" s="16">
        <f t="shared" si="161"/>
        <v>173.06251900000001</v>
      </c>
    </row>
    <row r="10338" spans="1:4" x14ac:dyDescent="0.25">
      <c r="A10338" s="15">
        <v>10337</v>
      </c>
      <c r="B10338" s="15">
        <v>66.849500000000006</v>
      </c>
      <c r="C10338" s="15">
        <v>110.17400000000001</v>
      </c>
      <c r="D10338" s="16">
        <f t="shared" si="161"/>
        <v>169.79773000000003</v>
      </c>
    </row>
    <row r="10339" spans="1:4" x14ac:dyDescent="0.25">
      <c r="A10339" s="15">
        <v>10338</v>
      </c>
      <c r="B10339" s="15">
        <v>68.047039999999996</v>
      </c>
      <c r="C10339" s="15">
        <v>131.5455</v>
      </c>
      <c r="D10339" s="16">
        <f t="shared" si="161"/>
        <v>172.8394816</v>
      </c>
    </row>
    <row r="10340" spans="1:4" x14ac:dyDescent="0.25">
      <c r="A10340" s="15">
        <v>10339</v>
      </c>
      <c r="B10340" s="15">
        <v>68.950450000000004</v>
      </c>
      <c r="C10340" s="15">
        <v>129.1584</v>
      </c>
      <c r="D10340" s="16">
        <f t="shared" si="161"/>
        <v>175.13414300000002</v>
      </c>
    </row>
    <row r="10341" spans="1:4" x14ac:dyDescent="0.25">
      <c r="A10341" s="15">
        <v>10340</v>
      </c>
      <c r="B10341" s="15">
        <v>67.567089999999993</v>
      </c>
      <c r="C10341" s="15">
        <v>112.434</v>
      </c>
      <c r="D10341" s="16">
        <f t="shared" si="161"/>
        <v>171.62040859999999</v>
      </c>
    </row>
    <row r="10342" spans="1:4" x14ac:dyDescent="0.25">
      <c r="A10342" s="15">
        <v>10341</v>
      </c>
      <c r="B10342" s="15">
        <v>66.348410000000001</v>
      </c>
      <c r="C10342" s="15">
        <v>109.9387</v>
      </c>
      <c r="D10342" s="16">
        <f t="shared" si="161"/>
        <v>168.5249614</v>
      </c>
    </row>
    <row r="10343" spans="1:4" x14ac:dyDescent="0.25">
      <c r="A10343" s="15">
        <v>10342</v>
      </c>
      <c r="B10343" s="15">
        <v>67.870750000000001</v>
      </c>
      <c r="C10343" s="15">
        <v>135.8476</v>
      </c>
      <c r="D10343" s="16">
        <f t="shared" si="161"/>
        <v>172.391705</v>
      </c>
    </row>
    <row r="10344" spans="1:4" x14ac:dyDescent="0.25">
      <c r="A10344" s="15">
        <v>10343</v>
      </c>
      <c r="B10344" s="15">
        <v>67.068489999999997</v>
      </c>
      <c r="C10344" s="15">
        <v>118.8617</v>
      </c>
      <c r="D10344" s="16">
        <f t="shared" si="161"/>
        <v>170.35396459999998</v>
      </c>
    </row>
    <row r="10345" spans="1:4" x14ac:dyDescent="0.25">
      <c r="A10345" s="15">
        <v>10344</v>
      </c>
      <c r="B10345" s="15">
        <v>67.234769999999997</v>
      </c>
      <c r="C10345" s="15">
        <v>114.16379999999999</v>
      </c>
      <c r="D10345" s="16">
        <f t="shared" si="161"/>
        <v>170.77631579999999</v>
      </c>
    </row>
    <row r="10346" spans="1:4" x14ac:dyDescent="0.25">
      <c r="A10346" s="15">
        <v>10345</v>
      </c>
      <c r="B10346" s="15">
        <v>69.625399999999999</v>
      </c>
      <c r="C10346" s="15">
        <v>131.18209999999999</v>
      </c>
      <c r="D10346" s="16">
        <f t="shared" si="161"/>
        <v>176.84851599999999</v>
      </c>
    </row>
    <row r="10347" spans="1:4" x14ac:dyDescent="0.25">
      <c r="A10347" s="15">
        <v>10346</v>
      </c>
      <c r="B10347" s="15">
        <v>66.960179999999994</v>
      </c>
      <c r="C10347" s="15">
        <v>134.7602</v>
      </c>
      <c r="D10347" s="16">
        <f t="shared" si="161"/>
        <v>170.07885719999999</v>
      </c>
    </row>
    <row r="10348" spans="1:4" x14ac:dyDescent="0.25">
      <c r="A10348" s="15">
        <v>10347</v>
      </c>
      <c r="B10348" s="15">
        <v>68.907319999999999</v>
      </c>
      <c r="C10348" s="15">
        <v>144.30250000000001</v>
      </c>
      <c r="D10348" s="16">
        <f t="shared" si="161"/>
        <v>175.02459279999999</v>
      </c>
    </row>
    <row r="10349" spans="1:4" x14ac:dyDescent="0.25">
      <c r="A10349" s="15">
        <v>10348</v>
      </c>
      <c r="B10349" s="15">
        <v>71.608140000000006</v>
      </c>
      <c r="C10349" s="15">
        <v>144.51429999999999</v>
      </c>
      <c r="D10349" s="16">
        <f t="shared" si="161"/>
        <v>181.88467560000001</v>
      </c>
    </row>
    <row r="10350" spans="1:4" x14ac:dyDescent="0.25">
      <c r="A10350" s="15">
        <v>10349</v>
      </c>
      <c r="B10350" s="15">
        <v>65.205020000000005</v>
      </c>
      <c r="C10350" s="15">
        <v>118.2572</v>
      </c>
      <c r="D10350" s="16">
        <f t="shared" si="161"/>
        <v>165.62075080000002</v>
      </c>
    </row>
    <row r="10351" spans="1:4" x14ac:dyDescent="0.25">
      <c r="A10351" s="15">
        <v>10350</v>
      </c>
      <c r="B10351" s="15">
        <v>67.723119999999994</v>
      </c>
      <c r="C10351" s="15">
        <v>123.8437</v>
      </c>
      <c r="D10351" s="16">
        <f t="shared" si="161"/>
        <v>172.01672479999999</v>
      </c>
    </row>
    <row r="10352" spans="1:4" x14ac:dyDescent="0.25">
      <c r="A10352" s="15">
        <v>10351</v>
      </c>
      <c r="B10352" s="15">
        <v>65.361879999999999</v>
      </c>
      <c r="C10352" s="15">
        <v>117.1863</v>
      </c>
      <c r="D10352" s="16">
        <f t="shared" si="161"/>
        <v>166.01917520000001</v>
      </c>
    </row>
    <row r="10353" spans="1:4" x14ac:dyDescent="0.25">
      <c r="A10353" s="15">
        <v>10352</v>
      </c>
      <c r="B10353" s="15">
        <v>71.267529999999994</v>
      </c>
      <c r="C10353" s="15">
        <v>125.0196</v>
      </c>
      <c r="D10353" s="16">
        <f t="shared" si="161"/>
        <v>181.01952619999997</v>
      </c>
    </row>
    <row r="10354" spans="1:4" x14ac:dyDescent="0.25">
      <c r="A10354" s="15">
        <v>10353</v>
      </c>
      <c r="B10354" s="15">
        <v>65.116860000000003</v>
      </c>
      <c r="C10354" s="15">
        <v>117.0472</v>
      </c>
      <c r="D10354" s="16">
        <f t="shared" si="161"/>
        <v>165.39682440000001</v>
      </c>
    </row>
    <row r="10355" spans="1:4" x14ac:dyDescent="0.25">
      <c r="A10355" s="15">
        <v>10354</v>
      </c>
      <c r="B10355" s="15">
        <v>71.233230000000006</v>
      </c>
      <c r="C10355" s="15">
        <v>145.69880000000001</v>
      </c>
      <c r="D10355" s="16">
        <f t="shared" si="161"/>
        <v>180.93240420000001</v>
      </c>
    </row>
    <row r="10356" spans="1:4" x14ac:dyDescent="0.25">
      <c r="A10356" s="15">
        <v>10355</v>
      </c>
      <c r="B10356" s="15">
        <v>66.985849999999999</v>
      </c>
      <c r="C10356" s="15">
        <v>109.8113</v>
      </c>
      <c r="D10356" s="16">
        <f t="shared" si="161"/>
        <v>170.144059</v>
      </c>
    </row>
    <row r="10357" spans="1:4" x14ac:dyDescent="0.25">
      <c r="A10357" s="15">
        <v>10356</v>
      </c>
      <c r="B10357" s="15">
        <v>68.983530000000002</v>
      </c>
      <c r="C10357" s="15">
        <v>127.9516</v>
      </c>
      <c r="D10357" s="16">
        <f t="shared" si="161"/>
        <v>175.21816620000001</v>
      </c>
    </row>
    <row r="10358" spans="1:4" x14ac:dyDescent="0.25">
      <c r="A10358" s="15">
        <v>10357</v>
      </c>
      <c r="B10358" s="15">
        <v>67.071740000000005</v>
      </c>
      <c r="C10358" s="15">
        <v>126.4042</v>
      </c>
      <c r="D10358" s="16">
        <f t="shared" si="161"/>
        <v>170.3622196</v>
      </c>
    </row>
    <row r="10359" spans="1:4" x14ac:dyDescent="0.25">
      <c r="A10359" s="15">
        <v>10358</v>
      </c>
      <c r="B10359" s="15">
        <v>69.878630000000001</v>
      </c>
      <c r="C10359" s="15">
        <v>141.46780000000001</v>
      </c>
      <c r="D10359" s="16">
        <f t="shared" si="161"/>
        <v>177.4917202</v>
      </c>
    </row>
    <row r="10360" spans="1:4" x14ac:dyDescent="0.25">
      <c r="A10360" s="15">
        <v>10359</v>
      </c>
      <c r="B10360" s="15">
        <v>66.151769999999999</v>
      </c>
      <c r="C10360" s="15">
        <v>111.9139</v>
      </c>
      <c r="D10360" s="16">
        <f t="shared" si="161"/>
        <v>168.02549579999999</v>
      </c>
    </row>
    <row r="10361" spans="1:4" x14ac:dyDescent="0.25">
      <c r="A10361" s="15">
        <v>10360</v>
      </c>
      <c r="B10361" s="15">
        <v>67.176940000000002</v>
      </c>
      <c r="C10361" s="15">
        <v>120.6343</v>
      </c>
      <c r="D10361" s="16">
        <f t="shared" si="161"/>
        <v>170.62942760000001</v>
      </c>
    </row>
    <row r="10362" spans="1:4" x14ac:dyDescent="0.25">
      <c r="A10362" s="15">
        <v>10361</v>
      </c>
      <c r="B10362" s="15">
        <v>66.651380000000003</v>
      </c>
      <c r="C10362" s="15">
        <v>111.267</v>
      </c>
      <c r="D10362" s="16">
        <f t="shared" si="161"/>
        <v>169.2945052</v>
      </c>
    </row>
    <row r="10363" spans="1:4" x14ac:dyDescent="0.25">
      <c r="A10363" s="15">
        <v>10362</v>
      </c>
      <c r="B10363" s="15">
        <v>67.026129999999995</v>
      </c>
      <c r="C10363" s="15">
        <v>131.52000000000001</v>
      </c>
      <c r="D10363" s="16">
        <f t="shared" si="161"/>
        <v>170.2463702</v>
      </c>
    </row>
    <row r="10364" spans="1:4" x14ac:dyDescent="0.25">
      <c r="A10364" s="15">
        <v>10363</v>
      </c>
      <c r="B10364" s="15">
        <v>69.054689999999994</v>
      </c>
      <c r="C10364" s="15">
        <v>134.65819999999999</v>
      </c>
      <c r="D10364" s="16">
        <f t="shared" si="161"/>
        <v>175.39891259999999</v>
      </c>
    </row>
    <row r="10365" spans="1:4" x14ac:dyDescent="0.25">
      <c r="A10365" s="15">
        <v>10364</v>
      </c>
      <c r="B10365" s="15">
        <v>70.305580000000006</v>
      </c>
      <c r="C10365" s="15">
        <v>130.5531</v>
      </c>
      <c r="D10365" s="16">
        <f t="shared" si="161"/>
        <v>178.57617320000003</v>
      </c>
    </row>
    <row r="10366" spans="1:4" x14ac:dyDescent="0.25">
      <c r="A10366" s="15">
        <v>10365</v>
      </c>
      <c r="B10366" s="15">
        <v>69.157820000000001</v>
      </c>
      <c r="C10366" s="15">
        <v>137.8314</v>
      </c>
      <c r="D10366" s="16">
        <f t="shared" si="161"/>
        <v>175.66086280000002</v>
      </c>
    </row>
    <row r="10367" spans="1:4" x14ac:dyDescent="0.25">
      <c r="A10367" s="15">
        <v>10366</v>
      </c>
      <c r="B10367" s="15">
        <v>67.703440000000001</v>
      </c>
      <c r="C10367" s="15">
        <v>108.90519999999999</v>
      </c>
      <c r="D10367" s="16">
        <f t="shared" si="161"/>
        <v>171.96673760000002</v>
      </c>
    </row>
    <row r="10368" spans="1:4" x14ac:dyDescent="0.25">
      <c r="A10368" s="15">
        <v>10367</v>
      </c>
      <c r="B10368" s="15">
        <v>68.775369999999995</v>
      </c>
      <c r="C10368" s="15">
        <v>138.05019999999999</v>
      </c>
      <c r="D10368" s="16">
        <f t="shared" si="161"/>
        <v>174.6894398</v>
      </c>
    </row>
    <row r="10369" spans="1:4" x14ac:dyDescent="0.25">
      <c r="A10369" s="15">
        <v>10368</v>
      </c>
      <c r="B10369" s="15">
        <v>68.188730000000007</v>
      </c>
      <c r="C10369" s="15">
        <v>127.17189999999999</v>
      </c>
      <c r="D10369" s="16">
        <f t="shared" si="161"/>
        <v>173.19937420000002</v>
      </c>
    </row>
    <row r="10370" spans="1:4" x14ac:dyDescent="0.25">
      <c r="A10370" s="15">
        <v>10369</v>
      </c>
      <c r="B10370" s="15">
        <v>67.001310000000004</v>
      </c>
      <c r="C10370" s="15">
        <v>129.81780000000001</v>
      </c>
      <c r="D10370" s="16">
        <f t="shared" si="161"/>
        <v>170.18332740000002</v>
      </c>
    </row>
    <row r="10371" spans="1:4" x14ac:dyDescent="0.25">
      <c r="A10371" s="15">
        <v>10370</v>
      </c>
      <c r="B10371" s="15">
        <v>72.685450000000003</v>
      </c>
      <c r="C10371" s="15">
        <v>124.1497</v>
      </c>
      <c r="D10371" s="16">
        <f t="shared" ref="D10371:D10434" si="162">B10371*2.54</f>
        <v>184.62104300000001</v>
      </c>
    </row>
    <row r="10372" spans="1:4" x14ac:dyDescent="0.25">
      <c r="A10372" s="15">
        <v>10371</v>
      </c>
      <c r="B10372" s="15">
        <v>67.169300000000007</v>
      </c>
      <c r="C10372" s="15">
        <v>126.4281</v>
      </c>
      <c r="D10372" s="16">
        <f t="shared" si="162"/>
        <v>170.61002200000001</v>
      </c>
    </row>
    <row r="10373" spans="1:4" x14ac:dyDescent="0.25">
      <c r="A10373" s="15">
        <v>10372</v>
      </c>
      <c r="B10373" s="15">
        <v>68.523139999999998</v>
      </c>
      <c r="C10373" s="15">
        <v>146.2621</v>
      </c>
      <c r="D10373" s="16">
        <f t="shared" si="162"/>
        <v>174.0487756</v>
      </c>
    </row>
    <row r="10374" spans="1:4" x14ac:dyDescent="0.25">
      <c r="A10374" s="15">
        <v>10373</v>
      </c>
      <c r="B10374" s="15">
        <v>65.751940000000005</v>
      </c>
      <c r="C10374" s="15">
        <v>116.2159</v>
      </c>
      <c r="D10374" s="16">
        <f t="shared" si="162"/>
        <v>167.00992760000003</v>
      </c>
    </row>
    <row r="10375" spans="1:4" x14ac:dyDescent="0.25">
      <c r="A10375" s="15">
        <v>10374</v>
      </c>
      <c r="B10375" s="15">
        <v>69.404660000000007</v>
      </c>
      <c r="C10375" s="15">
        <v>127.61669999999999</v>
      </c>
      <c r="D10375" s="16">
        <f t="shared" si="162"/>
        <v>176.28783640000003</v>
      </c>
    </row>
    <row r="10376" spans="1:4" x14ac:dyDescent="0.25">
      <c r="A10376" s="15">
        <v>10375</v>
      </c>
      <c r="B10376" s="15">
        <v>67.275940000000006</v>
      </c>
      <c r="C10376" s="15">
        <v>131.57669999999999</v>
      </c>
      <c r="D10376" s="16">
        <f t="shared" si="162"/>
        <v>170.88088760000002</v>
      </c>
    </row>
    <row r="10377" spans="1:4" x14ac:dyDescent="0.25">
      <c r="A10377" s="15">
        <v>10376</v>
      </c>
      <c r="B10377" s="15">
        <v>66.330309999999997</v>
      </c>
      <c r="C10377" s="15">
        <v>118.3779</v>
      </c>
      <c r="D10377" s="16">
        <f t="shared" si="162"/>
        <v>168.47898739999999</v>
      </c>
    </row>
    <row r="10378" spans="1:4" x14ac:dyDescent="0.25">
      <c r="A10378" s="15">
        <v>10377</v>
      </c>
      <c r="B10378" s="15">
        <v>66.813469999999995</v>
      </c>
      <c r="C10378" s="15">
        <v>121.6926</v>
      </c>
      <c r="D10378" s="16">
        <f t="shared" si="162"/>
        <v>169.7062138</v>
      </c>
    </row>
    <row r="10379" spans="1:4" x14ac:dyDescent="0.25">
      <c r="A10379" s="15">
        <v>10378</v>
      </c>
      <c r="B10379" s="15">
        <v>68.209590000000006</v>
      </c>
      <c r="C10379" s="15">
        <v>128.8569</v>
      </c>
      <c r="D10379" s="16">
        <f t="shared" si="162"/>
        <v>173.25235860000001</v>
      </c>
    </row>
    <row r="10380" spans="1:4" x14ac:dyDescent="0.25">
      <c r="A10380" s="15">
        <v>10379</v>
      </c>
      <c r="B10380" s="15">
        <v>66.85651</v>
      </c>
      <c r="C10380" s="15">
        <v>105.9897</v>
      </c>
      <c r="D10380" s="16">
        <f t="shared" si="162"/>
        <v>169.81553540000002</v>
      </c>
    </row>
    <row r="10381" spans="1:4" x14ac:dyDescent="0.25">
      <c r="A10381" s="15">
        <v>10380</v>
      </c>
      <c r="B10381" s="15">
        <v>68.285640000000001</v>
      </c>
      <c r="C10381" s="15">
        <v>123.0402</v>
      </c>
      <c r="D10381" s="16">
        <f t="shared" si="162"/>
        <v>173.4455256</v>
      </c>
    </row>
    <row r="10382" spans="1:4" x14ac:dyDescent="0.25">
      <c r="A10382" s="15">
        <v>10381</v>
      </c>
      <c r="B10382" s="15">
        <v>68.861829999999998</v>
      </c>
      <c r="C10382" s="15">
        <v>134.67789999999999</v>
      </c>
      <c r="D10382" s="16">
        <f t="shared" si="162"/>
        <v>174.9090482</v>
      </c>
    </row>
    <row r="10383" spans="1:4" x14ac:dyDescent="0.25">
      <c r="A10383" s="15">
        <v>10382</v>
      </c>
      <c r="B10383" s="15">
        <v>70.227270000000004</v>
      </c>
      <c r="C10383" s="15">
        <v>120.4772</v>
      </c>
      <c r="D10383" s="16">
        <f t="shared" si="162"/>
        <v>178.3772658</v>
      </c>
    </row>
    <row r="10384" spans="1:4" x14ac:dyDescent="0.25">
      <c r="A10384" s="15">
        <v>10383</v>
      </c>
      <c r="B10384" s="15">
        <v>68.510850000000005</v>
      </c>
      <c r="C10384" s="15">
        <v>125.3584</v>
      </c>
      <c r="D10384" s="16">
        <f t="shared" si="162"/>
        <v>174.01755900000001</v>
      </c>
    </row>
    <row r="10385" spans="1:4" x14ac:dyDescent="0.25">
      <c r="A10385" s="15">
        <v>10384</v>
      </c>
      <c r="B10385" s="15">
        <v>68.129930000000002</v>
      </c>
      <c r="C10385" s="15">
        <v>108.1225</v>
      </c>
      <c r="D10385" s="16">
        <f t="shared" si="162"/>
        <v>173.0500222</v>
      </c>
    </row>
    <row r="10386" spans="1:4" x14ac:dyDescent="0.25">
      <c r="A10386" s="15">
        <v>10385</v>
      </c>
      <c r="B10386" s="15">
        <v>67.459580000000003</v>
      </c>
      <c r="C10386" s="15">
        <v>133.68809999999999</v>
      </c>
      <c r="D10386" s="16">
        <f t="shared" si="162"/>
        <v>171.34733320000001</v>
      </c>
    </row>
    <row r="10387" spans="1:4" x14ac:dyDescent="0.25">
      <c r="A10387" s="15">
        <v>10386</v>
      </c>
      <c r="B10387" s="15">
        <v>67.950569999999999</v>
      </c>
      <c r="C10387" s="15">
        <v>132.93</v>
      </c>
      <c r="D10387" s="16">
        <f t="shared" si="162"/>
        <v>172.59444780000001</v>
      </c>
    </row>
    <row r="10388" spans="1:4" x14ac:dyDescent="0.25">
      <c r="A10388" s="15">
        <v>10387</v>
      </c>
      <c r="B10388" s="15">
        <v>70.410030000000006</v>
      </c>
      <c r="C10388" s="15">
        <v>132.89240000000001</v>
      </c>
      <c r="D10388" s="16">
        <f t="shared" si="162"/>
        <v>178.84147620000002</v>
      </c>
    </row>
    <row r="10389" spans="1:4" x14ac:dyDescent="0.25">
      <c r="A10389" s="15">
        <v>10388</v>
      </c>
      <c r="B10389" s="15">
        <v>68.828609999999998</v>
      </c>
      <c r="C10389" s="15">
        <v>132.9931</v>
      </c>
      <c r="D10389" s="16">
        <f t="shared" si="162"/>
        <v>174.8246694</v>
      </c>
    </row>
    <row r="10390" spans="1:4" x14ac:dyDescent="0.25">
      <c r="A10390" s="15">
        <v>10389</v>
      </c>
      <c r="B10390" s="15">
        <v>70.884739999999994</v>
      </c>
      <c r="C10390" s="15">
        <v>132.26679999999999</v>
      </c>
      <c r="D10390" s="16">
        <f t="shared" si="162"/>
        <v>180.04723959999998</v>
      </c>
    </row>
    <row r="10391" spans="1:4" x14ac:dyDescent="0.25">
      <c r="A10391" s="15">
        <v>10390</v>
      </c>
      <c r="B10391" s="15">
        <v>70.234880000000004</v>
      </c>
      <c r="C10391" s="15">
        <v>131.44450000000001</v>
      </c>
      <c r="D10391" s="16">
        <f t="shared" si="162"/>
        <v>178.39659520000001</v>
      </c>
    </row>
    <row r="10392" spans="1:4" x14ac:dyDescent="0.25">
      <c r="A10392" s="15">
        <v>10391</v>
      </c>
      <c r="B10392" s="15">
        <v>65.126360000000005</v>
      </c>
      <c r="C10392" s="15">
        <v>122.1146</v>
      </c>
      <c r="D10392" s="16">
        <f t="shared" si="162"/>
        <v>165.42095440000003</v>
      </c>
    </row>
    <row r="10393" spans="1:4" x14ac:dyDescent="0.25">
      <c r="A10393" s="15">
        <v>10392</v>
      </c>
      <c r="B10393" s="15">
        <v>70.740600000000001</v>
      </c>
      <c r="C10393" s="15">
        <v>128.04910000000001</v>
      </c>
      <c r="D10393" s="16">
        <f t="shared" si="162"/>
        <v>179.68112400000001</v>
      </c>
    </row>
    <row r="10394" spans="1:4" x14ac:dyDescent="0.25">
      <c r="A10394" s="15">
        <v>10393</v>
      </c>
      <c r="B10394" s="15">
        <v>68.179400000000001</v>
      </c>
      <c r="C10394" s="15">
        <v>126.5975</v>
      </c>
      <c r="D10394" s="16">
        <f t="shared" si="162"/>
        <v>173.17567600000001</v>
      </c>
    </row>
    <row r="10395" spans="1:4" x14ac:dyDescent="0.25">
      <c r="A10395" s="15">
        <v>10394</v>
      </c>
      <c r="B10395" s="15">
        <v>66.281660000000002</v>
      </c>
      <c r="C10395" s="15">
        <v>132.7775</v>
      </c>
      <c r="D10395" s="16">
        <f t="shared" si="162"/>
        <v>168.3554164</v>
      </c>
    </row>
    <row r="10396" spans="1:4" x14ac:dyDescent="0.25">
      <c r="A10396" s="15">
        <v>10395</v>
      </c>
      <c r="B10396" s="15">
        <v>68.597480000000004</v>
      </c>
      <c r="C10396" s="15">
        <v>135.9033</v>
      </c>
      <c r="D10396" s="16">
        <f t="shared" si="162"/>
        <v>174.23759920000001</v>
      </c>
    </row>
    <row r="10397" spans="1:4" x14ac:dyDescent="0.25">
      <c r="A10397" s="15">
        <v>10396</v>
      </c>
      <c r="B10397" s="15">
        <v>66.235969999999995</v>
      </c>
      <c r="C10397" s="15">
        <v>119.438</v>
      </c>
      <c r="D10397" s="16">
        <f t="shared" si="162"/>
        <v>168.23936379999998</v>
      </c>
    </row>
    <row r="10398" spans="1:4" x14ac:dyDescent="0.25">
      <c r="A10398" s="15">
        <v>10397</v>
      </c>
      <c r="B10398" s="15">
        <v>67.427629999999994</v>
      </c>
      <c r="C10398" s="15">
        <v>112.04819999999999</v>
      </c>
      <c r="D10398" s="16">
        <f t="shared" si="162"/>
        <v>171.26618019999998</v>
      </c>
    </row>
    <row r="10399" spans="1:4" x14ac:dyDescent="0.25">
      <c r="A10399" s="15">
        <v>10398</v>
      </c>
      <c r="B10399" s="15">
        <v>70.934280000000001</v>
      </c>
      <c r="C10399" s="15">
        <v>134.7475</v>
      </c>
      <c r="D10399" s="16">
        <f t="shared" si="162"/>
        <v>180.17307120000001</v>
      </c>
    </row>
    <row r="10400" spans="1:4" x14ac:dyDescent="0.25">
      <c r="A10400" s="15">
        <v>10399</v>
      </c>
      <c r="B10400" s="15">
        <v>68.298400000000001</v>
      </c>
      <c r="C10400" s="15">
        <v>121.28230000000001</v>
      </c>
      <c r="D10400" s="16">
        <f t="shared" si="162"/>
        <v>173.477936</v>
      </c>
    </row>
    <row r="10401" spans="1:4" x14ac:dyDescent="0.25">
      <c r="A10401" s="15">
        <v>10400</v>
      </c>
      <c r="B10401" s="15">
        <v>66.519109999999998</v>
      </c>
      <c r="C10401" s="15">
        <v>135.1788</v>
      </c>
      <c r="D10401" s="16">
        <f t="shared" si="162"/>
        <v>168.95853940000001</v>
      </c>
    </row>
    <row r="10402" spans="1:4" x14ac:dyDescent="0.25">
      <c r="A10402" s="15">
        <v>10401</v>
      </c>
      <c r="B10402" s="15">
        <v>67.506529999999998</v>
      </c>
      <c r="C10402" s="15">
        <v>126.2248</v>
      </c>
      <c r="D10402" s="16">
        <f t="shared" si="162"/>
        <v>171.46658619999999</v>
      </c>
    </row>
    <row r="10403" spans="1:4" x14ac:dyDescent="0.25">
      <c r="A10403" s="15">
        <v>10402</v>
      </c>
      <c r="B10403" s="15">
        <v>71.313810000000004</v>
      </c>
      <c r="C10403" s="15">
        <v>144.76220000000001</v>
      </c>
      <c r="D10403" s="16">
        <f t="shared" si="162"/>
        <v>181.13707740000001</v>
      </c>
    </row>
    <row r="10404" spans="1:4" x14ac:dyDescent="0.25">
      <c r="A10404" s="15">
        <v>10403</v>
      </c>
      <c r="B10404" s="15">
        <v>67.866029999999995</v>
      </c>
      <c r="C10404" s="15">
        <v>137.05260000000001</v>
      </c>
      <c r="D10404" s="16">
        <f t="shared" si="162"/>
        <v>172.37971619999999</v>
      </c>
    </row>
    <row r="10405" spans="1:4" x14ac:dyDescent="0.25">
      <c r="A10405" s="15">
        <v>10404</v>
      </c>
      <c r="B10405" s="15">
        <v>68.416399999999996</v>
      </c>
      <c r="C10405" s="15">
        <v>127.039</v>
      </c>
      <c r="D10405" s="16">
        <f t="shared" si="162"/>
        <v>173.77765599999998</v>
      </c>
    </row>
    <row r="10406" spans="1:4" x14ac:dyDescent="0.25">
      <c r="A10406" s="15">
        <v>10405</v>
      </c>
      <c r="B10406" s="15">
        <v>70.708309999999997</v>
      </c>
      <c r="C10406" s="15">
        <v>132.57499999999999</v>
      </c>
      <c r="D10406" s="16">
        <f t="shared" si="162"/>
        <v>179.59910740000001</v>
      </c>
    </row>
    <row r="10407" spans="1:4" x14ac:dyDescent="0.25">
      <c r="A10407" s="15">
        <v>10406</v>
      </c>
      <c r="B10407" s="15">
        <v>67.297799999999995</v>
      </c>
      <c r="C10407" s="15">
        <v>98.743009999999998</v>
      </c>
      <c r="D10407" s="16">
        <f t="shared" si="162"/>
        <v>170.93641199999999</v>
      </c>
    </row>
    <row r="10408" spans="1:4" x14ac:dyDescent="0.25">
      <c r="A10408" s="15">
        <v>10407</v>
      </c>
      <c r="B10408" s="15">
        <v>66.98357</v>
      </c>
      <c r="C10408" s="15">
        <v>120.06189999999999</v>
      </c>
      <c r="D10408" s="16">
        <f t="shared" si="162"/>
        <v>170.13826779999999</v>
      </c>
    </row>
    <row r="10409" spans="1:4" x14ac:dyDescent="0.25">
      <c r="A10409" s="15">
        <v>10408</v>
      </c>
      <c r="B10409" s="15">
        <v>65.735479999999995</v>
      </c>
      <c r="C10409" s="15">
        <v>135.62569999999999</v>
      </c>
      <c r="D10409" s="16">
        <f t="shared" si="162"/>
        <v>166.96811919999999</v>
      </c>
    </row>
    <row r="10410" spans="1:4" x14ac:dyDescent="0.25">
      <c r="A10410" s="15">
        <v>10409</v>
      </c>
      <c r="B10410" s="15">
        <v>63.469520000000003</v>
      </c>
      <c r="C10410" s="15">
        <v>109.7989</v>
      </c>
      <c r="D10410" s="16">
        <f t="shared" si="162"/>
        <v>161.21258080000001</v>
      </c>
    </row>
    <row r="10411" spans="1:4" x14ac:dyDescent="0.25">
      <c r="A10411" s="15">
        <v>10410</v>
      </c>
      <c r="B10411" s="15">
        <v>72.311040000000006</v>
      </c>
      <c r="C10411" s="15">
        <v>152.77590000000001</v>
      </c>
      <c r="D10411" s="16">
        <f t="shared" si="162"/>
        <v>183.67004160000002</v>
      </c>
    </row>
    <row r="10412" spans="1:4" x14ac:dyDescent="0.25">
      <c r="A10412" s="15">
        <v>10411</v>
      </c>
      <c r="B10412" s="15">
        <v>66.527100000000004</v>
      </c>
      <c r="C10412" s="15">
        <v>126.2462</v>
      </c>
      <c r="D10412" s="16">
        <f t="shared" si="162"/>
        <v>168.97883400000001</v>
      </c>
    </row>
    <row r="10413" spans="1:4" x14ac:dyDescent="0.25">
      <c r="A10413" s="15">
        <v>10412</v>
      </c>
      <c r="B10413" s="15">
        <v>65.988439999999997</v>
      </c>
      <c r="C10413" s="15">
        <v>129.63980000000001</v>
      </c>
      <c r="D10413" s="16">
        <f t="shared" si="162"/>
        <v>167.61063759999999</v>
      </c>
    </row>
    <row r="10414" spans="1:4" x14ac:dyDescent="0.25">
      <c r="A10414" s="15">
        <v>10413</v>
      </c>
      <c r="B10414" s="15">
        <v>65.543549999999996</v>
      </c>
      <c r="C10414" s="15">
        <v>114.8749</v>
      </c>
      <c r="D10414" s="16">
        <f t="shared" si="162"/>
        <v>166.480617</v>
      </c>
    </row>
    <row r="10415" spans="1:4" x14ac:dyDescent="0.25">
      <c r="A10415" s="15">
        <v>10414</v>
      </c>
      <c r="B10415" s="15">
        <v>69.639870000000002</v>
      </c>
      <c r="C10415" s="15">
        <v>126.6245</v>
      </c>
      <c r="D10415" s="16">
        <f t="shared" si="162"/>
        <v>176.8852698</v>
      </c>
    </row>
    <row r="10416" spans="1:4" x14ac:dyDescent="0.25">
      <c r="A10416" s="15">
        <v>10415</v>
      </c>
      <c r="B10416" s="15">
        <v>69.358260000000001</v>
      </c>
      <c r="C10416" s="15">
        <v>133.00210000000001</v>
      </c>
      <c r="D10416" s="16">
        <f t="shared" si="162"/>
        <v>176.16998040000001</v>
      </c>
    </row>
    <row r="10417" spans="1:4" x14ac:dyDescent="0.25">
      <c r="A10417" s="15">
        <v>10416</v>
      </c>
      <c r="B10417" s="15">
        <v>67.582030000000003</v>
      </c>
      <c r="C10417" s="15">
        <v>107.7908</v>
      </c>
      <c r="D10417" s="16">
        <f t="shared" si="162"/>
        <v>171.65835620000001</v>
      </c>
    </row>
    <row r="10418" spans="1:4" x14ac:dyDescent="0.25">
      <c r="A10418" s="15">
        <v>10417</v>
      </c>
      <c r="B10418" s="15">
        <v>70.18844</v>
      </c>
      <c r="C10418" s="15">
        <v>131.05719999999999</v>
      </c>
      <c r="D10418" s="16">
        <f t="shared" si="162"/>
        <v>178.2786376</v>
      </c>
    </row>
    <row r="10419" spans="1:4" x14ac:dyDescent="0.25">
      <c r="A10419" s="15">
        <v>10418</v>
      </c>
      <c r="B10419" s="15">
        <v>67.912999999999997</v>
      </c>
      <c r="C10419" s="15">
        <v>131.565</v>
      </c>
      <c r="D10419" s="16">
        <f t="shared" si="162"/>
        <v>172.49902</v>
      </c>
    </row>
    <row r="10420" spans="1:4" x14ac:dyDescent="0.25">
      <c r="A10420" s="15">
        <v>10419</v>
      </c>
      <c r="B10420" s="15">
        <v>65.993499999999997</v>
      </c>
      <c r="C10420" s="15">
        <v>116.3407</v>
      </c>
      <c r="D10420" s="16">
        <f t="shared" si="162"/>
        <v>167.62349</v>
      </c>
    </row>
    <row r="10421" spans="1:4" x14ac:dyDescent="0.25">
      <c r="A10421" s="15">
        <v>10420</v>
      </c>
      <c r="B10421" s="15">
        <v>68.450789999999998</v>
      </c>
      <c r="C10421" s="15">
        <v>127.9629</v>
      </c>
      <c r="D10421" s="16">
        <f t="shared" si="162"/>
        <v>173.86500659999999</v>
      </c>
    </row>
    <row r="10422" spans="1:4" x14ac:dyDescent="0.25">
      <c r="A10422" s="15">
        <v>10421</v>
      </c>
      <c r="B10422" s="15">
        <v>67.876099999999994</v>
      </c>
      <c r="C10422" s="15">
        <v>132.28739999999999</v>
      </c>
      <c r="D10422" s="16">
        <f t="shared" si="162"/>
        <v>172.405294</v>
      </c>
    </row>
    <row r="10423" spans="1:4" x14ac:dyDescent="0.25">
      <c r="A10423" s="15">
        <v>10422</v>
      </c>
      <c r="B10423" s="15">
        <v>68.203010000000006</v>
      </c>
      <c r="C10423" s="15">
        <v>122.2456</v>
      </c>
      <c r="D10423" s="16">
        <f t="shared" si="162"/>
        <v>173.23564540000001</v>
      </c>
    </row>
    <row r="10424" spans="1:4" x14ac:dyDescent="0.25">
      <c r="A10424" s="15">
        <v>10423</v>
      </c>
      <c r="B10424" s="15">
        <v>68.025580000000005</v>
      </c>
      <c r="C10424" s="15">
        <v>121.6909</v>
      </c>
      <c r="D10424" s="16">
        <f t="shared" si="162"/>
        <v>172.78497320000002</v>
      </c>
    </row>
    <row r="10425" spans="1:4" x14ac:dyDescent="0.25">
      <c r="A10425" s="15">
        <v>10424</v>
      </c>
      <c r="B10425" s="15">
        <v>70.111940000000004</v>
      </c>
      <c r="C10425" s="15">
        <v>130.60040000000001</v>
      </c>
      <c r="D10425" s="16">
        <f t="shared" si="162"/>
        <v>178.08432760000002</v>
      </c>
    </row>
    <row r="10426" spans="1:4" x14ac:dyDescent="0.25">
      <c r="A10426" s="15">
        <v>10425</v>
      </c>
      <c r="B10426" s="15">
        <v>69.95523</v>
      </c>
      <c r="C10426" s="15">
        <v>145.44239999999999</v>
      </c>
      <c r="D10426" s="16">
        <f t="shared" si="162"/>
        <v>177.68628420000002</v>
      </c>
    </row>
    <row r="10427" spans="1:4" x14ac:dyDescent="0.25">
      <c r="A10427" s="15">
        <v>10426</v>
      </c>
      <c r="B10427" s="15">
        <v>70.215599999999995</v>
      </c>
      <c r="C10427" s="15">
        <v>147.6645</v>
      </c>
      <c r="D10427" s="16">
        <f t="shared" si="162"/>
        <v>178.347624</v>
      </c>
    </row>
    <row r="10428" spans="1:4" x14ac:dyDescent="0.25">
      <c r="A10428" s="15">
        <v>10427</v>
      </c>
      <c r="B10428" s="15">
        <v>70.927449999999993</v>
      </c>
      <c r="C10428" s="15">
        <v>129.8921</v>
      </c>
      <c r="D10428" s="16">
        <f t="shared" si="162"/>
        <v>180.15572299999999</v>
      </c>
    </row>
    <row r="10429" spans="1:4" x14ac:dyDescent="0.25">
      <c r="A10429" s="15">
        <v>10428</v>
      </c>
      <c r="B10429" s="15">
        <v>64.901769999999999</v>
      </c>
      <c r="C10429" s="15">
        <v>111.0552</v>
      </c>
      <c r="D10429" s="16">
        <f t="shared" si="162"/>
        <v>164.8504958</v>
      </c>
    </row>
    <row r="10430" spans="1:4" x14ac:dyDescent="0.25">
      <c r="A10430" s="15">
        <v>10429</v>
      </c>
      <c r="B10430" s="15">
        <v>65.837479999999999</v>
      </c>
      <c r="C10430" s="15">
        <v>120.83759999999999</v>
      </c>
      <c r="D10430" s="16">
        <f t="shared" si="162"/>
        <v>167.2271992</v>
      </c>
    </row>
    <row r="10431" spans="1:4" x14ac:dyDescent="0.25">
      <c r="A10431" s="15">
        <v>10430</v>
      </c>
      <c r="B10431" s="15">
        <v>67.367940000000004</v>
      </c>
      <c r="C10431" s="15">
        <v>131.84119999999999</v>
      </c>
      <c r="D10431" s="16">
        <f t="shared" si="162"/>
        <v>171.11456760000002</v>
      </c>
    </row>
    <row r="10432" spans="1:4" x14ac:dyDescent="0.25">
      <c r="A10432" s="15">
        <v>10431</v>
      </c>
      <c r="B10432" s="15">
        <v>65.167590000000004</v>
      </c>
      <c r="C10432" s="15">
        <v>127.15260000000001</v>
      </c>
      <c r="D10432" s="16">
        <f t="shared" si="162"/>
        <v>165.52567860000002</v>
      </c>
    </row>
    <row r="10433" spans="1:4" x14ac:dyDescent="0.25">
      <c r="A10433" s="15">
        <v>10432</v>
      </c>
      <c r="B10433" s="15">
        <v>65.579539999999994</v>
      </c>
      <c r="C10433" s="15">
        <v>121.4738</v>
      </c>
      <c r="D10433" s="16">
        <f t="shared" si="162"/>
        <v>166.57203159999997</v>
      </c>
    </row>
    <row r="10434" spans="1:4" x14ac:dyDescent="0.25">
      <c r="A10434" s="15">
        <v>10433</v>
      </c>
      <c r="B10434" s="15">
        <v>69.588099999999997</v>
      </c>
      <c r="C10434" s="15">
        <v>128.13300000000001</v>
      </c>
      <c r="D10434" s="16">
        <f t="shared" si="162"/>
        <v>176.75377399999999</v>
      </c>
    </row>
    <row r="10435" spans="1:4" x14ac:dyDescent="0.25">
      <c r="A10435" s="15">
        <v>10434</v>
      </c>
      <c r="B10435" s="15">
        <v>69.201220000000006</v>
      </c>
      <c r="C10435" s="15">
        <v>139.1962</v>
      </c>
      <c r="D10435" s="16">
        <f t="shared" ref="D10435:D10498" si="163">B10435*2.54</f>
        <v>175.77109880000003</v>
      </c>
    </row>
    <row r="10436" spans="1:4" x14ac:dyDescent="0.25">
      <c r="A10436" s="15">
        <v>10435</v>
      </c>
      <c r="B10436" s="15">
        <v>68.249750000000006</v>
      </c>
      <c r="C10436" s="15">
        <v>138.99469999999999</v>
      </c>
      <c r="D10436" s="16">
        <f t="shared" si="163"/>
        <v>173.35436500000003</v>
      </c>
    </row>
    <row r="10437" spans="1:4" x14ac:dyDescent="0.25">
      <c r="A10437" s="15">
        <v>10436</v>
      </c>
      <c r="B10437" s="15">
        <v>70.380809999999997</v>
      </c>
      <c r="C10437" s="15">
        <v>133.41909999999999</v>
      </c>
      <c r="D10437" s="16">
        <f t="shared" si="163"/>
        <v>178.76725740000001</v>
      </c>
    </row>
    <row r="10438" spans="1:4" x14ac:dyDescent="0.25">
      <c r="A10438" s="15">
        <v>10437</v>
      </c>
      <c r="B10438" s="15">
        <v>68.329660000000004</v>
      </c>
      <c r="C10438" s="15">
        <v>133.81270000000001</v>
      </c>
      <c r="D10438" s="16">
        <f t="shared" si="163"/>
        <v>173.55733640000003</v>
      </c>
    </row>
    <row r="10439" spans="1:4" x14ac:dyDescent="0.25">
      <c r="A10439" s="15">
        <v>10438</v>
      </c>
      <c r="B10439" s="15">
        <v>64.355990000000006</v>
      </c>
      <c r="C10439" s="15">
        <v>133.6729</v>
      </c>
      <c r="D10439" s="16">
        <f t="shared" si="163"/>
        <v>163.46421460000002</v>
      </c>
    </row>
    <row r="10440" spans="1:4" x14ac:dyDescent="0.25">
      <c r="A10440" s="15">
        <v>10439</v>
      </c>
      <c r="B10440" s="15">
        <v>66.982020000000006</v>
      </c>
      <c r="C10440" s="15">
        <v>120.69840000000001</v>
      </c>
      <c r="D10440" s="16">
        <f t="shared" si="163"/>
        <v>170.13433080000001</v>
      </c>
    </row>
    <row r="10441" spans="1:4" x14ac:dyDescent="0.25">
      <c r="A10441" s="15">
        <v>10440</v>
      </c>
      <c r="B10441" s="15">
        <v>69.396659999999997</v>
      </c>
      <c r="C10441" s="15">
        <v>126.7731</v>
      </c>
      <c r="D10441" s="16">
        <f t="shared" si="163"/>
        <v>176.26751640000001</v>
      </c>
    </row>
    <row r="10442" spans="1:4" x14ac:dyDescent="0.25">
      <c r="A10442" s="15">
        <v>10441</v>
      </c>
      <c r="B10442" s="15">
        <v>66.247240000000005</v>
      </c>
      <c r="C10442" s="15">
        <v>99.076909999999998</v>
      </c>
      <c r="D10442" s="16">
        <f t="shared" si="163"/>
        <v>168.26798960000002</v>
      </c>
    </row>
    <row r="10443" spans="1:4" x14ac:dyDescent="0.25">
      <c r="A10443" s="15">
        <v>10442</v>
      </c>
      <c r="B10443" s="15">
        <v>70.817160000000001</v>
      </c>
      <c r="C10443" s="15">
        <v>137.02780000000001</v>
      </c>
      <c r="D10443" s="16">
        <f t="shared" si="163"/>
        <v>179.8755864</v>
      </c>
    </row>
    <row r="10444" spans="1:4" x14ac:dyDescent="0.25">
      <c r="A10444" s="15">
        <v>10443</v>
      </c>
      <c r="B10444" s="15">
        <v>72.214709999999997</v>
      </c>
      <c r="C10444" s="15">
        <v>135.0052</v>
      </c>
      <c r="D10444" s="16">
        <f t="shared" si="163"/>
        <v>183.42536339999998</v>
      </c>
    </row>
    <row r="10445" spans="1:4" x14ac:dyDescent="0.25">
      <c r="A10445" s="15">
        <v>10444</v>
      </c>
      <c r="B10445" s="15">
        <v>69.066569999999999</v>
      </c>
      <c r="C10445" s="15">
        <v>142.61490000000001</v>
      </c>
      <c r="D10445" s="16">
        <f t="shared" si="163"/>
        <v>175.42908779999999</v>
      </c>
    </row>
    <row r="10446" spans="1:4" x14ac:dyDescent="0.25">
      <c r="A10446" s="15">
        <v>10445</v>
      </c>
      <c r="B10446" s="15">
        <v>70.861149999999995</v>
      </c>
      <c r="C10446" s="15">
        <v>130.74189999999999</v>
      </c>
      <c r="D10446" s="16">
        <f t="shared" si="163"/>
        <v>179.98732099999998</v>
      </c>
    </row>
    <row r="10447" spans="1:4" x14ac:dyDescent="0.25">
      <c r="A10447" s="15">
        <v>10446</v>
      </c>
      <c r="B10447" s="15">
        <v>73.335840000000005</v>
      </c>
      <c r="C10447" s="15">
        <v>133.4109</v>
      </c>
      <c r="D10447" s="16">
        <f t="shared" si="163"/>
        <v>186.27303360000002</v>
      </c>
    </row>
    <row r="10448" spans="1:4" x14ac:dyDescent="0.25">
      <c r="A10448" s="15">
        <v>10447</v>
      </c>
      <c r="B10448" s="15">
        <v>69.715209999999999</v>
      </c>
      <c r="C10448" s="15">
        <v>133.56030000000001</v>
      </c>
      <c r="D10448" s="16">
        <f t="shared" si="163"/>
        <v>177.07663339999999</v>
      </c>
    </row>
    <row r="10449" spans="1:4" x14ac:dyDescent="0.25">
      <c r="A10449" s="15">
        <v>10448</v>
      </c>
      <c r="B10449" s="15">
        <v>68.721800000000002</v>
      </c>
      <c r="C10449" s="15">
        <v>134.55119999999999</v>
      </c>
      <c r="D10449" s="16">
        <f t="shared" si="163"/>
        <v>174.553372</v>
      </c>
    </row>
    <row r="10450" spans="1:4" x14ac:dyDescent="0.25">
      <c r="A10450" s="15">
        <v>10449</v>
      </c>
      <c r="B10450" s="15">
        <v>70.151589999999999</v>
      </c>
      <c r="C10450" s="15">
        <v>143.24529999999999</v>
      </c>
      <c r="D10450" s="16">
        <f t="shared" si="163"/>
        <v>178.18503860000001</v>
      </c>
    </row>
    <row r="10451" spans="1:4" x14ac:dyDescent="0.25">
      <c r="A10451" s="15">
        <v>10450</v>
      </c>
      <c r="B10451" s="15">
        <v>71.070279999999997</v>
      </c>
      <c r="C10451" s="15">
        <v>128.1241</v>
      </c>
      <c r="D10451" s="16">
        <f t="shared" si="163"/>
        <v>180.51851120000001</v>
      </c>
    </row>
    <row r="10452" spans="1:4" x14ac:dyDescent="0.25">
      <c r="A10452" s="15">
        <v>10451</v>
      </c>
      <c r="B10452" s="15">
        <v>68.770619999999994</v>
      </c>
      <c r="C10452" s="15">
        <v>145.2039</v>
      </c>
      <c r="D10452" s="16">
        <f t="shared" si="163"/>
        <v>174.6773748</v>
      </c>
    </row>
    <row r="10453" spans="1:4" x14ac:dyDescent="0.25">
      <c r="A10453" s="15">
        <v>10452</v>
      </c>
      <c r="B10453" s="15">
        <v>69.304969999999997</v>
      </c>
      <c r="C10453" s="15">
        <v>114.185</v>
      </c>
      <c r="D10453" s="16">
        <f t="shared" si="163"/>
        <v>176.03462379999999</v>
      </c>
    </row>
    <row r="10454" spans="1:4" x14ac:dyDescent="0.25">
      <c r="A10454" s="15">
        <v>10453</v>
      </c>
      <c r="B10454" s="15">
        <v>69.128219999999999</v>
      </c>
      <c r="C10454" s="15">
        <v>147.13210000000001</v>
      </c>
      <c r="D10454" s="16">
        <f t="shared" si="163"/>
        <v>175.58567880000001</v>
      </c>
    </row>
    <row r="10455" spans="1:4" x14ac:dyDescent="0.25">
      <c r="A10455" s="15">
        <v>10454</v>
      </c>
      <c r="B10455" s="15">
        <v>68.91395</v>
      </c>
      <c r="C10455" s="15">
        <v>132.5095</v>
      </c>
      <c r="D10455" s="16">
        <f t="shared" si="163"/>
        <v>175.04143300000001</v>
      </c>
    </row>
    <row r="10456" spans="1:4" x14ac:dyDescent="0.25">
      <c r="A10456" s="15">
        <v>10455</v>
      </c>
      <c r="B10456" s="15">
        <v>67.711889999999997</v>
      </c>
      <c r="C10456" s="15">
        <v>129.38810000000001</v>
      </c>
      <c r="D10456" s="16">
        <f t="shared" si="163"/>
        <v>171.9882006</v>
      </c>
    </row>
    <row r="10457" spans="1:4" x14ac:dyDescent="0.25">
      <c r="A10457" s="15">
        <v>10456</v>
      </c>
      <c r="B10457" s="15">
        <v>63.00544</v>
      </c>
      <c r="C10457" s="15">
        <v>116.1438</v>
      </c>
      <c r="D10457" s="16">
        <f t="shared" si="163"/>
        <v>160.03381759999999</v>
      </c>
    </row>
    <row r="10458" spans="1:4" x14ac:dyDescent="0.25">
      <c r="A10458" s="15">
        <v>10457</v>
      </c>
      <c r="B10458" s="15">
        <v>68.780699999999996</v>
      </c>
      <c r="C10458" s="15">
        <v>128.57830000000001</v>
      </c>
      <c r="D10458" s="16">
        <f t="shared" si="163"/>
        <v>174.702978</v>
      </c>
    </row>
    <row r="10459" spans="1:4" x14ac:dyDescent="0.25">
      <c r="A10459" s="15">
        <v>10458</v>
      </c>
      <c r="B10459" s="15">
        <v>63.028840000000002</v>
      </c>
      <c r="C10459" s="15">
        <v>96.477440000000001</v>
      </c>
      <c r="D10459" s="16">
        <f t="shared" si="163"/>
        <v>160.0932536</v>
      </c>
    </row>
    <row r="10460" spans="1:4" x14ac:dyDescent="0.25">
      <c r="A10460" s="15">
        <v>10459</v>
      </c>
      <c r="B10460" s="15">
        <v>68.896730000000005</v>
      </c>
      <c r="C10460" s="15">
        <v>136.2149</v>
      </c>
      <c r="D10460" s="16">
        <f t="shared" si="163"/>
        <v>174.99769420000001</v>
      </c>
    </row>
    <row r="10461" spans="1:4" x14ac:dyDescent="0.25">
      <c r="A10461" s="15">
        <v>10460</v>
      </c>
      <c r="B10461" s="15">
        <v>66.219309999999993</v>
      </c>
      <c r="C10461" s="15">
        <v>132.25200000000001</v>
      </c>
      <c r="D10461" s="16">
        <f t="shared" si="163"/>
        <v>168.19704739999997</v>
      </c>
    </row>
    <row r="10462" spans="1:4" x14ac:dyDescent="0.25">
      <c r="A10462" s="15">
        <v>10461</v>
      </c>
      <c r="B10462" s="15">
        <v>68.06832</v>
      </c>
      <c r="C10462" s="15">
        <v>141.57599999999999</v>
      </c>
      <c r="D10462" s="16">
        <f t="shared" si="163"/>
        <v>172.8935328</v>
      </c>
    </row>
    <row r="10463" spans="1:4" x14ac:dyDescent="0.25">
      <c r="A10463" s="15">
        <v>10462</v>
      </c>
      <c r="B10463" s="15">
        <v>67.571569999999994</v>
      </c>
      <c r="C10463" s="15">
        <v>128.32050000000001</v>
      </c>
      <c r="D10463" s="16">
        <f t="shared" si="163"/>
        <v>171.63178779999998</v>
      </c>
    </row>
    <row r="10464" spans="1:4" x14ac:dyDescent="0.25">
      <c r="A10464" s="15">
        <v>10463</v>
      </c>
      <c r="B10464" s="15">
        <v>66.115710000000007</v>
      </c>
      <c r="C10464" s="15">
        <v>136.99350000000001</v>
      </c>
      <c r="D10464" s="16">
        <f t="shared" si="163"/>
        <v>167.93390340000002</v>
      </c>
    </row>
    <row r="10465" spans="1:4" x14ac:dyDescent="0.25">
      <c r="A10465" s="15">
        <v>10464</v>
      </c>
      <c r="B10465" s="15">
        <v>66.220510000000004</v>
      </c>
      <c r="C10465" s="15">
        <v>106.2064</v>
      </c>
      <c r="D10465" s="16">
        <f t="shared" si="163"/>
        <v>168.20009540000001</v>
      </c>
    </row>
    <row r="10466" spans="1:4" x14ac:dyDescent="0.25">
      <c r="A10466" s="15">
        <v>10465</v>
      </c>
      <c r="B10466" s="15">
        <v>64.084059999999994</v>
      </c>
      <c r="C10466" s="15">
        <v>111.7218</v>
      </c>
      <c r="D10466" s="16">
        <f t="shared" si="163"/>
        <v>162.77351239999999</v>
      </c>
    </row>
    <row r="10467" spans="1:4" x14ac:dyDescent="0.25">
      <c r="A10467" s="15">
        <v>10466</v>
      </c>
      <c r="B10467" s="15">
        <v>66.77064</v>
      </c>
      <c r="C10467" s="15">
        <v>108.85980000000001</v>
      </c>
      <c r="D10467" s="16">
        <f t="shared" si="163"/>
        <v>169.59742560000001</v>
      </c>
    </row>
    <row r="10468" spans="1:4" x14ac:dyDescent="0.25">
      <c r="A10468" s="15">
        <v>10467</v>
      </c>
      <c r="B10468" s="15">
        <v>67.338920000000002</v>
      </c>
      <c r="C10468" s="15">
        <v>133.2337</v>
      </c>
      <c r="D10468" s="16">
        <f t="shared" si="163"/>
        <v>171.0408568</v>
      </c>
    </row>
    <row r="10469" spans="1:4" x14ac:dyDescent="0.25">
      <c r="A10469" s="15">
        <v>10468</v>
      </c>
      <c r="B10469" s="15">
        <v>65.759050000000002</v>
      </c>
      <c r="C10469" s="15">
        <v>140.62889999999999</v>
      </c>
      <c r="D10469" s="16">
        <f t="shared" si="163"/>
        <v>167.027987</v>
      </c>
    </row>
    <row r="10470" spans="1:4" x14ac:dyDescent="0.25">
      <c r="A10470" s="15">
        <v>10469</v>
      </c>
      <c r="B10470" s="15">
        <v>69.009950000000003</v>
      </c>
      <c r="C10470" s="15">
        <v>141.83699999999999</v>
      </c>
      <c r="D10470" s="16">
        <f t="shared" si="163"/>
        <v>175.28527300000002</v>
      </c>
    </row>
    <row r="10471" spans="1:4" x14ac:dyDescent="0.25">
      <c r="A10471" s="15">
        <v>10470</v>
      </c>
      <c r="B10471" s="15">
        <v>69.176550000000006</v>
      </c>
      <c r="C10471" s="15">
        <v>139.7818</v>
      </c>
      <c r="D10471" s="16">
        <f t="shared" si="163"/>
        <v>175.708437</v>
      </c>
    </row>
    <row r="10472" spans="1:4" x14ac:dyDescent="0.25">
      <c r="A10472" s="15">
        <v>10471</v>
      </c>
      <c r="B10472" s="15">
        <v>65.960520000000002</v>
      </c>
      <c r="C10472" s="15">
        <v>102.3802</v>
      </c>
      <c r="D10472" s="16">
        <f t="shared" si="163"/>
        <v>167.5397208</v>
      </c>
    </row>
    <row r="10473" spans="1:4" x14ac:dyDescent="0.25">
      <c r="A10473" s="15">
        <v>10472</v>
      </c>
      <c r="B10473" s="15">
        <v>64.142939999999996</v>
      </c>
      <c r="C10473" s="15">
        <v>115.0981</v>
      </c>
      <c r="D10473" s="16">
        <f t="shared" si="163"/>
        <v>162.9230676</v>
      </c>
    </row>
    <row r="10474" spans="1:4" x14ac:dyDescent="0.25">
      <c r="A10474" s="15">
        <v>10473</v>
      </c>
      <c r="B10474" s="15">
        <v>67.018450000000001</v>
      </c>
      <c r="C10474" s="15">
        <v>119.80159999999999</v>
      </c>
      <c r="D10474" s="16">
        <f t="shared" si="163"/>
        <v>170.22686300000001</v>
      </c>
    </row>
    <row r="10475" spans="1:4" x14ac:dyDescent="0.25">
      <c r="A10475" s="15">
        <v>10474</v>
      </c>
      <c r="B10475" s="15">
        <v>68.147490000000005</v>
      </c>
      <c r="C10475" s="15">
        <v>128.02449999999999</v>
      </c>
      <c r="D10475" s="16">
        <f t="shared" si="163"/>
        <v>173.0946246</v>
      </c>
    </row>
    <row r="10476" spans="1:4" x14ac:dyDescent="0.25">
      <c r="A10476" s="15">
        <v>10475</v>
      </c>
      <c r="B10476" s="15">
        <v>67.355609999999999</v>
      </c>
      <c r="C10476" s="15">
        <v>119.25360000000001</v>
      </c>
      <c r="D10476" s="16">
        <f t="shared" si="163"/>
        <v>171.0832494</v>
      </c>
    </row>
    <row r="10477" spans="1:4" x14ac:dyDescent="0.25">
      <c r="A10477" s="15">
        <v>10476</v>
      </c>
      <c r="B10477" s="15">
        <v>66.94659</v>
      </c>
      <c r="C10477" s="15">
        <v>129.5847</v>
      </c>
      <c r="D10477" s="16">
        <f t="shared" si="163"/>
        <v>170.0443386</v>
      </c>
    </row>
    <row r="10478" spans="1:4" x14ac:dyDescent="0.25">
      <c r="A10478" s="15">
        <v>10477</v>
      </c>
      <c r="B10478" s="15">
        <v>69.237849999999995</v>
      </c>
      <c r="C10478" s="15">
        <v>124.81570000000001</v>
      </c>
      <c r="D10478" s="16">
        <f t="shared" si="163"/>
        <v>175.86413899999999</v>
      </c>
    </row>
    <row r="10479" spans="1:4" x14ac:dyDescent="0.25">
      <c r="A10479" s="15">
        <v>10478</v>
      </c>
      <c r="B10479" s="15">
        <v>64.779660000000007</v>
      </c>
      <c r="C10479" s="15">
        <v>89.648849999999996</v>
      </c>
      <c r="D10479" s="16">
        <f t="shared" si="163"/>
        <v>164.54033640000003</v>
      </c>
    </row>
    <row r="10480" spans="1:4" x14ac:dyDescent="0.25">
      <c r="A10480" s="15">
        <v>10479</v>
      </c>
      <c r="B10480" s="15">
        <v>69.548659999999998</v>
      </c>
      <c r="C10480" s="15">
        <v>125.9774</v>
      </c>
      <c r="D10480" s="16">
        <f t="shared" si="163"/>
        <v>176.6535964</v>
      </c>
    </row>
    <row r="10481" spans="1:4" x14ac:dyDescent="0.25">
      <c r="A10481" s="15">
        <v>10480</v>
      </c>
      <c r="B10481" s="15">
        <v>68.956760000000003</v>
      </c>
      <c r="C10481" s="15">
        <v>124.3441</v>
      </c>
      <c r="D10481" s="16">
        <f t="shared" si="163"/>
        <v>175.15017040000001</v>
      </c>
    </row>
    <row r="10482" spans="1:4" x14ac:dyDescent="0.25">
      <c r="A10482" s="15">
        <v>10481</v>
      </c>
      <c r="B10482" s="15">
        <v>68.802660000000003</v>
      </c>
      <c r="C10482" s="15">
        <v>138.00139999999999</v>
      </c>
      <c r="D10482" s="16">
        <f t="shared" si="163"/>
        <v>174.75875640000001</v>
      </c>
    </row>
    <row r="10483" spans="1:4" x14ac:dyDescent="0.25">
      <c r="A10483" s="15">
        <v>10482</v>
      </c>
      <c r="B10483" s="15">
        <v>69.319990000000004</v>
      </c>
      <c r="C10483" s="15">
        <v>131.67570000000001</v>
      </c>
      <c r="D10483" s="16">
        <f t="shared" si="163"/>
        <v>176.0727746</v>
      </c>
    </row>
    <row r="10484" spans="1:4" x14ac:dyDescent="0.25">
      <c r="A10484" s="15">
        <v>10483</v>
      </c>
      <c r="B10484" s="15">
        <v>72.358490000000003</v>
      </c>
      <c r="C10484" s="15">
        <v>139.2038</v>
      </c>
      <c r="D10484" s="16">
        <f t="shared" si="163"/>
        <v>183.79056460000001</v>
      </c>
    </row>
    <row r="10485" spans="1:4" x14ac:dyDescent="0.25">
      <c r="A10485" s="15">
        <v>10484</v>
      </c>
      <c r="B10485" s="15">
        <v>66.131839999999997</v>
      </c>
      <c r="C10485" s="15">
        <v>118.55719999999999</v>
      </c>
      <c r="D10485" s="16">
        <f t="shared" si="163"/>
        <v>167.9748736</v>
      </c>
    </row>
    <row r="10486" spans="1:4" x14ac:dyDescent="0.25">
      <c r="A10486" s="15">
        <v>10485</v>
      </c>
      <c r="B10486" s="15">
        <v>67.776880000000006</v>
      </c>
      <c r="C10486" s="15">
        <v>117.444</v>
      </c>
      <c r="D10486" s="16">
        <f t="shared" si="163"/>
        <v>172.15327520000002</v>
      </c>
    </row>
    <row r="10487" spans="1:4" x14ac:dyDescent="0.25">
      <c r="A10487" s="15">
        <v>10486</v>
      </c>
      <c r="B10487" s="15">
        <v>68.656989999999993</v>
      </c>
      <c r="C10487" s="15">
        <v>107.8873</v>
      </c>
      <c r="D10487" s="16">
        <f t="shared" si="163"/>
        <v>174.3887546</v>
      </c>
    </row>
    <row r="10488" spans="1:4" x14ac:dyDescent="0.25">
      <c r="A10488" s="15">
        <v>10487</v>
      </c>
      <c r="B10488" s="15">
        <v>67.919219999999996</v>
      </c>
      <c r="C10488" s="15">
        <v>131.65549999999999</v>
      </c>
      <c r="D10488" s="16">
        <f t="shared" si="163"/>
        <v>172.5148188</v>
      </c>
    </row>
    <row r="10489" spans="1:4" x14ac:dyDescent="0.25">
      <c r="A10489" s="15">
        <v>10488</v>
      </c>
      <c r="B10489" s="15">
        <v>70.344449999999995</v>
      </c>
      <c r="C10489" s="15">
        <v>131.60050000000001</v>
      </c>
      <c r="D10489" s="16">
        <f t="shared" si="163"/>
        <v>178.674903</v>
      </c>
    </row>
    <row r="10490" spans="1:4" x14ac:dyDescent="0.25">
      <c r="A10490" s="15">
        <v>10489</v>
      </c>
      <c r="B10490" s="15">
        <v>71.064250000000001</v>
      </c>
      <c r="C10490" s="15">
        <v>152.84559999999999</v>
      </c>
      <c r="D10490" s="16">
        <f t="shared" si="163"/>
        <v>180.50319500000001</v>
      </c>
    </row>
    <row r="10491" spans="1:4" x14ac:dyDescent="0.25">
      <c r="A10491" s="15">
        <v>10490</v>
      </c>
      <c r="B10491" s="15">
        <v>68.392700000000005</v>
      </c>
      <c r="C10491" s="15">
        <v>123.42570000000001</v>
      </c>
      <c r="D10491" s="16">
        <f t="shared" si="163"/>
        <v>173.71745800000002</v>
      </c>
    </row>
    <row r="10492" spans="1:4" x14ac:dyDescent="0.25">
      <c r="A10492" s="15">
        <v>10491</v>
      </c>
      <c r="B10492" s="15">
        <v>66.797120000000007</v>
      </c>
      <c r="C10492" s="15">
        <v>131.51249999999999</v>
      </c>
      <c r="D10492" s="16">
        <f t="shared" si="163"/>
        <v>169.66468480000003</v>
      </c>
    </row>
    <row r="10493" spans="1:4" x14ac:dyDescent="0.25">
      <c r="A10493" s="15">
        <v>10492</v>
      </c>
      <c r="B10493" s="15">
        <v>64.937830000000005</v>
      </c>
      <c r="C10493" s="15">
        <v>103.7577</v>
      </c>
      <c r="D10493" s="16">
        <f t="shared" si="163"/>
        <v>164.94208820000003</v>
      </c>
    </row>
    <row r="10494" spans="1:4" x14ac:dyDescent="0.25">
      <c r="A10494" s="15">
        <v>10493</v>
      </c>
      <c r="B10494" s="15">
        <v>70.142309999999995</v>
      </c>
      <c r="C10494" s="15">
        <v>117.884</v>
      </c>
      <c r="D10494" s="16">
        <f t="shared" si="163"/>
        <v>178.16146739999999</v>
      </c>
    </row>
    <row r="10495" spans="1:4" x14ac:dyDescent="0.25">
      <c r="A10495" s="15">
        <v>10494</v>
      </c>
      <c r="B10495" s="15">
        <v>64.008750000000006</v>
      </c>
      <c r="C10495" s="15">
        <v>104.34350000000001</v>
      </c>
      <c r="D10495" s="16">
        <f t="shared" si="163"/>
        <v>162.58222500000002</v>
      </c>
    </row>
    <row r="10496" spans="1:4" x14ac:dyDescent="0.25">
      <c r="A10496" s="15">
        <v>10495</v>
      </c>
      <c r="B10496" s="15">
        <v>69.519779999999997</v>
      </c>
      <c r="C10496" s="15">
        <v>129.9665</v>
      </c>
      <c r="D10496" s="16">
        <f t="shared" si="163"/>
        <v>176.58024119999999</v>
      </c>
    </row>
    <row r="10497" spans="1:4" x14ac:dyDescent="0.25">
      <c r="A10497" s="15">
        <v>10496</v>
      </c>
      <c r="B10497" s="15">
        <v>66.942729999999997</v>
      </c>
      <c r="C10497" s="15">
        <v>117.66759999999999</v>
      </c>
      <c r="D10497" s="16">
        <f t="shared" si="163"/>
        <v>170.0345342</v>
      </c>
    </row>
    <row r="10498" spans="1:4" x14ac:dyDescent="0.25">
      <c r="A10498" s="15">
        <v>10497</v>
      </c>
      <c r="B10498" s="15">
        <v>70.877939999999995</v>
      </c>
      <c r="C10498" s="15">
        <v>149.14279999999999</v>
      </c>
      <c r="D10498" s="16">
        <f t="shared" si="163"/>
        <v>180.02996759999999</v>
      </c>
    </row>
    <row r="10499" spans="1:4" x14ac:dyDescent="0.25">
      <c r="A10499" s="15">
        <v>10498</v>
      </c>
      <c r="B10499" s="15">
        <v>65.246489999999994</v>
      </c>
      <c r="C10499" s="15">
        <v>116.99039999999999</v>
      </c>
      <c r="D10499" s="16">
        <f t="shared" ref="D10499:D10562" si="164">B10499*2.54</f>
        <v>165.72608459999998</v>
      </c>
    </row>
    <row r="10500" spans="1:4" x14ac:dyDescent="0.25">
      <c r="A10500" s="15">
        <v>10499</v>
      </c>
      <c r="B10500" s="15">
        <v>69.491309999999999</v>
      </c>
      <c r="C10500" s="15">
        <v>126.0984</v>
      </c>
      <c r="D10500" s="16">
        <f t="shared" si="164"/>
        <v>176.5079274</v>
      </c>
    </row>
    <row r="10501" spans="1:4" x14ac:dyDescent="0.25">
      <c r="A10501" s="15">
        <v>10500</v>
      </c>
      <c r="B10501" s="15">
        <v>68.089590000000001</v>
      </c>
      <c r="C10501" s="15">
        <v>128.07089999999999</v>
      </c>
      <c r="D10501" s="16">
        <f t="shared" si="164"/>
        <v>172.94755860000001</v>
      </c>
    </row>
    <row r="10502" spans="1:4" x14ac:dyDescent="0.25">
      <c r="A10502" s="15">
        <v>10501</v>
      </c>
      <c r="B10502" s="15">
        <v>70.654629999999997</v>
      </c>
      <c r="C10502" s="15">
        <v>149.47450000000001</v>
      </c>
      <c r="D10502" s="16">
        <f t="shared" si="164"/>
        <v>179.46276019999999</v>
      </c>
    </row>
    <row r="10503" spans="1:4" x14ac:dyDescent="0.25">
      <c r="A10503" s="15">
        <v>10502</v>
      </c>
      <c r="B10503" s="15">
        <v>64.933859999999996</v>
      </c>
      <c r="C10503" s="15">
        <v>96.678880000000007</v>
      </c>
      <c r="D10503" s="16">
        <f t="shared" si="164"/>
        <v>164.93200439999998</v>
      </c>
    </row>
    <row r="10504" spans="1:4" x14ac:dyDescent="0.25">
      <c r="A10504" s="15">
        <v>10503</v>
      </c>
      <c r="B10504" s="15">
        <v>68.705340000000007</v>
      </c>
      <c r="C10504" s="15">
        <v>124.5106</v>
      </c>
      <c r="D10504" s="16">
        <f t="shared" si="164"/>
        <v>174.51156360000002</v>
      </c>
    </row>
    <row r="10505" spans="1:4" x14ac:dyDescent="0.25">
      <c r="A10505" s="15">
        <v>10504</v>
      </c>
      <c r="B10505" s="15">
        <v>67.114980000000003</v>
      </c>
      <c r="C10505" s="15">
        <v>119.0296</v>
      </c>
      <c r="D10505" s="16">
        <f t="shared" si="164"/>
        <v>170.47204920000001</v>
      </c>
    </row>
    <row r="10506" spans="1:4" x14ac:dyDescent="0.25">
      <c r="A10506" s="15">
        <v>10505</v>
      </c>
      <c r="B10506" s="15">
        <v>70.000680000000003</v>
      </c>
      <c r="C10506" s="15">
        <v>140.93029999999999</v>
      </c>
      <c r="D10506" s="16">
        <f t="shared" si="164"/>
        <v>177.80172720000002</v>
      </c>
    </row>
    <row r="10507" spans="1:4" x14ac:dyDescent="0.25">
      <c r="A10507" s="15">
        <v>10506</v>
      </c>
      <c r="B10507" s="15">
        <v>72.378919999999994</v>
      </c>
      <c r="C10507" s="15">
        <v>156.84639999999999</v>
      </c>
      <c r="D10507" s="16">
        <f t="shared" si="164"/>
        <v>183.84245679999998</v>
      </c>
    </row>
    <row r="10508" spans="1:4" x14ac:dyDescent="0.25">
      <c r="A10508" s="15">
        <v>10507</v>
      </c>
      <c r="B10508" s="15">
        <v>68.171999999999997</v>
      </c>
      <c r="C10508" s="15">
        <v>115.13330000000001</v>
      </c>
      <c r="D10508" s="16">
        <f t="shared" si="164"/>
        <v>173.15688</v>
      </c>
    </row>
    <row r="10509" spans="1:4" x14ac:dyDescent="0.25">
      <c r="A10509" s="15">
        <v>10508</v>
      </c>
      <c r="B10509" s="15">
        <v>67.245739999999998</v>
      </c>
      <c r="C10509" s="15">
        <v>135.01779999999999</v>
      </c>
      <c r="D10509" s="16">
        <f t="shared" si="164"/>
        <v>170.8041796</v>
      </c>
    </row>
    <row r="10510" spans="1:4" x14ac:dyDescent="0.25">
      <c r="A10510" s="15">
        <v>10509</v>
      </c>
      <c r="B10510" s="15">
        <v>66.049610000000001</v>
      </c>
      <c r="C10510" s="15">
        <v>127.901</v>
      </c>
      <c r="D10510" s="16">
        <f t="shared" si="164"/>
        <v>167.7660094</v>
      </c>
    </row>
    <row r="10511" spans="1:4" x14ac:dyDescent="0.25">
      <c r="A10511" s="15">
        <v>10510</v>
      </c>
      <c r="B10511" s="15">
        <v>64.859549999999999</v>
      </c>
      <c r="C10511" s="15">
        <v>115.5248</v>
      </c>
      <c r="D10511" s="16">
        <f t="shared" si="164"/>
        <v>164.743257</v>
      </c>
    </row>
    <row r="10512" spans="1:4" x14ac:dyDescent="0.25">
      <c r="A10512" s="15">
        <v>10511</v>
      </c>
      <c r="B10512" s="15">
        <v>69.52955</v>
      </c>
      <c r="C10512" s="15">
        <v>130.59780000000001</v>
      </c>
      <c r="D10512" s="16">
        <f t="shared" si="164"/>
        <v>176.60505700000002</v>
      </c>
    </row>
    <row r="10513" spans="1:4" x14ac:dyDescent="0.25">
      <c r="A10513" s="15">
        <v>10512</v>
      </c>
      <c r="B10513" s="15">
        <v>68.824079999999995</v>
      </c>
      <c r="C10513" s="15">
        <v>132.17509999999999</v>
      </c>
      <c r="D10513" s="16">
        <f t="shared" si="164"/>
        <v>174.81316319999999</v>
      </c>
    </row>
    <row r="10514" spans="1:4" x14ac:dyDescent="0.25">
      <c r="A10514" s="15">
        <v>10513</v>
      </c>
      <c r="B10514" s="15">
        <v>69.419210000000007</v>
      </c>
      <c r="C10514" s="15">
        <v>137.92089999999999</v>
      </c>
      <c r="D10514" s="16">
        <f t="shared" si="164"/>
        <v>176.32479340000003</v>
      </c>
    </row>
    <row r="10515" spans="1:4" x14ac:dyDescent="0.25">
      <c r="A10515" s="15">
        <v>10514</v>
      </c>
      <c r="B10515" s="15">
        <v>69.058409999999995</v>
      </c>
      <c r="C10515" s="15">
        <v>111.3935</v>
      </c>
      <c r="D10515" s="16">
        <f t="shared" si="164"/>
        <v>175.40836139999999</v>
      </c>
    </row>
    <row r="10516" spans="1:4" x14ac:dyDescent="0.25">
      <c r="A10516" s="15">
        <v>10515</v>
      </c>
      <c r="B10516" s="15">
        <v>68.893690000000007</v>
      </c>
      <c r="C10516" s="15">
        <v>119.6711</v>
      </c>
      <c r="D10516" s="16">
        <f t="shared" si="164"/>
        <v>174.98997260000002</v>
      </c>
    </row>
    <row r="10517" spans="1:4" x14ac:dyDescent="0.25">
      <c r="A10517" s="15">
        <v>10516</v>
      </c>
      <c r="B10517" s="15">
        <v>68.732159999999993</v>
      </c>
      <c r="C10517" s="15">
        <v>130.25550000000001</v>
      </c>
      <c r="D10517" s="16">
        <f t="shared" si="164"/>
        <v>174.57968639999999</v>
      </c>
    </row>
    <row r="10518" spans="1:4" x14ac:dyDescent="0.25">
      <c r="A10518" s="15">
        <v>10517</v>
      </c>
      <c r="B10518" s="15">
        <v>69.490690000000001</v>
      </c>
      <c r="C10518" s="15">
        <v>132.17740000000001</v>
      </c>
      <c r="D10518" s="16">
        <f t="shared" si="164"/>
        <v>176.50635260000001</v>
      </c>
    </row>
    <row r="10519" spans="1:4" x14ac:dyDescent="0.25">
      <c r="A10519" s="15">
        <v>10518</v>
      </c>
      <c r="B10519" s="15">
        <v>64.100589999999997</v>
      </c>
      <c r="C10519" s="15">
        <v>121.07210000000001</v>
      </c>
      <c r="D10519" s="16">
        <f t="shared" si="164"/>
        <v>162.81549859999998</v>
      </c>
    </row>
    <row r="10520" spans="1:4" x14ac:dyDescent="0.25">
      <c r="A10520" s="15">
        <v>10519</v>
      </c>
      <c r="B10520" s="15">
        <v>68.30462</v>
      </c>
      <c r="C10520" s="15">
        <v>142.31270000000001</v>
      </c>
      <c r="D10520" s="16">
        <f t="shared" si="164"/>
        <v>173.4937348</v>
      </c>
    </row>
    <row r="10521" spans="1:4" x14ac:dyDescent="0.25">
      <c r="A10521" s="15">
        <v>10520</v>
      </c>
      <c r="B10521" s="15">
        <v>68.715249999999997</v>
      </c>
      <c r="C10521" s="15">
        <v>114.003</v>
      </c>
      <c r="D10521" s="16">
        <f t="shared" si="164"/>
        <v>174.53673499999999</v>
      </c>
    </row>
    <row r="10522" spans="1:4" x14ac:dyDescent="0.25">
      <c r="A10522" s="15">
        <v>10521</v>
      </c>
      <c r="B10522" s="15">
        <v>65.697190000000006</v>
      </c>
      <c r="C10522" s="15">
        <v>107.6348</v>
      </c>
      <c r="D10522" s="16">
        <f t="shared" si="164"/>
        <v>166.87086260000001</v>
      </c>
    </row>
    <row r="10523" spans="1:4" x14ac:dyDescent="0.25">
      <c r="A10523" s="15">
        <v>10522</v>
      </c>
      <c r="B10523" s="15">
        <v>68.094040000000007</v>
      </c>
      <c r="C10523" s="15">
        <v>115.4798</v>
      </c>
      <c r="D10523" s="16">
        <f t="shared" si="164"/>
        <v>172.95886160000001</v>
      </c>
    </row>
    <row r="10524" spans="1:4" x14ac:dyDescent="0.25">
      <c r="A10524" s="15">
        <v>10523</v>
      </c>
      <c r="B10524" s="15">
        <v>66.516220000000004</v>
      </c>
      <c r="C10524" s="15">
        <v>135.75210000000001</v>
      </c>
      <c r="D10524" s="16">
        <f t="shared" si="164"/>
        <v>168.95119880000001</v>
      </c>
    </row>
    <row r="10525" spans="1:4" x14ac:dyDescent="0.25">
      <c r="A10525" s="15">
        <v>10524</v>
      </c>
      <c r="B10525" s="15">
        <v>68.52534</v>
      </c>
      <c r="C10525" s="15">
        <v>133.3322</v>
      </c>
      <c r="D10525" s="16">
        <f t="shared" si="164"/>
        <v>174.05436360000002</v>
      </c>
    </row>
    <row r="10526" spans="1:4" x14ac:dyDescent="0.25">
      <c r="A10526" s="15">
        <v>10525</v>
      </c>
      <c r="B10526" s="15">
        <v>69.208870000000005</v>
      </c>
      <c r="C10526" s="15">
        <v>135.97919999999999</v>
      </c>
      <c r="D10526" s="16">
        <f t="shared" si="164"/>
        <v>175.7905298</v>
      </c>
    </row>
    <row r="10527" spans="1:4" x14ac:dyDescent="0.25">
      <c r="A10527" s="15">
        <v>10526</v>
      </c>
      <c r="B10527" s="15">
        <v>67.703209999999999</v>
      </c>
      <c r="C10527" s="15">
        <v>120.999</v>
      </c>
      <c r="D10527" s="16">
        <f t="shared" si="164"/>
        <v>171.9661534</v>
      </c>
    </row>
    <row r="10528" spans="1:4" x14ac:dyDescent="0.25">
      <c r="A10528" s="15">
        <v>10527</v>
      </c>
      <c r="B10528" s="15">
        <v>68.159549999999996</v>
      </c>
      <c r="C10528" s="15">
        <v>130.74979999999999</v>
      </c>
      <c r="D10528" s="16">
        <f t="shared" si="164"/>
        <v>173.125257</v>
      </c>
    </row>
    <row r="10529" spans="1:4" x14ac:dyDescent="0.25">
      <c r="A10529" s="15">
        <v>10528</v>
      </c>
      <c r="B10529" s="15">
        <v>67.188140000000004</v>
      </c>
      <c r="C10529" s="15">
        <v>106.79040000000001</v>
      </c>
      <c r="D10529" s="16">
        <f t="shared" si="164"/>
        <v>170.65787560000001</v>
      </c>
    </row>
    <row r="10530" spans="1:4" x14ac:dyDescent="0.25">
      <c r="A10530" s="15">
        <v>10529</v>
      </c>
      <c r="B10530" s="15">
        <v>68.509039999999999</v>
      </c>
      <c r="C10530" s="15">
        <v>119.4901</v>
      </c>
      <c r="D10530" s="16">
        <f t="shared" si="164"/>
        <v>174.01296160000001</v>
      </c>
    </row>
    <row r="10531" spans="1:4" x14ac:dyDescent="0.25">
      <c r="A10531" s="15">
        <v>10530</v>
      </c>
      <c r="B10531" s="15">
        <v>66.51943</v>
      </c>
      <c r="C10531" s="15">
        <v>138.54179999999999</v>
      </c>
      <c r="D10531" s="16">
        <f t="shared" si="164"/>
        <v>168.95935220000001</v>
      </c>
    </row>
    <row r="10532" spans="1:4" x14ac:dyDescent="0.25">
      <c r="A10532" s="15">
        <v>10531</v>
      </c>
      <c r="B10532" s="15">
        <v>66.278679999999994</v>
      </c>
      <c r="C10532" s="15">
        <v>115.6044</v>
      </c>
      <c r="D10532" s="16">
        <f t="shared" si="164"/>
        <v>168.34784719999999</v>
      </c>
    </row>
    <row r="10533" spans="1:4" x14ac:dyDescent="0.25">
      <c r="A10533" s="15">
        <v>10532</v>
      </c>
      <c r="B10533" s="15">
        <v>67.479039999999998</v>
      </c>
      <c r="C10533" s="15">
        <v>114.97799999999999</v>
      </c>
      <c r="D10533" s="16">
        <f t="shared" si="164"/>
        <v>171.39676159999999</v>
      </c>
    </row>
    <row r="10534" spans="1:4" x14ac:dyDescent="0.25">
      <c r="A10534" s="15">
        <v>10533</v>
      </c>
      <c r="B10534" s="15">
        <v>67.171760000000006</v>
      </c>
      <c r="C10534" s="15">
        <v>134.85310000000001</v>
      </c>
      <c r="D10534" s="16">
        <f t="shared" si="164"/>
        <v>170.61627040000002</v>
      </c>
    </row>
    <row r="10535" spans="1:4" x14ac:dyDescent="0.25">
      <c r="A10535" s="15">
        <v>10534</v>
      </c>
      <c r="B10535" s="15">
        <v>70.210210000000004</v>
      </c>
      <c r="C10535" s="15">
        <v>141.9264</v>
      </c>
      <c r="D10535" s="16">
        <f t="shared" si="164"/>
        <v>178.33393340000001</v>
      </c>
    </row>
    <row r="10536" spans="1:4" x14ac:dyDescent="0.25">
      <c r="A10536" s="15">
        <v>10535</v>
      </c>
      <c r="B10536" s="15">
        <v>66.484570000000005</v>
      </c>
      <c r="C10536" s="15">
        <v>113.24930000000001</v>
      </c>
      <c r="D10536" s="16">
        <f t="shared" si="164"/>
        <v>168.87080780000002</v>
      </c>
    </row>
    <row r="10537" spans="1:4" x14ac:dyDescent="0.25">
      <c r="A10537" s="15">
        <v>10536</v>
      </c>
      <c r="B10537" s="15">
        <v>67.383349999999993</v>
      </c>
      <c r="C10537" s="15">
        <v>139.69470000000001</v>
      </c>
      <c r="D10537" s="16">
        <f t="shared" si="164"/>
        <v>171.15370899999999</v>
      </c>
    </row>
    <row r="10538" spans="1:4" x14ac:dyDescent="0.25">
      <c r="A10538" s="15">
        <v>10537</v>
      </c>
      <c r="B10538" s="15">
        <v>69.631420000000006</v>
      </c>
      <c r="C10538" s="15">
        <v>147.21019999999999</v>
      </c>
      <c r="D10538" s="16">
        <f t="shared" si="164"/>
        <v>176.86380680000002</v>
      </c>
    </row>
    <row r="10539" spans="1:4" x14ac:dyDescent="0.25">
      <c r="A10539" s="15">
        <v>10538</v>
      </c>
      <c r="B10539" s="15">
        <v>69.058920000000001</v>
      </c>
      <c r="C10539" s="15">
        <v>145.238</v>
      </c>
      <c r="D10539" s="16">
        <f t="shared" si="164"/>
        <v>175.40965679999999</v>
      </c>
    </row>
    <row r="10540" spans="1:4" x14ac:dyDescent="0.25">
      <c r="A10540" s="15">
        <v>10539</v>
      </c>
      <c r="B10540" s="15">
        <v>67.735759999999999</v>
      </c>
      <c r="C10540" s="15">
        <v>99.745019999999997</v>
      </c>
      <c r="D10540" s="16">
        <f t="shared" si="164"/>
        <v>172.04883040000001</v>
      </c>
    </row>
    <row r="10541" spans="1:4" x14ac:dyDescent="0.25">
      <c r="A10541" s="15">
        <v>10540</v>
      </c>
      <c r="B10541" s="15">
        <v>68.042699999999996</v>
      </c>
      <c r="C10541" s="15">
        <v>127.53700000000001</v>
      </c>
      <c r="D10541" s="16">
        <f t="shared" si="164"/>
        <v>172.82845799999998</v>
      </c>
    </row>
    <row r="10542" spans="1:4" x14ac:dyDescent="0.25">
      <c r="A10542" s="15">
        <v>10541</v>
      </c>
      <c r="B10542" s="15">
        <v>70.506519999999995</v>
      </c>
      <c r="C10542" s="15">
        <v>143.0547</v>
      </c>
      <c r="D10542" s="16">
        <f t="shared" si="164"/>
        <v>179.0865608</v>
      </c>
    </row>
    <row r="10543" spans="1:4" x14ac:dyDescent="0.25">
      <c r="A10543" s="15">
        <v>10542</v>
      </c>
      <c r="B10543" s="15">
        <v>68.616069999999993</v>
      </c>
      <c r="C10543" s="15">
        <v>122.2814</v>
      </c>
      <c r="D10543" s="16">
        <f t="shared" si="164"/>
        <v>174.28481779999998</v>
      </c>
    </row>
    <row r="10544" spans="1:4" x14ac:dyDescent="0.25">
      <c r="A10544" s="15">
        <v>10543</v>
      </c>
      <c r="B10544" s="15">
        <v>70.545929999999998</v>
      </c>
      <c r="C10544" s="15">
        <v>142.29689999999999</v>
      </c>
      <c r="D10544" s="16">
        <f t="shared" si="164"/>
        <v>179.1866622</v>
      </c>
    </row>
    <row r="10545" spans="1:4" x14ac:dyDescent="0.25">
      <c r="A10545" s="15">
        <v>10544</v>
      </c>
      <c r="B10545" s="15">
        <v>65.890820000000005</v>
      </c>
      <c r="C10545" s="15">
        <v>118.0925</v>
      </c>
      <c r="D10545" s="16">
        <f t="shared" si="164"/>
        <v>167.36268280000002</v>
      </c>
    </row>
    <row r="10546" spans="1:4" x14ac:dyDescent="0.25">
      <c r="A10546" s="15">
        <v>10545</v>
      </c>
      <c r="B10546" s="15">
        <v>71.216080000000005</v>
      </c>
      <c r="C10546" s="15">
        <v>157.4503</v>
      </c>
      <c r="D10546" s="16">
        <f t="shared" si="164"/>
        <v>180.88884320000003</v>
      </c>
    </row>
    <row r="10547" spans="1:4" x14ac:dyDescent="0.25">
      <c r="A10547" s="15">
        <v>10546</v>
      </c>
      <c r="B10547" s="15">
        <v>68.205179999999999</v>
      </c>
      <c r="C10547" s="15">
        <v>114.47490000000001</v>
      </c>
      <c r="D10547" s="16">
        <f t="shared" si="164"/>
        <v>173.2411572</v>
      </c>
    </row>
    <row r="10548" spans="1:4" x14ac:dyDescent="0.25">
      <c r="A10548" s="15">
        <v>10547</v>
      </c>
      <c r="B10548" s="15">
        <v>67.740120000000005</v>
      </c>
      <c r="C10548" s="15">
        <v>138.14279999999999</v>
      </c>
      <c r="D10548" s="16">
        <f t="shared" si="164"/>
        <v>172.05990480000003</v>
      </c>
    </row>
    <row r="10549" spans="1:4" x14ac:dyDescent="0.25">
      <c r="A10549" s="15">
        <v>10548</v>
      </c>
      <c r="B10549" s="15">
        <v>66.265270000000001</v>
      </c>
      <c r="C10549" s="15">
        <v>110.327</v>
      </c>
      <c r="D10549" s="16">
        <f t="shared" si="164"/>
        <v>168.31378580000001</v>
      </c>
    </row>
    <row r="10550" spans="1:4" x14ac:dyDescent="0.25">
      <c r="A10550" s="15">
        <v>10549</v>
      </c>
      <c r="B10550" s="15">
        <v>65.533190000000005</v>
      </c>
      <c r="C10550" s="15">
        <v>105.8284</v>
      </c>
      <c r="D10550" s="16">
        <f t="shared" si="164"/>
        <v>166.45430260000001</v>
      </c>
    </row>
    <row r="10551" spans="1:4" x14ac:dyDescent="0.25">
      <c r="A10551" s="15">
        <v>10550</v>
      </c>
      <c r="B10551" s="15">
        <v>66.513220000000004</v>
      </c>
      <c r="C10551" s="15">
        <v>113.19159999999999</v>
      </c>
      <c r="D10551" s="16">
        <f t="shared" si="164"/>
        <v>168.94357880000001</v>
      </c>
    </row>
    <row r="10552" spans="1:4" x14ac:dyDescent="0.25">
      <c r="A10552" s="15">
        <v>10551</v>
      </c>
      <c r="B10552" s="15">
        <v>67.356380000000001</v>
      </c>
      <c r="C10552" s="15">
        <v>131.43440000000001</v>
      </c>
      <c r="D10552" s="16">
        <f t="shared" si="164"/>
        <v>171.08520520000002</v>
      </c>
    </row>
    <row r="10553" spans="1:4" x14ac:dyDescent="0.25">
      <c r="A10553" s="15">
        <v>10552</v>
      </c>
      <c r="B10553" s="15">
        <v>70.305909999999997</v>
      </c>
      <c r="C10553" s="15">
        <v>133.8064</v>
      </c>
      <c r="D10553" s="16">
        <f t="shared" si="164"/>
        <v>178.5770114</v>
      </c>
    </row>
    <row r="10554" spans="1:4" x14ac:dyDescent="0.25">
      <c r="A10554" s="15">
        <v>10553</v>
      </c>
      <c r="B10554" s="15">
        <v>67.041420000000002</v>
      </c>
      <c r="C10554" s="15">
        <v>112.9803</v>
      </c>
      <c r="D10554" s="16">
        <f t="shared" si="164"/>
        <v>170.2852068</v>
      </c>
    </row>
    <row r="10555" spans="1:4" x14ac:dyDescent="0.25">
      <c r="A10555" s="15">
        <v>10554</v>
      </c>
      <c r="B10555" s="15">
        <v>67.736900000000006</v>
      </c>
      <c r="C10555" s="15">
        <v>110.5975</v>
      </c>
      <c r="D10555" s="16">
        <f t="shared" si="164"/>
        <v>172.05172600000003</v>
      </c>
    </row>
    <row r="10556" spans="1:4" x14ac:dyDescent="0.25">
      <c r="A10556" s="15">
        <v>10555</v>
      </c>
      <c r="B10556" s="15">
        <v>69.660340000000005</v>
      </c>
      <c r="C10556" s="15">
        <v>140.41499999999999</v>
      </c>
      <c r="D10556" s="16">
        <f t="shared" si="164"/>
        <v>176.93726360000002</v>
      </c>
    </row>
    <row r="10557" spans="1:4" x14ac:dyDescent="0.25">
      <c r="A10557" s="15">
        <v>10556</v>
      </c>
      <c r="B10557" s="15">
        <v>69.989990000000006</v>
      </c>
      <c r="C10557" s="15">
        <v>148.9512</v>
      </c>
      <c r="D10557" s="16">
        <f t="shared" si="164"/>
        <v>177.77457460000002</v>
      </c>
    </row>
    <row r="10558" spans="1:4" x14ac:dyDescent="0.25">
      <c r="A10558" s="15">
        <v>10557</v>
      </c>
      <c r="B10558" s="15">
        <v>66.792770000000004</v>
      </c>
      <c r="C10558" s="15">
        <v>127.3793</v>
      </c>
      <c r="D10558" s="16">
        <f t="shared" si="164"/>
        <v>169.65363580000002</v>
      </c>
    </row>
    <row r="10559" spans="1:4" x14ac:dyDescent="0.25">
      <c r="A10559" s="15">
        <v>10558</v>
      </c>
      <c r="B10559" s="15">
        <v>66.009180000000001</v>
      </c>
      <c r="C10559" s="15">
        <v>133.9975</v>
      </c>
      <c r="D10559" s="16">
        <f t="shared" si="164"/>
        <v>167.66331719999999</v>
      </c>
    </row>
    <row r="10560" spans="1:4" x14ac:dyDescent="0.25">
      <c r="A10560" s="15">
        <v>10559</v>
      </c>
      <c r="B10560" s="15">
        <v>66.621110000000002</v>
      </c>
      <c r="C10560" s="15">
        <v>130.08580000000001</v>
      </c>
      <c r="D10560" s="16">
        <f t="shared" si="164"/>
        <v>169.21761940000002</v>
      </c>
    </row>
    <row r="10561" spans="1:4" x14ac:dyDescent="0.25">
      <c r="A10561" s="15">
        <v>10560</v>
      </c>
      <c r="B10561" s="15">
        <v>69.742760000000004</v>
      </c>
      <c r="C10561" s="15">
        <v>132.0686</v>
      </c>
      <c r="D10561" s="16">
        <f t="shared" si="164"/>
        <v>177.14661040000001</v>
      </c>
    </row>
    <row r="10562" spans="1:4" x14ac:dyDescent="0.25">
      <c r="A10562" s="15">
        <v>10561</v>
      </c>
      <c r="B10562" s="15">
        <v>66.164670000000001</v>
      </c>
      <c r="C10562" s="15">
        <v>131.03569999999999</v>
      </c>
      <c r="D10562" s="16">
        <f t="shared" si="164"/>
        <v>168.0582618</v>
      </c>
    </row>
    <row r="10563" spans="1:4" x14ac:dyDescent="0.25">
      <c r="A10563" s="15">
        <v>10562</v>
      </c>
      <c r="B10563" s="15">
        <v>70.205380000000005</v>
      </c>
      <c r="C10563" s="15">
        <v>132.29089999999999</v>
      </c>
      <c r="D10563" s="16">
        <f t="shared" ref="D10563:D10626" si="165">B10563*2.54</f>
        <v>178.32166520000001</v>
      </c>
    </row>
    <row r="10564" spans="1:4" x14ac:dyDescent="0.25">
      <c r="A10564" s="15">
        <v>10563</v>
      </c>
      <c r="B10564" s="15">
        <v>68.60463</v>
      </c>
      <c r="C10564" s="15">
        <v>135.49289999999999</v>
      </c>
      <c r="D10564" s="16">
        <f t="shared" si="165"/>
        <v>174.2557602</v>
      </c>
    </row>
    <row r="10565" spans="1:4" x14ac:dyDescent="0.25">
      <c r="A10565" s="15">
        <v>10564</v>
      </c>
      <c r="B10565" s="15">
        <v>70.624290000000002</v>
      </c>
      <c r="C10565" s="15">
        <v>111.8873</v>
      </c>
      <c r="D10565" s="16">
        <f t="shared" si="165"/>
        <v>179.38569660000002</v>
      </c>
    </row>
    <row r="10566" spans="1:4" x14ac:dyDescent="0.25">
      <c r="A10566" s="15">
        <v>10565</v>
      </c>
      <c r="B10566" s="15">
        <v>66.94547</v>
      </c>
      <c r="C10566" s="15">
        <v>119.7758</v>
      </c>
      <c r="D10566" s="16">
        <f t="shared" si="165"/>
        <v>170.04149380000001</v>
      </c>
    </row>
    <row r="10567" spans="1:4" x14ac:dyDescent="0.25">
      <c r="A10567" s="15">
        <v>10566</v>
      </c>
      <c r="B10567" s="15">
        <v>70.347610000000003</v>
      </c>
      <c r="C10567" s="15">
        <v>121.937</v>
      </c>
      <c r="D10567" s="16">
        <f t="shared" si="165"/>
        <v>178.68292940000001</v>
      </c>
    </row>
    <row r="10568" spans="1:4" x14ac:dyDescent="0.25">
      <c r="A10568" s="15">
        <v>10567</v>
      </c>
      <c r="B10568" s="15">
        <v>65.492050000000006</v>
      </c>
      <c r="C10568" s="15">
        <v>108.3441</v>
      </c>
      <c r="D10568" s="16">
        <f t="shared" si="165"/>
        <v>166.34980700000003</v>
      </c>
    </row>
    <row r="10569" spans="1:4" x14ac:dyDescent="0.25">
      <c r="A10569" s="15">
        <v>10568</v>
      </c>
      <c r="B10569" s="15">
        <v>68.893389999999997</v>
      </c>
      <c r="C10569" s="15">
        <v>128.01009999999999</v>
      </c>
      <c r="D10569" s="16">
        <f t="shared" si="165"/>
        <v>174.98921060000001</v>
      </c>
    </row>
    <row r="10570" spans="1:4" x14ac:dyDescent="0.25">
      <c r="A10570" s="15">
        <v>10569</v>
      </c>
      <c r="B10570" s="15">
        <v>66.199650000000005</v>
      </c>
      <c r="C10570" s="15">
        <v>125.1485</v>
      </c>
      <c r="D10570" s="16">
        <f t="shared" si="165"/>
        <v>168.14711100000002</v>
      </c>
    </row>
    <row r="10571" spans="1:4" x14ac:dyDescent="0.25">
      <c r="A10571" s="15">
        <v>10570</v>
      </c>
      <c r="B10571" s="15">
        <v>66.364410000000007</v>
      </c>
      <c r="C10571" s="15">
        <v>123.12309999999999</v>
      </c>
      <c r="D10571" s="16">
        <f t="shared" si="165"/>
        <v>168.56560140000002</v>
      </c>
    </row>
    <row r="10572" spans="1:4" x14ac:dyDescent="0.25">
      <c r="A10572" s="15">
        <v>10571</v>
      </c>
      <c r="B10572" s="15">
        <v>66.77807</v>
      </c>
      <c r="C10572" s="15">
        <v>137.3777</v>
      </c>
      <c r="D10572" s="16">
        <f t="shared" si="165"/>
        <v>169.61629780000001</v>
      </c>
    </row>
    <row r="10573" spans="1:4" x14ac:dyDescent="0.25">
      <c r="A10573" s="15">
        <v>10572</v>
      </c>
      <c r="B10573" s="15">
        <v>68.097279999999998</v>
      </c>
      <c r="C10573" s="15">
        <v>120.49120000000001</v>
      </c>
      <c r="D10573" s="16">
        <f t="shared" si="165"/>
        <v>172.9670912</v>
      </c>
    </row>
    <row r="10574" spans="1:4" x14ac:dyDescent="0.25">
      <c r="A10574" s="15">
        <v>10573</v>
      </c>
      <c r="B10574" s="15">
        <v>68.221339999999998</v>
      </c>
      <c r="C10574" s="15">
        <v>149.196</v>
      </c>
      <c r="D10574" s="16">
        <f t="shared" si="165"/>
        <v>173.2822036</v>
      </c>
    </row>
    <row r="10575" spans="1:4" x14ac:dyDescent="0.25">
      <c r="A10575" s="15">
        <v>10574</v>
      </c>
      <c r="B10575" s="15">
        <v>70.097049999999996</v>
      </c>
      <c r="C10575" s="15">
        <v>139.6371</v>
      </c>
      <c r="D10575" s="16">
        <f t="shared" si="165"/>
        <v>178.04650699999999</v>
      </c>
    </row>
    <row r="10576" spans="1:4" x14ac:dyDescent="0.25">
      <c r="A10576" s="15">
        <v>10575</v>
      </c>
      <c r="B10576" s="15">
        <v>72.171199999999999</v>
      </c>
      <c r="C10576" s="15">
        <v>128.16159999999999</v>
      </c>
      <c r="D10576" s="16">
        <f t="shared" si="165"/>
        <v>183.31484800000001</v>
      </c>
    </row>
    <row r="10577" spans="1:4" x14ac:dyDescent="0.25">
      <c r="A10577" s="15">
        <v>10576</v>
      </c>
      <c r="B10577" s="15">
        <v>68.84442</v>
      </c>
      <c r="C10577" s="15">
        <v>143.5309</v>
      </c>
      <c r="D10577" s="16">
        <f t="shared" si="165"/>
        <v>174.8648268</v>
      </c>
    </row>
    <row r="10578" spans="1:4" x14ac:dyDescent="0.25">
      <c r="A10578" s="15">
        <v>10577</v>
      </c>
      <c r="B10578" s="15">
        <v>69.662559999999999</v>
      </c>
      <c r="C10578" s="15">
        <v>136.6815</v>
      </c>
      <c r="D10578" s="16">
        <f t="shared" si="165"/>
        <v>176.94290240000001</v>
      </c>
    </row>
    <row r="10579" spans="1:4" x14ac:dyDescent="0.25">
      <c r="A10579" s="15">
        <v>10578</v>
      </c>
      <c r="B10579" s="15">
        <v>68.723699999999994</v>
      </c>
      <c r="C10579" s="15">
        <v>132.28890000000001</v>
      </c>
      <c r="D10579" s="16">
        <f t="shared" si="165"/>
        <v>174.55819799999998</v>
      </c>
    </row>
    <row r="10580" spans="1:4" x14ac:dyDescent="0.25">
      <c r="A10580" s="15">
        <v>10579</v>
      </c>
      <c r="B10580" s="15">
        <v>65.528819999999996</v>
      </c>
      <c r="C10580" s="15">
        <v>129.23560000000001</v>
      </c>
      <c r="D10580" s="16">
        <f t="shared" si="165"/>
        <v>166.44320279999999</v>
      </c>
    </row>
    <row r="10581" spans="1:4" x14ac:dyDescent="0.25">
      <c r="A10581" s="15">
        <v>10580</v>
      </c>
      <c r="B10581" s="15">
        <v>70.694969999999998</v>
      </c>
      <c r="C10581" s="15">
        <v>127.58540000000001</v>
      </c>
      <c r="D10581" s="16">
        <f t="shared" si="165"/>
        <v>179.56522379999998</v>
      </c>
    </row>
    <row r="10582" spans="1:4" x14ac:dyDescent="0.25">
      <c r="A10582" s="15">
        <v>10581</v>
      </c>
      <c r="B10582" s="15">
        <v>67.004350000000002</v>
      </c>
      <c r="C10582" s="15">
        <v>119.88160000000001</v>
      </c>
      <c r="D10582" s="16">
        <f t="shared" si="165"/>
        <v>170.19104900000002</v>
      </c>
    </row>
    <row r="10583" spans="1:4" x14ac:dyDescent="0.25">
      <c r="A10583" s="15">
        <v>10582</v>
      </c>
      <c r="B10583" s="15">
        <v>67.552869999999999</v>
      </c>
      <c r="C10583" s="15">
        <v>121.7881</v>
      </c>
      <c r="D10583" s="16">
        <f t="shared" si="165"/>
        <v>171.58428979999999</v>
      </c>
    </row>
    <row r="10584" spans="1:4" x14ac:dyDescent="0.25">
      <c r="A10584" s="15">
        <v>10583</v>
      </c>
      <c r="B10584" s="15">
        <v>68.9392</v>
      </c>
      <c r="C10584" s="15">
        <v>118.0553</v>
      </c>
      <c r="D10584" s="16">
        <f t="shared" si="165"/>
        <v>175.10556800000001</v>
      </c>
    </row>
    <row r="10585" spans="1:4" x14ac:dyDescent="0.25">
      <c r="A10585" s="15">
        <v>10584</v>
      </c>
      <c r="B10585" s="15">
        <v>66.890640000000005</v>
      </c>
      <c r="C10585" s="15">
        <v>129.44929999999999</v>
      </c>
      <c r="D10585" s="16">
        <f t="shared" si="165"/>
        <v>169.90222560000001</v>
      </c>
    </row>
    <row r="10586" spans="1:4" x14ac:dyDescent="0.25">
      <c r="A10586" s="15">
        <v>10585</v>
      </c>
      <c r="B10586" s="15">
        <v>66.879230000000007</v>
      </c>
      <c r="C10586" s="15">
        <v>132.1593</v>
      </c>
      <c r="D10586" s="16">
        <f t="shared" si="165"/>
        <v>169.87324420000002</v>
      </c>
    </row>
    <row r="10587" spans="1:4" x14ac:dyDescent="0.25">
      <c r="A10587" s="15">
        <v>10586</v>
      </c>
      <c r="B10587" s="15">
        <v>69.279910000000001</v>
      </c>
      <c r="C10587" s="15">
        <v>130.89750000000001</v>
      </c>
      <c r="D10587" s="16">
        <f t="shared" si="165"/>
        <v>175.9709714</v>
      </c>
    </row>
    <row r="10588" spans="1:4" x14ac:dyDescent="0.25">
      <c r="A10588" s="15">
        <v>10587</v>
      </c>
      <c r="B10588" s="15">
        <v>68.630679999999998</v>
      </c>
      <c r="C10588" s="15">
        <v>112.58240000000001</v>
      </c>
      <c r="D10588" s="16">
        <f t="shared" si="165"/>
        <v>174.3219272</v>
      </c>
    </row>
    <row r="10589" spans="1:4" x14ac:dyDescent="0.25">
      <c r="A10589" s="15">
        <v>10588</v>
      </c>
      <c r="B10589" s="15">
        <v>66.021060000000006</v>
      </c>
      <c r="C10589" s="15">
        <v>134.9502</v>
      </c>
      <c r="D10589" s="16">
        <f t="shared" si="165"/>
        <v>167.69349240000003</v>
      </c>
    </row>
    <row r="10590" spans="1:4" x14ac:dyDescent="0.25">
      <c r="A10590" s="15">
        <v>10589</v>
      </c>
      <c r="B10590" s="15">
        <v>67.318349999999995</v>
      </c>
      <c r="C10590" s="15">
        <v>126.35680000000001</v>
      </c>
      <c r="D10590" s="16">
        <f t="shared" si="165"/>
        <v>170.988609</v>
      </c>
    </row>
    <row r="10591" spans="1:4" x14ac:dyDescent="0.25">
      <c r="A10591" s="15">
        <v>10590</v>
      </c>
      <c r="B10591" s="15">
        <v>70.640680000000003</v>
      </c>
      <c r="C10591" s="15">
        <v>121.93559999999999</v>
      </c>
      <c r="D10591" s="16">
        <f t="shared" si="165"/>
        <v>179.42732720000001</v>
      </c>
    </row>
    <row r="10592" spans="1:4" x14ac:dyDescent="0.25">
      <c r="A10592" s="15">
        <v>10591</v>
      </c>
      <c r="B10592" s="15">
        <v>66.581800000000001</v>
      </c>
      <c r="C10592" s="15">
        <v>131.69120000000001</v>
      </c>
      <c r="D10592" s="16">
        <f t="shared" si="165"/>
        <v>169.117772</v>
      </c>
    </row>
    <row r="10593" spans="1:4" x14ac:dyDescent="0.25">
      <c r="A10593" s="15">
        <v>10592</v>
      </c>
      <c r="B10593" s="15">
        <v>66.247919999999993</v>
      </c>
      <c r="C10593" s="15">
        <v>126.2204</v>
      </c>
      <c r="D10593" s="16">
        <f t="shared" si="165"/>
        <v>168.2697168</v>
      </c>
    </row>
    <row r="10594" spans="1:4" x14ac:dyDescent="0.25">
      <c r="A10594" s="15">
        <v>10593</v>
      </c>
      <c r="B10594" s="15">
        <v>65.969179999999994</v>
      </c>
      <c r="C10594" s="15">
        <v>126.7294</v>
      </c>
      <c r="D10594" s="16">
        <f t="shared" si="165"/>
        <v>167.56171719999998</v>
      </c>
    </row>
    <row r="10595" spans="1:4" x14ac:dyDescent="0.25">
      <c r="A10595" s="15">
        <v>10594</v>
      </c>
      <c r="B10595" s="15">
        <v>66.088340000000002</v>
      </c>
      <c r="C10595" s="15">
        <v>130.15950000000001</v>
      </c>
      <c r="D10595" s="16">
        <f t="shared" si="165"/>
        <v>167.8643836</v>
      </c>
    </row>
    <row r="10596" spans="1:4" x14ac:dyDescent="0.25">
      <c r="A10596" s="15">
        <v>10595</v>
      </c>
      <c r="B10596" s="15">
        <v>68.746709999999993</v>
      </c>
      <c r="C10596" s="15">
        <v>126.0762</v>
      </c>
      <c r="D10596" s="16">
        <f t="shared" si="165"/>
        <v>174.61664339999999</v>
      </c>
    </row>
    <row r="10597" spans="1:4" x14ac:dyDescent="0.25">
      <c r="A10597" s="15">
        <v>10596</v>
      </c>
      <c r="B10597" s="15">
        <v>68.383319999999998</v>
      </c>
      <c r="C10597" s="15">
        <v>152.4418</v>
      </c>
      <c r="D10597" s="16">
        <f t="shared" si="165"/>
        <v>173.69363279999999</v>
      </c>
    </row>
    <row r="10598" spans="1:4" x14ac:dyDescent="0.25">
      <c r="A10598" s="15">
        <v>10597</v>
      </c>
      <c r="B10598" s="15">
        <v>64.739720000000005</v>
      </c>
      <c r="C10598" s="15">
        <v>122.42789999999999</v>
      </c>
      <c r="D10598" s="16">
        <f t="shared" si="165"/>
        <v>164.43888880000003</v>
      </c>
    </row>
    <row r="10599" spans="1:4" x14ac:dyDescent="0.25">
      <c r="A10599" s="15">
        <v>10598</v>
      </c>
      <c r="B10599" s="15">
        <v>68.569760000000002</v>
      </c>
      <c r="C10599" s="15">
        <v>135.63509999999999</v>
      </c>
      <c r="D10599" s="16">
        <f t="shared" si="165"/>
        <v>174.16719040000001</v>
      </c>
    </row>
    <row r="10600" spans="1:4" x14ac:dyDescent="0.25">
      <c r="A10600" s="15">
        <v>10599</v>
      </c>
      <c r="B10600" s="15">
        <v>67.50394</v>
      </c>
      <c r="C10600" s="15">
        <v>124.77589999999999</v>
      </c>
      <c r="D10600" s="16">
        <f t="shared" si="165"/>
        <v>171.46000760000001</v>
      </c>
    </row>
    <row r="10601" spans="1:4" x14ac:dyDescent="0.25">
      <c r="A10601" s="15">
        <v>10600</v>
      </c>
      <c r="B10601" s="15">
        <v>69.831819999999993</v>
      </c>
      <c r="C10601" s="15">
        <v>132.62780000000001</v>
      </c>
      <c r="D10601" s="16">
        <f t="shared" si="165"/>
        <v>177.37282279999999</v>
      </c>
    </row>
    <row r="10602" spans="1:4" x14ac:dyDescent="0.25">
      <c r="A10602" s="15">
        <v>10601</v>
      </c>
      <c r="B10602" s="15">
        <v>66.939189999999996</v>
      </c>
      <c r="C10602" s="15">
        <v>131.64940000000001</v>
      </c>
      <c r="D10602" s="16">
        <f t="shared" si="165"/>
        <v>170.02554259999999</v>
      </c>
    </row>
    <row r="10603" spans="1:4" x14ac:dyDescent="0.25">
      <c r="A10603" s="15">
        <v>10602</v>
      </c>
      <c r="B10603" s="15">
        <v>67.87115</v>
      </c>
      <c r="C10603" s="15">
        <v>117.8922</v>
      </c>
      <c r="D10603" s="16">
        <f t="shared" si="165"/>
        <v>172.39272099999999</v>
      </c>
    </row>
    <row r="10604" spans="1:4" x14ac:dyDescent="0.25">
      <c r="A10604" s="15">
        <v>10603</v>
      </c>
      <c r="B10604" s="15">
        <v>66.387649999999994</v>
      </c>
      <c r="C10604" s="15">
        <v>127.8206</v>
      </c>
      <c r="D10604" s="16">
        <f t="shared" si="165"/>
        <v>168.62463099999999</v>
      </c>
    </row>
    <row r="10605" spans="1:4" x14ac:dyDescent="0.25">
      <c r="A10605" s="15">
        <v>10604</v>
      </c>
      <c r="B10605" s="15">
        <v>66.715940000000003</v>
      </c>
      <c r="C10605" s="15">
        <v>114.60899999999999</v>
      </c>
      <c r="D10605" s="16">
        <f t="shared" si="165"/>
        <v>169.45848760000001</v>
      </c>
    </row>
    <row r="10606" spans="1:4" x14ac:dyDescent="0.25">
      <c r="A10606" s="15">
        <v>10605</v>
      </c>
      <c r="B10606" s="15">
        <v>69.928830000000005</v>
      </c>
      <c r="C10606" s="15">
        <v>160.4871</v>
      </c>
      <c r="D10606" s="16">
        <f t="shared" si="165"/>
        <v>177.61922820000001</v>
      </c>
    </row>
    <row r="10607" spans="1:4" x14ac:dyDescent="0.25">
      <c r="A10607" s="15">
        <v>10606</v>
      </c>
      <c r="B10607" s="15">
        <v>65.600650000000002</v>
      </c>
      <c r="C10607" s="15">
        <v>116.68340000000001</v>
      </c>
      <c r="D10607" s="16">
        <f t="shared" si="165"/>
        <v>166.625651</v>
      </c>
    </row>
    <row r="10608" spans="1:4" x14ac:dyDescent="0.25">
      <c r="A10608" s="15">
        <v>10607</v>
      </c>
      <c r="B10608" s="15">
        <v>68.941040000000001</v>
      </c>
      <c r="C10608" s="15">
        <v>132.74430000000001</v>
      </c>
      <c r="D10608" s="16">
        <f t="shared" si="165"/>
        <v>175.11024159999999</v>
      </c>
    </row>
    <row r="10609" spans="1:4" x14ac:dyDescent="0.25">
      <c r="A10609" s="15">
        <v>10608</v>
      </c>
      <c r="B10609" s="15">
        <v>67.354209999999995</v>
      </c>
      <c r="C10609" s="15">
        <v>116.31610000000001</v>
      </c>
      <c r="D10609" s="16">
        <f t="shared" si="165"/>
        <v>171.0796934</v>
      </c>
    </row>
    <row r="10610" spans="1:4" x14ac:dyDescent="0.25">
      <c r="A10610" s="15">
        <v>10609</v>
      </c>
      <c r="B10610" s="15">
        <v>69.268900000000002</v>
      </c>
      <c r="C10610" s="15">
        <v>126.223</v>
      </c>
      <c r="D10610" s="16">
        <f t="shared" si="165"/>
        <v>175.943006</v>
      </c>
    </row>
    <row r="10611" spans="1:4" x14ac:dyDescent="0.25">
      <c r="A10611" s="15">
        <v>10610</v>
      </c>
      <c r="B10611" s="15">
        <v>64.783820000000006</v>
      </c>
      <c r="C10611" s="15">
        <v>124.4218</v>
      </c>
      <c r="D10611" s="16">
        <f t="shared" si="165"/>
        <v>164.55090280000002</v>
      </c>
    </row>
    <row r="10612" spans="1:4" x14ac:dyDescent="0.25">
      <c r="A10612" s="15">
        <v>10611</v>
      </c>
      <c r="B10612" s="15">
        <v>69.002889999999994</v>
      </c>
      <c r="C10612" s="15">
        <v>131.05009999999999</v>
      </c>
      <c r="D10612" s="16">
        <f t="shared" si="165"/>
        <v>175.26734059999998</v>
      </c>
    </row>
    <row r="10613" spans="1:4" x14ac:dyDescent="0.25">
      <c r="A10613" s="15">
        <v>10612</v>
      </c>
      <c r="B10613" s="15">
        <v>67.941079999999999</v>
      </c>
      <c r="C10613" s="15">
        <v>149.56790000000001</v>
      </c>
      <c r="D10613" s="16">
        <f t="shared" si="165"/>
        <v>172.5703432</v>
      </c>
    </row>
    <row r="10614" spans="1:4" x14ac:dyDescent="0.25">
      <c r="A10614" s="15">
        <v>10613</v>
      </c>
      <c r="B10614" s="15">
        <v>69.777990000000003</v>
      </c>
      <c r="C10614" s="15">
        <v>127.8931</v>
      </c>
      <c r="D10614" s="16">
        <f t="shared" si="165"/>
        <v>177.2360946</v>
      </c>
    </row>
    <row r="10615" spans="1:4" x14ac:dyDescent="0.25">
      <c r="A10615" s="15">
        <v>10614</v>
      </c>
      <c r="B10615" s="15">
        <v>68.262720000000002</v>
      </c>
      <c r="C10615" s="15">
        <v>127.9975</v>
      </c>
      <c r="D10615" s="16">
        <f t="shared" si="165"/>
        <v>173.3873088</v>
      </c>
    </row>
    <row r="10616" spans="1:4" x14ac:dyDescent="0.25">
      <c r="A10616" s="15">
        <v>10615</v>
      </c>
      <c r="B10616" s="15">
        <v>68.020750000000007</v>
      </c>
      <c r="C10616" s="15">
        <v>131.2079</v>
      </c>
      <c r="D10616" s="16">
        <f t="shared" si="165"/>
        <v>172.77270500000003</v>
      </c>
    </row>
    <row r="10617" spans="1:4" x14ac:dyDescent="0.25">
      <c r="A10617" s="15">
        <v>10616</v>
      </c>
      <c r="B10617" s="15">
        <v>69.048220000000001</v>
      </c>
      <c r="C10617" s="15">
        <v>113.56180000000001</v>
      </c>
      <c r="D10617" s="16">
        <f t="shared" si="165"/>
        <v>175.3824788</v>
      </c>
    </row>
    <row r="10618" spans="1:4" x14ac:dyDescent="0.25">
      <c r="A10618" s="15">
        <v>10617</v>
      </c>
      <c r="B10618" s="15">
        <v>67.985759999999999</v>
      </c>
      <c r="C10618" s="15">
        <v>137.09119999999999</v>
      </c>
      <c r="D10618" s="16">
        <f t="shared" si="165"/>
        <v>172.68383040000001</v>
      </c>
    </row>
    <row r="10619" spans="1:4" x14ac:dyDescent="0.25">
      <c r="A10619" s="15">
        <v>10618</v>
      </c>
      <c r="B10619" s="15">
        <v>63.507950000000001</v>
      </c>
      <c r="C10619" s="15">
        <v>114.8749</v>
      </c>
      <c r="D10619" s="16">
        <f t="shared" si="165"/>
        <v>161.310193</v>
      </c>
    </row>
    <row r="10620" spans="1:4" x14ac:dyDescent="0.25">
      <c r="A10620" s="15">
        <v>10619</v>
      </c>
      <c r="B10620" s="15">
        <v>69.569090000000003</v>
      </c>
      <c r="C10620" s="15">
        <v>127.9663</v>
      </c>
      <c r="D10620" s="16">
        <f t="shared" si="165"/>
        <v>176.7054886</v>
      </c>
    </row>
    <row r="10621" spans="1:4" x14ac:dyDescent="0.25">
      <c r="A10621" s="15">
        <v>10620</v>
      </c>
      <c r="B10621" s="15">
        <v>69.106579999999994</v>
      </c>
      <c r="C10621" s="15">
        <v>119.2041</v>
      </c>
      <c r="D10621" s="16">
        <f t="shared" si="165"/>
        <v>175.53071319999998</v>
      </c>
    </row>
    <row r="10622" spans="1:4" x14ac:dyDescent="0.25">
      <c r="A10622" s="15">
        <v>10621</v>
      </c>
      <c r="B10622" s="15">
        <v>69.178560000000004</v>
      </c>
      <c r="C10622" s="15">
        <v>134.15170000000001</v>
      </c>
      <c r="D10622" s="16">
        <f t="shared" si="165"/>
        <v>175.71354240000002</v>
      </c>
    </row>
    <row r="10623" spans="1:4" x14ac:dyDescent="0.25">
      <c r="A10623" s="15">
        <v>10622</v>
      </c>
      <c r="B10623" s="15">
        <v>67.061509999999998</v>
      </c>
      <c r="C10623" s="15">
        <v>120.7166</v>
      </c>
      <c r="D10623" s="16">
        <f t="shared" si="165"/>
        <v>170.33623539999999</v>
      </c>
    </row>
    <row r="10624" spans="1:4" x14ac:dyDescent="0.25">
      <c r="A10624" s="15">
        <v>10623</v>
      </c>
      <c r="B10624" s="15">
        <v>70.894319999999993</v>
      </c>
      <c r="C10624" s="15">
        <v>131.76509999999999</v>
      </c>
      <c r="D10624" s="16">
        <f t="shared" si="165"/>
        <v>180.07157279999998</v>
      </c>
    </row>
    <row r="10625" spans="1:4" x14ac:dyDescent="0.25">
      <c r="A10625" s="15">
        <v>10624</v>
      </c>
      <c r="B10625" s="15">
        <v>69.367339999999999</v>
      </c>
      <c r="C10625" s="15">
        <v>137.56290000000001</v>
      </c>
      <c r="D10625" s="16">
        <f t="shared" si="165"/>
        <v>176.19304360000001</v>
      </c>
    </row>
    <row r="10626" spans="1:4" x14ac:dyDescent="0.25">
      <c r="A10626" s="15">
        <v>10625</v>
      </c>
      <c r="B10626" s="15">
        <v>66.554320000000004</v>
      </c>
      <c r="C10626" s="15">
        <v>124.5989</v>
      </c>
      <c r="D10626" s="16">
        <f t="shared" si="165"/>
        <v>169.04797280000003</v>
      </c>
    </row>
    <row r="10627" spans="1:4" x14ac:dyDescent="0.25">
      <c r="A10627" s="15">
        <v>10626</v>
      </c>
      <c r="B10627" s="15">
        <v>68.007649999999998</v>
      </c>
      <c r="C10627" s="15">
        <v>129.6789</v>
      </c>
      <c r="D10627" s="16">
        <f t="shared" ref="D10627:D10690" si="166">B10627*2.54</f>
        <v>172.739431</v>
      </c>
    </row>
    <row r="10628" spans="1:4" x14ac:dyDescent="0.25">
      <c r="A10628" s="15">
        <v>10627</v>
      </c>
      <c r="B10628" s="15">
        <v>67.290390000000002</v>
      </c>
      <c r="C10628" s="15">
        <v>115.12260000000001</v>
      </c>
      <c r="D10628" s="16">
        <f t="shared" si="166"/>
        <v>170.91759060000001</v>
      </c>
    </row>
    <row r="10629" spans="1:4" x14ac:dyDescent="0.25">
      <c r="A10629" s="15">
        <v>10628</v>
      </c>
      <c r="B10629" s="15">
        <v>66.883560000000003</v>
      </c>
      <c r="C10629" s="15">
        <v>118.4508</v>
      </c>
      <c r="D10629" s="16">
        <f t="shared" si="166"/>
        <v>169.88424240000001</v>
      </c>
    </row>
    <row r="10630" spans="1:4" x14ac:dyDescent="0.25">
      <c r="A10630" s="15">
        <v>10629</v>
      </c>
      <c r="B10630" s="15">
        <v>73.22072</v>
      </c>
      <c r="C10630" s="15">
        <v>137.07679999999999</v>
      </c>
      <c r="D10630" s="16">
        <f t="shared" si="166"/>
        <v>185.98062880000001</v>
      </c>
    </row>
    <row r="10631" spans="1:4" x14ac:dyDescent="0.25">
      <c r="A10631" s="15">
        <v>10630</v>
      </c>
      <c r="B10631" s="15">
        <v>66.950940000000003</v>
      </c>
      <c r="C10631" s="15">
        <v>128.89150000000001</v>
      </c>
      <c r="D10631" s="16">
        <f t="shared" si="166"/>
        <v>170.05538760000002</v>
      </c>
    </row>
    <row r="10632" spans="1:4" x14ac:dyDescent="0.25">
      <c r="A10632" s="15">
        <v>10631</v>
      </c>
      <c r="B10632" s="15">
        <v>65.938609999999997</v>
      </c>
      <c r="C10632" s="15">
        <v>117.8413</v>
      </c>
      <c r="D10632" s="16">
        <f t="shared" si="166"/>
        <v>167.48406939999998</v>
      </c>
    </row>
    <row r="10633" spans="1:4" x14ac:dyDescent="0.25">
      <c r="A10633" s="15">
        <v>10632</v>
      </c>
      <c r="B10633" s="15">
        <v>68.060280000000006</v>
      </c>
      <c r="C10633" s="15">
        <v>98.900099999999995</v>
      </c>
      <c r="D10633" s="16">
        <f t="shared" si="166"/>
        <v>172.87311120000001</v>
      </c>
    </row>
    <row r="10634" spans="1:4" x14ac:dyDescent="0.25">
      <c r="A10634" s="15">
        <v>10633</v>
      </c>
      <c r="B10634" s="15">
        <v>65.979200000000006</v>
      </c>
      <c r="C10634" s="15">
        <v>140.00980000000001</v>
      </c>
      <c r="D10634" s="16">
        <f t="shared" si="166"/>
        <v>167.58716800000002</v>
      </c>
    </row>
    <row r="10635" spans="1:4" x14ac:dyDescent="0.25">
      <c r="A10635" s="15">
        <v>10634</v>
      </c>
      <c r="B10635" s="15">
        <v>69.324770000000001</v>
      </c>
      <c r="C10635" s="15">
        <v>138.60400000000001</v>
      </c>
      <c r="D10635" s="16">
        <f t="shared" si="166"/>
        <v>176.0849158</v>
      </c>
    </row>
    <row r="10636" spans="1:4" x14ac:dyDescent="0.25">
      <c r="A10636" s="15">
        <v>10635</v>
      </c>
      <c r="B10636" s="15">
        <v>68.019649999999999</v>
      </c>
      <c r="C10636" s="15">
        <v>116.1544</v>
      </c>
      <c r="D10636" s="16">
        <f t="shared" si="166"/>
        <v>172.76991100000001</v>
      </c>
    </row>
    <row r="10637" spans="1:4" x14ac:dyDescent="0.25">
      <c r="A10637" s="15">
        <v>10636</v>
      </c>
      <c r="B10637" s="15">
        <v>73.885739999999998</v>
      </c>
      <c r="C10637" s="15">
        <v>135.98159999999999</v>
      </c>
      <c r="D10637" s="16">
        <f t="shared" si="166"/>
        <v>187.6697796</v>
      </c>
    </row>
    <row r="10638" spans="1:4" x14ac:dyDescent="0.25">
      <c r="A10638" s="15">
        <v>10637</v>
      </c>
      <c r="B10638" s="15">
        <v>68.728399999999993</v>
      </c>
      <c r="C10638" s="15">
        <v>128.30359999999999</v>
      </c>
      <c r="D10638" s="16">
        <f t="shared" si="166"/>
        <v>174.57013599999999</v>
      </c>
    </row>
    <row r="10639" spans="1:4" x14ac:dyDescent="0.25">
      <c r="A10639" s="15">
        <v>10638</v>
      </c>
      <c r="B10639" s="15">
        <v>66.986689999999996</v>
      </c>
      <c r="C10639" s="15">
        <v>129.6223</v>
      </c>
      <c r="D10639" s="16">
        <f t="shared" si="166"/>
        <v>170.14619259999998</v>
      </c>
    </row>
    <row r="10640" spans="1:4" x14ac:dyDescent="0.25">
      <c r="A10640" s="15">
        <v>10639</v>
      </c>
      <c r="B10640" s="15">
        <v>67.651849999999996</v>
      </c>
      <c r="C10640" s="15">
        <v>147.70519999999999</v>
      </c>
      <c r="D10640" s="16">
        <f t="shared" si="166"/>
        <v>171.83569900000001</v>
      </c>
    </row>
    <row r="10641" spans="1:4" x14ac:dyDescent="0.25">
      <c r="A10641" s="15">
        <v>10640</v>
      </c>
      <c r="B10641" s="15">
        <v>66.732979999999998</v>
      </c>
      <c r="C10641" s="15">
        <v>138.5239</v>
      </c>
      <c r="D10641" s="16">
        <f t="shared" si="166"/>
        <v>169.50176919999998</v>
      </c>
    </row>
    <row r="10642" spans="1:4" x14ac:dyDescent="0.25">
      <c r="A10642" s="15">
        <v>10641</v>
      </c>
      <c r="B10642" s="15">
        <v>67.578860000000006</v>
      </c>
      <c r="C10642" s="15">
        <v>105.32250000000001</v>
      </c>
      <c r="D10642" s="16">
        <f t="shared" si="166"/>
        <v>171.65030440000001</v>
      </c>
    </row>
    <row r="10643" spans="1:4" x14ac:dyDescent="0.25">
      <c r="A10643" s="15">
        <v>10642</v>
      </c>
      <c r="B10643" s="15">
        <v>70.887029999999996</v>
      </c>
      <c r="C10643" s="15">
        <v>139.6806</v>
      </c>
      <c r="D10643" s="16">
        <f t="shared" si="166"/>
        <v>180.05305619999999</v>
      </c>
    </row>
    <row r="10644" spans="1:4" x14ac:dyDescent="0.25">
      <c r="A10644" s="15">
        <v>10643</v>
      </c>
      <c r="B10644" s="15">
        <v>68.640709999999999</v>
      </c>
      <c r="C10644" s="15">
        <v>134.5343</v>
      </c>
      <c r="D10644" s="16">
        <f t="shared" si="166"/>
        <v>174.34740339999999</v>
      </c>
    </row>
    <row r="10645" spans="1:4" x14ac:dyDescent="0.25">
      <c r="A10645" s="15">
        <v>10644</v>
      </c>
      <c r="B10645" s="15">
        <v>66.385009999999994</v>
      </c>
      <c r="C10645" s="15">
        <v>128.88159999999999</v>
      </c>
      <c r="D10645" s="16">
        <f t="shared" si="166"/>
        <v>168.61792539999999</v>
      </c>
    </row>
    <row r="10646" spans="1:4" x14ac:dyDescent="0.25">
      <c r="A10646" s="15">
        <v>10645</v>
      </c>
      <c r="B10646" s="15">
        <v>67.745239999999995</v>
      </c>
      <c r="C10646" s="15">
        <v>128.62280000000001</v>
      </c>
      <c r="D10646" s="16">
        <f t="shared" si="166"/>
        <v>172.0729096</v>
      </c>
    </row>
    <row r="10647" spans="1:4" x14ac:dyDescent="0.25">
      <c r="A10647" s="15">
        <v>10646</v>
      </c>
      <c r="B10647" s="15">
        <v>69.424689999999998</v>
      </c>
      <c r="C10647" s="15">
        <v>137.13120000000001</v>
      </c>
      <c r="D10647" s="16">
        <f t="shared" si="166"/>
        <v>176.33871260000001</v>
      </c>
    </row>
    <row r="10648" spans="1:4" x14ac:dyDescent="0.25">
      <c r="A10648" s="15">
        <v>10647</v>
      </c>
      <c r="B10648" s="15">
        <v>64.211020000000005</v>
      </c>
      <c r="C10648" s="15">
        <v>113.6698</v>
      </c>
      <c r="D10648" s="16">
        <f t="shared" si="166"/>
        <v>163.09599080000001</v>
      </c>
    </row>
    <row r="10649" spans="1:4" x14ac:dyDescent="0.25">
      <c r="A10649" s="15">
        <v>10648</v>
      </c>
      <c r="B10649" s="15">
        <v>69.043549999999996</v>
      </c>
      <c r="C10649" s="15">
        <v>135.66149999999999</v>
      </c>
      <c r="D10649" s="16">
        <f t="shared" si="166"/>
        <v>175.37061699999998</v>
      </c>
    </row>
    <row r="10650" spans="1:4" x14ac:dyDescent="0.25">
      <c r="A10650" s="15">
        <v>10649</v>
      </c>
      <c r="B10650" s="15">
        <v>68.440129999999996</v>
      </c>
      <c r="C10650" s="15">
        <v>143.89529999999999</v>
      </c>
      <c r="D10650" s="16">
        <f t="shared" si="166"/>
        <v>173.83793019999999</v>
      </c>
    </row>
    <row r="10651" spans="1:4" x14ac:dyDescent="0.25">
      <c r="A10651" s="15">
        <v>10650</v>
      </c>
      <c r="B10651" s="15">
        <v>69.869389999999996</v>
      </c>
      <c r="C10651" s="15">
        <v>123.235</v>
      </c>
      <c r="D10651" s="16">
        <f t="shared" si="166"/>
        <v>177.4682506</v>
      </c>
    </row>
    <row r="10652" spans="1:4" x14ac:dyDescent="0.25">
      <c r="A10652" s="15">
        <v>10651</v>
      </c>
      <c r="B10652" s="15">
        <v>67.276409999999998</v>
      </c>
      <c r="C10652" s="15">
        <v>112.17230000000001</v>
      </c>
      <c r="D10652" s="16">
        <f t="shared" si="166"/>
        <v>170.8820814</v>
      </c>
    </row>
    <row r="10653" spans="1:4" x14ac:dyDescent="0.25">
      <c r="A10653" s="15">
        <v>10652</v>
      </c>
      <c r="B10653" s="15">
        <v>69.267049999999998</v>
      </c>
      <c r="C10653" s="15">
        <v>121.27249999999999</v>
      </c>
      <c r="D10653" s="16">
        <f t="shared" si="166"/>
        <v>175.93830700000001</v>
      </c>
    </row>
    <row r="10654" spans="1:4" x14ac:dyDescent="0.25">
      <c r="A10654" s="15">
        <v>10653</v>
      </c>
      <c r="B10654" s="15">
        <v>65.830179999999999</v>
      </c>
      <c r="C10654" s="15">
        <v>129.2681</v>
      </c>
      <c r="D10654" s="16">
        <f t="shared" si="166"/>
        <v>167.2086572</v>
      </c>
    </row>
    <row r="10655" spans="1:4" x14ac:dyDescent="0.25">
      <c r="A10655" s="15">
        <v>10654</v>
      </c>
      <c r="B10655" s="15">
        <v>66.568550000000002</v>
      </c>
      <c r="C10655" s="15">
        <v>129.3466</v>
      </c>
      <c r="D10655" s="16">
        <f t="shared" si="166"/>
        <v>169.08411700000002</v>
      </c>
    </row>
    <row r="10656" spans="1:4" x14ac:dyDescent="0.25">
      <c r="A10656" s="15">
        <v>10655</v>
      </c>
      <c r="B10656" s="15">
        <v>66.897840000000002</v>
      </c>
      <c r="C10656" s="15">
        <v>137.69470000000001</v>
      </c>
      <c r="D10656" s="16">
        <f t="shared" si="166"/>
        <v>169.92051360000002</v>
      </c>
    </row>
    <row r="10657" spans="1:4" x14ac:dyDescent="0.25">
      <c r="A10657" s="15">
        <v>10656</v>
      </c>
      <c r="B10657" s="15">
        <v>69.587980000000002</v>
      </c>
      <c r="C10657" s="15">
        <v>113.66500000000001</v>
      </c>
      <c r="D10657" s="16">
        <f t="shared" si="166"/>
        <v>176.75346920000001</v>
      </c>
    </row>
    <row r="10658" spans="1:4" x14ac:dyDescent="0.25">
      <c r="A10658" s="15">
        <v>10657</v>
      </c>
      <c r="B10658" s="15">
        <v>69.611009999999993</v>
      </c>
      <c r="C10658" s="15">
        <v>136.28980000000001</v>
      </c>
      <c r="D10658" s="16">
        <f t="shared" si="166"/>
        <v>176.81196539999999</v>
      </c>
    </row>
    <row r="10659" spans="1:4" x14ac:dyDescent="0.25">
      <c r="A10659" s="15">
        <v>10658</v>
      </c>
      <c r="B10659" s="15">
        <v>67.900620000000004</v>
      </c>
      <c r="C10659" s="15">
        <v>136.03319999999999</v>
      </c>
      <c r="D10659" s="16">
        <f t="shared" si="166"/>
        <v>172.46757480000002</v>
      </c>
    </row>
    <row r="10660" spans="1:4" x14ac:dyDescent="0.25">
      <c r="A10660" s="15">
        <v>10659</v>
      </c>
      <c r="B10660" s="15">
        <v>66.4422</v>
      </c>
      <c r="C10660" s="15">
        <v>129.47579999999999</v>
      </c>
      <c r="D10660" s="16">
        <f t="shared" si="166"/>
        <v>168.76318800000001</v>
      </c>
    </row>
    <row r="10661" spans="1:4" x14ac:dyDescent="0.25">
      <c r="A10661" s="15">
        <v>10660</v>
      </c>
      <c r="B10661" s="15">
        <v>70.133799999999994</v>
      </c>
      <c r="C10661" s="15">
        <v>134.46889999999999</v>
      </c>
      <c r="D10661" s="16">
        <f t="shared" si="166"/>
        <v>178.13985199999999</v>
      </c>
    </row>
    <row r="10662" spans="1:4" x14ac:dyDescent="0.25">
      <c r="A10662" s="15">
        <v>10661</v>
      </c>
      <c r="B10662" s="15">
        <v>67.241370000000003</v>
      </c>
      <c r="C10662" s="15">
        <v>134.08580000000001</v>
      </c>
      <c r="D10662" s="16">
        <f t="shared" si="166"/>
        <v>170.79307980000002</v>
      </c>
    </row>
    <row r="10663" spans="1:4" x14ac:dyDescent="0.25">
      <c r="A10663" s="15">
        <v>10662</v>
      </c>
      <c r="B10663" s="15">
        <v>71.400239999999997</v>
      </c>
      <c r="C10663" s="15">
        <v>118.804</v>
      </c>
      <c r="D10663" s="16">
        <f t="shared" si="166"/>
        <v>181.35660959999998</v>
      </c>
    </row>
    <row r="10664" spans="1:4" x14ac:dyDescent="0.25">
      <c r="A10664" s="15">
        <v>10663</v>
      </c>
      <c r="B10664" s="15">
        <v>68.817610000000002</v>
      </c>
      <c r="C10664" s="15">
        <v>116.5307</v>
      </c>
      <c r="D10664" s="16">
        <f t="shared" si="166"/>
        <v>174.7967294</v>
      </c>
    </row>
    <row r="10665" spans="1:4" x14ac:dyDescent="0.25">
      <c r="A10665" s="15">
        <v>10664</v>
      </c>
      <c r="B10665" s="15">
        <v>66.006379999999993</v>
      </c>
      <c r="C10665" s="15">
        <v>120.3</v>
      </c>
      <c r="D10665" s="16">
        <f t="shared" si="166"/>
        <v>167.65620519999999</v>
      </c>
    </row>
    <row r="10666" spans="1:4" x14ac:dyDescent="0.25">
      <c r="A10666" s="15">
        <v>10665</v>
      </c>
      <c r="B10666" s="15">
        <v>66.829189999999997</v>
      </c>
      <c r="C10666" s="15">
        <v>125.15779999999999</v>
      </c>
      <c r="D10666" s="16">
        <f t="shared" si="166"/>
        <v>169.74614259999998</v>
      </c>
    </row>
    <row r="10667" spans="1:4" x14ac:dyDescent="0.25">
      <c r="A10667" s="15">
        <v>10666</v>
      </c>
      <c r="B10667" s="15">
        <v>66.777889999999999</v>
      </c>
      <c r="C10667" s="15">
        <v>123.6758</v>
      </c>
      <c r="D10667" s="16">
        <f t="shared" si="166"/>
        <v>169.61584060000001</v>
      </c>
    </row>
    <row r="10668" spans="1:4" x14ac:dyDescent="0.25">
      <c r="A10668" s="15">
        <v>10667</v>
      </c>
      <c r="B10668" s="15">
        <v>64.558090000000007</v>
      </c>
      <c r="C10668" s="15">
        <v>113.8706</v>
      </c>
      <c r="D10668" s="16">
        <f t="shared" si="166"/>
        <v>163.97754860000003</v>
      </c>
    </row>
    <row r="10669" spans="1:4" x14ac:dyDescent="0.25">
      <c r="A10669" s="15">
        <v>10668</v>
      </c>
      <c r="B10669" s="15">
        <v>67.499619999999993</v>
      </c>
      <c r="C10669" s="15">
        <v>137.1728</v>
      </c>
      <c r="D10669" s="16">
        <f t="shared" si="166"/>
        <v>171.44903479999999</v>
      </c>
    </row>
    <row r="10670" spans="1:4" x14ac:dyDescent="0.25">
      <c r="A10670" s="15">
        <v>10669</v>
      </c>
      <c r="B10670" s="15">
        <v>72.097030000000004</v>
      </c>
      <c r="C10670" s="15">
        <v>134.2724</v>
      </c>
      <c r="D10670" s="16">
        <f t="shared" si="166"/>
        <v>183.12645620000001</v>
      </c>
    </row>
    <row r="10671" spans="1:4" x14ac:dyDescent="0.25">
      <c r="A10671" s="15">
        <v>10670</v>
      </c>
      <c r="B10671" s="15">
        <v>71.486559999999997</v>
      </c>
      <c r="C10671" s="15">
        <v>105.5331</v>
      </c>
      <c r="D10671" s="16">
        <f t="shared" si="166"/>
        <v>181.57586240000001</v>
      </c>
    </row>
    <row r="10672" spans="1:4" x14ac:dyDescent="0.25">
      <c r="A10672" s="15">
        <v>10671</v>
      </c>
      <c r="B10672" s="15">
        <v>67.702209999999994</v>
      </c>
      <c r="C10672" s="15">
        <v>130.5761</v>
      </c>
      <c r="D10672" s="16">
        <f t="shared" si="166"/>
        <v>171.96361339999999</v>
      </c>
    </row>
    <row r="10673" spans="1:4" x14ac:dyDescent="0.25">
      <c r="A10673" s="15">
        <v>10672</v>
      </c>
      <c r="B10673" s="15">
        <v>69.02373</v>
      </c>
      <c r="C10673" s="15">
        <v>114.3528</v>
      </c>
      <c r="D10673" s="16">
        <f t="shared" si="166"/>
        <v>175.3202742</v>
      </c>
    </row>
    <row r="10674" spans="1:4" x14ac:dyDescent="0.25">
      <c r="A10674" s="15">
        <v>10673</v>
      </c>
      <c r="B10674" s="15">
        <v>66.738129999999998</v>
      </c>
      <c r="C10674" s="15">
        <v>119.01730000000001</v>
      </c>
      <c r="D10674" s="16">
        <f t="shared" si="166"/>
        <v>169.51485019999998</v>
      </c>
    </row>
    <row r="10675" spans="1:4" x14ac:dyDescent="0.25">
      <c r="A10675" s="15">
        <v>10674</v>
      </c>
      <c r="B10675" s="15">
        <v>64.094790000000003</v>
      </c>
      <c r="C10675" s="15">
        <v>107.0877</v>
      </c>
      <c r="D10675" s="16">
        <f t="shared" si="166"/>
        <v>162.8007666</v>
      </c>
    </row>
    <row r="10676" spans="1:4" x14ac:dyDescent="0.25">
      <c r="A10676" s="15">
        <v>10675</v>
      </c>
      <c r="B10676" s="15">
        <v>69.550309999999996</v>
      </c>
      <c r="C10676" s="15">
        <v>115.7306</v>
      </c>
      <c r="D10676" s="16">
        <f t="shared" si="166"/>
        <v>176.65778739999999</v>
      </c>
    </row>
    <row r="10677" spans="1:4" x14ac:dyDescent="0.25">
      <c r="A10677" s="15">
        <v>10676</v>
      </c>
      <c r="B10677" s="15">
        <v>67.28152</v>
      </c>
      <c r="C10677" s="15">
        <v>131.3143</v>
      </c>
      <c r="D10677" s="16">
        <f t="shared" si="166"/>
        <v>170.89506080000001</v>
      </c>
    </row>
    <row r="10678" spans="1:4" x14ac:dyDescent="0.25">
      <c r="A10678" s="15">
        <v>10677</v>
      </c>
      <c r="B10678" s="15">
        <v>70.838639999999998</v>
      </c>
      <c r="C10678" s="15">
        <v>142.2989</v>
      </c>
      <c r="D10678" s="16">
        <f t="shared" si="166"/>
        <v>179.9301456</v>
      </c>
    </row>
    <row r="10679" spans="1:4" x14ac:dyDescent="0.25">
      <c r="A10679" s="15">
        <v>10678</v>
      </c>
      <c r="B10679" s="15">
        <v>65.307509999999994</v>
      </c>
      <c r="C10679" s="15">
        <v>119.7157</v>
      </c>
      <c r="D10679" s="16">
        <f t="shared" si="166"/>
        <v>165.88107539999999</v>
      </c>
    </row>
    <row r="10680" spans="1:4" x14ac:dyDescent="0.25">
      <c r="A10680" s="15">
        <v>10679</v>
      </c>
      <c r="B10680" s="15">
        <v>68.177049999999994</v>
      </c>
      <c r="C10680" s="15">
        <v>126.0792</v>
      </c>
      <c r="D10680" s="16">
        <f t="shared" si="166"/>
        <v>173.16970699999999</v>
      </c>
    </row>
    <row r="10681" spans="1:4" x14ac:dyDescent="0.25">
      <c r="A10681" s="15">
        <v>10680</v>
      </c>
      <c r="B10681" s="15">
        <v>67.491749999999996</v>
      </c>
      <c r="C10681" s="15">
        <v>109.8464</v>
      </c>
      <c r="D10681" s="16">
        <f t="shared" si="166"/>
        <v>171.429045</v>
      </c>
    </row>
    <row r="10682" spans="1:4" x14ac:dyDescent="0.25">
      <c r="A10682" s="15">
        <v>10681</v>
      </c>
      <c r="B10682" s="15">
        <v>67.699240000000003</v>
      </c>
      <c r="C10682" s="15">
        <v>123.8695</v>
      </c>
      <c r="D10682" s="16">
        <f t="shared" si="166"/>
        <v>171.95606960000001</v>
      </c>
    </row>
    <row r="10683" spans="1:4" x14ac:dyDescent="0.25">
      <c r="A10683" s="15">
        <v>10682</v>
      </c>
      <c r="B10683" s="15">
        <v>68.892619999999994</v>
      </c>
      <c r="C10683" s="15">
        <v>138.0155</v>
      </c>
      <c r="D10683" s="16">
        <f t="shared" si="166"/>
        <v>174.98725479999999</v>
      </c>
    </row>
    <row r="10684" spans="1:4" x14ac:dyDescent="0.25">
      <c r="A10684" s="15">
        <v>10683</v>
      </c>
      <c r="B10684" s="15">
        <v>66.697770000000006</v>
      </c>
      <c r="C10684" s="15">
        <v>121.12090000000001</v>
      </c>
      <c r="D10684" s="16">
        <f t="shared" si="166"/>
        <v>169.41233580000002</v>
      </c>
    </row>
    <row r="10685" spans="1:4" x14ac:dyDescent="0.25">
      <c r="A10685" s="15">
        <v>10684</v>
      </c>
      <c r="B10685" s="15">
        <v>68.021640000000005</v>
      </c>
      <c r="C10685" s="15">
        <v>131.32599999999999</v>
      </c>
      <c r="D10685" s="16">
        <f t="shared" si="166"/>
        <v>172.7749656</v>
      </c>
    </row>
    <row r="10686" spans="1:4" x14ac:dyDescent="0.25">
      <c r="A10686" s="15">
        <v>10685</v>
      </c>
      <c r="B10686" s="15">
        <v>72.323819999999998</v>
      </c>
      <c r="C10686" s="15">
        <v>130.07730000000001</v>
      </c>
      <c r="D10686" s="16">
        <f t="shared" si="166"/>
        <v>183.70250279999999</v>
      </c>
    </row>
    <row r="10687" spans="1:4" x14ac:dyDescent="0.25">
      <c r="A10687" s="15">
        <v>10686</v>
      </c>
      <c r="B10687" s="15">
        <v>67.897360000000006</v>
      </c>
      <c r="C10687" s="15">
        <v>119.9817</v>
      </c>
      <c r="D10687" s="16">
        <f t="shared" si="166"/>
        <v>172.4592944</v>
      </c>
    </row>
    <row r="10688" spans="1:4" x14ac:dyDescent="0.25">
      <c r="A10688" s="15">
        <v>10687</v>
      </c>
      <c r="B10688" s="15">
        <v>65.944630000000004</v>
      </c>
      <c r="C10688" s="15">
        <v>100.5898</v>
      </c>
      <c r="D10688" s="16">
        <f t="shared" si="166"/>
        <v>167.49936020000001</v>
      </c>
    </row>
    <row r="10689" spans="1:4" x14ac:dyDescent="0.25">
      <c r="A10689" s="15">
        <v>10688</v>
      </c>
      <c r="B10689" s="15">
        <v>68.438590000000005</v>
      </c>
      <c r="C10689" s="15">
        <v>137.93799999999999</v>
      </c>
      <c r="D10689" s="16">
        <f t="shared" si="166"/>
        <v>173.83401860000001</v>
      </c>
    </row>
    <row r="10690" spans="1:4" x14ac:dyDescent="0.25">
      <c r="A10690" s="15">
        <v>10689</v>
      </c>
      <c r="B10690" s="15">
        <v>68.343320000000006</v>
      </c>
      <c r="C10690" s="15">
        <v>129.99469999999999</v>
      </c>
      <c r="D10690" s="16">
        <f t="shared" si="166"/>
        <v>173.59203280000003</v>
      </c>
    </row>
    <row r="10691" spans="1:4" x14ac:dyDescent="0.25">
      <c r="A10691" s="15">
        <v>10690</v>
      </c>
      <c r="B10691" s="15">
        <v>67.507270000000005</v>
      </c>
      <c r="C10691" s="15">
        <v>112.6174</v>
      </c>
      <c r="D10691" s="16">
        <f t="shared" ref="D10691:D10754" si="167">B10691*2.54</f>
        <v>171.46846580000002</v>
      </c>
    </row>
    <row r="10692" spans="1:4" x14ac:dyDescent="0.25">
      <c r="A10692" s="15">
        <v>10691</v>
      </c>
      <c r="B10692" s="15">
        <v>65.734909999999999</v>
      </c>
      <c r="C10692" s="15">
        <v>115.5253</v>
      </c>
      <c r="D10692" s="16">
        <f t="shared" si="167"/>
        <v>166.9666714</v>
      </c>
    </row>
    <row r="10693" spans="1:4" x14ac:dyDescent="0.25">
      <c r="A10693" s="15">
        <v>10692</v>
      </c>
      <c r="B10693" s="15">
        <v>68.452269999999999</v>
      </c>
      <c r="C10693" s="15">
        <v>122.79689999999999</v>
      </c>
      <c r="D10693" s="16">
        <f t="shared" si="167"/>
        <v>173.86876580000001</v>
      </c>
    </row>
    <row r="10694" spans="1:4" x14ac:dyDescent="0.25">
      <c r="A10694" s="15">
        <v>10693</v>
      </c>
      <c r="B10694" s="15">
        <v>68.094520000000003</v>
      </c>
      <c r="C10694" s="15">
        <v>112.69670000000001</v>
      </c>
      <c r="D10694" s="16">
        <f t="shared" si="167"/>
        <v>172.96008080000001</v>
      </c>
    </row>
    <row r="10695" spans="1:4" x14ac:dyDescent="0.25">
      <c r="A10695" s="15">
        <v>10694</v>
      </c>
      <c r="B10695" s="15">
        <v>66.876419999999996</v>
      </c>
      <c r="C10695" s="15">
        <v>111.7273</v>
      </c>
      <c r="D10695" s="16">
        <f t="shared" si="167"/>
        <v>169.86610679999998</v>
      </c>
    </row>
    <row r="10696" spans="1:4" x14ac:dyDescent="0.25">
      <c r="A10696" s="15">
        <v>10695</v>
      </c>
      <c r="B10696" s="15">
        <v>68.780420000000007</v>
      </c>
      <c r="C10696" s="15">
        <v>118.6681</v>
      </c>
      <c r="D10696" s="16">
        <f t="shared" si="167"/>
        <v>174.70226680000002</v>
      </c>
    </row>
    <row r="10697" spans="1:4" x14ac:dyDescent="0.25">
      <c r="A10697" s="15">
        <v>10696</v>
      </c>
      <c r="B10697" s="15">
        <v>67.762320000000003</v>
      </c>
      <c r="C10697" s="15">
        <v>117.16</v>
      </c>
      <c r="D10697" s="16">
        <f t="shared" si="167"/>
        <v>172.1162928</v>
      </c>
    </row>
    <row r="10698" spans="1:4" x14ac:dyDescent="0.25">
      <c r="A10698" s="15">
        <v>10697</v>
      </c>
      <c r="B10698" s="15">
        <v>66.926220000000001</v>
      </c>
      <c r="C10698" s="15">
        <v>133.9616</v>
      </c>
      <c r="D10698" s="16">
        <f t="shared" si="167"/>
        <v>169.9925988</v>
      </c>
    </row>
    <row r="10699" spans="1:4" x14ac:dyDescent="0.25">
      <c r="A10699" s="15">
        <v>10698</v>
      </c>
      <c r="B10699" s="15">
        <v>70.483900000000006</v>
      </c>
      <c r="C10699" s="15">
        <v>122.8518</v>
      </c>
      <c r="D10699" s="16">
        <f t="shared" si="167"/>
        <v>179.02910600000001</v>
      </c>
    </row>
    <row r="10700" spans="1:4" x14ac:dyDescent="0.25">
      <c r="A10700" s="15">
        <v>10699</v>
      </c>
      <c r="B10700" s="15">
        <v>66.904809999999998</v>
      </c>
      <c r="C10700" s="15">
        <v>126.6455</v>
      </c>
      <c r="D10700" s="16">
        <f t="shared" si="167"/>
        <v>169.93821739999998</v>
      </c>
    </row>
    <row r="10701" spans="1:4" x14ac:dyDescent="0.25">
      <c r="A10701" s="15">
        <v>10700</v>
      </c>
      <c r="B10701" s="15">
        <v>67.211780000000005</v>
      </c>
      <c r="C10701" s="15">
        <v>155.00819999999999</v>
      </c>
      <c r="D10701" s="16">
        <f t="shared" si="167"/>
        <v>170.71792120000001</v>
      </c>
    </row>
    <row r="10702" spans="1:4" x14ac:dyDescent="0.25">
      <c r="A10702" s="15">
        <v>10701</v>
      </c>
      <c r="B10702" s="15">
        <v>67.93338</v>
      </c>
      <c r="C10702" s="15">
        <v>119.7698</v>
      </c>
      <c r="D10702" s="16">
        <f t="shared" si="167"/>
        <v>172.55078520000001</v>
      </c>
    </row>
    <row r="10703" spans="1:4" x14ac:dyDescent="0.25">
      <c r="A10703" s="15">
        <v>10702</v>
      </c>
      <c r="B10703" s="15">
        <v>69.36009</v>
      </c>
      <c r="C10703" s="15">
        <v>138.43029999999999</v>
      </c>
      <c r="D10703" s="16">
        <f t="shared" si="167"/>
        <v>176.17462860000001</v>
      </c>
    </row>
    <row r="10704" spans="1:4" x14ac:dyDescent="0.25">
      <c r="A10704" s="15">
        <v>10703</v>
      </c>
      <c r="B10704" s="15">
        <v>67.203699999999998</v>
      </c>
      <c r="C10704" s="15">
        <v>129.3922</v>
      </c>
      <c r="D10704" s="16">
        <f t="shared" si="167"/>
        <v>170.69739799999999</v>
      </c>
    </row>
    <row r="10705" spans="1:4" x14ac:dyDescent="0.25">
      <c r="A10705" s="15">
        <v>10704</v>
      </c>
      <c r="B10705" s="15">
        <v>66.117720000000006</v>
      </c>
      <c r="C10705" s="15">
        <v>113.17319999999999</v>
      </c>
      <c r="D10705" s="16">
        <f t="shared" si="167"/>
        <v>167.93900880000001</v>
      </c>
    </row>
    <row r="10706" spans="1:4" x14ac:dyDescent="0.25">
      <c r="A10706" s="15">
        <v>10705</v>
      </c>
      <c r="B10706" s="15">
        <v>68.871409999999997</v>
      </c>
      <c r="C10706" s="15">
        <v>141.5641</v>
      </c>
      <c r="D10706" s="16">
        <f t="shared" si="167"/>
        <v>174.9333814</v>
      </c>
    </row>
    <row r="10707" spans="1:4" x14ac:dyDescent="0.25">
      <c r="A10707" s="15">
        <v>10706</v>
      </c>
      <c r="B10707" s="15">
        <v>72.13664</v>
      </c>
      <c r="C10707" s="15">
        <v>129.6934</v>
      </c>
      <c r="D10707" s="16">
        <f t="shared" si="167"/>
        <v>183.2270656</v>
      </c>
    </row>
    <row r="10708" spans="1:4" x14ac:dyDescent="0.25">
      <c r="A10708" s="15">
        <v>10707</v>
      </c>
      <c r="B10708" s="15">
        <v>66.473780000000005</v>
      </c>
      <c r="C10708" s="15">
        <v>121.80110000000001</v>
      </c>
      <c r="D10708" s="16">
        <f t="shared" si="167"/>
        <v>168.84340120000002</v>
      </c>
    </row>
    <row r="10709" spans="1:4" x14ac:dyDescent="0.25">
      <c r="A10709" s="15">
        <v>10708</v>
      </c>
      <c r="B10709" s="15">
        <v>67.441810000000004</v>
      </c>
      <c r="C10709" s="15">
        <v>136.2936</v>
      </c>
      <c r="D10709" s="16">
        <f t="shared" si="167"/>
        <v>171.30219740000001</v>
      </c>
    </row>
    <row r="10710" spans="1:4" x14ac:dyDescent="0.25">
      <c r="A10710" s="15">
        <v>10709</v>
      </c>
      <c r="B10710" s="15">
        <v>66.456040000000002</v>
      </c>
      <c r="C10710" s="15">
        <v>133.11680000000001</v>
      </c>
      <c r="D10710" s="16">
        <f t="shared" si="167"/>
        <v>168.79834160000001</v>
      </c>
    </row>
    <row r="10711" spans="1:4" x14ac:dyDescent="0.25">
      <c r="A10711" s="15">
        <v>10710</v>
      </c>
      <c r="B10711" s="15">
        <v>64.934460000000001</v>
      </c>
      <c r="C10711" s="15">
        <v>113.589</v>
      </c>
      <c r="D10711" s="16">
        <f t="shared" si="167"/>
        <v>164.9335284</v>
      </c>
    </row>
    <row r="10712" spans="1:4" x14ac:dyDescent="0.25">
      <c r="A10712" s="15">
        <v>10711</v>
      </c>
      <c r="B10712" s="15">
        <v>71.135109999999997</v>
      </c>
      <c r="C10712" s="15">
        <v>151.4674</v>
      </c>
      <c r="D10712" s="16">
        <f t="shared" si="167"/>
        <v>180.6831794</v>
      </c>
    </row>
    <row r="10713" spans="1:4" x14ac:dyDescent="0.25">
      <c r="A10713" s="15">
        <v>10712</v>
      </c>
      <c r="B10713" s="15">
        <v>68.145690000000002</v>
      </c>
      <c r="C10713" s="15">
        <v>130.19730000000001</v>
      </c>
      <c r="D10713" s="16">
        <f t="shared" si="167"/>
        <v>173.09005260000001</v>
      </c>
    </row>
    <row r="10714" spans="1:4" x14ac:dyDescent="0.25">
      <c r="A10714" s="15">
        <v>10713</v>
      </c>
      <c r="B10714" s="15">
        <v>69.806629999999998</v>
      </c>
      <c r="C10714" s="15">
        <v>131.1705</v>
      </c>
      <c r="D10714" s="16">
        <f t="shared" si="167"/>
        <v>177.30884019999999</v>
      </c>
    </row>
    <row r="10715" spans="1:4" x14ac:dyDescent="0.25">
      <c r="A10715" s="15">
        <v>10714</v>
      </c>
      <c r="B10715" s="15">
        <v>69.091980000000007</v>
      </c>
      <c r="C10715" s="15">
        <v>126.15470000000001</v>
      </c>
      <c r="D10715" s="16">
        <f t="shared" si="167"/>
        <v>175.49362920000002</v>
      </c>
    </row>
    <row r="10716" spans="1:4" x14ac:dyDescent="0.25">
      <c r="A10716" s="15">
        <v>10715</v>
      </c>
      <c r="B10716" s="15">
        <v>70.739620000000002</v>
      </c>
      <c r="C10716" s="15">
        <v>141.72149999999999</v>
      </c>
      <c r="D10716" s="16">
        <f t="shared" si="167"/>
        <v>179.6786348</v>
      </c>
    </row>
    <row r="10717" spans="1:4" x14ac:dyDescent="0.25">
      <c r="A10717" s="15">
        <v>10716</v>
      </c>
      <c r="B10717" s="15">
        <v>69.692459999999997</v>
      </c>
      <c r="C10717" s="15">
        <v>135.32230000000001</v>
      </c>
      <c r="D10717" s="16">
        <f t="shared" si="167"/>
        <v>177.0188484</v>
      </c>
    </row>
    <row r="10718" spans="1:4" x14ac:dyDescent="0.25">
      <c r="A10718" s="15">
        <v>10717</v>
      </c>
      <c r="B10718" s="15">
        <v>67.183229999999995</v>
      </c>
      <c r="C10718" s="15">
        <v>137.38249999999999</v>
      </c>
      <c r="D10718" s="16">
        <f t="shared" si="167"/>
        <v>170.6454042</v>
      </c>
    </row>
    <row r="10719" spans="1:4" x14ac:dyDescent="0.25">
      <c r="A10719" s="15">
        <v>10718</v>
      </c>
      <c r="B10719" s="15">
        <v>70.756379999999993</v>
      </c>
      <c r="C10719" s="15">
        <v>123.4866</v>
      </c>
      <c r="D10719" s="16">
        <f t="shared" si="167"/>
        <v>179.72120519999999</v>
      </c>
    </row>
    <row r="10720" spans="1:4" x14ac:dyDescent="0.25">
      <c r="A10720" s="15">
        <v>10719</v>
      </c>
      <c r="B10720" s="15">
        <v>70.79804</v>
      </c>
      <c r="C10720" s="15">
        <v>125.7816</v>
      </c>
      <c r="D10720" s="16">
        <f t="shared" si="167"/>
        <v>179.82702159999999</v>
      </c>
    </row>
    <row r="10721" spans="1:4" x14ac:dyDescent="0.25">
      <c r="A10721" s="15">
        <v>10720</v>
      </c>
      <c r="B10721" s="15">
        <v>67.59872</v>
      </c>
      <c r="C10721" s="15">
        <v>128.55799999999999</v>
      </c>
      <c r="D10721" s="16">
        <f t="shared" si="167"/>
        <v>171.70074880000001</v>
      </c>
    </row>
    <row r="10722" spans="1:4" x14ac:dyDescent="0.25">
      <c r="A10722" s="15">
        <v>10721</v>
      </c>
      <c r="B10722" s="15">
        <v>69.148169999999993</v>
      </c>
      <c r="C10722" s="15">
        <v>153.3639</v>
      </c>
      <c r="D10722" s="16">
        <f t="shared" si="167"/>
        <v>175.63635179999997</v>
      </c>
    </row>
    <row r="10723" spans="1:4" x14ac:dyDescent="0.25">
      <c r="A10723" s="15">
        <v>10722</v>
      </c>
      <c r="B10723" s="15">
        <v>68.477909999999994</v>
      </c>
      <c r="C10723" s="15">
        <v>137.35900000000001</v>
      </c>
      <c r="D10723" s="16">
        <f t="shared" si="167"/>
        <v>173.93389139999999</v>
      </c>
    </row>
    <row r="10724" spans="1:4" x14ac:dyDescent="0.25">
      <c r="A10724" s="15">
        <v>10723</v>
      </c>
      <c r="B10724" s="15">
        <v>71.269599999999997</v>
      </c>
      <c r="C10724" s="15">
        <v>145.03389999999999</v>
      </c>
      <c r="D10724" s="16">
        <f t="shared" si="167"/>
        <v>181.02478399999998</v>
      </c>
    </row>
    <row r="10725" spans="1:4" x14ac:dyDescent="0.25">
      <c r="A10725" s="15">
        <v>10724</v>
      </c>
      <c r="B10725" s="15">
        <v>69.580910000000003</v>
      </c>
      <c r="C10725" s="15">
        <v>131.74440000000001</v>
      </c>
      <c r="D10725" s="16">
        <f t="shared" si="167"/>
        <v>176.73551140000001</v>
      </c>
    </row>
    <row r="10726" spans="1:4" x14ac:dyDescent="0.25">
      <c r="A10726" s="15">
        <v>10725</v>
      </c>
      <c r="B10726" s="15">
        <v>67.998130000000003</v>
      </c>
      <c r="C10726" s="15">
        <v>118.223</v>
      </c>
      <c r="D10726" s="16">
        <f t="shared" si="167"/>
        <v>172.71525020000001</v>
      </c>
    </row>
    <row r="10727" spans="1:4" x14ac:dyDescent="0.25">
      <c r="A10727" s="15">
        <v>10726</v>
      </c>
      <c r="B10727" s="15">
        <v>67.125159999999994</v>
      </c>
      <c r="C10727" s="15">
        <v>126.12050000000001</v>
      </c>
      <c r="D10727" s="16">
        <f t="shared" si="167"/>
        <v>170.49790639999998</v>
      </c>
    </row>
    <row r="10728" spans="1:4" x14ac:dyDescent="0.25">
      <c r="A10728" s="15">
        <v>10727</v>
      </c>
      <c r="B10728" s="15">
        <v>66.945530000000005</v>
      </c>
      <c r="C10728" s="15">
        <v>118.117</v>
      </c>
      <c r="D10728" s="16">
        <f t="shared" si="167"/>
        <v>170.0416462</v>
      </c>
    </row>
    <row r="10729" spans="1:4" x14ac:dyDescent="0.25">
      <c r="A10729" s="15">
        <v>10728</v>
      </c>
      <c r="B10729" s="15">
        <v>69.350759999999994</v>
      </c>
      <c r="C10729" s="15">
        <v>141.2216</v>
      </c>
      <c r="D10729" s="16">
        <f t="shared" si="167"/>
        <v>176.15093039999999</v>
      </c>
    </row>
    <row r="10730" spans="1:4" x14ac:dyDescent="0.25">
      <c r="A10730" s="15">
        <v>10729</v>
      </c>
      <c r="B10730" s="15">
        <v>68.867729999999995</v>
      </c>
      <c r="C10730" s="15">
        <v>136.92150000000001</v>
      </c>
      <c r="D10730" s="16">
        <f t="shared" si="167"/>
        <v>174.92403419999999</v>
      </c>
    </row>
    <row r="10731" spans="1:4" x14ac:dyDescent="0.25">
      <c r="A10731" s="15">
        <v>10730</v>
      </c>
      <c r="B10731" s="15">
        <v>67.197249999999997</v>
      </c>
      <c r="C10731" s="15">
        <v>136.82409999999999</v>
      </c>
      <c r="D10731" s="16">
        <f t="shared" si="167"/>
        <v>170.681015</v>
      </c>
    </row>
    <row r="10732" spans="1:4" x14ac:dyDescent="0.25">
      <c r="A10732" s="15">
        <v>10731</v>
      </c>
      <c r="B10732" s="15">
        <v>66.151489999999995</v>
      </c>
      <c r="C10732" s="15">
        <v>123.95010000000001</v>
      </c>
      <c r="D10732" s="16">
        <f t="shared" si="167"/>
        <v>168.0247846</v>
      </c>
    </row>
    <row r="10733" spans="1:4" x14ac:dyDescent="0.25">
      <c r="A10733" s="15">
        <v>10732</v>
      </c>
      <c r="B10733" s="15">
        <v>67.669619999999995</v>
      </c>
      <c r="C10733" s="15">
        <v>135.26169999999999</v>
      </c>
      <c r="D10733" s="16">
        <f t="shared" si="167"/>
        <v>171.8808348</v>
      </c>
    </row>
    <row r="10734" spans="1:4" x14ac:dyDescent="0.25">
      <c r="A10734" s="15">
        <v>10733</v>
      </c>
      <c r="B10734" s="15">
        <v>63.29618</v>
      </c>
      <c r="C10734" s="15">
        <v>111.40560000000001</v>
      </c>
      <c r="D10734" s="16">
        <f t="shared" si="167"/>
        <v>160.7722972</v>
      </c>
    </row>
    <row r="10735" spans="1:4" x14ac:dyDescent="0.25">
      <c r="A10735" s="15">
        <v>10734</v>
      </c>
      <c r="B10735" s="15">
        <v>71.774850000000001</v>
      </c>
      <c r="C10735" s="15">
        <v>145.7175</v>
      </c>
      <c r="D10735" s="16">
        <f t="shared" si="167"/>
        <v>182.308119</v>
      </c>
    </row>
    <row r="10736" spans="1:4" x14ac:dyDescent="0.25">
      <c r="A10736" s="15">
        <v>10735</v>
      </c>
      <c r="B10736" s="15">
        <v>70.769180000000006</v>
      </c>
      <c r="C10736" s="15">
        <v>134.89250000000001</v>
      </c>
      <c r="D10736" s="16">
        <f t="shared" si="167"/>
        <v>179.75371720000001</v>
      </c>
    </row>
    <row r="10737" spans="1:4" x14ac:dyDescent="0.25">
      <c r="A10737" s="15">
        <v>10736</v>
      </c>
      <c r="B10737" s="15">
        <v>65.761340000000004</v>
      </c>
      <c r="C10737" s="15">
        <v>110.0183</v>
      </c>
      <c r="D10737" s="16">
        <f t="shared" si="167"/>
        <v>167.0338036</v>
      </c>
    </row>
    <row r="10738" spans="1:4" x14ac:dyDescent="0.25">
      <c r="A10738" s="15">
        <v>10737</v>
      </c>
      <c r="B10738" s="15">
        <v>69.573679999999996</v>
      </c>
      <c r="C10738" s="15">
        <v>136.346</v>
      </c>
      <c r="D10738" s="16">
        <f t="shared" si="167"/>
        <v>176.7171472</v>
      </c>
    </row>
    <row r="10739" spans="1:4" x14ac:dyDescent="0.25">
      <c r="A10739" s="15">
        <v>10738</v>
      </c>
      <c r="B10739" s="15">
        <v>69.770099999999999</v>
      </c>
      <c r="C10739" s="15">
        <v>111.55629999999999</v>
      </c>
      <c r="D10739" s="16">
        <f t="shared" si="167"/>
        <v>177.21605400000001</v>
      </c>
    </row>
    <row r="10740" spans="1:4" x14ac:dyDescent="0.25">
      <c r="A10740" s="15">
        <v>10739</v>
      </c>
      <c r="B10740" s="15">
        <v>71.903930000000003</v>
      </c>
      <c r="C10740" s="15">
        <v>141.45740000000001</v>
      </c>
      <c r="D10740" s="16">
        <f t="shared" si="167"/>
        <v>182.6359822</v>
      </c>
    </row>
    <row r="10741" spans="1:4" x14ac:dyDescent="0.25">
      <c r="A10741" s="15">
        <v>10740</v>
      </c>
      <c r="B10741" s="15">
        <v>71.838179999999994</v>
      </c>
      <c r="C10741" s="15">
        <v>139.7878</v>
      </c>
      <c r="D10741" s="16">
        <f t="shared" si="167"/>
        <v>182.46897719999998</v>
      </c>
    </row>
    <row r="10742" spans="1:4" x14ac:dyDescent="0.25">
      <c r="A10742" s="15">
        <v>10741</v>
      </c>
      <c r="B10742" s="15">
        <v>69.741810000000001</v>
      </c>
      <c r="C10742" s="15">
        <v>124.42270000000001</v>
      </c>
      <c r="D10742" s="16">
        <f t="shared" si="167"/>
        <v>177.1441974</v>
      </c>
    </row>
    <row r="10743" spans="1:4" x14ac:dyDescent="0.25">
      <c r="A10743" s="15">
        <v>10742</v>
      </c>
      <c r="B10743" s="15">
        <v>65.408169999999998</v>
      </c>
      <c r="C10743" s="15">
        <v>122.80719999999999</v>
      </c>
      <c r="D10743" s="16">
        <f t="shared" si="167"/>
        <v>166.13675179999998</v>
      </c>
    </row>
    <row r="10744" spans="1:4" x14ac:dyDescent="0.25">
      <c r="A10744" s="15">
        <v>10743</v>
      </c>
      <c r="B10744" s="15">
        <v>69.736090000000004</v>
      </c>
      <c r="C10744" s="15">
        <v>152.6969</v>
      </c>
      <c r="D10744" s="16">
        <f t="shared" si="167"/>
        <v>177.1296686</v>
      </c>
    </row>
    <row r="10745" spans="1:4" x14ac:dyDescent="0.25">
      <c r="A10745" s="15">
        <v>10744</v>
      </c>
      <c r="B10745" s="15">
        <v>68.057850000000002</v>
      </c>
      <c r="C10745" s="15">
        <v>115.7184</v>
      </c>
      <c r="D10745" s="16">
        <f t="shared" si="167"/>
        <v>172.866939</v>
      </c>
    </row>
    <row r="10746" spans="1:4" x14ac:dyDescent="0.25">
      <c r="A10746" s="15">
        <v>10745</v>
      </c>
      <c r="B10746" s="15">
        <v>65.565839999999994</v>
      </c>
      <c r="C10746" s="15">
        <v>101.7955</v>
      </c>
      <c r="D10746" s="16">
        <f t="shared" si="167"/>
        <v>166.53723359999998</v>
      </c>
    </row>
    <row r="10747" spans="1:4" x14ac:dyDescent="0.25">
      <c r="A10747" s="15">
        <v>10746</v>
      </c>
      <c r="B10747" s="15">
        <v>68.586320000000001</v>
      </c>
      <c r="C10747" s="15">
        <v>121.2848</v>
      </c>
      <c r="D10747" s="16">
        <f t="shared" si="167"/>
        <v>174.2092528</v>
      </c>
    </row>
    <row r="10748" spans="1:4" x14ac:dyDescent="0.25">
      <c r="A10748" s="15">
        <v>10747</v>
      </c>
      <c r="B10748" s="15">
        <v>70.547899999999998</v>
      </c>
      <c r="C10748" s="15">
        <v>121.361</v>
      </c>
      <c r="D10748" s="16">
        <f t="shared" si="167"/>
        <v>179.191666</v>
      </c>
    </row>
    <row r="10749" spans="1:4" x14ac:dyDescent="0.25">
      <c r="A10749" s="15">
        <v>10748</v>
      </c>
      <c r="B10749" s="15">
        <v>68.628380000000007</v>
      </c>
      <c r="C10749" s="15">
        <v>116.4417</v>
      </c>
      <c r="D10749" s="16">
        <f t="shared" si="167"/>
        <v>174.31608520000003</v>
      </c>
    </row>
    <row r="10750" spans="1:4" x14ac:dyDescent="0.25">
      <c r="A10750" s="15">
        <v>10749</v>
      </c>
      <c r="B10750" s="15">
        <v>67.304689999999994</v>
      </c>
      <c r="C10750" s="15">
        <v>125.7158</v>
      </c>
      <c r="D10750" s="16">
        <f t="shared" si="167"/>
        <v>170.9539126</v>
      </c>
    </row>
    <row r="10751" spans="1:4" x14ac:dyDescent="0.25">
      <c r="A10751" s="15">
        <v>10750</v>
      </c>
      <c r="B10751" s="15">
        <v>67.867930000000001</v>
      </c>
      <c r="C10751" s="15">
        <v>132.47460000000001</v>
      </c>
      <c r="D10751" s="16">
        <f t="shared" si="167"/>
        <v>172.3845422</v>
      </c>
    </row>
    <row r="10752" spans="1:4" x14ac:dyDescent="0.25">
      <c r="A10752" s="15">
        <v>10751</v>
      </c>
      <c r="B10752" s="15">
        <v>68.184359999999998</v>
      </c>
      <c r="C10752" s="15">
        <v>111.6939</v>
      </c>
      <c r="D10752" s="16">
        <f t="shared" si="167"/>
        <v>173.18827440000001</v>
      </c>
    </row>
    <row r="10753" spans="1:4" x14ac:dyDescent="0.25">
      <c r="A10753" s="15">
        <v>10752</v>
      </c>
      <c r="B10753" s="15">
        <v>67.12433</v>
      </c>
      <c r="C10753" s="15">
        <v>123.5312</v>
      </c>
      <c r="D10753" s="16">
        <f t="shared" si="167"/>
        <v>170.4957982</v>
      </c>
    </row>
    <row r="10754" spans="1:4" x14ac:dyDescent="0.25">
      <c r="A10754" s="15">
        <v>10753</v>
      </c>
      <c r="B10754" s="15">
        <v>67.507810000000006</v>
      </c>
      <c r="C10754" s="15">
        <v>127.5459</v>
      </c>
      <c r="D10754" s="16">
        <f t="shared" si="167"/>
        <v>171.46983740000002</v>
      </c>
    </row>
    <row r="10755" spans="1:4" x14ac:dyDescent="0.25">
      <c r="A10755" s="15">
        <v>10754</v>
      </c>
      <c r="B10755" s="15">
        <v>69.748660000000001</v>
      </c>
      <c r="C10755" s="15">
        <v>136.43379999999999</v>
      </c>
      <c r="D10755" s="16">
        <f t="shared" ref="D10755:D10818" si="168">B10755*2.54</f>
        <v>177.16159640000001</v>
      </c>
    </row>
    <row r="10756" spans="1:4" x14ac:dyDescent="0.25">
      <c r="A10756" s="15">
        <v>10755</v>
      </c>
      <c r="B10756" s="15">
        <v>65.94502</v>
      </c>
      <c r="C10756" s="15">
        <v>119.3141</v>
      </c>
      <c r="D10756" s="16">
        <f t="shared" si="168"/>
        <v>167.50035080000001</v>
      </c>
    </row>
    <row r="10757" spans="1:4" x14ac:dyDescent="0.25">
      <c r="A10757" s="15">
        <v>10756</v>
      </c>
      <c r="B10757" s="15">
        <v>66.035970000000006</v>
      </c>
      <c r="C10757" s="15">
        <v>116.21429999999999</v>
      </c>
      <c r="D10757" s="16">
        <f t="shared" si="168"/>
        <v>167.73136380000003</v>
      </c>
    </row>
    <row r="10758" spans="1:4" x14ac:dyDescent="0.25">
      <c r="A10758" s="15">
        <v>10757</v>
      </c>
      <c r="B10758" s="15">
        <v>66.748729999999995</v>
      </c>
      <c r="C10758" s="15">
        <v>136.2302</v>
      </c>
      <c r="D10758" s="16">
        <f t="shared" si="168"/>
        <v>169.54177419999999</v>
      </c>
    </row>
    <row r="10759" spans="1:4" x14ac:dyDescent="0.25">
      <c r="A10759" s="15">
        <v>10758</v>
      </c>
      <c r="B10759" s="15">
        <v>69.304490000000001</v>
      </c>
      <c r="C10759" s="15">
        <v>118.5162</v>
      </c>
      <c r="D10759" s="16">
        <f t="shared" si="168"/>
        <v>176.03340460000001</v>
      </c>
    </row>
    <row r="10760" spans="1:4" x14ac:dyDescent="0.25">
      <c r="A10760" s="15">
        <v>10759</v>
      </c>
      <c r="B10760" s="15">
        <v>69.05283</v>
      </c>
      <c r="C10760" s="15">
        <v>144.8074</v>
      </c>
      <c r="D10760" s="16">
        <f t="shared" si="168"/>
        <v>175.3941882</v>
      </c>
    </row>
    <row r="10761" spans="1:4" x14ac:dyDescent="0.25">
      <c r="A10761" s="15">
        <v>10760</v>
      </c>
      <c r="B10761" s="15">
        <v>68.508669999999995</v>
      </c>
      <c r="C10761" s="15">
        <v>133.9436</v>
      </c>
      <c r="D10761" s="16">
        <f t="shared" si="168"/>
        <v>174.01202179999999</v>
      </c>
    </row>
    <row r="10762" spans="1:4" x14ac:dyDescent="0.25">
      <c r="A10762" s="15">
        <v>10761</v>
      </c>
      <c r="B10762" s="15">
        <v>66.630129999999994</v>
      </c>
      <c r="C10762" s="15">
        <v>118.14530000000001</v>
      </c>
      <c r="D10762" s="16">
        <f t="shared" si="168"/>
        <v>169.24053019999999</v>
      </c>
    </row>
    <row r="10763" spans="1:4" x14ac:dyDescent="0.25">
      <c r="A10763" s="15">
        <v>10762</v>
      </c>
      <c r="B10763" s="15">
        <v>68.674059999999997</v>
      </c>
      <c r="C10763" s="15">
        <v>124.65689999999999</v>
      </c>
      <c r="D10763" s="16">
        <f t="shared" si="168"/>
        <v>174.43211239999999</v>
      </c>
    </row>
    <row r="10764" spans="1:4" x14ac:dyDescent="0.25">
      <c r="A10764" s="15">
        <v>10763</v>
      </c>
      <c r="B10764" s="15">
        <v>69.930610000000001</v>
      </c>
      <c r="C10764" s="15">
        <v>138.83250000000001</v>
      </c>
      <c r="D10764" s="16">
        <f t="shared" si="168"/>
        <v>177.62374940000001</v>
      </c>
    </row>
    <row r="10765" spans="1:4" x14ac:dyDescent="0.25">
      <c r="A10765" s="15">
        <v>10764</v>
      </c>
      <c r="B10765" s="15">
        <v>69.113159999999993</v>
      </c>
      <c r="C10765" s="15">
        <v>151.11009999999999</v>
      </c>
      <c r="D10765" s="16">
        <f t="shared" si="168"/>
        <v>175.54742639999998</v>
      </c>
    </row>
    <row r="10766" spans="1:4" x14ac:dyDescent="0.25">
      <c r="A10766" s="15">
        <v>10765</v>
      </c>
      <c r="B10766" s="15">
        <v>67.219390000000004</v>
      </c>
      <c r="C10766" s="15">
        <v>132.8338</v>
      </c>
      <c r="D10766" s="16">
        <f t="shared" si="168"/>
        <v>170.73725060000001</v>
      </c>
    </row>
    <row r="10767" spans="1:4" x14ac:dyDescent="0.25">
      <c r="A10767" s="15">
        <v>10766</v>
      </c>
      <c r="B10767" s="15">
        <v>68.948880000000003</v>
      </c>
      <c r="C10767" s="15">
        <v>115.6681</v>
      </c>
      <c r="D10767" s="16">
        <f t="shared" si="168"/>
        <v>175.13015520000002</v>
      </c>
    </row>
    <row r="10768" spans="1:4" x14ac:dyDescent="0.25">
      <c r="A10768" s="15">
        <v>10767</v>
      </c>
      <c r="B10768" s="15">
        <v>71.682199999999995</v>
      </c>
      <c r="C10768" s="15">
        <v>138.0712</v>
      </c>
      <c r="D10768" s="16">
        <f t="shared" si="168"/>
        <v>182.072788</v>
      </c>
    </row>
    <row r="10769" spans="1:4" x14ac:dyDescent="0.25">
      <c r="A10769" s="15">
        <v>10768</v>
      </c>
      <c r="B10769" s="15">
        <v>67.716099999999997</v>
      </c>
      <c r="C10769" s="15">
        <v>120.4559</v>
      </c>
      <c r="D10769" s="16">
        <f t="shared" si="168"/>
        <v>171.99889400000001</v>
      </c>
    </row>
    <row r="10770" spans="1:4" x14ac:dyDescent="0.25">
      <c r="A10770" s="15">
        <v>10769</v>
      </c>
      <c r="B10770" s="15">
        <v>66.040649999999999</v>
      </c>
      <c r="C10770" s="15">
        <v>129.71170000000001</v>
      </c>
      <c r="D10770" s="16">
        <f t="shared" si="168"/>
        <v>167.74325100000001</v>
      </c>
    </row>
    <row r="10771" spans="1:4" x14ac:dyDescent="0.25">
      <c r="A10771" s="15">
        <v>10770</v>
      </c>
      <c r="B10771" s="15">
        <v>69.567670000000007</v>
      </c>
      <c r="C10771" s="15">
        <v>129.7364</v>
      </c>
      <c r="D10771" s="16">
        <f t="shared" si="168"/>
        <v>176.70188180000002</v>
      </c>
    </row>
    <row r="10772" spans="1:4" x14ac:dyDescent="0.25">
      <c r="A10772" s="15">
        <v>10771</v>
      </c>
      <c r="B10772" s="15">
        <v>67.047889999999995</v>
      </c>
      <c r="C10772" s="15">
        <v>136.4177</v>
      </c>
      <c r="D10772" s="16">
        <f t="shared" si="168"/>
        <v>170.30164059999998</v>
      </c>
    </row>
    <row r="10773" spans="1:4" x14ac:dyDescent="0.25">
      <c r="A10773" s="15">
        <v>10772</v>
      </c>
      <c r="B10773" s="15">
        <v>66.112939999999995</v>
      </c>
      <c r="C10773" s="15">
        <v>104.4748</v>
      </c>
      <c r="D10773" s="16">
        <f t="shared" si="168"/>
        <v>167.92686759999998</v>
      </c>
    </row>
    <row r="10774" spans="1:4" x14ac:dyDescent="0.25">
      <c r="A10774" s="15">
        <v>10773</v>
      </c>
      <c r="B10774" s="15">
        <v>67.566959999999995</v>
      </c>
      <c r="C10774" s="15">
        <v>117.3571</v>
      </c>
      <c r="D10774" s="16">
        <f t="shared" si="168"/>
        <v>171.62007839999998</v>
      </c>
    </row>
    <row r="10775" spans="1:4" x14ac:dyDescent="0.25">
      <c r="A10775" s="15">
        <v>10774</v>
      </c>
      <c r="B10775" s="15">
        <v>68.210099999999997</v>
      </c>
      <c r="C10775" s="15">
        <v>119.4079</v>
      </c>
      <c r="D10775" s="16">
        <f t="shared" si="168"/>
        <v>173.25365399999998</v>
      </c>
    </row>
    <row r="10776" spans="1:4" x14ac:dyDescent="0.25">
      <c r="A10776" s="15">
        <v>10775</v>
      </c>
      <c r="B10776" s="15">
        <v>69.042500000000004</v>
      </c>
      <c r="C10776" s="15">
        <v>127.1652</v>
      </c>
      <c r="D10776" s="16">
        <f t="shared" si="168"/>
        <v>175.36795000000001</v>
      </c>
    </row>
    <row r="10777" spans="1:4" x14ac:dyDescent="0.25">
      <c r="A10777" s="15">
        <v>10776</v>
      </c>
      <c r="B10777" s="15">
        <v>65.207880000000003</v>
      </c>
      <c r="C10777" s="15">
        <v>132.57239999999999</v>
      </c>
      <c r="D10777" s="16">
        <f t="shared" si="168"/>
        <v>165.62801520000002</v>
      </c>
    </row>
    <row r="10778" spans="1:4" x14ac:dyDescent="0.25">
      <c r="A10778" s="15">
        <v>10777</v>
      </c>
      <c r="B10778" s="15">
        <v>66.568960000000004</v>
      </c>
      <c r="C10778" s="15">
        <v>135.5198</v>
      </c>
      <c r="D10778" s="16">
        <f t="shared" si="168"/>
        <v>169.08515840000001</v>
      </c>
    </row>
    <row r="10779" spans="1:4" x14ac:dyDescent="0.25">
      <c r="A10779" s="15">
        <v>10778</v>
      </c>
      <c r="B10779" s="15">
        <v>69.092389999999995</v>
      </c>
      <c r="C10779" s="15">
        <v>144.5847</v>
      </c>
      <c r="D10779" s="16">
        <f t="shared" si="168"/>
        <v>175.49467059999998</v>
      </c>
    </row>
    <row r="10780" spans="1:4" x14ac:dyDescent="0.25">
      <c r="A10780" s="15">
        <v>10779</v>
      </c>
      <c r="B10780" s="15">
        <v>67.346289999999996</v>
      </c>
      <c r="C10780" s="15">
        <v>118.70269999999999</v>
      </c>
      <c r="D10780" s="16">
        <f t="shared" si="168"/>
        <v>171.05957659999999</v>
      </c>
    </row>
    <row r="10781" spans="1:4" x14ac:dyDescent="0.25">
      <c r="A10781" s="15">
        <v>10780</v>
      </c>
      <c r="B10781" s="15">
        <v>67.375579999999999</v>
      </c>
      <c r="C10781" s="15">
        <v>120.62350000000001</v>
      </c>
      <c r="D10781" s="16">
        <f t="shared" si="168"/>
        <v>171.13397320000001</v>
      </c>
    </row>
    <row r="10782" spans="1:4" x14ac:dyDescent="0.25">
      <c r="A10782" s="15">
        <v>10781</v>
      </c>
      <c r="B10782" s="15">
        <v>69.398240000000001</v>
      </c>
      <c r="C10782" s="15">
        <v>138.41630000000001</v>
      </c>
      <c r="D10782" s="16">
        <f t="shared" si="168"/>
        <v>176.27152960000001</v>
      </c>
    </row>
    <row r="10783" spans="1:4" x14ac:dyDescent="0.25">
      <c r="A10783" s="15">
        <v>10782</v>
      </c>
      <c r="B10783" s="15">
        <v>69.521510000000006</v>
      </c>
      <c r="C10783" s="15">
        <v>145.15440000000001</v>
      </c>
      <c r="D10783" s="16">
        <f t="shared" si="168"/>
        <v>176.58463540000002</v>
      </c>
    </row>
    <row r="10784" spans="1:4" x14ac:dyDescent="0.25">
      <c r="A10784" s="15">
        <v>10783</v>
      </c>
      <c r="B10784" s="15">
        <v>68.78586</v>
      </c>
      <c r="C10784" s="15">
        <v>139.91569999999999</v>
      </c>
      <c r="D10784" s="16">
        <f t="shared" si="168"/>
        <v>174.7160844</v>
      </c>
    </row>
    <row r="10785" spans="1:4" x14ac:dyDescent="0.25">
      <c r="A10785" s="15">
        <v>10784</v>
      </c>
      <c r="B10785" s="15">
        <v>66.751130000000003</v>
      </c>
      <c r="C10785" s="15">
        <v>111.2522</v>
      </c>
      <c r="D10785" s="16">
        <f t="shared" si="168"/>
        <v>169.54787020000001</v>
      </c>
    </row>
    <row r="10786" spans="1:4" x14ac:dyDescent="0.25">
      <c r="A10786" s="15">
        <v>10785</v>
      </c>
      <c r="B10786" s="15">
        <v>65.849810000000005</v>
      </c>
      <c r="C10786" s="15">
        <v>136.90289999999999</v>
      </c>
      <c r="D10786" s="16">
        <f t="shared" si="168"/>
        <v>167.25851740000002</v>
      </c>
    </row>
    <row r="10787" spans="1:4" x14ac:dyDescent="0.25">
      <c r="A10787" s="15">
        <v>10786</v>
      </c>
      <c r="B10787" s="15">
        <v>66.743780000000001</v>
      </c>
      <c r="C10787" s="15">
        <v>112.7127</v>
      </c>
      <c r="D10787" s="16">
        <f t="shared" si="168"/>
        <v>169.52920120000002</v>
      </c>
    </row>
    <row r="10788" spans="1:4" x14ac:dyDescent="0.25">
      <c r="A10788" s="15">
        <v>10787</v>
      </c>
      <c r="B10788" s="15">
        <v>69.846900000000005</v>
      </c>
      <c r="C10788" s="15">
        <v>150.5891</v>
      </c>
      <c r="D10788" s="16">
        <f t="shared" si="168"/>
        <v>177.41112600000002</v>
      </c>
    </row>
    <row r="10789" spans="1:4" x14ac:dyDescent="0.25">
      <c r="A10789" s="15">
        <v>10788</v>
      </c>
      <c r="B10789" s="15">
        <v>69.664789999999996</v>
      </c>
      <c r="C10789" s="15">
        <v>144.4128</v>
      </c>
      <c r="D10789" s="16">
        <f t="shared" si="168"/>
        <v>176.94856659999999</v>
      </c>
    </row>
    <row r="10790" spans="1:4" x14ac:dyDescent="0.25">
      <c r="A10790" s="15">
        <v>10789</v>
      </c>
      <c r="B10790" s="15">
        <v>70.617059999999995</v>
      </c>
      <c r="C10790" s="15">
        <v>122.7131</v>
      </c>
      <c r="D10790" s="16">
        <f t="shared" si="168"/>
        <v>179.36733239999998</v>
      </c>
    </row>
    <row r="10791" spans="1:4" x14ac:dyDescent="0.25">
      <c r="A10791" s="15">
        <v>10790</v>
      </c>
      <c r="B10791" s="15">
        <v>64.871920000000003</v>
      </c>
      <c r="C10791" s="15">
        <v>127.745</v>
      </c>
      <c r="D10791" s="16">
        <f t="shared" si="168"/>
        <v>164.77467680000001</v>
      </c>
    </row>
    <row r="10792" spans="1:4" x14ac:dyDescent="0.25">
      <c r="A10792" s="15">
        <v>10791</v>
      </c>
      <c r="B10792" s="15">
        <v>68.095780000000005</v>
      </c>
      <c r="C10792" s="15">
        <v>123.50069999999999</v>
      </c>
      <c r="D10792" s="16">
        <f t="shared" si="168"/>
        <v>172.96328120000001</v>
      </c>
    </row>
    <row r="10793" spans="1:4" x14ac:dyDescent="0.25">
      <c r="A10793" s="15">
        <v>10792</v>
      </c>
      <c r="B10793" s="15">
        <v>64.129779999999997</v>
      </c>
      <c r="C10793" s="15">
        <v>125.82859999999999</v>
      </c>
      <c r="D10793" s="16">
        <f t="shared" si="168"/>
        <v>162.8896412</v>
      </c>
    </row>
    <row r="10794" spans="1:4" x14ac:dyDescent="0.25">
      <c r="A10794" s="15">
        <v>10793</v>
      </c>
      <c r="B10794" s="15">
        <v>69.136600000000001</v>
      </c>
      <c r="C10794" s="15">
        <v>152.2569</v>
      </c>
      <c r="D10794" s="16">
        <f t="shared" si="168"/>
        <v>175.606964</v>
      </c>
    </row>
    <row r="10795" spans="1:4" x14ac:dyDescent="0.25">
      <c r="A10795" s="15">
        <v>10794</v>
      </c>
      <c r="B10795" s="15">
        <v>70.705269999999999</v>
      </c>
      <c r="C10795" s="15">
        <v>133.33529999999999</v>
      </c>
      <c r="D10795" s="16">
        <f t="shared" si="168"/>
        <v>179.59138580000001</v>
      </c>
    </row>
    <row r="10796" spans="1:4" x14ac:dyDescent="0.25">
      <c r="A10796" s="15">
        <v>10795</v>
      </c>
      <c r="B10796" s="15">
        <v>66.383759999999995</v>
      </c>
      <c r="C10796" s="15">
        <v>115.68210000000001</v>
      </c>
      <c r="D10796" s="16">
        <f t="shared" si="168"/>
        <v>168.61475039999999</v>
      </c>
    </row>
    <row r="10797" spans="1:4" x14ac:dyDescent="0.25">
      <c r="A10797" s="15">
        <v>10796</v>
      </c>
      <c r="B10797" s="15">
        <v>66.954369999999997</v>
      </c>
      <c r="C10797" s="15">
        <v>128.16569999999999</v>
      </c>
      <c r="D10797" s="16">
        <f t="shared" si="168"/>
        <v>170.06409980000001</v>
      </c>
    </row>
    <row r="10798" spans="1:4" x14ac:dyDescent="0.25">
      <c r="A10798" s="15">
        <v>10797</v>
      </c>
      <c r="B10798" s="15">
        <v>69.334900000000005</v>
      </c>
      <c r="C10798" s="15">
        <v>131.2696</v>
      </c>
      <c r="D10798" s="16">
        <f t="shared" si="168"/>
        <v>176.110646</v>
      </c>
    </row>
    <row r="10799" spans="1:4" x14ac:dyDescent="0.25">
      <c r="A10799" s="15">
        <v>10798</v>
      </c>
      <c r="B10799" s="15">
        <v>67.632599999999996</v>
      </c>
      <c r="C10799" s="15">
        <v>123.74979999999999</v>
      </c>
      <c r="D10799" s="16">
        <f t="shared" si="168"/>
        <v>171.78680399999999</v>
      </c>
    </row>
    <row r="10800" spans="1:4" x14ac:dyDescent="0.25">
      <c r="A10800" s="15">
        <v>10799</v>
      </c>
      <c r="B10800" s="15">
        <v>68.671629999999993</v>
      </c>
      <c r="C10800" s="15">
        <v>112.0543</v>
      </c>
      <c r="D10800" s="16">
        <f t="shared" si="168"/>
        <v>174.42594019999999</v>
      </c>
    </row>
    <row r="10801" spans="1:4" x14ac:dyDescent="0.25">
      <c r="A10801" s="15">
        <v>10800</v>
      </c>
      <c r="B10801" s="15">
        <v>66.975279999999998</v>
      </c>
      <c r="C10801" s="15">
        <v>133.7971</v>
      </c>
      <c r="D10801" s="16">
        <f t="shared" si="168"/>
        <v>170.11721119999999</v>
      </c>
    </row>
    <row r="10802" spans="1:4" x14ac:dyDescent="0.25">
      <c r="A10802" s="15">
        <v>10801</v>
      </c>
      <c r="B10802" s="15">
        <v>69.324150000000003</v>
      </c>
      <c r="C10802" s="15">
        <v>118.631</v>
      </c>
      <c r="D10802" s="16">
        <f t="shared" si="168"/>
        <v>176.08334100000002</v>
      </c>
    </row>
    <row r="10803" spans="1:4" x14ac:dyDescent="0.25">
      <c r="A10803" s="15">
        <v>10802</v>
      </c>
      <c r="B10803" s="15">
        <v>68.650769999999994</v>
      </c>
      <c r="C10803" s="15">
        <v>117.349</v>
      </c>
      <c r="D10803" s="16">
        <f t="shared" si="168"/>
        <v>174.3729558</v>
      </c>
    </row>
    <row r="10804" spans="1:4" x14ac:dyDescent="0.25">
      <c r="A10804" s="15">
        <v>10803</v>
      </c>
      <c r="B10804" s="15">
        <v>69.52713</v>
      </c>
      <c r="C10804" s="15">
        <v>130.05449999999999</v>
      </c>
      <c r="D10804" s="16">
        <f t="shared" si="168"/>
        <v>176.59891020000001</v>
      </c>
    </row>
    <row r="10805" spans="1:4" x14ac:dyDescent="0.25">
      <c r="A10805" s="15">
        <v>10804</v>
      </c>
      <c r="B10805" s="15">
        <v>67.507099999999994</v>
      </c>
      <c r="C10805" s="15">
        <v>120.5993</v>
      </c>
      <c r="D10805" s="16">
        <f t="shared" si="168"/>
        <v>171.46803399999999</v>
      </c>
    </row>
    <row r="10806" spans="1:4" x14ac:dyDescent="0.25">
      <c r="A10806" s="15">
        <v>10805</v>
      </c>
      <c r="B10806" s="15">
        <v>68.415589999999995</v>
      </c>
      <c r="C10806" s="15">
        <v>130.55699999999999</v>
      </c>
      <c r="D10806" s="16">
        <f t="shared" si="168"/>
        <v>173.7755986</v>
      </c>
    </row>
    <row r="10807" spans="1:4" x14ac:dyDescent="0.25">
      <c r="A10807" s="15">
        <v>10806</v>
      </c>
      <c r="B10807" s="15">
        <v>67.188940000000002</v>
      </c>
      <c r="C10807" s="15">
        <v>119.2439</v>
      </c>
      <c r="D10807" s="16">
        <f t="shared" si="168"/>
        <v>170.6599076</v>
      </c>
    </row>
    <row r="10808" spans="1:4" x14ac:dyDescent="0.25">
      <c r="A10808" s="15">
        <v>10807</v>
      </c>
      <c r="B10808" s="15">
        <v>67.643619999999999</v>
      </c>
      <c r="C10808" s="15">
        <v>129.87379999999999</v>
      </c>
      <c r="D10808" s="16">
        <f t="shared" si="168"/>
        <v>171.81479479999999</v>
      </c>
    </row>
    <row r="10809" spans="1:4" x14ac:dyDescent="0.25">
      <c r="A10809" s="15">
        <v>10808</v>
      </c>
      <c r="B10809" s="15">
        <v>67.631429999999995</v>
      </c>
      <c r="C10809" s="15">
        <v>111.9499</v>
      </c>
      <c r="D10809" s="16">
        <f t="shared" si="168"/>
        <v>171.78383219999998</v>
      </c>
    </row>
    <row r="10810" spans="1:4" x14ac:dyDescent="0.25">
      <c r="A10810" s="15">
        <v>10809</v>
      </c>
      <c r="B10810" s="15">
        <v>71.088499999999996</v>
      </c>
      <c r="C10810" s="15">
        <v>144.09610000000001</v>
      </c>
      <c r="D10810" s="16">
        <f t="shared" si="168"/>
        <v>180.56478999999999</v>
      </c>
    </row>
    <row r="10811" spans="1:4" x14ac:dyDescent="0.25">
      <c r="A10811" s="15">
        <v>10810</v>
      </c>
      <c r="B10811" s="15">
        <v>66.355950000000007</v>
      </c>
      <c r="C10811" s="15">
        <v>135.0814</v>
      </c>
      <c r="D10811" s="16">
        <f t="shared" si="168"/>
        <v>168.54411300000001</v>
      </c>
    </row>
    <row r="10812" spans="1:4" x14ac:dyDescent="0.25">
      <c r="A10812" s="15">
        <v>10811</v>
      </c>
      <c r="B10812" s="15">
        <v>66.556330000000003</v>
      </c>
      <c r="C10812" s="15">
        <v>125.1865</v>
      </c>
      <c r="D10812" s="16">
        <f t="shared" si="168"/>
        <v>169.05307820000002</v>
      </c>
    </row>
    <row r="10813" spans="1:4" x14ac:dyDescent="0.25">
      <c r="A10813" s="15">
        <v>10812</v>
      </c>
      <c r="B10813" s="15">
        <v>69.480959999999996</v>
      </c>
      <c r="C10813" s="15">
        <v>144.4402</v>
      </c>
      <c r="D10813" s="16">
        <f t="shared" si="168"/>
        <v>176.48163839999998</v>
      </c>
    </row>
    <row r="10814" spans="1:4" x14ac:dyDescent="0.25">
      <c r="A10814" s="15">
        <v>10813</v>
      </c>
      <c r="B10814" s="15">
        <v>72.133240000000001</v>
      </c>
      <c r="C10814" s="15">
        <v>141.11529999999999</v>
      </c>
      <c r="D10814" s="16">
        <f t="shared" si="168"/>
        <v>183.21842960000001</v>
      </c>
    </row>
    <row r="10815" spans="1:4" x14ac:dyDescent="0.25">
      <c r="A10815" s="15">
        <v>10814</v>
      </c>
      <c r="B10815" s="15">
        <v>68.372140000000002</v>
      </c>
      <c r="C10815" s="15">
        <v>130.76</v>
      </c>
      <c r="D10815" s="16">
        <f t="shared" si="168"/>
        <v>173.66523560000002</v>
      </c>
    </row>
    <row r="10816" spans="1:4" x14ac:dyDescent="0.25">
      <c r="A10816" s="15">
        <v>10815</v>
      </c>
      <c r="B10816" s="15">
        <v>65.242149999999995</v>
      </c>
      <c r="C10816" s="15">
        <v>107.3398</v>
      </c>
      <c r="D10816" s="16">
        <f t="shared" si="168"/>
        <v>165.71506099999999</v>
      </c>
    </row>
    <row r="10817" spans="1:4" x14ac:dyDescent="0.25">
      <c r="A10817" s="15">
        <v>10816</v>
      </c>
      <c r="B10817" s="15">
        <v>68.359729999999999</v>
      </c>
      <c r="C10817" s="15">
        <v>122.4447</v>
      </c>
      <c r="D10817" s="16">
        <f t="shared" si="168"/>
        <v>173.63371419999999</v>
      </c>
    </row>
    <row r="10818" spans="1:4" x14ac:dyDescent="0.25">
      <c r="A10818" s="15">
        <v>10817</v>
      </c>
      <c r="B10818" s="15">
        <v>67.128360000000001</v>
      </c>
      <c r="C10818" s="15">
        <v>123.7953</v>
      </c>
      <c r="D10818" s="16">
        <f t="shared" si="168"/>
        <v>170.5060344</v>
      </c>
    </row>
    <row r="10819" spans="1:4" x14ac:dyDescent="0.25">
      <c r="A10819" s="15">
        <v>10818</v>
      </c>
      <c r="B10819" s="15">
        <v>70.712209999999999</v>
      </c>
      <c r="C10819" s="15">
        <v>129.5686</v>
      </c>
      <c r="D10819" s="16">
        <f t="shared" ref="D10819:D10882" si="169">B10819*2.54</f>
        <v>179.60901340000001</v>
      </c>
    </row>
    <row r="10820" spans="1:4" x14ac:dyDescent="0.25">
      <c r="A10820" s="15">
        <v>10819</v>
      </c>
      <c r="B10820" s="15">
        <v>70.103549999999998</v>
      </c>
      <c r="C10820" s="15">
        <v>147.69630000000001</v>
      </c>
      <c r="D10820" s="16">
        <f t="shared" si="169"/>
        <v>178.063017</v>
      </c>
    </row>
    <row r="10821" spans="1:4" x14ac:dyDescent="0.25">
      <c r="A10821" s="15">
        <v>10820</v>
      </c>
      <c r="B10821" s="15">
        <v>69.914169999999999</v>
      </c>
      <c r="C10821" s="15">
        <v>128.88149999999999</v>
      </c>
      <c r="D10821" s="16">
        <f t="shared" si="169"/>
        <v>177.5819918</v>
      </c>
    </row>
    <row r="10822" spans="1:4" x14ac:dyDescent="0.25">
      <c r="A10822" s="15">
        <v>10821</v>
      </c>
      <c r="B10822" s="15">
        <v>67.034450000000007</v>
      </c>
      <c r="C10822" s="15">
        <v>118.51479999999999</v>
      </c>
      <c r="D10822" s="16">
        <f t="shared" si="169"/>
        <v>170.26750300000003</v>
      </c>
    </row>
    <row r="10823" spans="1:4" x14ac:dyDescent="0.25">
      <c r="A10823" s="15">
        <v>10822</v>
      </c>
      <c r="B10823" s="15">
        <v>68.489059999999995</v>
      </c>
      <c r="C10823" s="15">
        <v>135.0043</v>
      </c>
      <c r="D10823" s="16">
        <f t="shared" si="169"/>
        <v>173.9622124</v>
      </c>
    </row>
    <row r="10824" spans="1:4" x14ac:dyDescent="0.25">
      <c r="A10824" s="15">
        <v>10823</v>
      </c>
      <c r="B10824" s="15">
        <v>62.504489999999997</v>
      </c>
      <c r="C10824" s="15">
        <v>126.834</v>
      </c>
      <c r="D10824" s="16">
        <f t="shared" si="169"/>
        <v>158.76140459999999</v>
      </c>
    </row>
    <row r="10825" spans="1:4" x14ac:dyDescent="0.25">
      <c r="A10825" s="15">
        <v>10824</v>
      </c>
      <c r="B10825" s="15">
        <v>66.282709999999994</v>
      </c>
      <c r="C10825" s="15">
        <v>122.121</v>
      </c>
      <c r="D10825" s="16">
        <f t="shared" si="169"/>
        <v>168.3580834</v>
      </c>
    </row>
    <row r="10826" spans="1:4" x14ac:dyDescent="0.25">
      <c r="A10826" s="15">
        <v>10825</v>
      </c>
      <c r="B10826" s="15">
        <v>71.182429999999997</v>
      </c>
      <c r="C10826" s="15">
        <v>147.7423</v>
      </c>
      <c r="D10826" s="16">
        <f t="shared" si="169"/>
        <v>180.80337219999998</v>
      </c>
    </row>
    <row r="10827" spans="1:4" x14ac:dyDescent="0.25">
      <c r="A10827" s="15">
        <v>10826</v>
      </c>
      <c r="B10827" s="15">
        <v>64.967010000000002</v>
      </c>
      <c r="C10827" s="15">
        <v>118.97450000000001</v>
      </c>
      <c r="D10827" s="16">
        <f t="shared" si="169"/>
        <v>165.01620540000002</v>
      </c>
    </row>
    <row r="10828" spans="1:4" x14ac:dyDescent="0.25">
      <c r="A10828" s="15">
        <v>10827</v>
      </c>
      <c r="B10828" s="15">
        <v>66.837549999999993</v>
      </c>
      <c r="C10828" s="15">
        <v>119.1425</v>
      </c>
      <c r="D10828" s="16">
        <f t="shared" si="169"/>
        <v>169.76737699999998</v>
      </c>
    </row>
    <row r="10829" spans="1:4" x14ac:dyDescent="0.25">
      <c r="A10829" s="15">
        <v>10828</v>
      </c>
      <c r="B10829" s="15">
        <v>69.312629999999999</v>
      </c>
      <c r="C10829" s="15">
        <v>143.31800000000001</v>
      </c>
      <c r="D10829" s="16">
        <f t="shared" si="169"/>
        <v>176.05408019999999</v>
      </c>
    </row>
    <row r="10830" spans="1:4" x14ac:dyDescent="0.25">
      <c r="A10830" s="15">
        <v>10829</v>
      </c>
      <c r="B10830" s="15">
        <v>68.000029999999995</v>
      </c>
      <c r="C10830" s="15">
        <v>124.0098</v>
      </c>
      <c r="D10830" s="16">
        <f t="shared" si="169"/>
        <v>172.72007619999999</v>
      </c>
    </row>
    <row r="10831" spans="1:4" x14ac:dyDescent="0.25">
      <c r="A10831" s="15">
        <v>10830</v>
      </c>
      <c r="B10831" s="15">
        <v>70.930409999999995</v>
      </c>
      <c r="C10831" s="15">
        <v>138.5522</v>
      </c>
      <c r="D10831" s="16">
        <f t="shared" si="169"/>
        <v>180.16324139999998</v>
      </c>
    </row>
    <row r="10832" spans="1:4" x14ac:dyDescent="0.25">
      <c r="A10832" s="15">
        <v>10831</v>
      </c>
      <c r="B10832" s="15">
        <v>69.550780000000003</v>
      </c>
      <c r="C10832" s="15">
        <v>127.6665</v>
      </c>
      <c r="D10832" s="16">
        <f t="shared" si="169"/>
        <v>176.6589812</v>
      </c>
    </row>
    <row r="10833" spans="1:4" x14ac:dyDescent="0.25">
      <c r="A10833" s="15">
        <v>10832</v>
      </c>
      <c r="B10833" s="15">
        <v>67.041679999999999</v>
      </c>
      <c r="C10833" s="15">
        <v>125.6018</v>
      </c>
      <c r="D10833" s="16">
        <f t="shared" si="169"/>
        <v>170.28586720000001</v>
      </c>
    </row>
    <row r="10834" spans="1:4" x14ac:dyDescent="0.25">
      <c r="A10834" s="15">
        <v>10833</v>
      </c>
      <c r="B10834" s="15">
        <v>66.684989999999999</v>
      </c>
      <c r="C10834" s="15">
        <v>126.4684</v>
      </c>
      <c r="D10834" s="16">
        <f t="shared" si="169"/>
        <v>169.37987459999999</v>
      </c>
    </row>
    <row r="10835" spans="1:4" x14ac:dyDescent="0.25">
      <c r="A10835" s="15">
        <v>10834</v>
      </c>
      <c r="B10835" s="15">
        <v>66.965680000000006</v>
      </c>
      <c r="C10835" s="15">
        <v>144.43940000000001</v>
      </c>
      <c r="D10835" s="16">
        <f t="shared" si="169"/>
        <v>170.09282720000002</v>
      </c>
    </row>
    <row r="10836" spans="1:4" x14ac:dyDescent="0.25">
      <c r="A10836" s="15">
        <v>10835</v>
      </c>
      <c r="B10836" s="15">
        <v>66.456490000000002</v>
      </c>
      <c r="C10836" s="15">
        <v>106.88809999999999</v>
      </c>
      <c r="D10836" s="16">
        <f t="shared" si="169"/>
        <v>168.7994846</v>
      </c>
    </row>
    <row r="10837" spans="1:4" x14ac:dyDescent="0.25">
      <c r="A10837" s="15">
        <v>10836</v>
      </c>
      <c r="B10837" s="15">
        <v>69.382909999999995</v>
      </c>
      <c r="C10837" s="15">
        <v>114.7144</v>
      </c>
      <c r="D10837" s="16">
        <f t="shared" si="169"/>
        <v>176.23259139999999</v>
      </c>
    </row>
    <row r="10838" spans="1:4" x14ac:dyDescent="0.25">
      <c r="A10838" s="15">
        <v>10837</v>
      </c>
      <c r="B10838" s="15">
        <v>68.399720000000002</v>
      </c>
      <c r="C10838" s="15">
        <v>131.8536</v>
      </c>
      <c r="D10838" s="16">
        <f t="shared" si="169"/>
        <v>173.73528880000001</v>
      </c>
    </row>
    <row r="10839" spans="1:4" x14ac:dyDescent="0.25">
      <c r="A10839" s="15">
        <v>10838</v>
      </c>
      <c r="B10839" s="15">
        <v>65.99324</v>
      </c>
      <c r="C10839" s="15">
        <v>118.3222</v>
      </c>
      <c r="D10839" s="16">
        <f t="shared" si="169"/>
        <v>167.62282959999999</v>
      </c>
    </row>
    <row r="10840" spans="1:4" x14ac:dyDescent="0.25">
      <c r="A10840" s="15">
        <v>10839</v>
      </c>
      <c r="B10840" s="15">
        <v>68.320920000000001</v>
      </c>
      <c r="C10840" s="15">
        <v>136.5044</v>
      </c>
      <c r="D10840" s="16">
        <f t="shared" si="169"/>
        <v>173.5351368</v>
      </c>
    </row>
    <row r="10841" spans="1:4" x14ac:dyDescent="0.25">
      <c r="A10841" s="15">
        <v>10840</v>
      </c>
      <c r="B10841" s="15">
        <v>69.103369999999998</v>
      </c>
      <c r="C10841" s="15">
        <v>130.0111</v>
      </c>
      <c r="D10841" s="16">
        <f t="shared" si="169"/>
        <v>175.52255980000001</v>
      </c>
    </row>
    <row r="10842" spans="1:4" x14ac:dyDescent="0.25">
      <c r="A10842" s="15">
        <v>10841</v>
      </c>
      <c r="B10842" s="15">
        <v>68.425460000000001</v>
      </c>
      <c r="C10842" s="15">
        <v>121.4558</v>
      </c>
      <c r="D10842" s="16">
        <f t="shared" si="169"/>
        <v>173.80066840000001</v>
      </c>
    </row>
    <row r="10843" spans="1:4" x14ac:dyDescent="0.25">
      <c r="A10843" s="15">
        <v>10842</v>
      </c>
      <c r="B10843" s="15">
        <v>68.207530000000006</v>
      </c>
      <c r="C10843" s="15">
        <v>133.09119999999999</v>
      </c>
      <c r="D10843" s="16">
        <f t="shared" si="169"/>
        <v>173.24712620000003</v>
      </c>
    </row>
    <row r="10844" spans="1:4" x14ac:dyDescent="0.25">
      <c r="A10844" s="15">
        <v>10843</v>
      </c>
      <c r="B10844" s="15">
        <v>67.828699999999998</v>
      </c>
      <c r="C10844" s="15">
        <v>126.2769</v>
      </c>
      <c r="D10844" s="16">
        <f t="shared" si="169"/>
        <v>172.284898</v>
      </c>
    </row>
    <row r="10845" spans="1:4" x14ac:dyDescent="0.25">
      <c r="A10845" s="15">
        <v>10844</v>
      </c>
      <c r="B10845" s="15">
        <v>66.207809999999995</v>
      </c>
      <c r="C10845" s="15">
        <v>123.24160000000001</v>
      </c>
      <c r="D10845" s="16">
        <f t="shared" si="169"/>
        <v>168.1678374</v>
      </c>
    </row>
    <row r="10846" spans="1:4" x14ac:dyDescent="0.25">
      <c r="A10846" s="15">
        <v>10845</v>
      </c>
      <c r="B10846" s="15">
        <v>70.027439999999999</v>
      </c>
      <c r="C10846" s="15">
        <v>132.51079999999999</v>
      </c>
      <c r="D10846" s="16">
        <f t="shared" si="169"/>
        <v>177.86969759999999</v>
      </c>
    </row>
    <row r="10847" spans="1:4" x14ac:dyDescent="0.25">
      <c r="A10847" s="15">
        <v>10846</v>
      </c>
      <c r="B10847" s="15">
        <v>72.338369999999998</v>
      </c>
      <c r="C10847" s="15">
        <v>146.11779999999999</v>
      </c>
      <c r="D10847" s="16">
        <f t="shared" si="169"/>
        <v>183.73945979999999</v>
      </c>
    </row>
    <row r="10848" spans="1:4" x14ac:dyDescent="0.25">
      <c r="A10848" s="15">
        <v>10847</v>
      </c>
      <c r="B10848" s="15">
        <v>69.076689999999999</v>
      </c>
      <c r="C10848" s="15">
        <v>133.80410000000001</v>
      </c>
      <c r="D10848" s="16">
        <f t="shared" si="169"/>
        <v>175.45479259999999</v>
      </c>
    </row>
    <row r="10849" spans="1:4" x14ac:dyDescent="0.25">
      <c r="A10849" s="15">
        <v>10848</v>
      </c>
      <c r="B10849" s="15">
        <v>63.479889999999997</v>
      </c>
      <c r="C10849" s="15">
        <v>109.4272</v>
      </c>
      <c r="D10849" s="16">
        <f t="shared" si="169"/>
        <v>161.2389206</v>
      </c>
    </row>
    <row r="10850" spans="1:4" x14ac:dyDescent="0.25">
      <c r="A10850" s="15">
        <v>10849</v>
      </c>
      <c r="B10850" s="15">
        <v>68.392319999999998</v>
      </c>
      <c r="C10850" s="15">
        <v>132.96639999999999</v>
      </c>
      <c r="D10850" s="16">
        <f t="shared" si="169"/>
        <v>173.7164928</v>
      </c>
    </row>
    <row r="10851" spans="1:4" x14ac:dyDescent="0.25">
      <c r="A10851" s="15">
        <v>10850</v>
      </c>
      <c r="B10851" s="15">
        <v>66.38785</v>
      </c>
      <c r="C10851" s="15">
        <v>107.8609</v>
      </c>
      <c r="D10851" s="16">
        <f t="shared" si="169"/>
        <v>168.62513899999999</v>
      </c>
    </row>
    <row r="10852" spans="1:4" x14ac:dyDescent="0.25">
      <c r="A10852" s="15">
        <v>10851</v>
      </c>
      <c r="B10852" s="15">
        <v>66.35839</v>
      </c>
      <c r="C10852" s="15">
        <v>141.07859999999999</v>
      </c>
      <c r="D10852" s="16">
        <f t="shared" si="169"/>
        <v>168.55031059999999</v>
      </c>
    </row>
    <row r="10853" spans="1:4" x14ac:dyDescent="0.25">
      <c r="A10853" s="15">
        <v>10852</v>
      </c>
      <c r="B10853" s="15">
        <v>67.909739999999999</v>
      </c>
      <c r="C10853" s="15">
        <v>127.899</v>
      </c>
      <c r="D10853" s="16">
        <f t="shared" si="169"/>
        <v>172.49073960000001</v>
      </c>
    </row>
    <row r="10854" spans="1:4" x14ac:dyDescent="0.25">
      <c r="A10854" s="15">
        <v>10853</v>
      </c>
      <c r="B10854" s="15">
        <v>67.994569999999996</v>
      </c>
      <c r="C10854" s="15">
        <v>135.20050000000001</v>
      </c>
      <c r="D10854" s="16">
        <f t="shared" si="169"/>
        <v>172.70620779999999</v>
      </c>
    </row>
    <row r="10855" spans="1:4" x14ac:dyDescent="0.25">
      <c r="A10855" s="15">
        <v>10854</v>
      </c>
      <c r="B10855" s="15">
        <v>69.336380000000005</v>
      </c>
      <c r="C10855" s="15">
        <v>116.2041</v>
      </c>
      <c r="D10855" s="16">
        <f t="shared" si="169"/>
        <v>176.11440520000002</v>
      </c>
    </row>
    <row r="10856" spans="1:4" x14ac:dyDescent="0.25">
      <c r="A10856" s="15">
        <v>10855</v>
      </c>
      <c r="B10856" s="15">
        <v>67.605469999999997</v>
      </c>
      <c r="C10856" s="15">
        <v>134.3536</v>
      </c>
      <c r="D10856" s="16">
        <f t="shared" si="169"/>
        <v>171.71789379999998</v>
      </c>
    </row>
    <row r="10857" spans="1:4" x14ac:dyDescent="0.25">
      <c r="A10857" s="15">
        <v>10856</v>
      </c>
      <c r="B10857" s="15">
        <v>67.392409999999998</v>
      </c>
      <c r="C10857" s="15">
        <v>118.188</v>
      </c>
      <c r="D10857" s="16">
        <f t="shared" si="169"/>
        <v>171.17672139999999</v>
      </c>
    </row>
    <row r="10858" spans="1:4" x14ac:dyDescent="0.25">
      <c r="A10858" s="15">
        <v>10857</v>
      </c>
      <c r="B10858" s="15">
        <v>65.406620000000004</v>
      </c>
      <c r="C10858" s="15">
        <v>138.02979999999999</v>
      </c>
      <c r="D10858" s="16">
        <f t="shared" si="169"/>
        <v>166.13281480000001</v>
      </c>
    </row>
    <row r="10859" spans="1:4" x14ac:dyDescent="0.25">
      <c r="A10859" s="15">
        <v>10858</v>
      </c>
      <c r="B10859" s="15">
        <v>67.082660000000004</v>
      </c>
      <c r="C10859" s="15">
        <v>125.0373</v>
      </c>
      <c r="D10859" s="16">
        <f t="shared" si="169"/>
        <v>170.38995640000002</v>
      </c>
    </row>
    <row r="10860" spans="1:4" x14ac:dyDescent="0.25">
      <c r="A10860" s="15">
        <v>10859</v>
      </c>
      <c r="B10860" s="15">
        <v>66.145899999999997</v>
      </c>
      <c r="C10860" s="15">
        <v>117.12139999999999</v>
      </c>
      <c r="D10860" s="16">
        <f t="shared" si="169"/>
        <v>168.01058599999999</v>
      </c>
    </row>
    <row r="10861" spans="1:4" x14ac:dyDescent="0.25">
      <c r="A10861" s="15">
        <v>10860</v>
      </c>
      <c r="B10861" s="15">
        <v>69.022080000000003</v>
      </c>
      <c r="C10861" s="15">
        <v>147.0445</v>
      </c>
      <c r="D10861" s="16">
        <f t="shared" si="169"/>
        <v>175.31608320000001</v>
      </c>
    </row>
    <row r="10862" spans="1:4" x14ac:dyDescent="0.25">
      <c r="A10862" s="15">
        <v>10861</v>
      </c>
      <c r="B10862" s="15">
        <v>65.414240000000007</v>
      </c>
      <c r="C10862" s="15">
        <v>118.18389999999999</v>
      </c>
      <c r="D10862" s="16">
        <f t="shared" si="169"/>
        <v>166.15216960000001</v>
      </c>
    </row>
    <row r="10863" spans="1:4" x14ac:dyDescent="0.25">
      <c r="A10863" s="15">
        <v>10862</v>
      </c>
      <c r="B10863" s="15">
        <v>62.448990000000002</v>
      </c>
      <c r="C10863" s="15">
        <v>97.602940000000004</v>
      </c>
      <c r="D10863" s="16">
        <f t="shared" si="169"/>
        <v>158.62043460000001</v>
      </c>
    </row>
    <row r="10864" spans="1:4" x14ac:dyDescent="0.25">
      <c r="A10864" s="15">
        <v>10863</v>
      </c>
      <c r="B10864" s="15">
        <v>66.465239999999994</v>
      </c>
      <c r="C10864" s="15">
        <v>116.9524</v>
      </c>
      <c r="D10864" s="16">
        <f t="shared" si="169"/>
        <v>168.82170959999999</v>
      </c>
    </row>
    <row r="10865" spans="1:4" x14ac:dyDescent="0.25">
      <c r="A10865" s="15">
        <v>10864</v>
      </c>
      <c r="B10865" s="15">
        <v>70.578900000000004</v>
      </c>
      <c r="C10865" s="15">
        <v>125.9388</v>
      </c>
      <c r="D10865" s="16">
        <f t="shared" si="169"/>
        <v>179.27040600000001</v>
      </c>
    </row>
    <row r="10866" spans="1:4" x14ac:dyDescent="0.25">
      <c r="A10866" s="15">
        <v>10865</v>
      </c>
      <c r="B10866" s="15">
        <v>67.118660000000006</v>
      </c>
      <c r="C10866" s="15">
        <v>129.80289999999999</v>
      </c>
      <c r="D10866" s="16">
        <f t="shared" si="169"/>
        <v>170.48139640000002</v>
      </c>
    </row>
    <row r="10867" spans="1:4" x14ac:dyDescent="0.25">
      <c r="A10867" s="15">
        <v>10866</v>
      </c>
      <c r="B10867" s="15">
        <v>69.026020000000003</v>
      </c>
      <c r="C10867" s="15">
        <v>117.03230000000001</v>
      </c>
      <c r="D10867" s="16">
        <f t="shared" si="169"/>
        <v>175.3260908</v>
      </c>
    </row>
    <row r="10868" spans="1:4" x14ac:dyDescent="0.25">
      <c r="A10868" s="15">
        <v>10867</v>
      </c>
      <c r="B10868" s="15">
        <v>65.291780000000003</v>
      </c>
      <c r="C10868" s="15">
        <v>103.3172</v>
      </c>
      <c r="D10868" s="16">
        <f t="shared" si="169"/>
        <v>165.8411212</v>
      </c>
    </row>
    <row r="10869" spans="1:4" x14ac:dyDescent="0.25">
      <c r="A10869" s="15">
        <v>10868</v>
      </c>
      <c r="B10869" s="15">
        <v>67.252489999999995</v>
      </c>
      <c r="C10869" s="15">
        <v>122.74120000000001</v>
      </c>
      <c r="D10869" s="16">
        <f t="shared" si="169"/>
        <v>170.8213246</v>
      </c>
    </row>
    <row r="10870" spans="1:4" x14ac:dyDescent="0.25">
      <c r="A10870" s="15">
        <v>10869</v>
      </c>
      <c r="B10870" s="15">
        <v>67.779600000000002</v>
      </c>
      <c r="C10870" s="15">
        <v>135.983</v>
      </c>
      <c r="D10870" s="16">
        <f t="shared" si="169"/>
        <v>172.16018400000002</v>
      </c>
    </row>
    <row r="10871" spans="1:4" x14ac:dyDescent="0.25">
      <c r="A10871" s="15">
        <v>10870</v>
      </c>
      <c r="B10871" s="15">
        <v>70.452039999999997</v>
      </c>
      <c r="C10871" s="15">
        <v>127.5806</v>
      </c>
      <c r="D10871" s="16">
        <f t="shared" si="169"/>
        <v>178.9481816</v>
      </c>
    </row>
    <row r="10872" spans="1:4" x14ac:dyDescent="0.25">
      <c r="A10872" s="15">
        <v>10871</v>
      </c>
      <c r="B10872" s="15">
        <v>71.465999999999994</v>
      </c>
      <c r="C10872" s="15">
        <v>136.17679999999999</v>
      </c>
      <c r="D10872" s="16">
        <f t="shared" si="169"/>
        <v>181.52364</v>
      </c>
    </row>
    <row r="10873" spans="1:4" x14ac:dyDescent="0.25">
      <c r="A10873" s="15">
        <v>10872</v>
      </c>
      <c r="B10873" s="15">
        <v>67.651539999999997</v>
      </c>
      <c r="C10873" s="15">
        <v>114.2668</v>
      </c>
      <c r="D10873" s="16">
        <f t="shared" si="169"/>
        <v>171.8349116</v>
      </c>
    </row>
    <row r="10874" spans="1:4" x14ac:dyDescent="0.25">
      <c r="A10874" s="15">
        <v>10873</v>
      </c>
      <c r="B10874" s="15">
        <v>67.835359999999994</v>
      </c>
      <c r="C10874" s="15">
        <v>133.70949999999999</v>
      </c>
      <c r="D10874" s="16">
        <f t="shared" si="169"/>
        <v>172.30181439999998</v>
      </c>
    </row>
    <row r="10875" spans="1:4" x14ac:dyDescent="0.25">
      <c r="A10875" s="15">
        <v>10874</v>
      </c>
      <c r="B10875" s="15">
        <v>67.387240000000006</v>
      </c>
      <c r="C10875" s="15">
        <v>124.5322</v>
      </c>
      <c r="D10875" s="16">
        <f t="shared" si="169"/>
        <v>171.16358960000002</v>
      </c>
    </row>
    <row r="10876" spans="1:4" x14ac:dyDescent="0.25">
      <c r="A10876" s="15">
        <v>10875</v>
      </c>
      <c r="B10876" s="15">
        <v>67.910870000000003</v>
      </c>
      <c r="C10876" s="15">
        <v>122.5197</v>
      </c>
      <c r="D10876" s="16">
        <f t="shared" si="169"/>
        <v>172.4936098</v>
      </c>
    </row>
    <row r="10877" spans="1:4" x14ac:dyDescent="0.25">
      <c r="A10877" s="15">
        <v>10876</v>
      </c>
      <c r="B10877" s="15">
        <v>65.851159999999993</v>
      </c>
      <c r="C10877" s="15">
        <v>119.9984</v>
      </c>
      <c r="D10877" s="16">
        <f t="shared" si="169"/>
        <v>167.26194639999997</v>
      </c>
    </row>
    <row r="10878" spans="1:4" x14ac:dyDescent="0.25">
      <c r="A10878" s="15">
        <v>10877</v>
      </c>
      <c r="B10878" s="15">
        <v>70.539839999999998</v>
      </c>
      <c r="C10878" s="15">
        <v>145.75720000000001</v>
      </c>
      <c r="D10878" s="16">
        <f t="shared" si="169"/>
        <v>179.17119360000001</v>
      </c>
    </row>
    <row r="10879" spans="1:4" x14ac:dyDescent="0.25">
      <c r="A10879" s="15">
        <v>10878</v>
      </c>
      <c r="B10879" s="15">
        <v>65.54683</v>
      </c>
      <c r="C10879" s="15">
        <v>127.35290000000001</v>
      </c>
      <c r="D10879" s="16">
        <f t="shared" si="169"/>
        <v>166.48894820000001</v>
      </c>
    </row>
    <row r="10880" spans="1:4" x14ac:dyDescent="0.25">
      <c r="A10880" s="15">
        <v>10879</v>
      </c>
      <c r="B10880" s="15">
        <v>66.72193</v>
      </c>
      <c r="C10880" s="15">
        <v>124.42059999999999</v>
      </c>
      <c r="D10880" s="16">
        <f t="shared" si="169"/>
        <v>169.47370219999999</v>
      </c>
    </row>
    <row r="10881" spans="1:4" x14ac:dyDescent="0.25">
      <c r="A10881" s="15">
        <v>10880</v>
      </c>
      <c r="B10881" s="15">
        <v>68.083209999999994</v>
      </c>
      <c r="C10881" s="15">
        <v>142.20609999999999</v>
      </c>
      <c r="D10881" s="16">
        <f t="shared" si="169"/>
        <v>172.93135339999998</v>
      </c>
    </row>
    <row r="10882" spans="1:4" x14ac:dyDescent="0.25">
      <c r="A10882" s="15">
        <v>10881</v>
      </c>
      <c r="B10882" s="15">
        <v>69.158789999999996</v>
      </c>
      <c r="C10882" s="15">
        <v>133.4787</v>
      </c>
      <c r="D10882" s="16">
        <f t="shared" si="169"/>
        <v>175.6633266</v>
      </c>
    </row>
    <row r="10883" spans="1:4" x14ac:dyDescent="0.25">
      <c r="A10883" s="15">
        <v>10882</v>
      </c>
      <c r="B10883" s="15">
        <v>66.477559999999997</v>
      </c>
      <c r="C10883" s="15">
        <v>121.25490000000001</v>
      </c>
      <c r="D10883" s="16">
        <f t="shared" ref="D10883:D10946" si="170">B10883*2.54</f>
        <v>168.85300240000001</v>
      </c>
    </row>
    <row r="10884" spans="1:4" x14ac:dyDescent="0.25">
      <c r="A10884" s="15">
        <v>10883</v>
      </c>
      <c r="B10884" s="15">
        <v>64.372649999999993</v>
      </c>
      <c r="C10884" s="15">
        <v>111.24460000000001</v>
      </c>
      <c r="D10884" s="16">
        <f t="shared" si="170"/>
        <v>163.506531</v>
      </c>
    </row>
    <row r="10885" spans="1:4" x14ac:dyDescent="0.25">
      <c r="A10885" s="15">
        <v>10884</v>
      </c>
      <c r="B10885" s="15">
        <v>72.180260000000004</v>
      </c>
      <c r="C10885" s="15">
        <v>145.5891</v>
      </c>
      <c r="D10885" s="16">
        <f t="shared" si="170"/>
        <v>183.33786040000001</v>
      </c>
    </row>
    <row r="10886" spans="1:4" x14ac:dyDescent="0.25">
      <c r="A10886" s="15">
        <v>10885</v>
      </c>
      <c r="B10886" s="15">
        <v>69.046819999999997</v>
      </c>
      <c r="C10886" s="15">
        <v>141.238</v>
      </c>
      <c r="D10886" s="16">
        <f t="shared" si="170"/>
        <v>175.3789228</v>
      </c>
    </row>
    <row r="10887" spans="1:4" x14ac:dyDescent="0.25">
      <c r="A10887" s="15">
        <v>10886</v>
      </c>
      <c r="B10887" s="15">
        <v>66.687899999999999</v>
      </c>
      <c r="C10887" s="15">
        <v>132.18819999999999</v>
      </c>
      <c r="D10887" s="16">
        <f t="shared" si="170"/>
        <v>169.38726600000001</v>
      </c>
    </row>
    <row r="10888" spans="1:4" x14ac:dyDescent="0.25">
      <c r="A10888" s="15">
        <v>10887</v>
      </c>
      <c r="B10888" s="15">
        <v>67.054029999999997</v>
      </c>
      <c r="C10888" s="15">
        <v>116.8532</v>
      </c>
      <c r="D10888" s="16">
        <f t="shared" si="170"/>
        <v>170.3172362</v>
      </c>
    </row>
    <row r="10889" spans="1:4" x14ac:dyDescent="0.25">
      <c r="A10889" s="15">
        <v>10888</v>
      </c>
      <c r="B10889" s="15">
        <v>66.721879999999999</v>
      </c>
      <c r="C10889" s="15">
        <v>114.08620000000001</v>
      </c>
      <c r="D10889" s="16">
        <f t="shared" si="170"/>
        <v>169.4735752</v>
      </c>
    </row>
    <row r="10890" spans="1:4" x14ac:dyDescent="0.25">
      <c r="A10890" s="15">
        <v>10889</v>
      </c>
      <c r="B10890" s="15">
        <v>67.907790000000006</v>
      </c>
      <c r="C10890" s="15">
        <v>121.8853</v>
      </c>
      <c r="D10890" s="16">
        <f t="shared" si="170"/>
        <v>172.48578660000001</v>
      </c>
    </row>
    <row r="10891" spans="1:4" x14ac:dyDescent="0.25">
      <c r="A10891" s="15">
        <v>10890</v>
      </c>
      <c r="B10891" s="15">
        <v>70.295670000000001</v>
      </c>
      <c r="C10891" s="15">
        <v>135.96969999999999</v>
      </c>
      <c r="D10891" s="16">
        <f t="shared" si="170"/>
        <v>178.55100179999999</v>
      </c>
    </row>
    <row r="10892" spans="1:4" x14ac:dyDescent="0.25">
      <c r="A10892" s="15">
        <v>10891</v>
      </c>
      <c r="B10892" s="15">
        <v>70.145939999999996</v>
      </c>
      <c r="C10892" s="15">
        <v>155.0147</v>
      </c>
      <c r="D10892" s="16">
        <f t="shared" si="170"/>
        <v>178.17068759999998</v>
      </c>
    </row>
    <row r="10893" spans="1:4" x14ac:dyDescent="0.25">
      <c r="A10893" s="15">
        <v>10892</v>
      </c>
      <c r="B10893" s="15">
        <v>64.906980000000004</v>
      </c>
      <c r="C10893" s="15">
        <v>106.24890000000001</v>
      </c>
      <c r="D10893" s="16">
        <f t="shared" si="170"/>
        <v>164.86372920000002</v>
      </c>
    </row>
    <row r="10894" spans="1:4" x14ac:dyDescent="0.25">
      <c r="A10894" s="15">
        <v>10893</v>
      </c>
      <c r="B10894" s="15">
        <v>68.155330000000006</v>
      </c>
      <c r="C10894" s="15">
        <v>155.6542</v>
      </c>
      <c r="D10894" s="16">
        <f t="shared" si="170"/>
        <v>173.11453820000003</v>
      </c>
    </row>
    <row r="10895" spans="1:4" x14ac:dyDescent="0.25">
      <c r="A10895" s="15">
        <v>10894</v>
      </c>
      <c r="B10895" s="15">
        <v>69.763109999999998</v>
      </c>
      <c r="C10895" s="15">
        <v>132.7484</v>
      </c>
      <c r="D10895" s="16">
        <f t="shared" si="170"/>
        <v>177.1982994</v>
      </c>
    </row>
    <row r="10896" spans="1:4" x14ac:dyDescent="0.25">
      <c r="A10896" s="15">
        <v>10895</v>
      </c>
      <c r="B10896" s="15">
        <v>65.194320000000005</v>
      </c>
      <c r="C10896" s="15">
        <v>125.919</v>
      </c>
      <c r="D10896" s="16">
        <f t="shared" si="170"/>
        <v>165.5935728</v>
      </c>
    </row>
    <row r="10897" spans="1:4" x14ac:dyDescent="0.25">
      <c r="A10897" s="15">
        <v>10896</v>
      </c>
      <c r="B10897" s="15">
        <v>68.604309999999998</v>
      </c>
      <c r="C10897" s="15">
        <v>130.8794</v>
      </c>
      <c r="D10897" s="16">
        <f t="shared" si="170"/>
        <v>174.25494739999999</v>
      </c>
    </row>
    <row r="10898" spans="1:4" x14ac:dyDescent="0.25">
      <c r="A10898" s="15">
        <v>10897</v>
      </c>
      <c r="B10898" s="15">
        <v>68.314670000000007</v>
      </c>
      <c r="C10898" s="15">
        <v>139.56569999999999</v>
      </c>
      <c r="D10898" s="16">
        <f t="shared" si="170"/>
        <v>173.51926180000001</v>
      </c>
    </row>
    <row r="10899" spans="1:4" x14ac:dyDescent="0.25">
      <c r="A10899" s="15">
        <v>10898</v>
      </c>
      <c r="B10899" s="15">
        <v>69.28143</v>
      </c>
      <c r="C10899" s="15">
        <v>124.0809</v>
      </c>
      <c r="D10899" s="16">
        <f t="shared" si="170"/>
        <v>175.97483220000001</v>
      </c>
    </row>
    <row r="10900" spans="1:4" x14ac:dyDescent="0.25">
      <c r="A10900" s="15">
        <v>10899</v>
      </c>
      <c r="B10900" s="15">
        <v>66.720960000000005</v>
      </c>
      <c r="C10900" s="15">
        <v>120.14619999999999</v>
      </c>
      <c r="D10900" s="16">
        <f t="shared" si="170"/>
        <v>169.4712384</v>
      </c>
    </row>
    <row r="10901" spans="1:4" x14ac:dyDescent="0.25">
      <c r="A10901" s="15">
        <v>10900</v>
      </c>
      <c r="B10901" s="15">
        <v>66.254599999999996</v>
      </c>
      <c r="C10901" s="15">
        <v>136.0814</v>
      </c>
      <c r="D10901" s="16">
        <f t="shared" si="170"/>
        <v>168.28668399999998</v>
      </c>
    </row>
    <row r="10902" spans="1:4" x14ac:dyDescent="0.25">
      <c r="A10902" s="15">
        <v>10901</v>
      </c>
      <c r="B10902" s="15">
        <v>70.418509999999998</v>
      </c>
      <c r="C10902" s="15">
        <v>126.65049999999999</v>
      </c>
      <c r="D10902" s="16">
        <f t="shared" si="170"/>
        <v>178.86301539999999</v>
      </c>
    </row>
    <row r="10903" spans="1:4" x14ac:dyDescent="0.25">
      <c r="A10903" s="15">
        <v>10902</v>
      </c>
      <c r="B10903" s="15">
        <v>69.151070000000004</v>
      </c>
      <c r="C10903" s="15">
        <v>122.1065</v>
      </c>
      <c r="D10903" s="16">
        <f t="shared" si="170"/>
        <v>175.64371780000002</v>
      </c>
    </row>
    <row r="10904" spans="1:4" x14ac:dyDescent="0.25">
      <c r="A10904" s="15">
        <v>10903</v>
      </c>
      <c r="B10904" s="15">
        <v>65.909540000000007</v>
      </c>
      <c r="C10904" s="15">
        <v>119.7513</v>
      </c>
      <c r="D10904" s="16">
        <f t="shared" si="170"/>
        <v>167.41023160000003</v>
      </c>
    </row>
    <row r="10905" spans="1:4" x14ac:dyDescent="0.25">
      <c r="A10905" s="15">
        <v>10904</v>
      </c>
      <c r="B10905" s="15">
        <v>68.922709999999995</v>
      </c>
      <c r="C10905" s="15">
        <v>123.61620000000001</v>
      </c>
      <c r="D10905" s="16">
        <f t="shared" si="170"/>
        <v>175.0636834</v>
      </c>
    </row>
    <row r="10906" spans="1:4" x14ac:dyDescent="0.25">
      <c r="A10906" s="15">
        <v>10905</v>
      </c>
      <c r="B10906" s="15">
        <v>68.884870000000006</v>
      </c>
      <c r="C10906" s="15">
        <v>130.892</v>
      </c>
      <c r="D10906" s="16">
        <f t="shared" si="170"/>
        <v>174.96756980000001</v>
      </c>
    </row>
    <row r="10907" spans="1:4" x14ac:dyDescent="0.25">
      <c r="A10907" s="15">
        <v>10906</v>
      </c>
      <c r="B10907" s="15">
        <v>64.580759999999998</v>
      </c>
      <c r="C10907" s="15">
        <v>150.69210000000001</v>
      </c>
      <c r="D10907" s="16">
        <f t="shared" si="170"/>
        <v>164.03513039999999</v>
      </c>
    </row>
    <row r="10908" spans="1:4" x14ac:dyDescent="0.25">
      <c r="A10908" s="15">
        <v>10907</v>
      </c>
      <c r="B10908" s="15">
        <v>66.581239999999994</v>
      </c>
      <c r="C10908" s="15">
        <v>120.6348</v>
      </c>
      <c r="D10908" s="16">
        <f t="shared" si="170"/>
        <v>169.11634959999998</v>
      </c>
    </row>
    <row r="10909" spans="1:4" x14ac:dyDescent="0.25">
      <c r="A10909" s="15">
        <v>10908</v>
      </c>
      <c r="B10909" s="15">
        <v>65.383129999999994</v>
      </c>
      <c r="C10909" s="15">
        <v>115.8133</v>
      </c>
      <c r="D10909" s="16">
        <f t="shared" si="170"/>
        <v>166.07315019999999</v>
      </c>
    </row>
    <row r="10910" spans="1:4" x14ac:dyDescent="0.25">
      <c r="A10910" s="15">
        <v>10909</v>
      </c>
      <c r="B10910" s="15">
        <v>68.459639999999993</v>
      </c>
      <c r="C10910" s="15">
        <v>104.5201</v>
      </c>
      <c r="D10910" s="16">
        <f t="shared" si="170"/>
        <v>173.88748559999999</v>
      </c>
    </row>
    <row r="10911" spans="1:4" x14ac:dyDescent="0.25">
      <c r="A10911" s="15">
        <v>10910</v>
      </c>
      <c r="B10911" s="15">
        <v>68.082920000000001</v>
      </c>
      <c r="C10911" s="15">
        <v>106.14360000000001</v>
      </c>
      <c r="D10911" s="16">
        <f t="shared" si="170"/>
        <v>172.9306168</v>
      </c>
    </row>
    <row r="10912" spans="1:4" x14ac:dyDescent="0.25">
      <c r="A10912" s="15">
        <v>10911</v>
      </c>
      <c r="B10912" s="15">
        <v>67.985879999999995</v>
      </c>
      <c r="C10912" s="15">
        <v>124.54689999999999</v>
      </c>
      <c r="D10912" s="16">
        <f t="shared" si="170"/>
        <v>172.68413519999999</v>
      </c>
    </row>
    <row r="10913" spans="1:4" x14ac:dyDescent="0.25">
      <c r="A10913" s="15">
        <v>10912</v>
      </c>
      <c r="B10913" s="15">
        <v>65.436679999999996</v>
      </c>
      <c r="C10913" s="15">
        <v>96.649150000000006</v>
      </c>
      <c r="D10913" s="16">
        <f t="shared" si="170"/>
        <v>166.2091672</v>
      </c>
    </row>
    <row r="10914" spans="1:4" x14ac:dyDescent="0.25">
      <c r="A10914" s="15">
        <v>10913</v>
      </c>
      <c r="B10914" s="15">
        <v>68.352829999999997</v>
      </c>
      <c r="C10914" s="15">
        <v>145.94720000000001</v>
      </c>
      <c r="D10914" s="16">
        <f t="shared" si="170"/>
        <v>173.61618819999998</v>
      </c>
    </row>
    <row r="10915" spans="1:4" x14ac:dyDescent="0.25">
      <c r="A10915" s="15">
        <v>10914</v>
      </c>
      <c r="B10915" s="15">
        <v>69.599209999999999</v>
      </c>
      <c r="C10915" s="15">
        <v>141.6018</v>
      </c>
      <c r="D10915" s="16">
        <f t="shared" si="170"/>
        <v>176.7819934</v>
      </c>
    </row>
    <row r="10916" spans="1:4" x14ac:dyDescent="0.25">
      <c r="A10916" s="15">
        <v>10915</v>
      </c>
      <c r="B10916" s="15">
        <v>67.76728</v>
      </c>
      <c r="C10916" s="15">
        <v>122.9415</v>
      </c>
      <c r="D10916" s="16">
        <f t="shared" si="170"/>
        <v>172.1288912</v>
      </c>
    </row>
    <row r="10917" spans="1:4" x14ac:dyDescent="0.25">
      <c r="A10917" s="15">
        <v>10916</v>
      </c>
      <c r="B10917" s="15">
        <v>66.546109999999999</v>
      </c>
      <c r="C10917" s="15">
        <v>128.58279999999999</v>
      </c>
      <c r="D10917" s="16">
        <f t="shared" si="170"/>
        <v>169.0271194</v>
      </c>
    </row>
    <row r="10918" spans="1:4" x14ac:dyDescent="0.25">
      <c r="A10918" s="15">
        <v>10917</v>
      </c>
      <c r="B10918" s="15">
        <v>67.405569999999997</v>
      </c>
      <c r="C10918" s="15">
        <v>129.7861</v>
      </c>
      <c r="D10918" s="16">
        <f t="shared" si="170"/>
        <v>171.21014779999999</v>
      </c>
    </row>
    <row r="10919" spans="1:4" x14ac:dyDescent="0.25">
      <c r="A10919" s="15">
        <v>10918</v>
      </c>
      <c r="B10919" s="15">
        <v>71.618579999999994</v>
      </c>
      <c r="C10919" s="15">
        <v>150.7782</v>
      </c>
      <c r="D10919" s="16">
        <f t="shared" si="170"/>
        <v>181.91119319999999</v>
      </c>
    </row>
    <row r="10920" spans="1:4" x14ac:dyDescent="0.25">
      <c r="A10920" s="15">
        <v>10919</v>
      </c>
      <c r="B10920" s="15">
        <v>69.788060000000002</v>
      </c>
      <c r="C10920" s="15">
        <v>140.50960000000001</v>
      </c>
      <c r="D10920" s="16">
        <f t="shared" si="170"/>
        <v>177.26167240000001</v>
      </c>
    </row>
    <row r="10921" spans="1:4" x14ac:dyDescent="0.25">
      <c r="A10921" s="15">
        <v>10920</v>
      </c>
      <c r="B10921" s="15">
        <v>65.464359999999999</v>
      </c>
      <c r="C10921" s="15">
        <v>108.0159</v>
      </c>
      <c r="D10921" s="16">
        <f t="shared" si="170"/>
        <v>166.2794744</v>
      </c>
    </row>
    <row r="10922" spans="1:4" x14ac:dyDescent="0.25">
      <c r="A10922" s="15">
        <v>10921</v>
      </c>
      <c r="B10922" s="15">
        <v>69.848420000000004</v>
      </c>
      <c r="C10922" s="15">
        <v>146.83920000000001</v>
      </c>
      <c r="D10922" s="16">
        <f t="shared" si="170"/>
        <v>177.41498680000001</v>
      </c>
    </row>
    <row r="10923" spans="1:4" x14ac:dyDescent="0.25">
      <c r="A10923" s="15">
        <v>10922</v>
      </c>
      <c r="B10923" s="15">
        <v>67.591139999999996</v>
      </c>
      <c r="C10923" s="15">
        <v>126.3141</v>
      </c>
      <c r="D10923" s="16">
        <f t="shared" si="170"/>
        <v>171.68149560000001</v>
      </c>
    </row>
    <row r="10924" spans="1:4" x14ac:dyDescent="0.25">
      <c r="A10924" s="15">
        <v>10923</v>
      </c>
      <c r="B10924" s="15">
        <v>65.390969999999996</v>
      </c>
      <c r="C10924" s="15">
        <v>130.71289999999999</v>
      </c>
      <c r="D10924" s="16">
        <f t="shared" si="170"/>
        <v>166.09306379999998</v>
      </c>
    </row>
    <row r="10925" spans="1:4" x14ac:dyDescent="0.25">
      <c r="A10925" s="15">
        <v>10924</v>
      </c>
      <c r="B10925" s="15">
        <v>69.165649999999999</v>
      </c>
      <c r="C10925" s="15">
        <v>114.3258</v>
      </c>
      <c r="D10925" s="16">
        <f t="shared" si="170"/>
        <v>175.68075100000001</v>
      </c>
    </row>
    <row r="10926" spans="1:4" x14ac:dyDescent="0.25">
      <c r="A10926" s="15">
        <v>10925</v>
      </c>
      <c r="B10926" s="15">
        <v>70.853700000000003</v>
      </c>
      <c r="C10926" s="15">
        <v>139.41</v>
      </c>
      <c r="D10926" s="16">
        <f t="shared" si="170"/>
        <v>179.96839800000001</v>
      </c>
    </row>
    <row r="10927" spans="1:4" x14ac:dyDescent="0.25">
      <c r="A10927" s="15">
        <v>10926</v>
      </c>
      <c r="B10927" s="15">
        <v>69.649320000000003</v>
      </c>
      <c r="C10927" s="15">
        <v>137.30179999999999</v>
      </c>
      <c r="D10927" s="16">
        <f t="shared" si="170"/>
        <v>176.9092728</v>
      </c>
    </row>
    <row r="10928" spans="1:4" x14ac:dyDescent="0.25">
      <c r="A10928" s="15">
        <v>10927</v>
      </c>
      <c r="B10928" s="15">
        <v>69.754930000000002</v>
      </c>
      <c r="C10928" s="15">
        <v>121.4986</v>
      </c>
      <c r="D10928" s="16">
        <f t="shared" si="170"/>
        <v>177.1775222</v>
      </c>
    </row>
    <row r="10929" spans="1:4" x14ac:dyDescent="0.25">
      <c r="A10929" s="15">
        <v>10928</v>
      </c>
      <c r="B10929" s="15">
        <v>67.296149999999997</v>
      </c>
      <c r="C10929" s="15">
        <v>126.7282</v>
      </c>
      <c r="D10929" s="16">
        <f t="shared" si="170"/>
        <v>170.932221</v>
      </c>
    </row>
    <row r="10930" spans="1:4" x14ac:dyDescent="0.25">
      <c r="A10930" s="15">
        <v>10929</v>
      </c>
      <c r="B10930" s="15">
        <v>68.003110000000007</v>
      </c>
      <c r="C10930" s="15">
        <v>103.2192</v>
      </c>
      <c r="D10930" s="16">
        <f t="shared" si="170"/>
        <v>172.72789940000001</v>
      </c>
    </row>
    <row r="10931" spans="1:4" x14ac:dyDescent="0.25">
      <c r="A10931" s="15">
        <v>10930</v>
      </c>
      <c r="B10931" s="15">
        <v>68.238439999999997</v>
      </c>
      <c r="C10931" s="15">
        <v>123.05840000000001</v>
      </c>
      <c r="D10931" s="16">
        <f t="shared" si="170"/>
        <v>173.32563759999999</v>
      </c>
    </row>
    <row r="10932" spans="1:4" x14ac:dyDescent="0.25">
      <c r="A10932" s="15">
        <v>10931</v>
      </c>
      <c r="B10932" s="15">
        <v>69.108879999999999</v>
      </c>
      <c r="C10932" s="15">
        <v>139.38810000000001</v>
      </c>
      <c r="D10932" s="16">
        <f t="shared" si="170"/>
        <v>175.53655520000001</v>
      </c>
    </row>
    <row r="10933" spans="1:4" x14ac:dyDescent="0.25">
      <c r="A10933" s="15">
        <v>10932</v>
      </c>
      <c r="B10933" s="15">
        <v>69.167839999999998</v>
      </c>
      <c r="C10933" s="15">
        <v>132.24209999999999</v>
      </c>
      <c r="D10933" s="16">
        <f t="shared" si="170"/>
        <v>175.68631360000001</v>
      </c>
    </row>
    <row r="10934" spans="1:4" x14ac:dyDescent="0.25">
      <c r="A10934" s="15">
        <v>10933</v>
      </c>
      <c r="B10934" s="15">
        <v>67.402360000000002</v>
      </c>
      <c r="C10934" s="15">
        <v>107.6678</v>
      </c>
      <c r="D10934" s="16">
        <f t="shared" si="170"/>
        <v>171.20199440000002</v>
      </c>
    </row>
    <row r="10935" spans="1:4" x14ac:dyDescent="0.25">
      <c r="A10935" s="15">
        <v>10934</v>
      </c>
      <c r="B10935" s="15">
        <v>66.974119999999999</v>
      </c>
      <c r="C10935" s="15">
        <v>115.914</v>
      </c>
      <c r="D10935" s="16">
        <f t="shared" si="170"/>
        <v>170.1142648</v>
      </c>
    </row>
    <row r="10936" spans="1:4" x14ac:dyDescent="0.25">
      <c r="A10936" s="15">
        <v>10935</v>
      </c>
      <c r="B10936" s="15">
        <v>68.142129999999995</v>
      </c>
      <c r="C10936" s="15">
        <v>149.26779999999999</v>
      </c>
      <c r="D10936" s="16">
        <f t="shared" si="170"/>
        <v>173.08101019999998</v>
      </c>
    </row>
    <row r="10937" spans="1:4" x14ac:dyDescent="0.25">
      <c r="A10937" s="15">
        <v>10936</v>
      </c>
      <c r="B10937" s="15">
        <v>65.778819999999996</v>
      </c>
      <c r="C10937" s="15">
        <v>111.74850000000001</v>
      </c>
      <c r="D10937" s="16">
        <f t="shared" si="170"/>
        <v>167.07820279999999</v>
      </c>
    </row>
    <row r="10938" spans="1:4" x14ac:dyDescent="0.25">
      <c r="A10938" s="15">
        <v>10937</v>
      </c>
      <c r="B10938" s="15">
        <v>68.860550000000003</v>
      </c>
      <c r="C10938" s="15">
        <v>123.2045</v>
      </c>
      <c r="D10938" s="16">
        <f t="shared" si="170"/>
        <v>174.90579700000001</v>
      </c>
    </row>
    <row r="10939" spans="1:4" x14ac:dyDescent="0.25">
      <c r="A10939" s="15">
        <v>10938</v>
      </c>
      <c r="B10939" s="15">
        <v>68.544179999999997</v>
      </c>
      <c r="C10939" s="15">
        <v>125.28149999999999</v>
      </c>
      <c r="D10939" s="16">
        <f t="shared" si="170"/>
        <v>174.10221719999998</v>
      </c>
    </row>
    <row r="10940" spans="1:4" x14ac:dyDescent="0.25">
      <c r="A10940" s="15">
        <v>10939</v>
      </c>
      <c r="B10940" s="15">
        <v>66.242320000000007</v>
      </c>
      <c r="C10940" s="15">
        <v>123.1627</v>
      </c>
      <c r="D10940" s="16">
        <f t="shared" si="170"/>
        <v>168.25549280000001</v>
      </c>
    </row>
    <row r="10941" spans="1:4" x14ac:dyDescent="0.25">
      <c r="A10941" s="15">
        <v>10940</v>
      </c>
      <c r="B10941" s="15">
        <v>66.052809999999994</v>
      </c>
      <c r="C10941" s="15">
        <v>116.5253</v>
      </c>
      <c r="D10941" s="16">
        <f t="shared" si="170"/>
        <v>167.7741374</v>
      </c>
    </row>
    <row r="10942" spans="1:4" x14ac:dyDescent="0.25">
      <c r="A10942" s="15">
        <v>10941</v>
      </c>
      <c r="B10942" s="15">
        <v>66.782529999999994</v>
      </c>
      <c r="C10942" s="15">
        <v>124.95359999999999</v>
      </c>
      <c r="D10942" s="16">
        <f t="shared" si="170"/>
        <v>169.62762619999998</v>
      </c>
    </row>
    <row r="10943" spans="1:4" x14ac:dyDescent="0.25">
      <c r="A10943" s="15">
        <v>10942</v>
      </c>
      <c r="B10943" s="15">
        <v>68.223730000000003</v>
      </c>
      <c r="C10943" s="15">
        <v>105.4156</v>
      </c>
      <c r="D10943" s="16">
        <f t="shared" si="170"/>
        <v>173.28827420000002</v>
      </c>
    </row>
    <row r="10944" spans="1:4" x14ac:dyDescent="0.25">
      <c r="A10944" s="15">
        <v>10943</v>
      </c>
      <c r="B10944" s="15">
        <v>70.810980000000001</v>
      </c>
      <c r="C10944" s="15">
        <v>149.8862</v>
      </c>
      <c r="D10944" s="16">
        <f t="shared" si="170"/>
        <v>179.8598892</v>
      </c>
    </row>
    <row r="10945" spans="1:4" x14ac:dyDescent="0.25">
      <c r="A10945" s="15">
        <v>10944</v>
      </c>
      <c r="B10945" s="15">
        <v>67.511930000000007</v>
      </c>
      <c r="C10945" s="15">
        <v>126.03100000000001</v>
      </c>
      <c r="D10945" s="16">
        <f t="shared" si="170"/>
        <v>171.48030220000001</v>
      </c>
    </row>
    <row r="10946" spans="1:4" x14ac:dyDescent="0.25">
      <c r="A10946" s="15">
        <v>10945</v>
      </c>
      <c r="B10946" s="15">
        <v>68.729200000000006</v>
      </c>
      <c r="C10946" s="15">
        <v>144.2782</v>
      </c>
      <c r="D10946" s="16">
        <f t="shared" si="170"/>
        <v>174.572168</v>
      </c>
    </row>
    <row r="10947" spans="1:4" x14ac:dyDescent="0.25">
      <c r="A10947" s="15">
        <v>10946</v>
      </c>
      <c r="B10947" s="15">
        <v>69.034419999999997</v>
      </c>
      <c r="C10947" s="15">
        <v>137.2801</v>
      </c>
      <c r="D10947" s="16">
        <f t="shared" ref="D10947:D11010" si="171">B10947*2.54</f>
        <v>175.34742679999999</v>
      </c>
    </row>
    <row r="10948" spans="1:4" x14ac:dyDescent="0.25">
      <c r="A10948" s="15">
        <v>10947</v>
      </c>
      <c r="B10948" s="15">
        <v>66.699929999999995</v>
      </c>
      <c r="C10948" s="15">
        <v>127.05159999999999</v>
      </c>
      <c r="D10948" s="16">
        <f t="shared" si="171"/>
        <v>169.41782219999999</v>
      </c>
    </row>
    <row r="10949" spans="1:4" x14ac:dyDescent="0.25">
      <c r="A10949" s="15">
        <v>10948</v>
      </c>
      <c r="B10949" s="15">
        <v>67.666839999999993</v>
      </c>
      <c r="C10949" s="15">
        <v>137.49760000000001</v>
      </c>
      <c r="D10949" s="16">
        <f t="shared" si="171"/>
        <v>171.87377359999999</v>
      </c>
    </row>
    <row r="10950" spans="1:4" x14ac:dyDescent="0.25">
      <c r="A10950" s="15">
        <v>10949</v>
      </c>
      <c r="B10950" s="15">
        <v>70.043419999999998</v>
      </c>
      <c r="C10950" s="15">
        <v>156.45660000000001</v>
      </c>
      <c r="D10950" s="16">
        <f t="shared" si="171"/>
        <v>177.91028679999999</v>
      </c>
    </row>
    <row r="10951" spans="1:4" x14ac:dyDescent="0.25">
      <c r="A10951" s="15">
        <v>10950</v>
      </c>
      <c r="B10951" s="15">
        <v>70.714169999999996</v>
      </c>
      <c r="C10951" s="15">
        <v>128.55699999999999</v>
      </c>
      <c r="D10951" s="16">
        <f t="shared" si="171"/>
        <v>179.61399179999998</v>
      </c>
    </row>
    <row r="10952" spans="1:4" x14ac:dyDescent="0.25">
      <c r="A10952" s="15">
        <v>10951</v>
      </c>
      <c r="B10952" s="15">
        <v>67.213380000000001</v>
      </c>
      <c r="C10952" s="15">
        <v>129.10640000000001</v>
      </c>
      <c r="D10952" s="16">
        <f t="shared" si="171"/>
        <v>170.72198520000001</v>
      </c>
    </row>
    <row r="10953" spans="1:4" x14ac:dyDescent="0.25">
      <c r="A10953" s="15">
        <v>10952</v>
      </c>
      <c r="B10953" s="15">
        <v>69.510670000000005</v>
      </c>
      <c r="C10953" s="15">
        <v>139.29730000000001</v>
      </c>
      <c r="D10953" s="16">
        <f t="shared" si="171"/>
        <v>176.55710180000003</v>
      </c>
    </row>
    <row r="10954" spans="1:4" x14ac:dyDescent="0.25">
      <c r="A10954" s="15">
        <v>10953</v>
      </c>
      <c r="B10954" s="15">
        <v>64.847020000000001</v>
      </c>
      <c r="C10954" s="15">
        <v>99.24033</v>
      </c>
      <c r="D10954" s="16">
        <f t="shared" si="171"/>
        <v>164.71143080000002</v>
      </c>
    </row>
    <row r="10955" spans="1:4" x14ac:dyDescent="0.25">
      <c r="A10955" s="15">
        <v>10954</v>
      </c>
      <c r="B10955" s="15">
        <v>72.425240000000002</v>
      </c>
      <c r="C10955" s="15">
        <v>134.80789999999999</v>
      </c>
      <c r="D10955" s="16">
        <f t="shared" si="171"/>
        <v>183.96010960000001</v>
      </c>
    </row>
    <row r="10956" spans="1:4" x14ac:dyDescent="0.25">
      <c r="A10956" s="15">
        <v>10955</v>
      </c>
      <c r="B10956" s="15">
        <v>69.203999999999994</v>
      </c>
      <c r="C10956" s="15">
        <v>117.0954</v>
      </c>
      <c r="D10956" s="16">
        <f t="shared" si="171"/>
        <v>175.77815999999999</v>
      </c>
    </row>
    <row r="10957" spans="1:4" x14ac:dyDescent="0.25">
      <c r="A10957" s="15">
        <v>10956</v>
      </c>
      <c r="B10957" s="15">
        <v>70.633290000000002</v>
      </c>
      <c r="C10957" s="15">
        <v>144.96469999999999</v>
      </c>
      <c r="D10957" s="16">
        <f t="shared" si="171"/>
        <v>179.4085566</v>
      </c>
    </row>
    <row r="10958" spans="1:4" x14ac:dyDescent="0.25">
      <c r="A10958" s="15">
        <v>10957</v>
      </c>
      <c r="B10958" s="15">
        <v>70.210549999999998</v>
      </c>
      <c r="C10958" s="15">
        <v>122.4646</v>
      </c>
      <c r="D10958" s="16">
        <f t="shared" si="171"/>
        <v>178.33479700000001</v>
      </c>
    </row>
    <row r="10959" spans="1:4" x14ac:dyDescent="0.25">
      <c r="A10959" s="15">
        <v>10958</v>
      </c>
      <c r="B10959" s="15">
        <v>70.911140000000003</v>
      </c>
      <c r="C10959" s="15">
        <v>134.6232</v>
      </c>
      <c r="D10959" s="16">
        <f t="shared" si="171"/>
        <v>180.11429560000002</v>
      </c>
    </row>
    <row r="10960" spans="1:4" x14ac:dyDescent="0.25">
      <c r="A10960" s="15">
        <v>10959</v>
      </c>
      <c r="B10960" s="15">
        <v>67.679100000000005</v>
      </c>
      <c r="C10960" s="15">
        <v>111.4813</v>
      </c>
      <c r="D10960" s="16">
        <f t="shared" si="171"/>
        <v>171.90491400000002</v>
      </c>
    </row>
    <row r="10961" spans="1:4" x14ac:dyDescent="0.25">
      <c r="A10961" s="15">
        <v>10960</v>
      </c>
      <c r="B10961" s="15">
        <v>68.519350000000003</v>
      </c>
      <c r="C10961" s="15">
        <v>127.5446</v>
      </c>
      <c r="D10961" s="16">
        <f t="shared" si="171"/>
        <v>174.03914900000001</v>
      </c>
    </row>
    <row r="10962" spans="1:4" x14ac:dyDescent="0.25">
      <c r="A10962" s="15">
        <v>10961</v>
      </c>
      <c r="B10962" s="15">
        <v>67.490539999999996</v>
      </c>
      <c r="C10962" s="15">
        <v>125.22239999999999</v>
      </c>
      <c r="D10962" s="16">
        <f t="shared" si="171"/>
        <v>171.4259716</v>
      </c>
    </row>
    <row r="10963" spans="1:4" x14ac:dyDescent="0.25">
      <c r="A10963" s="15">
        <v>10962</v>
      </c>
      <c r="B10963" s="15">
        <v>70.942390000000003</v>
      </c>
      <c r="C10963" s="15">
        <v>127.09699999999999</v>
      </c>
      <c r="D10963" s="16">
        <f t="shared" si="171"/>
        <v>180.19367060000002</v>
      </c>
    </row>
    <row r="10964" spans="1:4" x14ac:dyDescent="0.25">
      <c r="A10964" s="15">
        <v>10963</v>
      </c>
      <c r="B10964" s="15">
        <v>68.224540000000005</v>
      </c>
      <c r="C10964" s="15">
        <v>140.90299999999999</v>
      </c>
      <c r="D10964" s="16">
        <f t="shared" si="171"/>
        <v>173.2903316</v>
      </c>
    </row>
    <row r="10965" spans="1:4" x14ac:dyDescent="0.25">
      <c r="A10965" s="15">
        <v>10964</v>
      </c>
      <c r="B10965" s="15">
        <v>67.861800000000002</v>
      </c>
      <c r="C10965" s="15">
        <v>122.2685</v>
      </c>
      <c r="D10965" s="16">
        <f t="shared" si="171"/>
        <v>172.36897200000001</v>
      </c>
    </row>
    <row r="10966" spans="1:4" x14ac:dyDescent="0.25">
      <c r="A10966" s="15">
        <v>10965</v>
      </c>
      <c r="B10966" s="15">
        <v>65.797650000000004</v>
      </c>
      <c r="C10966" s="15">
        <v>104.3895</v>
      </c>
      <c r="D10966" s="16">
        <f t="shared" si="171"/>
        <v>167.12603100000001</v>
      </c>
    </row>
    <row r="10967" spans="1:4" x14ac:dyDescent="0.25">
      <c r="A10967" s="15">
        <v>10966</v>
      </c>
      <c r="B10967" s="15">
        <v>66.930340000000001</v>
      </c>
      <c r="C10967" s="15">
        <v>119.7403</v>
      </c>
      <c r="D10967" s="16">
        <f t="shared" si="171"/>
        <v>170.00306360000002</v>
      </c>
    </row>
    <row r="10968" spans="1:4" x14ac:dyDescent="0.25">
      <c r="A10968" s="15">
        <v>10967</v>
      </c>
      <c r="B10968" s="15">
        <v>65.284199999999998</v>
      </c>
      <c r="C10968" s="15">
        <v>114.2336</v>
      </c>
      <c r="D10968" s="16">
        <f t="shared" si="171"/>
        <v>165.82186799999999</v>
      </c>
    </row>
    <row r="10969" spans="1:4" x14ac:dyDescent="0.25">
      <c r="A10969" s="15">
        <v>10968</v>
      </c>
      <c r="B10969" s="15">
        <v>69.929249999999996</v>
      </c>
      <c r="C10969" s="15">
        <v>124.93680000000001</v>
      </c>
      <c r="D10969" s="16">
        <f t="shared" si="171"/>
        <v>177.620295</v>
      </c>
    </row>
    <row r="10970" spans="1:4" x14ac:dyDescent="0.25">
      <c r="A10970" s="15">
        <v>10969</v>
      </c>
      <c r="B10970" s="15">
        <v>71.99579</v>
      </c>
      <c r="C10970" s="15">
        <v>120.02370000000001</v>
      </c>
      <c r="D10970" s="16">
        <f t="shared" si="171"/>
        <v>182.86930659999999</v>
      </c>
    </row>
    <row r="10971" spans="1:4" x14ac:dyDescent="0.25">
      <c r="A10971" s="15">
        <v>10970</v>
      </c>
      <c r="B10971" s="15">
        <v>67.263270000000006</v>
      </c>
      <c r="C10971" s="15">
        <v>114.26860000000001</v>
      </c>
      <c r="D10971" s="16">
        <f t="shared" si="171"/>
        <v>170.8487058</v>
      </c>
    </row>
    <row r="10972" spans="1:4" x14ac:dyDescent="0.25">
      <c r="A10972" s="15">
        <v>10971</v>
      </c>
      <c r="B10972" s="15">
        <v>65.661779999999993</v>
      </c>
      <c r="C10972" s="15">
        <v>113.5902</v>
      </c>
      <c r="D10972" s="16">
        <f t="shared" si="171"/>
        <v>166.78092119999999</v>
      </c>
    </row>
    <row r="10973" spans="1:4" x14ac:dyDescent="0.25">
      <c r="A10973" s="15">
        <v>10972</v>
      </c>
      <c r="B10973" s="15">
        <v>66.502430000000004</v>
      </c>
      <c r="C10973" s="15">
        <v>131.9956</v>
      </c>
      <c r="D10973" s="16">
        <f t="shared" si="171"/>
        <v>168.91617220000001</v>
      </c>
    </row>
    <row r="10974" spans="1:4" x14ac:dyDescent="0.25">
      <c r="A10974" s="15">
        <v>10973</v>
      </c>
      <c r="B10974" s="15">
        <v>67.660079999999994</v>
      </c>
      <c r="C10974" s="15">
        <v>144.2397</v>
      </c>
      <c r="D10974" s="16">
        <f t="shared" si="171"/>
        <v>171.8566032</v>
      </c>
    </row>
    <row r="10975" spans="1:4" x14ac:dyDescent="0.25">
      <c r="A10975" s="15">
        <v>10974</v>
      </c>
      <c r="B10975" s="15">
        <v>71.248890000000003</v>
      </c>
      <c r="C10975" s="15">
        <v>136.9907</v>
      </c>
      <c r="D10975" s="16">
        <f t="shared" si="171"/>
        <v>180.9721806</v>
      </c>
    </row>
    <row r="10976" spans="1:4" x14ac:dyDescent="0.25">
      <c r="A10976" s="15">
        <v>10975</v>
      </c>
      <c r="B10976" s="15">
        <v>64.630610000000004</v>
      </c>
      <c r="C10976" s="15">
        <v>121.5164</v>
      </c>
      <c r="D10976" s="16">
        <f t="shared" si="171"/>
        <v>164.16174940000002</v>
      </c>
    </row>
    <row r="10977" spans="1:4" x14ac:dyDescent="0.25">
      <c r="A10977" s="15">
        <v>10976</v>
      </c>
      <c r="B10977" s="15">
        <v>69.618570000000005</v>
      </c>
      <c r="C10977" s="15">
        <v>133.2628</v>
      </c>
      <c r="D10977" s="16">
        <f t="shared" si="171"/>
        <v>176.8311678</v>
      </c>
    </row>
    <row r="10978" spans="1:4" x14ac:dyDescent="0.25">
      <c r="A10978" s="15">
        <v>10977</v>
      </c>
      <c r="B10978" s="15">
        <v>64.987769999999998</v>
      </c>
      <c r="C10978" s="15">
        <v>136.43459999999999</v>
      </c>
      <c r="D10978" s="16">
        <f t="shared" si="171"/>
        <v>165.06893579999999</v>
      </c>
    </row>
    <row r="10979" spans="1:4" x14ac:dyDescent="0.25">
      <c r="A10979" s="15">
        <v>10978</v>
      </c>
      <c r="B10979" s="15">
        <v>70.807550000000006</v>
      </c>
      <c r="C10979" s="15">
        <v>132.1319</v>
      </c>
      <c r="D10979" s="16">
        <f t="shared" si="171"/>
        <v>179.85117700000001</v>
      </c>
    </row>
    <row r="10980" spans="1:4" x14ac:dyDescent="0.25">
      <c r="A10980" s="15">
        <v>10979</v>
      </c>
      <c r="B10980" s="15">
        <v>67.214259999999996</v>
      </c>
      <c r="C10980" s="15">
        <v>105.3348</v>
      </c>
      <c r="D10980" s="16">
        <f t="shared" si="171"/>
        <v>170.72422039999998</v>
      </c>
    </row>
    <row r="10981" spans="1:4" x14ac:dyDescent="0.25">
      <c r="A10981" s="15">
        <v>10980</v>
      </c>
      <c r="B10981" s="15">
        <v>69.629670000000004</v>
      </c>
      <c r="C10981" s="15">
        <v>124.178</v>
      </c>
      <c r="D10981" s="16">
        <f t="shared" si="171"/>
        <v>176.85936180000002</v>
      </c>
    </row>
    <row r="10982" spans="1:4" x14ac:dyDescent="0.25">
      <c r="A10982" s="15">
        <v>10981</v>
      </c>
      <c r="B10982" s="15">
        <v>69.677289999999999</v>
      </c>
      <c r="C10982" s="15">
        <v>138.70769999999999</v>
      </c>
      <c r="D10982" s="16">
        <f t="shared" si="171"/>
        <v>176.98031660000001</v>
      </c>
    </row>
    <row r="10983" spans="1:4" x14ac:dyDescent="0.25">
      <c r="A10983" s="15">
        <v>10982</v>
      </c>
      <c r="B10983" s="15">
        <v>66.841269999999994</v>
      </c>
      <c r="C10983" s="15">
        <v>121.048</v>
      </c>
      <c r="D10983" s="16">
        <f t="shared" si="171"/>
        <v>169.77682579999998</v>
      </c>
    </row>
    <row r="10984" spans="1:4" x14ac:dyDescent="0.25">
      <c r="A10984" s="15">
        <v>10983</v>
      </c>
      <c r="B10984" s="15">
        <v>67.955749999999995</v>
      </c>
      <c r="C10984" s="15">
        <v>138.3578</v>
      </c>
      <c r="D10984" s="16">
        <f t="shared" si="171"/>
        <v>172.60760499999998</v>
      </c>
    </row>
    <row r="10985" spans="1:4" x14ac:dyDescent="0.25">
      <c r="A10985" s="15">
        <v>10984</v>
      </c>
      <c r="B10985" s="15">
        <v>67.918589999999995</v>
      </c>
      <c r="C10985" s="15">
        <v>103.1035</v>
      </c>
      <c r="D10985" s="16">
        <f t="shared" si="171"/>
        <v>172.51321859999999</v>
      </c>
    </row>
    <row r="10986" spans="1:4" x14ac:dyDescent="0.25">
      <c r="A10986" s="15">
        <v>10985</v>
      </c>
      <c r="B10986" s="15">
        <v>68.292010000000005</v>
      </c>
      <c r="C10986" s="15">
        <v>110.39579999999999</v>
      </c>
      <c r="D10986" s="16">
        <f t="shared" si="171"/>
        <v>173.46170540000003</v>
      </c>
    </row>
    <row r="10987" spans="1:4" x14ac:dyDescent="0.25">
      <c r="A10987" s="15">
        <v>10986</v>
      </c>
      <c r="B10987" s="15">
        <v>70.717969999999994</v>
      </c>
      <c r="C10987" s="15">
        <v>131.3595</v>
      </c>
      <c r="D10987" s="16">
        <f t="shared" si="171"/>
        <v>179.6236438</v>
      </c>
    </row>
    <row r="10988" spans="1:4" x14ac:dyDescent="0.25">
      <c r="A10988" s="15">
        <v>10987</v>
      </c>
      <c r="B10988" s="15">
        <v>68.384429999999995</v>
      </c>
      <c r="C10988" s="15">
        <v>143.17850000000001</v>
      </c>
      <c r="D10988" s="16">
        <f t="shared" si="171"/>
        <v>173.69645219999998</v>
      </c>
    </row>
    <row r="10989" spans="1:4" x14ac:dyDescent="0.25">
      <c r="A10989" s="15">
        <v>10988</v>
      </c>
      <c r="B10989" s="15">
        <v>66.023160000000004</v>
      </c>
      <c r="C10989" s="15">
        <v>113.80719999999999</v>
      </c>
      <c r="D10989" s="16">
        <f t="shared" si="171"/>
        <v>167.6988264</v>
      </c>
    </row>
    <row r="10990" spans="1:4" x14ac:dyDescent="0.25">
      <c r="A10990" s="15">
        <v>10989</v>
      </c>
      <c r="B10990" s="15">
        <v>66.511349999999993</v>
      </c>
      <c r="C10990" s="15">
        <v>110.2655</v>
      </c>
      <c r="D10990" s="16">
        <f t="shared" si="171"/>
        <v>168.938829</v>
      </c>
    </row>
    <row r="10991" spans="1:4" x14ac:dyDescent="0.25">
      <c r="A10991" s="15">
        <v>10990</v>
      </c>
      <c r="B10991" s="15">
        <v>68.058019999999999</v>
      </c>
      <c r="C10991" s="15">
        <v>110.13979999999999</v>
      </c>
      <c r="D10991" s="16">
        <f t="shared" si="171"/>
        <v>172.8673708</v>
      </c>
    </row>
    <row r="10992" spans="1:4" x14ac:dyDescent="0.25">
      <c r="A10992" s="15">
        <v>10991</v>
      </c>
      <c r="B10992" s="15">
        <v>68.090440000000001</v>
      </c>
      <c r="C10992" s="15">
        <v>126.9757</v>
      </c>
      <c r="D10992" s="16">
        <f t="shared" si="171"/>
        <v>172.94971760000001</v>
      </c>
    </row>
    <row r="10993" spans="1:4" x14ac:dyDescent="0.25">
      <c r="A10993" s="15">
        <v>10992</v>
      </c>
      <c r="B10993" s="15">
        <v>67.63946</v>
      </c>
      <c r="C10993" s="15">
        <v>114.1426</v>
      </c>
      <c r="D10993" s="16">
        <f t="shared" si="171"/>
        <v>171.8042284</v>
      </c>
    </row>
    <row r="10994" spans="1:4" x14ac:dyDescent="0.25">
      <c r="A10994" s="15">
        <v>10993</v>
      </c>
      <c r="B10994" s="15">
        <v>68.350949999999997</v>
      </c>
      <c r="C10994" s="15">
        <v>126.18089999999999</v>
      </c>
      <c r="D10994" s="16">
        <f t="shared" si="171"/>
        <v>173.611413</v>
      </c>
    </row>
    <row r="10995" spans="1:4" x14ac:dyDescent="0.25">
      <c r="A10995" s="15">
        <v>10994</v>
      </c>
      <c r="B10995" s="15">
        <v>66.915999999999997</v>
      </c>
      <c r="C10995" s="15">
        <v>111.5822</v>
      </c>
      <c r="D10995" s="16">
        <f t="shared" si="171"/>
        <v>169.96663999999998</v>
      </c>
    </row>
    <row r="10996" spans="1:4" x14ac:dyDescent="0.25">
      <c r="A10996" s="15">
        <v>10995</v>
      </c>
      <c r="B10996" s="15">
        <v>68.878159999999994</v>
      </c>
      <c r="C10996" s="15">
        <v>120.9969</v>
      </c>
      <c r="D10996" s="16">
        <f t="shared" si="171"/>
        <v>174.9505264</v>
      </c>
    </row>
    <row r="10997" spans="1:4" x14ac:dyDescent="0.25">
      <c r="A10997" s="15">
        <v>10996</v>
      </c>
      <c r="B10997" s="15">
        <v>68.039410000000004</v>
      </c>
      <c r="C10997" s="15">
        <v>137.22479999999999</v>
      </c>
      <c r="D10997" s="16">
        <f t="shared" si="171"/>
        <v>172.8201014</v>
      </c>
    </row>
    <row r="10998" spans="1:4" x14ac:dyDescent="0.25">
      <c r="A10998" s="15">
        <v>10997</v>
      </c>
      <c r="B10998" s="15">
        <v>71.01294</v>
      </c>
      <c r="C10998" s="15">
        <v>131.4479</v>
      </c>
      <c r="D10998" s="16">
        <f t="shared" si="171"/>
        <v>180.37286760000001</v>
      </c>
    </row>
    <row r="10999" spans="1:4" x14ac:dyDescent="0.25">
      <c r="A10999" s="15">
        <v>10998</v>
      </c>
      <c r="B10999" s="15">
        <v>70.582329999999999</v>
      </c>
      <c r="C10999" s="15">
        <v>140.0745</v>
      </c>
      <c r="D10999" s="16">
        <f t="shared" si="171"/>
        <v>179.2791182</v>
      </c>
    </row>
    <row r="11000" spans="1:4" x14ac:dyDescent="0.25">
      <c r="A11000" s="15">
        <v>10999</v>
      </c>
      <c r="B11000" s="15">
        <v>63.172170000000001</v>
      </c>
      <c r="C11000" s="15">
        <v>127.2456</v>
      </c>
      <c r="D11000" s="16">
        <f t="shared" si="171"/>
        <v>160.45731180000001</v>
      </c>
    </row>
    <row r="11001" spans="1:4" x14ac:dyDescent="0.25">
      <c r="A11001" s="15">
        <v>11000</v>
      </c>
      <c r="B11001" s="15">
        <v>69.789739999999995</v>
      </c>
      <c r="C11001" s="15">
        <v>145.0778</v>
      </c>
      <c r="D11001" s="16">
        <f t="shared" si="171"/>
        <v>177.2659396</v>
      </c>
    </row>
    <row r="11002" spans="1:4" x14ac:dyDescent="0.25">
      <c r="A11002" s="15">
        <v>11001</v>
      </c>
      <c r="B11002" s="15">
        <v>65.675690000000003</v>
      </c>
      <c r="C11002" s="15">
        <v>123.1591</v>
      </c>
      <c r="D11002" s="16">
        <f t="shared" si="171"/>
        <v>166.81625260000001</v>
      </c>
    </row>
    <row r="11003" spans="1:4" x14ac:dyDescent="0.25">
      <c r="A11003" s="15">
        <v>11002</v>
      </c>
      <c r="B11003" s="15">
        <v>66.513170000000002</v>
      </c>
      <c r="C11003" s="15">
        <v>126.2002</v>
      </c>
      <c r="D11003" s="16">
        <f t="shared" si="171"/>
        <v>168.94345180000002</v>
      </c>
    </row>
    <row r="11004" spans="1:4" x14ac:dyDescent="0.25">
      <c r="A11004" s="15">
        <v>11003</v>
      </c>
      <c r="B11004" s="15">
        <v>68.91807</v>
      </c>
      <c r="C11004" s="15">
        <v>132.49100000000001</v>
      </c>
      <c r="D11004" s="16">
        <f t="shared" si="171"/>
        <v>175.05189780000001</v>
      </c>
    </row>
    <row r="11005" spans="1:4" x14ac:dyDescent="0.25">
      <c r="A11005" s="15">
        <v>11004</v>
      </c>
      <c r="B11005" s="15">
        <v>67.547309999999996</v>
      </c>
      <c r="C11005" s="15">
        <v>105.62479999999999</v>
      </c>
      <c r="D11005" s="16">
        <f t="shared" si="171"/>
        <v>171.5701674</v>
      </c>
    </row>
    <row r="11006" spans="1:4" x14ac:dyDescent="0.25">
      <c r="A11006" s="15">
        <v>11005</v>
      </c>
      <c r="B11006" s="15">
        <v>67.167249999999996</v>
      </c>
      <c r="C11006" s="15">
        <v>117.6846</v>
      </c>
      <c r="D11006" s="16">
        <f t="shared" si="171"/>
        <v>170.604815</v>
      </c>
    </row>
    <row r="11007" spans="1:4" x14ac:dyDescent="0.25">
      <c r="A11007" s="15">
        <v>11006</v>
      </c>
      <c r="B11007" s="15">
        <v>70.304069999999996</v>
      </c>
      <c r="C11007" s="15">
        <v>138.42259999999999</v>
      </c>
      <c r="D11007" s="16">
        <f t="shared" si="171"/>
        <v>178.57233779999999</v>
      </c>
    </row>
    <row r="11008" spans="1:4" x14ac:dyDescent="0.25">
      <c r="A11008" s="15">
        <v>11007</v>
      </c>
      <c r="B11008" s="15">
        <v>67.944550000000007</v>
      </c>
      <c r="C11008" s="15">
        <v>118.75490000000001</v>
      </c>
      <c r="D11008" s="16">
        <f t="shared" si="171"/>
        <v>172.57915700000001</v>
      </c>
    </row>
    <row r="11009" spans="1:4" x14ac:dyDescent="0.25">
      <c r="A11009" s="15">
        <v>11008</v>
      </c>
      <c r="B11009" s="15">
        <v>70.179370000000006</v>
      </c>
      <c r="C11009" s="15">
        <v>134.815</v>
      </c>
      <c r="D11009" s="16">
        <f t="shared" si="171"/>
        <v>178.25559980000003</v>
      </c>
    </row>
    <row r="11010" spans="1:4" x14ac:dyDescent="0.25">
      <c r="A11010" s="15">
        <v>11009</v>
      </c>
      <c r="B11010" s="15">
        <v>68.842770000000002</v>
      </c>
      <c r="C11010" s="15">
        <v>123.08110000000001</v>
      </c>
      <c r="D11010" s="16">
        <f t="shared" si="171"/>
        <v>174.86063580000001</v>
      </c>
    </row>
    <row r="11011" spans="1:4" x14ac:dyDescent="0.25">
      <c r="A11011" s="15">
        <v>11010</v>
      </c>
      <c r="B11011" s="15">
        <v>68.978170000000006</v>
      </c>
      <c r="C11011" s="15">
        <v>138.35140000000001</v>
      </c>
      <c r="D11011" s="16">
        <f t="shared" ref="D11011:D11074" si="172">B11011*2.54</f>
        <v>175.20455180000002</v>
      </c>
    </row>
    <row r="11012" spans="1:4" x14ac:dyDescent="0.25">
      <c r="A11012" s="15">
        <v>11011</v>
      </c>
      <c r="B11012" s="15">
        <v>67.871719999999996</v>
      </c>
      <c r="C11012" s="15">
        <v>144.69409999999999</v>
      </c>
      <c r="D11012" s="16">
        <f t="shared" si="172"/>
        <v>172.39416879999999</v>
      </c>
    </row>
    <row r="11013" spans="1:4" x14ac:dyDescent="0.25">
      <c r="A11013" s="15">
        <v>11012</v>
      </c>
      <c r="B11013" s="15">
        <v>68.304519999999997</v>
      </c>
      <c r="C11013" s="15">
        <v>122.02630000000001</v>
      </c>
      <c r="D11013" s="16">
        <f t="shared" si="172"/>
        <v>173.49348079999999</v>
      </c>
    </row>
    <row r="11014" spans="1:4" x14ac:dyDescent="0.25">
      <c r="A11014" s="15">
        <v>11013</v>
      </c>
      <c r="B11014" s="15">
        <v>71.59581</v>
      </c>
      <c r="C11014" s="15">
        <v>147.0324</v>
      </c>
      <c r="D11014" s="16">
        <f t="shared" si="172"/>
        <v>181.85335739999999</v>
      </c>
    </row>
    <row r="11015" spans="1:4" x14ac:dyDescent="0.25">
      <c r="A11015" s="15">
        <v>11014</v>
      </c>
      <c r="B11015" s="15">
        <v>70.977860000000007</v>
      </c>
      <c r="C11015" s="15">
        <v>149.58949999999999</v>
      </c>
      <c r="D11015" s="16">
        <f t="shared" si="172"/>
        <v>180.28376440000002</v>
      </c>
    </row>
    <row r="11016" spans="1:4" x14ac:dyDescent="0.25">
      <c r="A11016" s="15">
        <v>11015</v>
      </c>
      <c r="B11016" s="15">
        <v>67.041139999999999</v>
      </c>
      <c r="C11016" s="15">
        <v>121.5026</v>
      </c>
      <c r="D11016" s="16">
        <f t="shared" si="172"/>
        <v>170.28449559999999</v>
      </c>
    </row>
    <row r="11017" spans="1:4" x14ac:dyDescent="0.25">
      <c r="A11017" s="15">
        <v>11016</v>
      </c>
      <c r="B11017" s="15">
        <v>69.752589999999998</v>
      </c>
      <c r="C11017" s="15">
        <v>140.90010000000001</v>
      </c>
      <c r="D11017" s="16">
        <f t="shared" si="172"/>
        <v>177.1715786</v>
      </c>
    </row>
    <row r="11018" spans="1:4" x14ac:dyDescent="0.25">
      <c r="A11018" s="15">
        <v>11017</v>
      </c>
      <c r="B11018" s="15">
        <v>69.346090000000004</v>
      </c>
      <c r="C11018" s="15">
        <v>145.7199</v>
      </c>
      <c r="D11018" s="16">
        <f t="shared" si="172"/>
        <v>176.1390686</v>
      </c>
    </row>
    <row r="11019" spans="1:4" x14ac:dyDescent="0.25">
      <c r="A11019" s="15">
        <v>11018</v>
      </c>
      <c r="B11019" s="15">
        <v>68.472040000000007</v>
      </c>
      <c r="C11019" s="15">
        <v>131.8399</v>
      </c>
      <c r="D11019" s="16">
        <f t="shared" si="172"/>
        <v>173.91898160000002</v>
      </c>
    </row>
    <row r="11020" spans="1:4" x14ac:dyDescent="0.25">
      <c r="A11020" s="15">
        <v>11019</v>
      </c>
      <c r="B11020" s="15">
        <v>66.468670000000003</v>
      </c>
      <c r="C11020" s="15">
        <v>126.76179999999999</v>
      </c>
      <c r="D11020" s="16">
        <f t="shared" si="172"/>
        <v>168.83042180000001</v>
      </c>
    </row>
    <row r="11021" spans="1:4" x14ac:dyDescent="0.25">
      <c r="A11021" s="15">
        <v>11020</v>
      </c>
      <c r="B11021" s="15">
        <v>71.685149999999993</v>
      </c>
      <c r="C11021" s="15">
        <v>121.8591</v>
      </c>
      <c r="D11021" s="16">
        <f t="shared" si="172"/>
        <v>182.08028099999999</v>
      </c>
    </row>
    <row r="11022" spans="1:4" x14ac:dyDescent="0.25">
      <c r="A11022" s="15">
        <v>11021</v>
      </c>
      <c r="B11022" s="15">
        <v>67.588470000000001</v>
      </c>
      <c r="C11022" s="15">
        <v>118.71259999999999</v>
      </c>
      <c r="D11022" s="16">
        <f t="shared" si="172"/>
        <v>171.67471380000001</v>
      </c>
    </row>
    <row r="11023" spans="1:4" x14ac:dyDescent="0.25">
      <c r="A11023" s="15">
        <v>11022</v>
      </c>
      <c r="B11023" s="15">
        <v>64.625829999999993</v>
      </c>
      <c r="C11023" s="15">
        <v>111.3351</v>
      </c>
      <c r="D11023" s="16">
        <f t="shared" si="172"/>
        <v>164.14960819999999</v>
      </c>
    </row>
    <row r="11024" spans="1:4" x14ac:dyDescent="0.25">
      <c r="A11024" s="15">
        <v>11023</v>
      </c>
      <c r="B11024" s="15">
        <v>68.084670000000003</v>
      </c>
      <c r="C11024" s="15">
        <v>120.00230000000001</v>
      </c>
      <c r="D11024" s="16">
        <f t="shared" si="172"/>
        <v>172.9350618</v>
      </c>
    </row>
    <row r="11025" spans="1:4" x14ac:dyDescent="0.25">
      <c r="A11025" s="15">
        <v>11024</v>
      </c>
      <c r="B11025" s="15">
        <v>69.040819999999997</v>
      </c>
      <c r="C11025" s="15">
        <v>110.3399</v>
      </c>
      <c r="D11025" s="16">
        <f t="shared" si="172"/>
        <v>175.36368279999999</v>
      </c>
    </row>
    <row r="11026" spans="1:4" x14ac:dyDescent="0.25">
      <c r="A11026" s="15">
        <v>11025</v>
      </c>
      <c r="B11026" s="15">
        <v>71.474689999999995</v>
      </c>
      <c r="C11026" s="15">
        <v>140.2681</v>
      </c>
      <c r="D11026" s="16">
        <f t="shared" si="172"/>
        <v>181.5457126</v>
      </c>
    </row>
    <row r="11027" spans="1:4" x14ac:dyDescent="0.25">
      <c r="A11027" s="15">
        <v>11026</v>
      </c>
      <c r="B11027" s="15">
        <v>68.298559999999995</v>
      </c>
      <c r="C11027" s="15">
        <v>127.8518</v>
      </c>
      <c r="D11027" s="16">
        <f t="shared" si="172"/>
        <v>173.4783424</v>
      </c>
    </row>
    <row r="11028" spans="1:4" x14ac:dyDescent="0.25">
      <c r="A11028" s="15">
        <v>11027</v>
      </c>
      <c r="B11028" s="15">
        <v>66.488349999999997</v>
      </c>
      <c r="C11028" s="15">
        <v>118.2103</v>
      </c>
      <c r="D11028" s="16">
        <f t="shared" si="172"/>
        <v>168.88040899999999</v>
      </c>
    </row>
    <row r="11029" spans="1:4" x14ac:dyDescent="0.25">
      <c r="A11029" s="15">
        <v>11028</v>
      </c>
      <c r="B11029" s="15">
        <v>67.655510000000007</v>
      </c>
      <c r="C11029" s="15">
        <v>118.4708</v>
      </c>
      <c r="D11029" s="16">
        <f t="shared" si="172"/>
        <v>171.84499540000002</v>
      </c>
    </row>
    <row r="11030" spans="1:4" x14ac:dyDescent="0.25">
      <c r="A11030" s="15">
        <v>11029</v>
      </c>
      <c r="B11030" s="15">
        <v>69.559650000000005</v>
      </c>
      <c r="C11030" s="15">
        <v>130.298</v>
      </c>
      <c r="D11030" s="16">
        <f t="shared" si="172"/>
        <v>176.68151100000003</v>
      </c>
    </row>
    <row r="11031" spans="1:4" x14ac:dyDescent="0.25">
      <c r="A11031" s="15">
        <v>11030</v>
      </c>
      <c r="B11031" s="15">
        <v>68.076539999999994</v>
      </c>
      <c r="C11031" s="15">
        <v>109.852</v>
      </c>
      <c r="D11031" s="16">
        <f t="shared" si="172"/>
        <v>172.91441159999999</v>
      </c>
    </row>
    <row r="11032" spans="1:4" x14ac:dyDescent="0.25">
      <c r="A11032" s="15">
        <v>11031</v>
      </c>
      <c r="B11032" s="15">
        <v>69.536349999999999</v>
      </c>
      <c r="C11032" s="15">
        <v>116.87690000000001</v>
      </c>
      <c r="D11032" s="16">
        <f t="shared" si="172"/>
        <v>176.62232900000001</v>
      </c>
    </row>
    <row r="11033" spans="1:4" x14ac:dyDescent="0.25">
      <c r="A11033" s="15">
        <v>11032</v>
      </c>
      <c r="B11033" s="15">
        <v>66.551220000000001</v>
      </c>
      <c r="C11033" s="15">
        <v>116.50060000000001</v>
      </c>
      <c r="D11033" s="16">
        <f t="shared" si="172"/>
        <v>169.04009880000001</v>
      </c>
    </row>
    <row r="11034" spans="1:4" x14ac:dyDescent="0.25">
      <c r="A11034" s="15">
        <v>11033</v>
      </c>
      <c r="B11034" s="15">
        <v>71.817970000000003</v>
      </c>
      <c r="C11034" s="15">
        <v>139.70740000000001</v>
      </c>
      <c r="D11034" s="16">
        <f t="shared" si="172"/>
        <v>182.41764380000001</v>
      </c>
    </row>
    <row r="11035" spans="1:4" x14ac:dyDescent="0.25">
      <c r="A11035" s="15">
        <v>11034</v>
      </c>
      <c r="B11035" s="15">
        <v>69.152969999999996</v>
      </c>
      <c r="C11035" s="15">
        <v>126.3293</v>
      </c>
      <c r="D11035" s="16">
        <f t="shared" si="172"/>
        <v>175.6485438</v>
      </c>
    </row>
    <row r="11036" spans="1:4" x14ac:dyDescent="0.25">
      <c r="A11036" s="15">
        <v>11035</v>
      </c>
      <c r="B11036" s="15">
        <v>67.387209999999996</v>
      </c>
      <c r="C11036" s="15">
        <v>135.5659</v>
      </c>
      <c r="D11036" s="16">
        <f t="shared" si="172"/>
        <v>171.1635134</v>
      </c>
    </row>
    <row r="11037" spans="1:4" x14ac:dyDescent="0.25">
      <c r="A11037" s="15">
        <v>11036</v>
      </c>
      <c r="B11037" s="15">
        <v>64.948890000000006</v>
      </c>
      <c r="C11037" s="15">
        <v>113.0076</v>
      </c>
      <c r="D11037" s="16">
        <f t="shared" si="172"/>
        <v>164.97018060000002</v>
      </c>
    </row>
    <row r="11038" spans="1:4" x14ac:dyDescent="0.25">
      <c r="A11038" s="15">
        <v>11037</v>
      </c>
      <c r="B11038" s="15">
        <v>68.115499999999997</v>
      </c>
      <c r="C11038" s="15">
        <v>136.26300000000001</v>
      </c>
      <c r="D11038" s="16">
        <f t="shared" si="172"/>
        <v>173.01337000000001</v>
      </c>
    </row>
    <row r="11039" spans="1:4" x14ac:dyDescent="0.25">
      <c r="A11039" s="15">
        <v>11038</v>
      </c>
      <c r="B11039" s="15">
        <v>67.879419999999996</v>
      </c>
      <c r="C11039" s="15">
        <v>118.7067</v>
      </c>
      <c r="D11039" s="16">
        <f t="shared" si="172"/>
        <v>172.41372680000001</v>
      </c>
    </row>
    <row r="11040" spans="1:4" x14ac:dyDescent="0.25">
      <c r="A11040" s="15">
        <v>11039</v>
      </c>
      <c r="B11040" s="15">
        <v>71.156779999999998</v>
      </c>
      <c r="C11040" s="15">
        <v>153.57490000000001</v>
      </c>
      <c r="D11040" s="16">
        <f t="shared" si="172"/>
        <v>180.7382212</v>
      </c>
    </row>
    <row r="11041" spans="1:4" x14ac:dyDescent="0.25">
      <c r="A11041" s="15">
        <v>11040</v>
      </c>
      <c r="B11041" s="15">
        <v>69.557550000000006</v>
      </c>
      <c r="C11041" s="15">
        <v>119.7754</v>
      </c>
      <c r="D11041" s="16">
        <f t="shared" si="172"/>
        <v>176.67617700000002</v>
      </c>
    </row>
    <row r="11042" spans="1:4" x14ac:dyDescent="0.25">
      <c r="A11042" s="15">
        <v>11041</v>
      </c>
      <c r="B11042" s="15">
        <v>67.329350000000005</v>
      </c>
      <c r="C11042" s="15">
        <v>133.21969999999999</v>
      </c>
      <c r="D11042" s="16">
        <f t="shared" si="172"/>
        <v>171.01654900000003</v>
      </c>
    </row>
    <row r="11043" spans="1:4" x14ac:dyDescent="0.25">
      <c r="A11043" s="15">
        <v>11042</v>
      </c>
      <c r="B11043" s="15">
        <v>67.036180000000002</v>
      </c>
      <c r="C11043" s="15">
        <v>121.7936</v>
      </c>
      <c r="D11043" s="16">
        <f t="shared" si="172"/>
        <v>170.27189720000001</v>
      </c>
    </row>
    <row r="11044" spans="1:4" x14ac:dyDescent="0.25">
      <c r="A11044" s="15">
        <v>11043</v>
      </c>
      <c r="B11044" s="15">
        <v>67.08475</v>
      </c>
      <c r="C11044" s="15">
        <v>132.8759</v>
      </c>
      <c r="D11044" s="16">
        <f t="shared" si="172"/>
        <v>170.39526499999999</v>
      </c>
    </row>
    <row r="11045" spans="1:4" x14ac:dyDescent="0.25">
      <c r="A11045" s="15">
        <v>11044</v>
      </c>
      <c r="B11045" s="15">
        <v>68.114199999999997</v>
      </c>
      <c r="C11045" s="15">
        <v>123.98439999999999</v>
      </c>
      <c r="D11045" s="16">
        <f t="shared" si="172"/>
        <v>173.01006799999999</v>
      </c>
    </row>
    <row r="11046" spans="1:4" x14ac:dyDescent="0.25">
      <c r="A11046" s="15">
        <v>11045</v>
      </c>
      <c r="B11046" s="15">
        <v>67.256069999999994</v>
      </c>
      <c r="C11046" s="15">
        <v>124.31610000000001</v>
      </c>
      <c r="D11046" s="16">
        <f t="shared" si="172"/>
        <v>170.83041779999999</v>
      </c>
    </row>
    <row r="11047" spans="1:4" x14ac:dyDescent="0.25">
      <c r="A11047" s="15">
        <v>11046</v>
      </c>
      <c r="B11047" s="15">
        <v>68.934560000000005</v>
      </c>
      <c r="C11047" s="15">
        <v>134.60339999999999</v>
      </c>
      <c r="D11047" s="16">
        <f t="shared" si="172"/>
        <v>175.09378240000001</v>
      </c>
    </row>
    <row r="11048" spans="1:4" x14ac:dyDescent="0.25">
      <c r="A11048" s="15">
        <v>11047</v>
      </c>
      <c r="B11048" s="15">
        <v>70.996539999999996</v>
      </c>
      <c r="C11048" s="15">
        <v>137.43119999999999</v>
      </c>
      <c r="D11048" s="16">
        <f t="shared" si="172"/>
        <v>180.33121159999999</v>
      </c>
    </row>
    <row r="11049" spans="1:4" x14ac:dyDescent="0.25">
      <c r="A11049" s="15">
        <v>11048</v>
      </c>
      <c r="B11049" s="15">
        <v>66.667730000000006</v>
      </c>
      <c r="C11049" s="15">
        <v>130.24860000000001</v>
      </c>
      <c r="D11049" s="16">
        <f t="shared" si="172"/>
        <v>169.33603420000003</v>
      </c>
    </row>
    <row r="11050" spans="1:4" x14ac:dyDescent="0.25">
      <c r="A11050" s="15">
        <v>11049</v>
      </c>
      <c r="B11050" s="15">
        <v>67.148480000000006</v>
      </c>
      <c r="C11050" s="15">
        <v>124.8785</v>
      </c>
      <c r="D11050" s="16">
        <f t="shared" si="172"/>
        <v>170.55713920000002</v>
      </c>
    </row>
    <row r="11051" spans="1:4" x14ac:dyDescent="0.25">
      <c r="A11051" s="15">
        <v>11050</v>
      </c>
      <c r="B11051" s="15">
        <v>68.01276</v>
      </c>
      <c r="C11051" s="15">
        <v>119.6507</v>
      </c>
      <c r="D11051" s="16">
        <f t="shared" si="172"/>
        <v>172.7524104</v>
      </c>
    </row>
    <row r="11052" spans="1:4" x14ac:dyDescent="0.25">
      <c r="A11052" s="15">
        <v>11051</v>
      </c>
      <c r="B11052" s="15">
        <v>68.374660000000006</v>
      </c>
      <c r="C11052" s="15">
        <v>113.7195</v>
      </c>
      <c r="D11052" s="16">
        <f t="shared" si="172"/>
        <v>173.67163640000001</v>
      </c>
    </row>
    <row r="11053" spans="1:4" x14ac:dyDescent="0.25">
      <c r="A11053" s="15">
        <v>11052</v>
      </c>
      <c r="B11053" s="15">
        <v>67.631320000000002</v>
      </c>
      <c r="C11053" s="15">
        <v>127.4093</v>
      </c>
      <c r="D11053" s="16">
        <f t="shared" si="172"/>
        <v>171.7835528</v>
      </c>
    </row>
    <row r="11054" spans="1:4" x14ac:dyDescent="0.25">
      <c r="A11054" s="15">
        <v>11053</v>
      </c>
      <c r="B11054" s="15">
        <v>68.781289999999998</v>
      </c>
      <c r="C11054" s="15">
        <v>130.96639999999999</v>
      </c>
      <c r="D11054" s="16">
        <f t="shared" si="172"/>
        <v>174.70447659999999</v>
      </c>
    </row>
    <row r="11055" spans="1:4" x14ac:dyDescent="0.25">
      <c r="A11055" s="15">
        <v>11054</v>
      </c>
      <c r="B11055" s="15">
        <v>67.451899999999995</v>
      </c>
      <c r="C11055" s="15">
        <v>109.2884</v>
      </c>
      <c r="D11055" s="16">
        <f t="shared" si="172"/>
        <v>171.32782599999999</v>
      </c>
    </row>
    <row r="11056" spans="1:4" x14ac:dyDescent="0.25">
      <c r="A11056" s="15">
        <v>11055</v>
      </c>
      <c r="B11056" s="15">
        <v>69.056920000000005</v>
      </c>
      <c r="C11056" s="15">
        <v>129.95150000000001</v>
      </c>
      <c r="D11056" s="16">
        <f t="shared" si="172"/>
        <v>175.40457680000003</v>
      </c>
    </row>
    <row r="11057" spans="1:4" x14ac:dyDescent="0.25">
      <c r="A11057" s="15">
        <v>11056</v>
      </c>
      <c r="B11057" s="15">
        <v>71.586560000000006</v>
      </c>
      <c r="C11057" s="15">
        <v>151.92599999999999</v>
      </c>
      <c r="D11057" s="16">
        <f t="shared" si="172"/>
        <v>181.82986240000002</v>
      </c>
    </row>
    <row r="11058" spans="1:4" x14ac:dyDescent="0.25">
      <c r="A11058" s="15">
        <v>11057</v>
      </c>
      <c r="B11058" s="15">
        <v>71.00215</v>
      </c>
      <c r="C11058" s="15">
        <v>133.315</v>
      </c>
      <c r="D11058" s="16">
        <f t="shared" si="172"/>
        <v>180.345461</v>
      </c>
    </row>
    <row r="11059" spans="1:4" x14ac:dyDescent="0.25">
      <c r="A11059" s="15">
        <v>11058</v>
      </c>
      <c r="B11059" s="15">
        <v>65.480339999999998</v>
      </c>
      <c r="C11059" s="15">
        <v>115.49250000000001</v>
      </c>
      <c r="D11059" s="16">
        <f t="shared" si="172"/>
        <v>166.3200636</v>
      </c>
    </row>
    <row r="11060" spans="1:4" x14ac:dyDescent="0.25">
      <c r="A11060" s="15">
        <v>11059</v>
      </c>
      <c r="B11060" s="15">
        <v>64.841970000000003</v>
      </c>
      <c r="C11060" s="15">
        <v>106.4034</v>
      </c>
      <c r="D11060" s="16">
        <f t="shared" si="172"/>
        <v>164.6986038</v>
      </c>
    </row>
    <row r="11061" spans="1:4" x14ac:dyDescent="0.25">
      <c r="A11061" s="15">
        <v>11060</v>
      </c>
      <c r="B11061" s="15">
        <v>67.77064</v>
      </c>
      <c r="C11061" s="15">
        <v>142.93260000000001</v>
      </c>
      <c r="D11061" s="16">
        <f t="shared" si="172"/>
        <v>172.1374256</v>
      </c>
    </row>
    <row r="11062" spans="1:4" x14ac:dyDescent="0.25">
      <c r="A11062" s="15">
        <v>11061</v>
      </c>
      <c r="B11062" s="15">
        <v>68.789000000000001</v>
      </c>
      <c r="C11062" s="15">
        <v>120.5641</v>
      </c>
      <c r="D11062" s="16">
        <f t="shared" si="172"/>
        <v>174.72406000000001</v>
      </c>
    </row>
    <row r="11063" spans="1:4" x14ac:dyDescent="0.25">
      <c r="A11063" s="15">
        <v>11062</v>
      </c>
      <c r="B11063" s="15">
        <v>67.735489999999999</v>
      </c>
      <c r="C11063" s="15">
        <v>122.7611</v>
      </c>
      <c r="D11063" s="16">
        <f t="shared" si="172"/>
        <v>172.0481446</v>
      </c>
    </row>
    <row r="11064" spans="1:4" x14ac:dyDescent="0.25">
      <c r="A11064" s="15">
        <v>11063</v>
      </c>
      <c r="B11064" s="15">
        <v>67.286209999999997</v>
      </c>
      <c r="C11064" s="15">
        <v>133.09960000000001</v>
      </c>
      <c r="D11064" s="16">
        <f t="shared" si="172"/>
        <v>170.9069734</v>
      </c>
    </row>
    <row r="11065" spans="1:4" x14ac:dyDescent="0.25">
      <c r="A11065" s="15">
        <v>11064</v>
      </c>
      <c r="B11065" s="15">
        <v>69.140330000000006</v>
      </c>
      <c r="C11065" s="15">
        <v>131.7311</v>
      </c>
      <c r="D11065" s="16">
        <f t="shared" si="172"/>
        <v>175.6164382</v>
      </c>
    </row>
    <row r="11066" spans="1:4" x14ac:dyDescent="0.25">
      <c r="A11066" s="15">
        <v>11065</v>
      </c>
      <c r="B11066" s="15">
        <v>63.68432</v>
      </c>
      <c r="C11066" s="15">
        <v>113.88849999999999</v>
      </c>
      <c r="D11066" s="16">
        <f t="shared" si="172"/>
        <v>161.75817280000001</v>
      </c>
    </row>
    <row r="11067" spans="1:4" x14ac:dyDescent="0.25">
      <c r="A11067" s="15">
        <v>11066</v>
      </c>
      <c r="B11067" s="15">
        <v>66.486059999999995</v>
      </c>
      <c r="C11067" s="15">
        <v>123.3001</v>
      </c>
      <c r="D11067" s="16">
        <f t="shared" si="172"/>
        <v>168.87459239999998</v>
      </c>
    </row>
    <row r="11068" spans="1:4" x14ac:dyDescent="0.25">
      <c r="A11068" s="15">
        <v>11067</v>
      </c>
      <c r="B11068" s="15">
        <v>66.827709999999996</v>
      </c>
      <c r="C11068" s="15">
        <v>133.24930000000001</v>
      </c>
      <c r="D11068" s="16">
        <f t="shared" si="172"/>
        <v>169.74238339999999</v>
      </c>
    </row>
    <row r="11069" spans="1:4" x14ac:dyDescent="0.25">
      <c r="A11069" s="15">
        <v>11068</v>
      </c>
      <c r="B11069" s="15">
        <v>65.749719999999996</v>
      </c>
      <c r="C11069" s="15">
        <v>106.11279999999999</v>
      </c>
      <c r="D11069" s="16">
        <f t="shared" si="172"/>
        <v>167.00428879999998</v>
      </c>
    </row>
    <row r="11070" spans="1:4" x14ac:dyDescent="0.25">
      <c r="A11070" s="15">
        <v>11069</v>
      </c>
      <c r="B11070" s="15">
        <v>70.154960000000003</v>
      </c>
      <c r="C11070" s="15">
        <v>132.25569999999999</v>
      </c>
      <c r="D11070" s="16">
        <f t="shared" si="172"/>
        <v>178.19359840000001</v>
      </c>
    </row>
    <row r="11071" spans="1:4" x14ac:dyDescent="0.25">
      <c r="A11071" s="15">
        <v>11070</v>
      </c>
      <c r="B11071" s="15">
        <v>68.031630000000007</v>
      </c>
      <c r="C11071" s="15">
        <v>124.7543</v>
      </c>
      <c r="D11071" s="16">
        <f t="shared" si="172"/>
        <v>172.80034020000002</v>
      </c>
    </row>
    <row r="11072" spans="1:4" x14ac:dyDescent="0.25">
      <c r="A11072" s="15">
        <v>11071</v>
      </c>
      <c r="B11072" s="15">
        <v>68.739940000000004</v>
      </c>
      <c r="C11072" s="15">
        <v>136.60910000000001</v>
      </c>
      <c r="D11072" s="16">
        <f t="shared" si="172"/>
        <v>174.59944760000002</v>
      </c>
    </row>
    <row r="11073" spans="1:4" x14ac:dyDescent="0.25">
      <c r="A11073" s="15">
        <v>11072</v>
      </c>
      <c r="B11073" s="15">
        <v>66.672740000000005</v>
      </c>
      <c r="C11073" s="15">
        <v>105.848</v>
      </c>
      <c r="D11073" s="16">
        <f t="shared" si="172"/>
        <v>169.34875960000002</v>
      </c>
    </row>
    <row r="11074" spans="1:4" x14ac:dyDescent="0.25">
      <c r="A11074" s="15">
        <v>11073</v>
      </c>
      <c r="B11074" s="15">
        <v>70.441640000000007</v>
      </c>
      <c r="C11074" s="15">
        <v>143.7073</v>
      </c>
      <c r="D11074" s="16">
        <f t="shared" si="172"/>
        <v>178.92176560000001</v>
      </c>
    </row>
    <row r="11075" spans="1:4" x14ac:dyDescent="0.25">
      <c r="A11075" s="15">
        <v>11074</v>
      </c>
      <c r="B11075" s="15">
        <v>65.218010000000007</v>
      </c>
      <c r="C11075" s="15">
        <v>107.4109</v>
      </c>
      <c r="D11075" s="16">
        <f t="shared" ref="D11075:D11138" si="173">B11075*2.54</f>
        <v>165.65374540000002</v>
      </c>
    </row>
    <row r="11076" spans="1:4" x14ac:dyDescent="0.25">
      <c r="A11076" s="15">
        <v>11075</v>
      </c>
      <c r="B11076" s="15">
        <v>69.188919999999996</v>
      </c>
      <c r="C11076" s="15">
        <v>110.2616</v>
      </c>
      <c r="D11076" s="16">
        <f t="shared" si="173"/>
        <v>175.73985679999998</v>
      </c>
    </row>
    <row r="11077" spans="1:4" x14ac:dyDescent="0.25">
      <c r="A11077" s="15">
        <v>11076</v>
      </c>
      <c r="B11077" s="15">
        <v>65.716399999999993</v>
      </c>
      <c r="C11077" s="15">
        <v>123.6866</v>
      </c>
      <c r="D11077" s="16">
        <f t="shared" si="173"/>
        <v>166.91965599999997</v>
      </c>
    </row>
    <row r="11078" spans="1:4" x14ac:dyDescent="0.25">
      <c r="A11078" s="15">
        <v>11077</v>
      </c>
      <c r="B11078" s="15">
        <v>68.207740000000001</v>
      </c>
      <c r="C11078" s="15">
        <v>124.85939999999999</v>
      </c>
      <c r="D11078" s="16">
        <f t="shared" si="173"/>
        <v>173.24765959999999</v>
      </c>
    </row>
    <row r="11079" spans="1:4" x14ac:dyDescent="0.25">
      <c r="A11079" s="15">
        <v>11078</v>
      </c>
      <c r="B11079" s="15">
        <v>65.608500000000006</v>
      </c>
      <c r="C11079" s="15">
        <v>122.0489</v>
      </c>
      <c r="D11079" s="16">
        <f t="shared" si="173"/>
        <v>166.64559000000003</v>
      </c>
    </row>
    <row r="11080" spans="1:4" x14ac:dyDescent="0.25">
      <c r="A11080" s="15">
        <v>11079</v>
      </c>
      <c r="B11080" s="15">
        <v>66.995530000000002</v>
      </c>
      <c r="C11080" s="15">
        <v>105.29130000000001</v>
      </c>
      <c r="D11080" s="16">
        <f t="shared" si="173"/>
        <v>170.16864620000001</v>
      </c>
    </row>
    <row r="11081" spans="1:4" x14ac:dyDescent="0.25">
      <c r="A11081" s="15">
        <v>11080</v>
      </c>
      <c r="B11081" s="15">
        <v>70.966229999999996</v>
      </c>
      <c r="C11081" s="15">
        <v>131.49379999999999</v>
      </c>
      <c r="D11081" s="16">
        <f t="shared" si="173"/>
        <v>180.25422419999998</v>
      </c>
    </row>
    <row r="11082" spans="1:4" x14ac:dyDescent="0.25">
      <c r="A11082" s="15">
        <v>11081</v>
      </c>
      <c r="B11082" s="15">
        <v>64.287080000000003</v>
      </c>
      <c r="C11082" s="15">
        <v>99.827060000000003</v>
      </c>
      <c r="D11082" s="16">
        <f t="shared" si="173"/>
        <v>163.2891832</v>
      </c>
    </row>
    <row r="11083" spans="1:4" x14ac:dyDescent="0.25">
      <c r="A11083" s="15">
        <v>11082</v>
      </c>
      <c r="B11083" s="15">
        <v>63.603549999999998</v>
      </c>
      <c r="C11083" s="15">
        <v>122.3891</v>
      </c>
      <c r="D11083" s="16">
        <f t="shared" si="173"/>
        <v>161.55301700000001</v>
      </c>
    </row>
    <row r="11084" spans="1:4" x14ac:dyDescent="0.25">
      <c r="A11084" s="15">
        <v>11083</v>
      </c>
      <c r="B11084" s="15">
        <v>65.051649999999995</v>
      </c>
      <c r="C11084" s="15">
        <v>118.85980000000001</v>
      </c>
      <c r="D11084" s="16">
        <f t="shared" si="173"/>
        <v>165.231191</v>
      </c>
    </row>
    <row r="11085" spans="1:4" x14ac:dyDescent="0.25">
      <c r="A11085" s="15">
        <v>11084</v>
      </c>
      <c r="B11085" s="15">
        <v>67.83126</v>
      </c>
      <c r="C11085" s="15">
        <v>121.3917</v>
      </c>
      <c r="D11085" s="16">
        <f t="shared" si="173"/>
        <v>172.29140040000001</v>
      </c>
    </row>
    <row r="11086" spans="1:4" x14ac:dyDescent="0.25">
      <c r="A11086" s="15">
        <v>11085</v>
      </c>
      <c r="B11086" s="15">
        <v>65.844200000000001</v>
      </c>
      <c r="C11086" s="15">
        <v>122.97150000000001</v>
      </c>
      <c r="D11086" s="16">
        <f t="shared" si="173"/>
        <v>167.24426800000001</v>
      </c>
    </row>
    <row r="11087" spans="1:4" x14ac:dyDescent="0.25">
      <c r="A11087" s="15">
        <v>11086</v>
      </c>
      <c r="B11087" s="15">
        <v>68.810069999999996</v>
      </c>
      <c r="C11087" s="15">
        <v>136.93450000000001</v>
      </c>
      <c r="D11087" s="16">
        <f t="shared" si="173"/>
        <v>174.77757779999999</v>
      </c>
    </row>
    <row r="11088" spans="1:4" x14ac:dyDescent="0.25">
      <c r="A11088" s="15">
        <v>11087</v>
      </c>
      <c r="B11088" s="15">
        <v>69.084379999999996</v>
      </c>
      <c r="C11088" s="15">
        <v>127.0724</v>
      </c>
      <c r="D11088" s="16">
        <f t="shared" si="173"/>
        <v>175.47432519999998</v>
      </c>
    </row>
    <row r="11089" spans="1:4" x14ac:dyDescent="0.25">
      <c r="A11089" s="15">
        <v>11088</v>
      </c>
      <c r="B11089" s="15">
        <v>67.948229999999995</v>
      </c>
      <c r="C11089" s="15">
        <v>120.2966</v>
      </c>
      <c r="D11089" s="16">
        <f t="shared" si="173"/>
        <v>172.58850419999999</v>
      </c>
    </row>
    <row r="11090" spans="1:4" x14ac:dyDescent="0.25">
      <c r="A11090" s="15">
        <v>11089</v>
      </c>
      <c r="B11090" s="15">
        <v>69.524630000000002</v>
      </c>
      <c r="C11090" s="15">
        <v>129.9461</v>
      </c>
      <c r="D11090" s="16">
        <f t="shared" si="173"/>
        <v>176.59256020000001</v>
      </c>
    </row>
    <row r="11091" spans="1:4" x14ac:dyDescent="0.25">
      <c r="A11091" s="15">
        <v>11090</v>
      </c>
      <c r="B11091" s="15">
        <v>67.977689999999996</v>
      </c>
      <c r="C11091" s="15">
        <v>144.7071</v>
      </c>
      <c r="D11091" s="16">
        <f t="shared" si="173"/>
        <v>172.66333259999999</v>
      </c>
    </row>
    <row r="11092" spans="1:4" x14ac:dyDescent="0.25">
      <c r="A11092" s="15">
        <v>11091</v>
      </c>
      <c r="B11092" s="15">
        <v>64.967410000000001</v>
      </c>
      <c r="C11092" s="15">
        <v>109.2457</v>
      </c>
      <c r="D11092" s="16">
        <f t="shared" si="173"/>
        <v>165.01722140000001</v>
      </c>
    </row>
    <row r="11093" spans="1:4" x14ac:dyDescent="0.25">
      <c r="A11093" s="15">
        <v>11092</v>
      </c>
      <c r="B11093" s="15">
        <v>65.554839999999999</v>
      </c>
      <c r="C11093" s="15">
        <v>129.2687</v>
      </c>
      <c r="D11093" s="16">
        <f t="shared" si="173"/>
        <v>166.50929360000001</v>
      </c>
    </row>
    <row r="11094" spans="1:4" x14ac:dyDescent="0.25">
      <c r="A11094" s="15">
        <v>11093</v>
      </c>
      <c r="B11094" s="15">
        <v>68.005200000000002</v>
      </c>
      <c r="C11094" s="15">
        <v>117.0722</v>
      </c>
      <c r="D11094" s="16">
        <f t="shared" si="173"/>
        <v>172.73320800000002</v>
      </c>
    </row>
    <row r="11095" spans="1:4" x14ac:dyDescent="0.25">
      <c r="A11095" s="15">
        <v>11094</v>
      </c>
      <c r="B11095" s="15">
        <v>68.620329999999996</v>
      </c>
      <c r="C11095" s="15">
        <v>139.72280000000001</v>
      </c>
      <c r="D11095" s="16">
        <f t="shared" si="173"/>
        <v>174.29563819999998</v>
      </c>
    </row>
    <row r="11096" spans="1:4" x14ac:dyDescent="0.25">
      <c r="A11096" s="15">
        <v>11095</v>
      </c>
      <c r="B11096" s="15">
        <v>69.170779999999993</v>
      </c>
      <c r="C11096" s="15">
        <v>131.35159999999999</v>
      </c>
      <c r="D11096" s="16">
        <f t="shared" si="173"/>
        <v>175.69378119999999</v>
      </c>
    </row>
    <row r="11097" spans="1:4" x14ac:dyDescent="0.25">
      <c r="A11097" s="15">
        <v>11096</v>
      </c>
      <c r="B11097" s="15">
        <v>68.505660000000006</v>
      </c>
      <c r="C11097" s="15">
        <v>124.30800000000001</v>
      </c>
      <c r="D11097" s="16">
        <f t="shared" si="173"/>
        <v>174.00437640000001</v>
      </c>
    </row>
    <row r="11098" spans="1:4" x14ac:dyDescent="0.25">
      <c r="A11098" s="15">
        <v>11097</v>
      </c>
      <c r="B11098" s="15">
        <v>67.402379999999994</v>
      </c>
      <c r="C11098" s="15">
        <v>137.9187</v>
      </c>
      <c r="D11098" s="16">
        <f t="shared" si="173"/>
        <v>171.20204519999999</v>
      </c>
    </row>
    <row r="11099" spans="1:4" x14ac:dyDescent="0.25">
      <c r="A11099" s="15">
        <v>11098</v>
      </c>
      <c r="B11099" s="15">
        <v>65.093119999999999</v>
      </c>
      <c r="C11099" s="15">
        <v>135.52539999999999</v>
      </c>
      <c r="D11099" s="16">
        <f t="shared" si="173"/>
        <v>165.33652480000001</v>
      </c>
    </row>
    <row r="11100" spans="1:4" x14ac:dyDescent="0.25">
      <c r="A11100" s="15">
        <v>11099</v>
      </c>
      <c r="B11100" s="15">
        <v>68.939099999999996</v>
      </c>
      <c r="C11100" s="15">
        <v>137.8963</v>
      </c>
      <c r="D11100" s="16">
        <f t="shared" si="173"/>
        <v>175.10531399999999</v>
      </c>
    </row>
    <row r="11101" spans="1:4" x14ac:dyDescent="0.25">
      <c r="A11101" s="15">
        <v>11100</v>
      </c>
      <c r="B11101" s="15">
        <v>69.199709999999996</v>
      </c>
      <c r="C11101" s="15">
        <v>138.739</v>
      </c>
      <c r="D11101" s="16">
        <f t="shared" si="173"/>
        <v>175.76726339999999</v>
      </c>
    </row>
    <row r="11102" spans="1:4" x14ac:dyDescent="0.25">
      <c r="A11102" s="15">
        <v>11101</v>
      </c>
      <c r="B11102" s="15">
        <v>68.163929999999993</v>
      </c>
      <c r="C11102" s="15">
        <v>131.15180000000001</v>
      </c>
      <c r="D11102" s="16">
        <f t="shared" si="173"/>
        <v>173.13638219999999</v>
      </c>
    </row>
    <row r="11103" spans="1:4" x14ac:dyDescent="0.25">
      <c r="A11103" s="15">
        <v>11102</v>
      </c>
      <c r="B11103" s="15">
        <v>69.91225</v>
      </c>
      <c r="C11103" s="15">
        <v>150.75069999999999</v>
      </c>
      <c r="D11103" s="16">
        <f t="shared" si="173"/>
        <v>177.57711499999999</v>
      </c>
    </row>
    <row r="11104" spans="1:4" x14ac:dyDescent="0.25">
      <c r="A11104" s="15">
        <v>11103</v>
      </c>
      <c r="B11104" s="15">
        <v>66.13776</v>
      </c>
      <c r="C11104" s="15">
        <v>112.77419999999999</v>
      </c>
      <c r="D11104" s="16">
        <f t="shared" si="173"/>
        <v>167.98991040000001</v>
      </c>
    </row>
    <row r="11105" spans="1:4" x14ac:dyDescent="0.25">
      <c r="A11105" s="15">
        <v>11104</v>
      </c>
      <c r="B11105" s="15">
        <v>65.842250000000007</v>
      </c>
      <c r="C11105" s="15">
        <v>135.38409999999999</v>
      </c>
      <c r="D11105" s="16">
        <f t="shared" si="173"/>
        <v>167.23931500000003</v>
      </c>
    </row>
    <row r="11106" spans="1:4" x14ac:dyDescent="0.25">
      <c r="A11106" s="15">
        <v>11105</v>
      </c>
      <c r="B11106" s="15">
        <v>66.516080000000002</v>
      </c>
      <c r="C11106" s="15">
        <v>132.30719999999999</v>
      </c>
      <c r="D11106" s="16">
        <f t="shared" si="173"/>
        <v>168.95084320000001</v>
      </c>
    </row>
    <row r="11107" spans="1:4" x14ac:dyDescent="0.25">
      <c r="A11107" s="15">
        <v>11106</v>
      </c>
      <c r="B11107" s="15">
        <v>65.395539999999997</v>
      </c>
      <c r="C11107" s="15">
        <v>129.05369999999999</v>
      </c>
      <c r="D11107" s="16">
        <f t="shared" si="173"/>
        <v>166.10467159999999</v>
      </c>
    </row>
    <row r="11108" spans="1:4" x14ac:dyDescent="0.25">
      <c r="A11108" s="15">
        <v>11107</v>
      </c>
      <c r="B11108" s="15">
        <v>68.354169999999996</v>
      </c>
      <c r="C11108" s="15">
        <v>135.26840000000001</v>
      </c>
      <c r="D11108" s="16">
        <f t="shared" si="173"/>
        <v>173.61959179999999</v>
      </c>
    </row>
    <row r="11109" spans="1:4" x14ac:dyDescent="0.25">
      <c r="A11109" s="15">
        <v>11108</v>
      </c>
      <c r="B11109" s="15">
        <v>65.854579999999999</v>
      </c>
      <c r="C11109" s="15">
        <v>146.8202</v>
      </c>
      <c r="D11109" s="16">
        <f t="shared" si="173"/>
        <v>167.27063319999999</v>
      </c>
    </row>
    <row r="11110" spans="1:4" x14ac:dyDescent="0.25">
      <c r="A11110" s="15">
        <v>11109</v>
      </c>
      <c r="B11110" s="15">
        <v>66.085470000000001</v>
      </c>
      <c r="C11110" s="15">
        <v>126.15300000000001</v>
      </c>
      <c r="D11110" s="16">
        <f t="shared" si="173"/>
        <v>167.8570938</v>
      </c>
    </row>
    <row r="11111" spans="1:4" x14ac:dyDescent="0.25">
      <c r="A11111" s="15">
        <v>11110</v>
      </c>
      <c r="B11111" s="15">
        <v>69.562610000000006</v>
      </c>
      <c r="C11111" s="15">
        <v>130.0292</v>
      </c>
      <c r="D11111" s="16">
        <f t="shared" si="173"/>
        <v>176.68902940000001</v>
      </c>
    </row>
    <row r="11112" spans="1:4" x14ac:dyDescent="0.25">
      <c r="A11112" s="15">
        <v>11111</v>
      </c>
      <c r="B11112" s="15">
        <v>68.542069999999995</v>
      </c>
      <c r="C11112" s="15">
        <v>137.6653</v>
      </c>
      <c r="D11112" s="16">
        <f t="shared" si="173"/>
        <v>174.09685779999998</v>
      </c>
    </row>
    <row r="11113" spans="1:4" x14ac:dyDescent="0.25">
      <c r="A11113" s="15">
        <v>11112</v>
      </c>
      <c r="B11113" s="15">
        <v>71.270610000000005</v>
      </c>
      <c r="C11113" s="15">
        <v>124.2243</v>
      </c>
      <c r="D11113" s="16">
        <f t="shared" si="173"/>
        <v>181.02734940000002</v>
      </c>
    </row>
    <row r="11114" spans="1:4" x14ac:dyDescent="0.25">
      <c r="A11114" s="15">
        <v>11113</v>
      </c>
      <c r="B11114" s="15">
        <v>66.037549999999996</v>
      </c>
      <c r="C11114" s="15">
        <v>129.01060000000001</v>
      </c>
      <c r="D11114" s="16">
        <f t="shared" si="173"/>
        <v>167.735377</v>
      </c>
    </row>
    <row r="11115" spans="1:4" x14ac:dyDescent="0.25">
      <c r="A11115" s="15">
        <v>11114</v>
      </c>
      <c r="B11115" s="15">
        <v>68.425449999999998</v>
      </c>
      <c r="C11115" s="15">
        <v>124.8365</v>
      </c>
      <c r="D11115" s="16">
        <f t="shared" si="173"/>
        <v>173.80064300000001</v>
      </c>
    </row>
    <row r="11116" spans="1:4" x14ac:dyDescent="0.25">
      <c r="A11116" s="15">
        <v>11115</v>
      </c>
      <c r="B11116" s="15">
        <v>69.563019999999995</v>
      </c>
      <c r="C11116" s="15">
        <v>130.9521</v>
      </c>
      <c r="D11116" s="16">
        <f t="shared" si="173"/>
        <v>176.6900708</v>
      </c>
    </row>
    <row r="11117" spans="1:4" x14ac:dyDescent="0.25">
      <c r="A11117" s="15">
        <v>11116</v>
      </c>
      <c r="B11117" s="15">
        <v>69.771389999999997</v>
      </c>
      <c r="C11117" s="15">
        <v>143.43559999999999</v>
      </c>
      <c r="D11117" s="16">
        <f t="shared" si="173"/>
        <v>177.21933060000001</v>
      </c>
    </row>
    <row r="11118" spans="1:4" x14ac:dyDescent="0.25">
      <c r="A11118" s="15">
        <v>11117</v>
      </c>
      <c r="B11118" s="15">
        <v>70.264660000000006</v>
      </c>
      <c r="C11118" s="15">
        <v>123.3935</v>
      </c>
      <c r="D11118" s="16">
        <f t="shared" si="173"/>
        <v>178.47223640000001</v>
      </c>
    </row>
    <row r="11119" spans="1:4" x14ac:dyDescent="0.25">
      <c r="A11119" s="15">
        <v>11118</v>
      </c>
      <c r="B11119" s="15">
        <v>70.028329999999997</v>
      </c>
      <c r="C11119" s="15">
        <v>133.98949999999999</v>
      </c>
      <c r="D11119" s="16">
        <f t="shared" si="173"/>
        <v>177.87195819999999</v>
      </c>
    </row>
    <row r="11120" spans="1:4" x14ac:dyDescent="0.25">
      <c r="A11120" s="15">
        <v>11119</v>
      </c>
      <c r="B11120" s="15">
        <v>69.234949999999998</v>
      </c>
      <c r="C11120" s="15">
        <v>131.8937</v>
      </c>
      <c r="D11120" s="16">
        <f t="shared" si="173"/>
        <v>175.856773</v>
      </c>
    </row>
    <row r="11121" spans="1:4" x14ac:dyDescent="0.25">
      <c r="A11121" s="15">
        <v>11120</v>
      </c>
      <c r="B11121" s="15">
        <v>67.750339999999994</v>
      </c>
      <c r="C11121" s="15">
        <v>118.8212</v>
      </c>
      <c r="D11121" s="16">
        <f t="shared" si="173"/>
        <v>172.08586359999998</v>
      </c>
    </row>
    <row r="11122" spans="1:4" x14ac:dyDescent="0.25">
      <c r="A11122" s="15">
        <v>11121</v>
      </c>
      <c r="B11122" s="15">
        <v>65.594719999999995</v>
      </c>
      <c r="C11122" s="15">
        <v>110.1066</v>
      </c>
      <c r="D11122" s="16">
        <f t="shared" si="173"/>
        <v>166.61058879999999</v>
      </c>
    </row>
    <row r="11123" spans="1:4" x14ac:dyDescent="0.25">
      <c r="A11123" s="15">
        <v>11122</v>
      </c>
      <c r="B11123" s="15">
        <v>69.776449999999997</v>
      </c>
      <c r="C11123" s="15">
        <v>149.61359999999999</v>
      </c>
      <c r="D11123" s="16">
        <f t="shared" si="173"/>
        <v>177.23218299999999</v>
      </c>
    </row>
    <row r="11124" spans="1:4" x14ac:dyDescent="0.25">
      <c r="A11124" s="15">
        <v>11123</v>
      </c>
      <c r="B11124" s="15">
        <v>69.460009999999997</v>
      </c>
      <c r="C11124" s="15">
        <v>145.28639999999999</v>
      </c>
      <c r="D11124" s="16">
        <f t="shared" si="173"/>
        <v>176.42842539999998</v>
      </c>
    </row>
    <row r="11125" spans="1:4" x14ac:dyDescent="0.25">
      <c r="A11125" s="15">
        <v>11124</v>
      </c>
      <c r="B11125" s="15">
        <v>68.435540000000003</v>
      </c>
      <c r="C11125" s="15">
        <v>135.41239999999999</v>
      </c>
      <c r="D11125" s="16">
        <f t="shared" si="173"/>
        <v>173.82627160000001</v>
      </c>
    </row>
    <row r="11126" spans="1:4" x14ac:dyDescent="0.25">
      <c r="A11126" s="15">
        <v>11125</v>
      </c>
      <c r="B11126" s="15">
        <v>67.050330000000002</v>
      </c>
      <c r="C11126" s="15">
        <v>114.3176</v>
      </c>
      <c r="D11126" s="16">
        <f t="shared" si="173"/>
        <v>170.30783820000002</v>
      </c>
    </row>
    <row r="11127" spans="1:4" x14ac:dyDescent="0.25">
      <c r="A11127" s="15">
        <v>11126</v>
      </c>
      <c r="B11127" s="15">
        <v>66.575749999999999</v>
      </c>
      <c r="C11127" s="15">
        <v>127.931</v>
      </c>
      <c r="D11127" s="16">
        <f t="shared" si="173"/>
        <v>169.102405</v>
      </c>
    </row>
    <row r="11128" spans="1:4" x14ac:dyDescent="0.25">
      <c r="A11128" s="15">
        <v>11127</v>
      </c>
      <c r="B11128" s="15">
        <v>66.152140000000003</v>
      </c>
      <c r="C11128" s="15">
        <v>128.4151</v>
      </c>
      <c r="D11128" s="16">
        <f t="shared" si="173"/>
        <v>168.02643560000001</v>
      </c>
    </row>
    <row r="11129" spans="1:4" x14ac:dyDescent="0.25">
      <c r="A11129" s="15">
        <v>11128</v>
      </c>
      <c r="B11129" s="15">
        <v>69.059439999999995</v>
      </c>
      <c r="C11129" s="15">
        <v>136.70330000000001</v>
      </c>
      <c r="D11129" s="16">
        <f t="shared" si="173"/>
        <v>175.4109776</v>
      </c>
    </row>
    <row r="11130" spans="1:4" x14ac:dyDescent="0.25">
      <c r="A11130" s="15">
        <v>11129</v>
      </c>
      <c r="B11130" s="15">
        <v>66.279179999999997</v>
      </c>
      <c r="C11130" s="15">
        <v>138.90700000000001</v>
      </c>
      <c r="D11130" s="16">
        <f t="shared" si="173"/>
        <v>168.34911719999999</v>
      </c>
    </row>
    <row r="11131" spans="1:4" x14ac:dyDescent="0.25">
      <c r="A11131" s="15">
        <v>11130</v>
      </c>
      <c r="B11131" s="15">
        <v>67.258809999999997</v>
      </c>
      <c r="C11131" s="15">
        <v>135.27979999999999</v>
      </c>
      <c r="D11131" s="16">
        <f t="shared" si="173"/>
        <v>170.83737740000001</v>
      </c>
    </row>
    <row r="11132" spans="1:4" x14ac:dyDescent="0.25">
      <c r="A11132" s="15">
        <v>11131</v>
      </c>
      <c r="B11132" s="15">
        <v>67.836950000000002</v>
      </c>
      <c r="C11132" s="15">
        <v>127.7505</v>
      </c>
      <c r="D11132" s="16">
        <f t="shared" si="173"/>
        <v>172.30585300000001</v>
      </c>
    </row>
    <row r="11133" spans="1:4" x14ac:dyDescent="0.25">
      <c r="A11133" s="15">
        <v>11132</v>
      </c>
      <c r="B11133" s="15">
        <v>65.969840000000005</v>
      </c>
      <c r="C11133" s="15">
        <v>130.82300000000001</v>
      </c>
      <c r="D11133" s="16">
        <f t="shared" si="173"/>
        <v>167.56339360000001</v>
      </c>
    </row>
    <row r="11134" spans="1:4" x14ac:dyDescent="0.25">
      <c r="A11134" s="15">
        <v>11133</v>
      </c>
      <c r="B11134" s="15">
        <v>64.818219999999997</v>
      </c>
      <c r="C11134" s="15">
        <v>116.6434</v>
      </c>
      <c r="D11134" s="16">
        <f t="shared" si="173"/>
        <v>164.63827879999999</v>
      </c>
    </row>
    <row r="11135" spans="1:4" x14ac:dyDescent="0.25">
      <c r="A11135" s="15">
        <v>11134</v>
      </c>
      <c r="B11135" s="15">
        <v>68.434119999999993</v>
      </c>
      <c r="C11135" s="15">
        <v>145.71549999999999</v>
      </c>
      <c r="D11135" s="16">
        <f t="shared" si="173"/>
        <v>173.82266479999998</v>
      </c>
    </row>
    <row r="11136" spans="1:4" x14ac:dyDescent="0.25">
      <c r="A11136" s="15">
        <v>11135</v>
      </c>
      <c r="B11136" s="15">
        <v>67.493840000000006</v>
      </c>
      <c r="C11136" s="15">
        <v>113.46810000000001</v>
      </c>
      <c r="D11136" s="16">
        <f t="shared" si="173"/>
        <v>171.43435360000001</v>
      </c>
    </row>
    <row r="11137" spans="1:4" x14ac:dyDescent="0.25">
      <c r="A11137" s="15">
        <v>11136</v>
      </c>
      <c r="B11137" s="15">
        <v>69.016469999999998</v>
      </c>
      <c r="C11137" s="15">
        <v>137.09280000000001</v>
      </c>
      <c r="D11137" s="16">
        <f t="shared" si="173"/>
        <v>175.3018338</v>
      </c>
    </row>
    <row r="11138" spans="1:4" x14ac:dyDescent="0.25">
      <c r="A11138" s="15">
        <v>11137</v>
      </c>
      <c r="B11138" s="15">
        <v>68.572919999999996</v>
      </c>
      <c r="C11138" s="15">
        <v>117.2929</v>
      </c>
      <c r="D11138" s="16">
        <f t="shared" si="173"/>
        <v>174.17521679999999</v>
      </c>
    </row>
    <row r="11139" spans="1:4" x14ac:dyDescent="0.25">
      <c r="A11139" s="15">
        <v>11138</v>
      </c>
      <c r="B11139" s="15">
        <v>67.877080000000007</v>
      </c>
      <c r="C11139" s="15">
        <v>123.07769999999999</v>
      </c>
      <c r="D11139" s="16">
        <f t="shared" ref="D11139:D11202" si="174">B11139*2.54</f>
        <v>172.40778320000001</v>
      </c>
    </row>
    <row r="11140" spans="1:4" x14ac:dyDescent="0.25">
      <c r="A11140" s="15">
        <v>11139</v>
      </c>
      <c r="B11140" s="15">
        <v>68.993849999999995</v>
      </c>
      <c r="C11140" s="15">
        <v>131.21520000000001</v>
      </c>
      <c r="D11140" s="16">
        <f t="shared" si="174"/>
        <v>175.24437899999998</v>
      </c>
    </row>
    <row r="11141" spans="1:4" x14ac:dyDescent="0.25">
      <c r="A11141" s="15">
        <v>11140</v>
      </c>
      <c r="B11141" s="15">
        <v>66.691950000000006</v>
      </c>
      <c r="C11141" s="15">
        <v>108.44370000000001</v>
      </c>
      <c r="D11141" s="16">
        <f t="shared" si="174"/>
        <v>169.39755300000002</v>
      </c>
    </row>
    <row r="11142" spans="1:4" x14ac:dyDescent="0.25">
      <c r="A11142" s="15">
        <v>11141</v>
      </c>
      <c r="B11142" s="15">
        <v>65.307310000000001</v>
      </c>
      <c r="C11142" s="15">
        <v>118.10429999999999</v>
      </c>
      <c r="D11142" s="16">
        <f t="shared" si="174"/>
        <v>165.88056740000002</v>
      </c>
    </row>
    <row r="11143" spans="1:4" x14ac:dyDescent="0.25">
      <c r="A11143" s="15">
        <v>11142</v>
      </c>
      <c r="B11143" s="15">
        <v>67.633709999999994</v>
      </c>
      <c r="C11143" s="15">
        <v>127.8296</v>
      </c>
      <c r="D11143" s="16">
        <f t="shared" si="174"/>
        <v>171.78962339999998</v>
      </c>
    </row>
    <row r="11144" spans="1:4" x14ac:dyDescent="0.25">
      <c r="A11144" s="15">
        <v>11143</v>
      </c>
      <c r="B11144" s="15">
        <v>67.765469999999993</v>
      </c>
      <c r="C11144" s="15">
        <v>127.0117</v>
      </c>
      <c r="D11144" s="16">
        <f t="shared" si="174"/>
        <v>172.12429379999998</v>
      </c>
    </row>
    <row r="11145" spans="1:4" x14ac:dyDescent="0.25">
      <c r="A11145" s="15">
        <v>11144</v>
      </c>
      <c r="B11145" s="15">
        <v>69.46199</v>
      </c>
      <c r="C11145" s="15">
        <v>124.0249</v>
      </c>
      <c r="D11145" s="16">
        <f t="shared" si="174"/>
        <v>176.4334546</v>
      </c>
    </row>
    <row r="11146" spans="1:4" x14ac:dyDescent="0.25">
      <c r="A11146" s="15">
        <v>11145</v>
      </c>
      <c r="B11146" s="15">
        <v>69.137</v>
      </c>
      <c r="C11146" s="15">
        <v>123.31870000000001</v>
      </c>
      <c r="D11146" s="16">
        <f t="shared" si="174"/>
        <v>175.60798</v>
      </c>
    </row>
    <row r="11147" spans="1:4" x14ac:dyDescent="0.25">
      <c r="A11147" s="15">
        <v>11146</v>
      </c>
      <c r="B11147" s="15">
        <v>70.769239999999996</v>
      </c>
      <c r="C11147" s="15">
        <v>140.82990000000001</v>
      </c>
      <c r="D11147" s="16">
        <f t="shared" si="174"/>
        <v>179.7538696</v>
      </c>
    </row>
    <row r="11148" spans="1:4" x14ac:dyDescent="0.25">
      <c r="A11148" s="15">
        <v>11147</v>
      </c>
      <c r="B11148" s="15">
        <v>69.745670000000004</v>
      </c>
      <c r="C11148" s="15">
        <v>113.057</v>
      </c>
      <c r="D11148" s="16">
        <f t="shared" si="174"/>
        <v>177.1540018</v>
      </c>
    </row>
    <row r="11149" spans="1:4" x14ac:dyDescent="0.25">
      <c r="A11149" s="15">
        <v>11148</v>
      </c>
      <c r="B11149" s="15">
        <v>70.86609</v>
      </c>
      <c r="C11149" s="15">
        <v>144.06890000000001</v>
      </c>
      <c r="D11149" s="16">
        <f t="shared" si="174"/>
        <v>179.99986860000001</v>
      </c>
    </row>
    <row r="11150" spans="1:4" x14ac:dyDescent="0.25">
      <c r="A11150" s="15">
        <v>11149</v>
      </c>
      <c r="B11150" s="15">
        <v>67.966740000000001</v>
      </c>
      <c r="C11150" s="15">
        <v>148.27260000000001</v>
      </c>
      <c r="D11150" s="16">
        <f t="shared" si="174"/>
        <v>172.63551960000001</v>
      </c>
    </row>
    <row r="11151" spans="1:4" x14ac:dyDescent="0.25">
      <c r="A11151" s="15">
        <v>11150</v>
      </c>
      <c r="B11151" s="15">
        <v>68.524339999999995</v>
      </c>
      <c r="C11151" s="15">
        <v>120.64060000000001</v>
      </c>
      <c r="D11151" s="16">
        <f t="shared" si="174"/>
        <v>174.05182359999998</v>
      </c>
    </row>
    <row r="11152" spans="1:4" x14ac:dyDescent="0.25">
      <c r="A11152" s="15">
        <v>11151</v>
      </c>
      <c r="B11152" s="15">
        <v>70.478870000000001</v>
      </c>
      <c r="C11152" s="15">
        <v>133.32919999999999</v>
      </c>
      <c r="D11152" s="16">
        <f t="shared" si="174"/>
        <v>179.01632979999999</v>
      </c>
    </row>
    <row r="11153" spans="1:4" x14ac:dyDescent="0.25">
      <c r="A11153" s="15">
        <v>11152</v>
      </c>
      <c r="B11153" s="15">
        <v>68.139870000000002</v>
      </c>
      <c r="C11153" s="15">
        <v>133.85849999999999</v>
      </c>
      <c r="D11153" s="16">
        <f t="shared" si="174"/>
        <v>173.0752698</v>
      </c>
    </row>
    <row r="11154" spans="1:4" x14ac:dyDescent="0.25">
      <c r="A11154" s="15">
        <v>11153</v>
      </c>
      <c r="B11154" s="15">
        <v>67.621970000000005</v>
      </c>
      <c r="C11154" s="15">
        <v>96.746340000000004</v>
      </c>
      <c r="D11154" s="16">
        <f t="shared" si="174"/>
        <v>171.75980380000001</v>
      </c>
    </row>
    <row r="11155" spans="1:4" x14ac:dyDescent="0.25">
      <c r="A11155" s="15">
        <v>11154</v>
      </c>
      <c r="B11155" s="15">
        <v>67.404060000000001</v>
      </c>
      <c r="C11155" s="15">
        <v>134.0505</v>
      </c>
      <c r="D11155" s="16">
        <f t="shared" si="174"/>
        <v>171.2063124</v>
      </c>
    </row>
    <row r="11156" spans="1:4" x14ac:dyDescent="0.25">
      <c r="A11156" s="15">
        <v>11155</v>
      </c>
      <c r="B11156" s="15">
        <v>70.704930000000004</v>
      </c>
      <c r="C11156" s="15">
        <v>144.4624</v>
      </c>
      <c r="D11156" s="16">
        <f t="shared" si="174"/>
        <v>179.59052220000001</v>
      </c>
    </row>
    <row r="11157" spans="1:4" x14ac:dyDescent="0.25">
      <c r="A11157" s="15">
        <v>11156</v>
      </c>
      <c r="B11157" s="15">
        <v>67.011399999999995</v>
      </c>
      <c r="C11157" s="15">
        <v>119.13760000000001</v>
      </c>
      <c r="D11157" s="16">
        <f t="shared" si="174"/>
        <v>170.208956</v>
      </c>
    </row>
    <row r="11158" spans="1:4" x14ac:dyDescent="0.25">
      <c r="A11158" s="15">
        <v>11157</v>
      </c>
      <c r="B11158" s="15">
        <v>70.721810000000005</v>
      </c>
      <c r="C11158" s="15">
        <v>125.5266</v>
      </c>
      <c r="D11158" s="16">
        <f t="shared" si="174"/>
        <v>179.63339740000001</v>
      </c>
    </row>
    <row r="11159" spans="1:4" x14ac:dyDescent="0.25">
      <c r="A11159" s="15">
        <v>11158</v>
      </c>
      <c r="B11159" s="15">
        <v>65.090599999999995</v>
      </c>
      <c r="C11159" s="15">
        <v>113.8999</v>
      </c>
      <c r="D11159" s="16">
        <f t="shared" si="174"/>
        <v>165.33012399999998</v>
      </c>
    </row>
    <row r="11160" spans="1:4" x14ac:dyDescent="0.25">
      <c r="A11160" s="15">
        <v>11159</v>
      </c>
      <c r="B11160" s="15">
        <v>71.661019999999994</v>
      </c>
      <c r="C11160" s="15">
        <v>140.54069999999999</v>
      </c>
      <c r="D11160" s="16">
        <f t="shared" si="174"/>
        <v>182.01899079999998</v>
      </c>
    </row>
    <row r="11161" spans="1:4" x14ac:dyDescent="0.25">
      <c r="A11161" s="15">
        <v>11160</v>
      </c>
      <c r="B11161" s="15">
        <v>69.644890000000004</v>
      </c>
      <c r="C11161" s="15">
        <v>119.1443</v>
      </c>
      <c r="D11161" s="16">
        <f t="shared" si="174"/>
        <v>176.89802060000002</v>
      </c>
    </row>
    <row r="11162" spans="1:4" x14ac:dyDescent="0.25">
      <c r="A11162" s="15">
        <v>11161</v>
      </c>
      <c r="B11162" s="15">
        <v>66.063720000000004</v>
      </c>
      <c r="C11162" s="15">
        <v>140.0926</v>
      </c>
      <c r="D11162" s="16">
        <f t="shared" si="174"/>
        <v>167.80184880000002</v>
      </c>
    </row>
    <row r="11163" spans="1:4" x14ac:dyDescent="0.25">
      <c r="A11163" s="15">
        <v>11162</v>
      </c>
      <c r="B11163" s="15">
        <v>69.538870000000003</v>
      </c>
      <c r="C11163" s="15">
        <v>133.45079999999999</v>
      </c>
      <c r="D11163" s="16">
        <f t="shared" si="174"/>
        <v>176.6287298</v>
      </c>
    </row>
    <row r="11164" spans="1:4" x14ac:dyDescent="0.25">
      <c r="A11164" s="15">
        <v>11163</v>
      </c>
      <c r="B11164" s="15">
        <v>66.724689999999995</v>
      </c>
      <c r="C11164" s="15">
        <v>130.71969999999999</v>
      </c>
      <c r="D11164" s="16">
        <f t="shared" si="174"/>
        <v>169.4807126</v>
      </c>
    </row>
    <row r="11165" spans="1:4" x14ac:dyDescent="0.25">
      <c r="A11165" s="15">
        <v>11164</v>
      </c>
      <c r="B11165" s="15">
        <v>69.142679999999999</v>
      </c>
      <c r="C11165" s="15">
        <v>161.3014</v>
      </c>
      <c r="D11165" s="16">
        <f t="shared" si="174"/>
        <v>175.6224072</v>
      </c>
    </row>
    <row r="11166" spans="1:4" x14ac:dyDescent="0.25">
      <c r="A11166" s="15">
        <v>11165</v>
      </c>
      <c r="B11166" s="15">
        <v>68.470420000000004</v>
      </c>
      <c r="C11166" s="15">
        <v>122.3227</v>
      </c>
      <c r="D11166" s="16">
        <f t="shared" si="174"/>
        <v>173.91486680000003</v>
      </c>
    </row>
    <row r="11167" spans="1:4" x14ac:dyDescent="0.25">
      <c r="A11167" s="15">
        <v>11166</v>
      </c>
      <c r="B11167" s="15">
        <v>68.565449999999998</v>
      </c>
      <c r="C11167" s="15">
        <v>125.88500000000001</v>
      </c>
      <c r="D11167" s="16">
        <f t="shared" si="174"/>
        <v>174.15624299999999</v>
      </c>
    </row>
    <row r="11168" spans="1:4" x14ac:dyDescent="0.25">
      <c r="A11168" s="15">
        <v>11167</v>
      </c>
      <c r="B11168" s="15">
        <v>70.333920000000006</v>
      </c>
      <c r="C11168" s="15">
        <v>140.35810000000001</v>
      </c>
      <c r="D11168" s="16">
        <f t="shared" si="174"/>
        <v>178.64815680000001</v>
      </c>
    </row>
    <row r="11169" spans="1:4" x14ac:dyDescent="0.25">
      <c r="A11169" s="15">
        <v>11168</v>
      </c>
      <c r="B11169" s="15">
        <v>64.835859999999997</v>
      </c>
      <c r="C11169" s="15">
        <v>128.47839999999999</v>
      </c>
      <c r="D11169" s="16">
        <f t="shared" si="174"/>
        <v>164.68308439999998</v>
      </c>
    </row>
    <row r="11170" spans="1:4" x14ac:dyDescent="0.25">
      <c r="A11170" s="15">
        <v>11169</v>
      </c>
      <c r="B11170" s="15">
        <v>67.00076</v>
      </c>
      <c r="C11170" s="15">
        <v>133.84219999999999</v>
      </c>
      <c r="D11170" s="16">
        <f t="shared" si="174"/>
        <v>170.1819304</v>
      </c>
    </row>
    <row r="11171" spans="1:4" x14ac:dyDescent="0.25">
      <c r="A11171" s="15">
        <v>11170</v>
      </c>
      <c r="B11171" s="15">
        <v>67.611720000000005</v>
      </c>
      <c r="C11171" s="15">
        <v>132.17160000000001</v>
      </c>
      <c r="D11171" s="16">
        <f t="shared" si="174"/>
        <v>171.73376880000001</v>
      </c>
    </row>
    <row r="11172" spans="1:4" x14ac:dyDescent="0.25">
      <c r="A11172" s="15">
        <v>11171</v>
      </c>
      <c r="B11172" s="15">
        <v>69.262699999999995</v>
      </c>
      <c r="C11172" s="15">
        <v>122.9415</v>
      </c>
      <c r="D11172" s="16">
        <f t="shared" si="174"/>
        <v>175.92725799999999</v>
      </c>
    </row>
    <row r="11173" spans="1:4" x14ac:dyDescent="0.25">
      <c r="A11173" s="15">
        <v>11172</v>
      </c>
      <c r="B11173" s="15">
        <v>68.05574</v>
      </c>
      <c r="C11173" s="15">
        <v>125.929</v>
      </c>
      <c r="D11173" s="16">
        <f t="shared" si="174"/>
        <v>172.8615796</v>
      </c>
    </row>
    <row r="11174" spans="1:4" x14ac:dyDescent="0.25">
      <c r="A11174" s="15">
        <v>11173</v>
      </c>
      <c r="B11174" s="15">
        <v>67.013890000000004</v>
      </c>
      <c r="C11174" s="15">
        <v>114.5908</v>
      </c>
      <c r="D11174" s="16">
        <f t="shared" si="174"/>
        <v>170.2152806</v>
      </c>
    </row>
    <row r="11175" spans="1:4" x14ac:dyDescent="0.25">
      <c r="A11175" s="15">
        <v>11174</v>
      </c>
      <c r="B11175" s="15">
        <v>74.167969999999997</v>
      </c>
      <c r="C11175" s="15">
        <v>142.7732</v>
      </c>
      <c r="D11175" s="16">
        <f t="shared" si="174"/>
        <v>188.3866438</v>
      </c>
    </row>
    <row r="11176" spans="1:4" x14ac:dyDescent="0.25">
      <c r="A11176" s="15">
        <v>11175</v>
      </c>
      <c r="B11176" s="15">
        <v>67.460229999999996</v>
      </c>
      <c r="C11176" s="15">
        <v>123.9729</v>
      </c>
      <c r="D11176" s="16">
        <f t="shared" si="174"/>
        <v>171.34898419999999</v>
      </c>
    </row>
    <row r="11177" spans="1:4" x14ac:dyDescent="0.25">
      <c r="A11177" s="15">
        <v>11176</v>
      </c>
      <c r="B11177" s="15">
        <v>66.598830000000007</v>
      </c>
      <c r="C11177" s="15">
        <v>140.06180000000001</v>
      </c>
      <c r="D11177" s="16">
        <f t="shared" si="174"/>
        <v>169.16102820000003</v>
      </c>
    </row>
    <row r="11178" spans="1:4" x14ac:dyDescent="0.25">
      <c r="A11178" s="15">
        <v>11177</v>
      </c>
      <c r="B11178" s="15">
        <v>65.205910000000003</v>
      </c>
      <c r="C11178" s="15">
        <v>114.19750000000001</v>
      </c>
      <c r="D11178" s="16">
        <f t="shared" si="174"/>
        <v>165.6230114</v>
      </c>
    </row>
    <row r="11179" spans="1:4" x14ac:dyDescent="0.25">
      <c r="A11179" s="15">
        <v>11178</v>
      </c>
      <c r="B11179" s="15">
        <v>69.122519999999994</v>
      </c>
      <c r="C11179" s="15">
        <v>143.46080000000001</v>
      </c>
      <c r="D11179" s="16">
        <f t="shared" si="174"/>
        <v>175.57120079999999</v>
      </c>
    </row>
    <row r="11180" spans="1:4" x14ac:dyDescent="0.25">
      <c r="A11180" s="15">
        <v>11179</v>
      </c>
      <c r="B11180" s="15">
        <v>69.044889999999995</v>
      </c>
      <c r="C11180" s="15">
        <v>125.9477</v>
      </c>
      <c r="D11180" s="16">
        <f t="shared" si="174"/>
        <v>175.37402059999999</v>
      </c>
    </row>
    <row r="11181" spans="1:4" x14ac:dyDescent="0.25">
      <c r="A11181" s="15">
        <v>11180</v>
      </c>
      <c r="B11181" s="15">
        <v>67.235879999999995</v>
      </c>
      <c r="C11181" s="15">
        <v>134.934</v>
      </c>
      <c r="D11181" s="16">
        <f t="shared" si="174"/>
        <v>170.77913519999998</v>
      </c>
    </row>
    <row r="11182" spans="1:4" x14ac:dyDescent="0.25">
      <c r="A11182" s="15">
        <v>11181</v>
      </c>
      <c r="B11182" s="15">
        <v>66.538659999999993</v>
      </c>
      <c r="C11182" s="15">
        <v>124.44629999999999</v>
      </c>
      <c r="D11182" s="16">
        <f t="shared" si="174"/>
        <v>169.00819639999997</v>
      </c>
    </row>
    <row r="11183" spans="1:4" x14ac:dyDescent="0.25">
      <c r="A11183" s="15">
        <v>11182</v>
      </c>
      <c r="B11183" s="15">
        <v>69.2864</v>
      </c>
      <c r="C11183" s="15">
        <v>139.59229999999999</v>
      </c>
      <c r="D11183" s="16">
        <f t="shared" si="174"/>
        <v>175.98745600000001</v>
      </c>
    </row>
    <row r="11184" spans="1:4" x14ac:dyDescent="0.25">
      <c r="A11184" s="15">
        <v>11183</v>
      </c>
      <c r="B11184" s="15">
        <v>67.220089999999999</v>
      </c>
      <c r="C11184" s="15">
        <v>133.88210000000001</v>
      </c>
      <c r="D11184" s="16">
        <f t="shared" si="174"/>
        <v>170.73902860000001</v>
      </c>
    </row>
    <row r="11185" spans="1:4" x14ac:dyDescent="0.25">
      <c r="A11185" s="15">
        <v>11184</v>
      </c>
      <c r="B11185" s="15">
        <v>68.401319999999998</v>
      </c>
      <c r="C11185" s="15">
        <v>109.73269999999999</v>
      </c>
      <c r="D11185" s="16">
        <f t="shared" si="174"/>
        <v>173.73935280000001</v>
      </c>
    </row>
    <row r="11186" spans="1:4" x14ac:dyDescent="0.25">
      <c r="A11186" s="15">
        <v>11185</v>
      </c>
      <c r="B11186" s="15">
        <v>68.520539999999997</v>
      </c>
      <c r="C11186" s="15">
        <v>130.08609999999999</v>
      </c>
      <c r="D11186" s="16">
        <f t="shared" si="174"/>
        <v>174.04217159999999</v>
      </c>
    </row>
    <row r="11187" spans="1:4" x14ac:dyDescent="0.25">
      <c r="A11187" s="15">
        <v>11186</v>
      </c>
      <c r="B11187" s="15">
        <v>66.776420000000002</v>
      </c>
      <c r="C11187" s="15">
        <v>148.078</v>
      </c>
      <c r="D11187" s="16">
        <f t="shared" si="174"/>
        <v>169.61210680000002</v>
      </c>
    </row>
    <row r="11188" spans="1:4" x14ac:dyDescent="0.25">
      <c r="A11188" s="15">
        <v>11187</v>
      </c>
      <c r="B11188" s="15">
        <v>70.203389999999999</v>
      </c>
      <c r="C11188" s="15">
        <v>137.66730000000001</v>
      </c>
      <c r="D11188" s="16">
        <f t="shared" si="174"/>
        <v>178.31661059999999</v>
      </c>
    </row>
    <row r="11189" spans="1:4" x14ac:dyDescent="0.25">
      <c r="A11189" s="15">
        <v>11188</v>
      </c>
      <c r="B11189" s="15">
        <v>67.777259999999998</v>
      </c>
      <c r="C11189" s="15">
        <v>138.0438</v>
      </c>
      <c r="D11189" s="16">
        <f t="shared" si="174"/>
        <v>172.15424039999999</v>
      </c>
    </row>
    <row r="11190" spans="1:4" x14ac:dyDescent="0.25">
      <c r="A11190" s="15">
        <v>11189</v>
      </c>
      <c r="B11190" s="15">
        <v>65.150729999999996</v>
      </c>
      <c r="C11190" s="15">
        <v>99.847499999999997</v>
      </c>
      <c r="D11190" s="16">
        <f t="shared" si="174"/>
        <v>165.48285419999999</v>
      </c>
    </row>
    <row r="11191" spans="1:4" x14ac:dyDescent="0.25">
      <c r="A11191" s="15">
        <v>11190</v>
      </c>
      <c r="B11191" s="15">
        <v>68.771370000000005</v>
      </c>
      <c r="C11191" s="15">
        <v>129.17429999999999</v>
      </c>
      <c r="D11191" s="16">
        <f t="shared" si="174"/>
        <v>174.67927980000002</v>
      </c>
    </row>
    <row r="11192" spans="1:4" x14ac:dyDescent="0.25">
      <c r="A11192" s="15">
        <v>11191</v>
      </c>
      <c r="B11192" s="15">
        <v>70.982349999999997</v>
      </c>
      <c r="C11192" s="15">
        <v>127.8665</v>
      </c>
      <c r="D11192" s="16">
        <f t="shared" si="174"/>
        <v>180.29516899999999</v>
      </c>
    </row>
    <row r="11193" spans="1:4" x14ac:dyDescent="0.25">
      <c r="A11193" s="15">
        <v>11192</v>
      </c>
      <c r="B11193" s="15">
        <v>67.440110000000004</v>
      </c>
      <c r="C11193" s="15">
        <v>138.8552</v>
      </c>
      <c r="D11193" s="16">
        <f t="shared" si="174"/>
        <v>171.2978794</v>
      </c>
    </row>
    <row r="11194" spans="1:4" x14ac:dyDescent="0.25">
      <c r="A11194" s="15">
        <v>11193</v>
      </c>
      <c r="B11194" s="15">
        <v>67.590699999999998</v>
      </c>
      <c r="C11194" s="15">
        <v>137.15649999999999</v>
      </c>
      <c r="D11194" s="16">
        <f t="shared" si="174"/>
        <v>171.68037799999999</v>
      </c>
    </row>
    <row r="11195" spans="1:4" x14ac:dyDescent="0.25">
      <c r="A11195" s="15">
        <v>11194</v>
      </c>
      <c r="B11195" s="15">
        <v>68.092339999999993</v>
      </c>
      <c r="C11195" s="15">
        <v>122.35299999999999</v>
      </c>
      <c r="D11195" s="16">
        <f t="shared" si="174"/>
        <v>172.95454359999999</v>
      </c>
    </row>
    <row r="11196" spans="1:4" x14ac:dyDescent="0.25">
      <c r="A11196" s="15">
        <v>11195</v>
      </c>
      <c r="B11196" s="15">
        <v>68.584770000000006</v>
      </c>
      <c r="C11196" s="15">
        <v>119.81229999999999</v>
      </c>
      <c r="D11196" s="16">
        <f t="shared" si="174"/>
        <v>174.20531580000002</v>
      </c>
    </row>
    <row r="11197" spans="1:4" x14ac:dyDescent="0.25">
      <c r="A11197" s="15">
        <v>11196</v>
      </c>
      <c r="B11197" s="15">
        <v>63.924140000000001</v>
      </c>
      <c r="C11197" s="15">
        <v>94.969250000000002</v>
      </c>
      <c r="D11197" s="16">
        <f t="shared" si="174"/>
        <v>162.36731560000001</v>
      </c>
    </row>
    <row r="11198" spans="1:4" x14ac:dyDescent="0.25">
      <c r="A11198" s="15">
        <v>11197</v>
      </c>
      <c r="B11198" s="15">
        <v>67.137919999999994</v>
      </c>
      <c r="C11198" s="15">
        <v>126.55410000000001</v>
      </c>
      <c r="D11198" s="16">
        <f t="shared" si="174"/>
        <v>170.53031679999998</v>
      </c>
    </row>
    <row r="11199" spans="1:4" x14ac:dyDescent="0.25">
      <c r="A11199" s="15">
        <v>11198</v>
      </c>
      <c r="B11199" s="15">
        <v>67.968220000000002</v>
      </c>
      <c r="C11199" s="15">
        <v>131.4434</v>
      </c>
      <c r="D11199" s="16">
        <f t="shared" si="174"/>
        <v>172.6392788</v>
      </c>
    </row>
    <row r="11200" spans="1:4" x14ac:dyDescent="0.25">
      <c r="A11200" s="15">
        <v>11199</v>
      </c>
      <c r="B11200" s="15">
        <v>67.407319999999999</v>
      </c>
      <c r="C11200" s="15">
        <v>117.0252</v>
      </c>
      <c r="D11200" s="16">
        <f t="shared" si="174"/>
        <v>171.21459279999999</v>
      </c>
    </row>
    <row r="11201" spans="1:4" x14ac:dyDescent="0.25">
      <c r="A11201" s="15">
        <v>11200</v>
      </c>
      <c r="B11201" s="15">
        <v>70.082009999999997</v>
      </c>
      <c r="C11201" s="15">
        <v>142.98769999999999</v>
      </c>
      <c r="D11201" s="16">
        <f t="shared" si="174"/>
        <v>178.00830539999998</v>
      </c>
    </row>
    <row r="11202" spans="1:4" x14ac:dyDescent="0.25">
      <c r="A11202" s="15">
        <v>11201</v>
      </c>
      <c r="B11202" s="15">
        <v>67.771240000000006</v>
      </c>
      <c r="C11202" s="15">
        <v>119.2235</v>
      </c>
      <c r="D11202" s="16">
        <f t="shared" si="174"/>
        <v>172.13894960000002</v>
      </c>
    </row>
    <row r="11203" spans="1:4" x14ac:dyDescent="0.25">
      <c r="A11203" s="15">
        <v>11202</v>
      </c>
      <c r="B11203" s="15">
        <v>69.15034</v>
      </c>
      <c r="C11203" s="15">
        <v>127.5277</v>
      </c>
      <c r="D11203" s="16">
        <f t="shared" ref="D11203:D11266" si="175">B11203*2.54</f>
        <v>175.64186359999999</v>
      </c>
    </row>
    <row r="11204" spans="1:4" x14ac:dyDescent="0.25">
      <c r="A11204" s="15">
        <v>11203</v>
      </c>
      <c r="B11204" s="15">
        <v>67.001990000000006</v>
      </c>
      <c r="C11204" s="15">
        <v>137.93199999999999</v>
      </c>
      <c r="D11204" s="16">
        <f t="shared" si="175"/>
        <v>170.18505460000003</v>
      </c>
    </row>
    <row r="11205" spans="1:4" x14ac:dyDescent="0.25">
      <c r="A11205" s="15">
        <v>11204</v>
      </c>
      <c r="B11205" s="15">
        <v>69.232479999999995</v>
      </c>
      <c r="C11205" s="15">
        <v>132.55709999999999</v>
      </c>
      <c r="D11205" s="16">
        <f t="shared" si="175"/>
        <v>175.8504992</v>
      </c>
    </row>
    <row r="11206" spans="1:4" x14ac:dyDescent="0.25">
      <c r="A11206" s="15">
        <v>11205</v>
      </c>
      <c r="B11206" s="15">
        <v>67.980019999999996</v>
      </c>
      <c r="C11206" s="15">
        <v>129.17310000000001</v>
      </c>
      <c r="D11206" s="16">
        <f t="shared" si="175"/>
        <v>172.66925079999999</v>
      </c>
    </row>
    <row r="11207" spans="1:4" x14ac:dyDescent="0.25">
      <c r="A11207" s="15">
        <v>11206</v>
      </c>
      <c r="B11207" s="15">
        <v>67.202789999999993</v>
      </c>
      <c r="C11207" s="15">
        <v>102.0226</v>
      </c>
      <c r="D11207" s="16">
        <f t="shared" si="175"/>
        <v>170.6950866</v>
      </c>
    </row>
    <row r="11208" spans="1:4" x14ac:dyDescent="0.25">
      <c r="A11208" s="15">
        <v>11207</v>
      </c>
      <c r="B11208" s="15">
        <v>68.989760000000004</v>
      </c>
      <c r="C11208" s="15">
        <v>124.2182</v>
      </c>
      <c r="D11208" s="16">
        <f t="shared" si="175"/>
        <v>175.23399040000001</v>
      </c>
    </row>
    <row r="11209" spans="1:4" x14ac:dyDescent="0.25">
      <c r="A11209" s="15">
        <v>11208</v>
      </c>
      <c r="B11209" s="15">
        <v>68.598299999999995</v>
      </c>
      <c r="C11209" s="15">
        <v>126.53789999999999</v>
      </c>
      <c r="D11209" s="16">
        <f t="shared" si="175"/>
        <v>174.23968199999999</v>
      </c>
    </row>
    <row r="11210" spans="1:4" x14ac:dyDescent="0.25">
      <c r="A11210" s="15">
        <v>11209</v>
      </c>
      <c r="B11210" s="15">
        <v>66.252039999999994</v>
      </c>
      <c r="C11210" s="15">
        <v>146.61060000000001</v>
      </c>
      <c r="D11210" s="16">
        <f t="shared" si="175"/>
        <v>168.28018159999999</v>
      </c>
    </row>
    <row r="11211" spans="1:4" x14ac:dyDescent="0.25">
      <c r="A11211" s="15">
        <v>11210</v>
      </c>
      <c r="B11211" s="15">
        <v>63.775889999999997</v>
      </c>
      <c r="C11211" s="15">
        <v>127.3544</v>
      </c>
      <c r="D11211" s="16">
        <f t="shared" si="175"/>
        <v>161.99076059999999</v>
      </c>
    </row>
    <row r="11212" spans="1:4" x14ac:dyDescent="0.25">
      <c r="A11212" s="15">
        <v>11211</v>
      </c>
      <c r="B11212" s="15">
        <v>67.961849999999998</v>
      </c>
      <c r="C11212" s="15">
        <v>125.154</v>
      </c>
      <c r="D11212" s="16">
        <f t="shared" si="175"/>
        <v>172.623099</v>
      </c>
    </row>
    <row r="11213" spans="1:4" x14ac:dyDescent="0.25">
      <c r="A11213" s="15">
        <v>11212</v>
      </c>
      <c r="B11213" s="15">
        <v>66.168090000000007</v>
      </c>
      <c r="C11213" s="15">
        <v>111.7997</v>
      </c>
      <c r="D11213" s="16">
        <f t="shared" si="175"/>
        <v>168.06694860000002</v>
      </c>
    </row>
    <row r="11214" spans="1:4" x14ac:dyDescent="0.25">
      <c r="A11214" s="15">
        <v>11213</v>
      </c>
      <c r="B11214" s="15">
        <v>68.504170000000002</v>
      </c>
      <c r="C11214" s="15">
        <v>131.5771</v>
      </c>
      <c r="D11214" s="16">
        <f t="shared" si="175"/>
        <v>174.0005918</v>
      </c>
    </row>
    <row r="11215" spans="1:4" x14ac:dyDescent="0.25">
      <c r="A11215" s="15">
        <v>11214</v>
      </c>
      <c r="B11215" s="15">
        <v>67.709339999999997</v>
      </c>
      <c r="C11215" s="15">
        <v>136.3176</v>
      </c>
      <c r="D11215" s="16">
        <f t="shared" si="175"/>
        <v>171.98172360000001</v>
      </c>
    </row>
    <row r="11216" spans="1:4" x14ac:dyDescent="0.25">
      <c r="A11216" s="15">
        <v>11215</v>
      </c>
      <c r="B11216" s="15">
        <v>63.331189999999999</v>
      </c>
      <c r="C11216" s="15">
        <v>112.6251</v>
      </c>
      <c r="D11216" s="16">
        <f t="shared" si="175"/>
        <v>160.86122259999999</v>
      </c>
    </row>
    <row r="11217" spans="1:4" x14ac:dyDescent="0.25">
      <c r="A11217" s="15">
        <v>11216</v>
      </c>
      <c r="B11217" s="15">
        <v>70.091800000000006</v>
      </c>
      <c r="C11217" s="15">
        <v>139.5179</v>
      </c>
      <c r="D11217" s="16">
        <f t="shared" si="175"/>
        <v>178.03317200000001</v>
      </c>
    </row>
    <row r="11218" spans="1:4" x14ac:dyDescent="0.25">
      <c r="A11218" s="15">
        <v>11217</v>
      </c>
      <c r="B11218" s="15">
        <v>68.300939999999997</v>
      </c>
      <c r="C11218" s="15">
        <v>134.71770000000001</v>
      </c>
      <c r="D11218" s="16">
        <f t="shared" si="175"/>
        <v>173.48438759999999</v>
      </c>
    </row>
    <row r="11219" spans="1:4" x14ac:dyDescent="0.25">
      <c r="A11219" s="15">
        <v>11218</v>
      </c>
      <c r="B11219" s="15">
        <v>66.46884</v>
      </c>
      <c r="C11219" s="15">
        <v>138.40199999999999</v>
      </c>
      <c r="D11219" s="16">
        <f t="shared" si="175"/>
        <v>168.83085360000001</v>
      </c>
    </row>
    <row r="11220" spans="1:4" x14ac:dyDescent="0.25">
      <c r="A11220" s="15">
        <v>11219</v>
      </c>
      <c r="B11220" s="15">
        <v>68.886759999999995</v>
      </c>
      <c r="C11220" s="15">
        <v>127.648</v>
      </c>
      <c r="D11220" s="16">
        <f t="shared" si="175"/>
        <v>174.97237039999999</v>
      </c>
    </row>
    <row r="11221" spans="1:4" x14ac:dyDescent="0.25">
      <c r="A11221" s="15">
        <v>11220</v>
      </c>
      <c r="B11221" s="15">
        <v>69.383520000000004</v>
      </c>
      <c r="C11221" s="15">
        <v>122.06780000000001</v>
      </c>
      <c r="D11221" s="16">
        <f t="shared" si="175"/>
        <v>176.23414080000001</v>
      </c>
    </row>
    <row r="11222" spans="1:4" x14ac:dyDescent="0.25">
      <c r="A11222" s="15">
        <v>11221</v>
      </c>
      <c r="B11222" s="15">
        <v>69.004829999999998</v>
      </c>
      <c r="C11222" s="15">
        <v>137.6559</v>
      </c>
      <c r="D11222" s="16">
        <f t="shared" si="175"/>
        <v>175.27226819999998</v>
      </c>
    </row>
    <row r="11223" spans="1:4" x14ac:dyDescent="0.25">
      <c r="A11223" s="15">
        <v>11222</v>
      </c>
      <c r="B11223" s="15">
        <v>70.057839999999999</v>
      </c>
      <c r="C11223" s="15">
        <v>116.6165</v>
      </c>
      <c r="D11223" s="16">
        <f t="shared" si="175"/>
        <v>177.94691359999999</v>
      </c>
    </row>
    <row r="11224" spans="1:4" x14ac:dyDescent="0.25">
      <c r="A11224" s="15">
        <v>11223</v>
      </c>
      <c r="B11224" s="15">
        <v>65.101159999999993</v>
      </c>
      <c r="C11224" s="15">
        <v>123.1258</v>
      </c>
      <c r="D11224" s="16">
        <f t="shared" si="175"/>
        <v>165.3569464</v>
      </c>
    </row>
    <row r="11225" spans="1:4" x14ac:dyDescent="0.25">
      <c r="A11225" s="15">
        <v>11224</v>
      </c>
      <c r="B11225" s="15">
        <v>71.152659999999997</v>
      </c>
      <c r="C11225" s="15">
        <v>130.5181</v>
      </c>
      <c r="D11225" s="16">
        <f t="shared" si="175"/>
        <v>180.7277564</v>
      </c>
    </row>
    <row r="11226" spans="1:4" x14ac:dyDescent="0.25">
      <c r="A11226" s="15">
        <v>11225</v>
      </c>
      <c r="B11226" s="15">
        <v>67.876609999999999</v>
      </c>
      <c r="C11226" s="15">
        <v>108.9897</v>
      </c>
      <c r="D11226" s="16">
        <f t="shared" si="175"/>
        <v>172.4065894</v>
      </c>
    </row>
    <row r="11227" spans="1:4" x14ac:dyDescent="0.25">
      <c r="A11227" s="15">
        <v>11226</v>
      </c>
      <c r="B11227" s="15">
        <v>66.020930000000007</v>
      </c>
      <c r="C11227" s="15">
        <v>127.3182</v>
      </c>
      <c r="D11227" s="16">
        <f t="shared" si="175"/>
        <v>167.69316220000002</v>
      </c>
    </row>
    <row r="11228" spans="1:4" x14ac:dyDescent="0.25">
      <c r="A11228" s="15">
        <v>11227</v>
      </c>
      <c r="B11228" s="15">
        <v>67.783959999999993</v>
      </c>
      <c r="C11228" s="15">
        <v>114.3916</v>
      </c>
      <c r="D11228" s="16">
        <f t="shared" si="175"/>
        <v>172.1712584</v>
      </c>
    </row>
    <row r="11229" spans="1:4" x14ac:dyDescent="0.25">
      <c r="A11229" s="15">
        <v>11228</v>
      </c>
      <c r="B11229" s="15">
        <v>69.834239999999994</v>
      </c>
      <c r="C11229" s="15">
        <v>118.4764</v>
      </c>
      <c r="D11229" s="16">
        <f t="shared" si="175"/>
        <v>177.37896959999998</v>
      </c>
    </row>
    <row r="11230" spans="1:4" x14ac:dyDescent="0.25">
      <c r="A11230" s="15">
        <v>11229</v>
      </c>
      <c r="B11230" s="15">
        <v>66.390180000000001</v>
      </c>
      <c r="C11230" s="15">
        <v>108.44029999999999</v>
      </c>
      <c r="D11230" s="16">
        <f t="shared" si="175"/>
        <v>168.63105720000001</v>
      </c>
    </row>
    <row r="11231" spans="1:4" x14ac:dyDescent="0.25">
      <c r="A11231" s="15">
        <v>11230</v>
      </c>
      <c r="B11231" s="15">
        <v>67.722040000000007</v>
      </c>
      <c r="C11231" s="15">
        <v>116.2668</v>
      </c>
      <c r="D11231" s="16">
        <f t="shared" si="175"/>
        <v>172.01398160000002</v>
      </c>
    </row>
    <row r="11232" spans="1:4" x14ac:dyDescent="0.25">
      <c r="A11232" s="15">
        <v>11231</v>
      </c>
      <c r="B11232" s="15">
        <v>67.067099999999996</v>
      </c>
      <c r="C11232" s="15">
        <v>110.0552</v>
      </c>
      <c r="D11232" s="16">
        <f t="shared" si="175"/>
        <v>170.35043400000001</v>
      </c>
    </row>
    <row r="11233" spans="1:4" x14ac:dyDescent="0.25">
      <c r="A11233" s="15">
        <v>11232</v>
      </c>
      <c r="B11233" s="15">
        <v>70.703670000000002</v>
      </c>
      <c r="C11233" s="15">
        <v>135.55529999999999</v>
      </c>
      <c r="D11233" s="16">
        <f t="shared" si="175"/>
        <v>179.58732180000001</v>
      </c>
    </row>
    <row r="11234" spans="1:4" x14ac:dyDescent="0.25">
      <c r="A11234" s="15">
        <v>11233</v>
      </c>
      <c r="B11234" s="15">
        <v>70.039810000000003</v>
      </c>
      <c r="C11234" s="15">
        <v>138.4753</v>
      </c>
      <c r="D11234" s="16">
        <f t="shared" si="175"/>
        <v>177.9011174</v>
      </c>
    </row>
    <row r="11235" spans="1:4" x14ac:dyDescent="0.25">
      <c r="A11235" s="15">
        <v>11234</v>
      </c>
      <c r="B11235" s="15">
        <v>68.47663</v>
      </c>
      <c r="C11235" s="15">
        <v>138.76679999999999</v>
      </c>
      <c r="D11235" s="16">
        <f t="shared" si="175"/>
        <v>173.9306402</v>
      </c>
    </row>
    <row r="11236" spans="1:4" x14ac:dyDescent="0.25">
      <c r="A11236" s="15">
        <v>11235</v>
      </c>
      <c r="B11236" s="15">
        <v>69.204700000000003</v>
      </c>
      <c r="C11236" s="15">
        <v>140.5522</v>
      </c>
      <c r="D11236" s="16">
        <f t="shared" si="175"/>
        <v>175.77993800000002</v>
      </c>
    </row>
    <row r="11237" spans="1:4" x14ac:dyDescent="0.25">
      <c r="A11237" s="15">
        <v>11236</v>
      </c>
      <c r="B11237" s="15">
        <v>65.233940000000004</v>
      </c>
      <c r="C11237" s="15">
        <v>112.5476</v>
      </c>
      <c r="D11237" s="16">
        <f t="shared" si="175"/>
        <v>165.6942076</v>
      </c>
    </row>
    <row r="11238" spans="1:4" x14ac:dyDescent="0.25">
      <c r="A11238" s="15">
        <v>11237</v>
      </c>
      <c r="B11238" s="15">
        <v>68.89622</v>
      </c>
      <c r="C11238" s="15">
        <v>144.47229999999999</v>
      </c>
      <c r="D11238" s="16">
        <f t="shared" si="175"/>
        <v>174.99639880000001</v>
      </c>
    </row>
    <row r="11239" spans="1:4" x14ac:dyDescent="0.25">
      <c r="A11239" s="15">
        <v>11238</v>
      </c>
      <c r="B11239" s="15">
        <v>71.201840000000004</v>
      </c>
      <c r="C11239" s="15">
        <v>146.10890000000001</v>
      </c>
      <c r="D11239" s="16">
        <f t="shared" si="175"/>
        <v>180.8526736</v>
      </c>
    </row>
    <row r="11240" spans="1:4" x14ac:dyDescent="0.25">
      <c r="A11240" s="15">
        <v>11239</v>
      </c>
      <c r="B11240" s="15">
        <v>73.45384</v>
      </c>
      <c r="C11240" s="15">
        <v>142.00649999999999</v>
      </c>
      <c r="D11240" s="16">
        <f t="shared" si="175"/>
        <v>186.5727536</v>
      </c>
    </row>
    <row r="11241" spans="1:4" x14ac:dyDescent="0.25">
      <c r="A11241" s="15">
        <v>11240</v>
      </c>
      <c r="B11241" s="15">
        <v>64.687830000000005</v>
      </c>
      <c r="C11241" s="15">
        <v>129.21379999999999</v>
      </c>
      <c r="D11241" s="16">
        <f t="shared" si="175"/>
        <v>164.30708820000001</v>
      </c>
    </row>
    <row r="11242" spans="1:4" x14ac:dyDescent="0.25">
      <c r="A11242" s="15">
        <v>11241</v>
      </c>
      <c r="B11242" s="15">
        <v>66.518100000000004</v>
      </c>
      <c r="C11242" s="15">
        <v>97.546949999999995</v>
      </c>
      <c r="D11242" s="16">
        <f t="shared" si="175"/>
        <v>168.95597400000003</v>
      </c>
    </row>
    <row r="11243" spans="1:4" x14ac:dyDescent="0.25">
      <c r="A11243" s="15">
        <v>11242</v>
      </c>
      <c r="B11243" s="15">
        <v>66.565089999999998</v>
      </c>
      <c r="C11243" s="15">
        <v>111.3128</v>
      </c>
      <c r="D11243" s="16">
        <f t="shared" si="175"/>
        <v>169.07532860000001</v>
      </c>
    </row>
    <row r="11244" spans="1:4" x14ac:dyDescent="0.25">
      <c r="A11244" s="15">
        <v>11243</v>
      </c>
      <c r="B11244" s="15">
        <v>67.75376</v>
      </c>
      <c r="C11244" s="15">
        <v>105.95869999999999</v>
      </c>
      <c r="D11244" s="16">
        <f t="shared" si="175"/>
        <v>172.0945504</v>
      </c>
    </row>
    <row r="11245" spans="1:4" x14ac:dyDescent="0.25">
      <c r="A11245" s="15">
        <v>11244</v>
      </c>
      <c r="B11245" s="15">
        <v>62.916809999999998</v>
      </c>
      <c r="C11245" s="15">
        <v>123.054</v>
      </c>
      <c r="D11245" s="16">
        <f t="shared" si="175"/>
        <v>159.8086974</v>
      </c>
    </row>
    <row r="11246" spans="1:4" x14ac:dyDescent="0.25">
      <c r="A11246" s="15">
        <v>11245</v>
      </c>
      <c r="B11246" s="15">
        <v>65.186769999999996</v>
      </c>
      <c r="C11246" s="15">
        <v>111.6079</v>
      </c>
      <c r="D11246" s="16">
        <f t="shared" si="175"/>
        <v>165.57439579999999</v>
      </c>
    </row>
    <row r="11247" spans="1:4" x14ac:dyDescent="0.25">
      <c r="A11247" s="15">
        <v>11246</v>
      </c>
      <c r="B11247" s="15">
        <v>66.5578</v>
      </c>
      <c r="C11247" s="15">
        <v>116.3412</v>
      </c>
      <c r="D11247" s="16">
        <f t="shared" si="175"/>
        <v>169.05681200000001</v>
      </c>
    </row>
    <row r="11248" spans="1:4" x14ac:dyDescent="0.25">
      <c r="A11248" s="15">
        <v>11247</v>
      </c>
      <c r="B11248" s="15">
        <v>71.657700000000006</v>
      </c>
      <c r="C11248" s="15">
        <v>143.37960000000001</v>
      </c>
      <c r="D11248" s="16">
        <f t="shared" si="175"/>
        <v>182.010558</v>
      </c>
    </row>
    <row r="11249" spans="1:4" x14ac:dyDescent="0.25">
      <c r="A11249" s="15">
        <v>11248</v>
      </c>
      <c r="B11249" s="15">
        <v>64.467849999999999</v>
      </c>
      <c r="C11249" s="15">
        <v>118.9773</v>
      </c>
      <c r="D11249" s="16">
        <f t="shared" si="175"/>
        <v>163.74833899999999</v>
      </c>
    </row>
    <row r="11250" spans="1:4" x14ac:dyDescent="0.25">
      <c r="A11250" s="15">
        <v>11249</v>
      </c>
      <c r="B11250" s="15">
        <v>66.282719999999998</v>
      </c>
      <c r="C11250" s="15">
        <v>112.249</v>
      </c>
      <c r="D11250" s="16">
        <f t="shared" si="175"/>
        <v>168.3581088</v>
      </c>
    </row>
    <row r="11251" spans="1:4" x14ac:dyDescent="0.25">
      <c r="A11251" s="15">
        <v>11250</v>
      </c>
      <c r="B11251" s="15">
        <v>68.428830000000005</v>
      </c>
      <c r="C11251" s="15">
        <v>119.7445</v>
      </c>
      <c r="D11251" s="16">
        <f t="shared" si="175"/>
        <v>173.80922820000001</v>
      </c>
    </row>
    <row r="11252" spans="1:4" x14ac:dyDescent="0.25">
      <c r="A11252" s="15">
        <v>11251</v>
      </c>
      <c r="B11252" s="15">
        <v>69.383970000000005</v>
      </c>
      <c r="C11252" s="15">
        <v>123.9979</v>
      </c>
      <c r="D11252" s="16">
        <f t="shared" si="175"/>
        <v>176.23528380000002</v>
      </c>
    </row>
    <row r="11253" spans="1:4" x14ac:dyDescent="0.25">
      <c r="A11253" s="15">
        <v>11252</v>
      </c>
      <c r="B11253" s="15">
        <v>65.31926</v>
      </c>
      <c r="C11253" s="15">
        <v>120.0737</v>
      </c>
      <c r="D11253" s="16">
        <f t="shared" si="175"/>
        <v>165.91092040000001</v>
      </c>
    </row>
    <row r="11254" spans="1:4" x14ac:dyDescent="0.25">
      <c r="A11254" s="15">
        <v>11253</v>
      </c>
      <c r="B11254" s="15">
        <v>68.661929999999998</v>
      </c>
      <c r="C11254" s="15">
        <v>123.24769999999999</v>
      </c>
      <c r="D11254" s="16">
        <f t="shared" si="175"/>
        <v>174.4013022</v>
      </c>
    </row>
    <row r="11255" spans="1:4" x14ac:dyDescent="0.25">
      <c r="A11255" s="15">
        <v>11254</v>
      </c>
      <c r="B11255" s="15">
        <v>65.973389999999995</v>
      </c>
      <c r="C11255" s="15">
        <v>115.6794</v>
      </c>
      <c r="D11255" s="16">
        <f t="shared" si="175"/>
        <v>167.57241059999998</v>
      </c>
    </row>
    <row r="11256" spans="1:4" x14ac:dyDescent="0.25">
      <c r="A11256" s="15">
        <v>11255</v>
      </c>
      <c r="B11256" s="15">
        <v>69.516670000000005</v>
      </c>
      <c r="C11256" s="15">
        <v>129.70240000000001</v>
      </c>
      <c r="D11256" s="16">
        <f t="shared" si="175"/>
        <v>176.5723418</v>
      </c>
    </row>
    <row r="11257" spans="1:4" x14ac:dyDescent="0.25">
      <c r="A11257" s="15">
        <v>11256</v>
      </c>
      <c r="B11257" s="15">
        <v>68.229849999999999</v>
      </c>
      <c r="C11257" s="15">
        <v>122.1816</v>
      </c>
      <c r="D11257" s="16">
        <f t="shared" si="175"/>
        <v>173.303819</v>
      </c>
    </row>
    <row r="11258" spans="1:4" x14ac:dyDescent="0.25">
      <c r="A11258" s="15">
        <v>11257</v>
      </c>
      <c r="B11258" s="15">
        <v>69.83</v>
      </c>
      <c r="C11258" s="15">
        <v>136.83070000000001</v>
      </c>
      <c r="D11258" s="16">
        <f t="shared" si="175"/>
        <v>177.3682</v>
      </c>
    </row>
    <row r="11259" spans="1:4" x14ac:dyDescent="0.25">
      <c r="A11259" s="15">
        <v>11258</v>
      </c>
      <c r="B11259" s="15">
        <v>63.615180000000002</v>
      </c>
      <c r="C11259" s="15">
        <v>107.139</v>
      </c>
      <c r="D11259" s="16">
        <f t="shared" si="175"/>
        <v>161.5825572</v>
      </c>
    </row>
    <row r="11260" spans="1:4" x14ac:dyDescent="0.25">
      <c r="A11260" s="15">
        <v>11259</v>
      </c>
      <c r="B11260" s="15">
        <v>67.999979999999994</v>
      </c>
      <c r="C11260" s="15">
        <v>136.64599999999999</v>
      </c>
      <c r="D11260" s="16">
        <f t="shared" si="175"/>
        <v>172.71994919999997</v>
      </c>
    </row>
    <row r="11261" spans="1:4" x14ac:dyDescent="0.25">
      <c r="A11261" s="15">
        <v>11260</v>
      </c>
      <c r="B11261" s="15">
        <v>66.899389999999997</v>
      </c>
      <c r="C11261" s="15">
        <v>144.49170000000001</v>
      </c>
      <c r="D11261" s="16">
        <f t="shared" si="175"/>
        <v>169.9244506</v>
      </c>
    </row>
    <row r="11262" spans="1:4" x14ac:dyDescent="0.25">
      <c r="A11262" s="15">
        <v>11261</v>
      </c>
      <c r="B11262" s="15">
        <v>68.738839999999996</v>
      </c>
      <c r="C11262" s="15">
        <v>133.83459999999999</v>
      </c>
      <c r="D11262" s="16">
        <f t="shared" si="175"/>
        <v>174.5966536</v>
      </c>
    </row>
    <row r="11263" spans="1:4" x14ac:dyDescent="0.25">
      <c r="A11263" s="15">
        <v>11262</v>
      </c>
      <c r="B11263" s="15">
        <v>69.17398</v>
      </c>
      <c r="C11263" s="15">
        <v>139.63849999999999</v>
      </c>
      <c r="D11263" s="16">
        <f t="shared" si="175"/>
        <v>175.70190920000002</v>
      </c>
    </row>
    <row r="11264" spans="1:4" x14ac:dyDescent="0.25">
      <c r="A11264" s="15">
        <v>11263</v>
      </c>
      <c r="B11264" s="15">
        <v>70.588710000000006</v>
      </c>
      <c r="C11264" s="15">
        <v>131.67320000000001</v>
      </c>
      <c r="D11264" s="16">
        <f t="shared" si="175"/>
        <v>179.29532340000003</v>
      </c>
    </row>
    <row r="11265" spans="1:4" x14ac:dyDescent="0.25">
      <c r="A11265" s="15">
        <v>11264</v>
      </c>
      <c r="B11265" s="15">
        <v>67.868200000000002</v>
      </c>
      <c r="C11265" s="15">
        <v>119.98050000000001</v>
      </c>
      <c r="D11265" s="16">
        <f t="shared" si="175"/>
        <v>172.38522800000001</v>
      </c>
    </row>
    <row r="11266" spans="1:4" x14ac:dyDescent="0.25">
      <c r="A11266" s="15">
        <v>11265</v>
      </c>
      <c r="B11266" s="15">
        <v>68.398920000000004</v>
      </c>
      <c r="C11266" s="15">
        <v>134.74680000000001</v>
      </c>
      <c r="D11266" s="16">
        <f t="shared" si="175"/>
        <v>173.73325680000002</v>
      </c>
    </row>
    <row r="11267" spans="1:4" x14ac:dyDescent="0.25">
      <c r="A11267" s="15">
        <v>11266</v>
      </c>
      <c r="B11267" s="15">
        <v>67.888949999999994</v>
      </c>
      <c r="C11267" s="15">
        <v>121.1382</v>
      </c>
      <c r="D11267" s="16">
        <f t="shared" ref="D11267:D11330" si="176">B11267*2.54</f>
        <v>172.43793299999999</v>
      </c>
    </row>
    <row r="11268" spans="1:4" x14ac:dyDescent="0.25">
      <c r="A11268" s="15">
        <v>11267</v>
      </c>
      <c r="B11268" s="15">
        <v>64.387420000000006</v>
      </c>
      <c r="C11268" s="15">
        <v>116.0245</v>
      </c>
      <c r="D11268" s="16">
        <f t="shared" si="176"/>
        <v>163.54404680000002</v>
      </c>
    </row>
    <row r="11269" spans="1:4" x14ac:dyDescent="0.25">
      <c r="A11269" s="15">
        <v>11268</v>
      </c>
      <c r="B11269" s="15">
        <v>66.964659999999995</v>
      </c>
      <c r="C11269" s="15">
        <v>129.3706</v>
      </c>
      <c r="D11269" s="16">
        <f t="shared" si="176"/>
        <v>170.09023639999998</v>
      </c>
    </row>
    <row r="11270" spans="1:4" x14ac:dyDescent="0.25">
      <c r="A11270" s="15">
        <v>11269</v>
      </c>
      <c r="B11270" s="15">
        <v>65.865380000000002</v>
      </c>
      <c r="C11270" s="15">
        <v>128.5607</v>
      </c>
      <c r="D11270" s="16">
        <f t="shared" si="176"/>
        <v>167.2980652</v>
      </c>
    </row>
    <row r="11271" spans="1:4" x14ac:dyDescent="0.25">
      <c r="A11271" s="15">
        <v>11270</v>
      </c>
      <c r="B11271" s="15">
        <v>65.82647</v>
      </c>
      <c r="C11271" s="15">
        <v>122.1977</v>
      </c>
      <c r="D11271" s="16">
        <f t="shared" si="176"/>
        <v>167.1992338</v>
      </c>
    </row>
    <row r="11272" spans="1:4" x14ac:dyDescent="0.25">
      <c r="A11272" s="15">
        <v>11271</v>
      </c>
      <c r="B11272" s="15">
        <v>70.512889999999999</v>
      </c>
      <c r="C11272" s="15">
        <v>138.85830000000001</v>
      </c>
      <c r="D11272" s="16">
        <f t="shared" si="176"/>
        <v>179.1027406</v>
      </c>
    </row>
    <row r="11273" spans="1:4" x14ac:dyDescent="0.25">
      <c r="A11273" s="15">
        <v>11272</v>
      </c>
      <c r="B11273" s="15">
        <v>70.429310000000001</v>
      </c>
      <c r="C11273" s="15">
        <v>125.3635</v>
      </c>
      <c r="D11273" s="16">
        <f t="shared" si="176"/>
        <v>178.8904474</v>
      </c>
    </row>
    <row r="11274" spans="1:4" x14ac:dyDescent="0.25">
      <c r="A11274" s="15">
        <v>11273</v>
      </c>
      <c r="B11274" s="15">
        <v>66.101709999999997</v>
      </c>
      <c r="C11274" s="15">
        <v>118.9452</v>
      </c>
      <c r="D11274" s="16">
        <f t="shared" si="176"/>
        <v>167.89834339999999</v>
      </c>
    </row>
    <row r="11275" spans="1:4" x14ac:dyDescent="0.25">
      <c r="A11275" s="15">
        <v>11274</v>
      </c>
      <c r="B11275" s="15">
        <v>65.460480000000004</v>
      </c>
      <c r="C11275" s="15">
        <v>131.20500000000001</v>
      </c>
      <c r="D11275" s="16">
        <f t="shared" si="176"/>
        <v>166.26961920000002</v>
      </c>
    </row>
    <row r="11276" spans="1:4" x14ac:dyDescent="0.25">
      <c r="A11276" s="15">
        <v>11275</v>
      </c>
      <c r="B11276" s="15">
        <v>70.911619999999999</v>
      </c>
      <c r="C11276" s="15">
        <v>140.50790000000001</v>
      </c>
      <c r="D11276" s="16">
        <f t="shared" si="176"/>
        <v>180.1155148</v>
      </c>
    </row>
    <row r="11277" spans="1:4" x14ac:dyDescent="0.25">
      <c r="A11277" s="15">
        <v>11276</v>
      </c>
      <c r="B11277" s="15">
        <v>68.694490000000002</v>
      </c>
      <c r="C11277" s="15">
        <v>127.6927</v>
      </c>
      <c r="D11277" s="16">
        <f t="shared" si="176"/>
        <v>174.48400460000002</v>
      </c>
    </row>
    <row r="11278" spans="1:4" x14ac:dyDescent="0.25">
      <c r="A11278" s="15">
        <v>11277</v>
      </c>
      <c r="B11278" s="15">
        <v>71.752459999999999</v>
      </c>
      <c r="C11278" s="15">
        <v>149.9238</v>
      </c>
      <c r="D11278" s="16">
        <f t="shared" si="176"/>
        <v>182.25124840000001</v>
      </c>
    </row>
    <row r="11279" spans="1:4" x14ac:dyDescent="0.25">
      <c r="A11279" s="15">
        <v>11278</v>
      </c>
      <c r="B11279" s="15">
        <v>64.828190000000006</v>
      </c>
      <c r="C11279" s="15">
        <v>143.4204</v>
      </c>
      <c r="D11279" s="16">
        <f t="shared" si="176"/>
        <v>164.66360260000002</v>
      </c>
    </row>
    <row r="11280" spans="1:4" x14ac:dyDescent="0.25">
      <c r="A11280" s="15">
        <v>11279</v>
      </c>
      <c r="B11280" s="15">
        <v>66.609099999999998</v>
      </c>
      <c r="C11280" s="15">
        <v>109.14619999999999</v>
      </c>
      <c r="D11280" s="16">
        <f t="shared" si="176"/>
        <v>169.18711400000001</v>
      </c>
    </row>
    <row r="11281" spans="1:4" x14ac:dyDescent="0.25">
      <c r="A11281" s="15">
        <v>11280</v>
      </c>
      <c r="B11281" s="15">
        <v>67.778999999999996</v>
      </c>
      <c r="C11281" s="15">
        <v>133.15129999999999</v>
      </c>
      <c r="D11281" s="16">
        <f t="shared" si="176"/>
        <v>172.15866</v>
      </c>
    </row>
    <row r="11282" spans="1:4" x14ac:dyDescent="0.25">
      <c r="A11282" s="15">
        <v>11281</v>
      </c>
      <c r="B11282" s="15">
        <v>66.569779999999994</v>
      </c>
      <c r="C11282" s="15">
        <v>128.28200000000001</v>
      </c>
      <c r="D11282" s="16">
        <f t="shared" si="176"/>
        <v>169.08724119999999</v>
      </c>
    </row>
    <row r="11283" spans="1:4" x14ac:dyDescent="0.25">
      <c r="A11283" s="15">
        <v>11282</v>
      </c>
      <c r="B11283" s="15">
        <v>68.135109999999997</v>
      </c>
      <c r="C11283" s="15">
        <v>115.708</v>
      </c>
      <c r="D11283" s="16">
        <f t="shared" si="176"/>
        <v>173.0631794</v>
      </c>
    </row>
    <row r="11284" spans="1:4" x14ac:dyDescent="0.25">
      <c r="A11284" s="15">
        <v>11283</v>
      </c>
      <c r="B11284" s="15">
        <v>68.517570000000006</v>
      </c>
      <c r="C11284" s="15">
        <v>119.3005</v>
      </c>
      <c r="D11284" s="16">
        <f t="shared" si="176"/>
        <v>174.03462780000001</v>
      </c>
    </row>
    <row r="11285" spans="1:4" x14ac:dyDescent="0.25">
      <c r="A11285" s="15">
        <v>11284</v>
      </c>
      <c r="B11285" s="15">
        <v>68.076890000000006</v>
      </c>
      <c r="C11285" s="15">
        <v>121.7782</v>
      </c>
      <c r="D11285" s="16">
        <f t="shared" si="176"/>
        <v>172.91530060000002</v>
      </c>
    </row>
    <row r="11286" spans="1:4" x14ac:dyDescent="0.25">
      <c r="A11286" s="15">
        <v>11285</v>
      </c>
      <c r="B11286" s="15">
        <v>70.148039999999995</v>
      </c>
      <c r="C11286" s="15">
        <v>133.77090000000001</v>
      </c>
      <c r="D11286" s="16">
        <f t="shared" si="176"/>
        <v>178.17602159999998</v>
      </c>
    </row>
    <row r="11287" spans="1:4" x14ac:dyDescent="0.25">
      <c r="A11287" s="15">
        <v>11286</v>
      </c>
      <c r="B11287" s="15">
        <v>70.359620000000007</v>
      </c>
      <c r="C11287" s="15">
        <v>144.1309</v>
      </c>
      <c r="D11287" s="16">
        <f t="shared" si="176"/>
        <v>178.71343480000002</v>
      </c>
    </row>
    <row r="11288" spans="1:4" x14ac:dyDescent="0.25">
      <c r="A11288" s="15">
        <v>11287</v>
      </c>
      <c r="B11288" s="15">
        <v>67.586889999999997</v>
      </c>
      <c r="C11288" s="15">
        <v>118.66970000000001</v>
      </c>
      <c r="D11288" s="16">
        <f t="shared" si="176"/>
        <v>171.6707006</v>
      </c>
    </row>
    <row r="11289" spans="1:4" x14ac:dyDescent="0.25">
      <c r="A11289" s="15">
        <v>11288</v>
      </c>
      <c r="B11289" s="15">
        <v>65.031369999999995</v>
      </c>
      <c r="C11289" s="15">
        <v>125.74509999999999</v>
      </c>
      <c r="D11289" s="16">
        <f t="shared" si="176"/>
        <v>165.1796798</v>
      </c>
    </row>
    <row r="11290" spans="1:4" x14ac:dyDescent="0.25">
      <c r="A11290" s="15">
        <v>11289</v>
      </c>
      <c r="B11290" s="15">
        <v>67.363420000000005</v>
      </c>
      <c r="C11290" s="15">
        <v>127.2779</v>
      </c>
      <c r="D11290" s="16">
        <f t="shared" si="176"/>
        <v>171.10308680000003</v>
      </c>
    </row>
    <row r="11291" spans="1:4" x14ac:dyDescent="0.25">
      <c r="A11291" s="15">
        <v>11290</v>
      </c>
      <c r="B11291" s="15">
        <v>65.760339999999999</v>
      </c>
      <c r="C11291" s="15">
        <v>109.628</v>
      </c>
      <c r="D11291" s="16">
        <f t="shared" si="176"/>
        <v>167.03126359999999</v>
      </c>
    </row>
    <row r="11292" spans="1:4" x14ac:dyDescent="0.25">
      <c r="A11292" s="15">
        <v>11291</v>
      </c>
      <c r="B11292" s="15">
        <v>67.108850000000004</v>
      </c>
      <c r="C11292" s="15">
        <v>122.7538</v>
      </c>
      <c r="D11292" s="16">
        <f t="shared" si="176"/>
        <v>170.456479</v>
      </c>
    </row>
    <row r="11293" spans="1:4" x14ac:dyDescent="0.25">
      <c r="A11293" s="15">
        <v>11292</v>
      </c>
      <c r="B11293" s="15">
        <v>68.755570000000006</v>
      </c>
      <c r="C11293" s="15">
        <v>143.1601</v>
      </c>
      <c r="D11293" s="16">
        <f t="shared" si="176"/>
        <v>174.63914780000002</v>
      </c>
    </row>
    <row r="11294" spans="1:4" x14ac:dyDescent="0.25">
      <c r="A11294" s="15">
        <v>11293</v>
      </c>
      <c r="B11294" s="15">
        <v>70.973439999999997</v>
      </c>
      <c r="C11294" s="15">
        <v>129.37430000000001</v>
      </c>
      <c r="D11294" s="16">
        <f t="shared" si="176"/>
        <v>180.27253759999999</v>
      </c>
    </row>
    <row r="11295" spans="1:4" x14ac:dyDescent="0.25">
      <c r="A11295" s="15">
        <v>11294</v>
      </c>
      <c r="B11295" s="15">
        <v>65.268919999999994</v>
      </c>
      <c r="C11295" s="15">
        <v>127.3683</v>
      </c>
      <c r="D11295" s="16">
        <f t="shared" si="176"/>
        <v>165.7830568</v>
      </c>
    </row>
    <row r="11296" spans="1:4" x14ac:dyDescent="0.25">
      <c r="A11296" s="15">
        <v>11295</v>
      </c>
      <c r="B11296" s="15">
        <v>65.662469999999999</v>
      </c>
      <c r="C11296" s="15">
        <v>131.7569</v>
      </c>
      <c r="D11296" s="16">
        <f t="shared" si="176"/>
        <v>166.7826738</v>
      </c>
    </row>
    <row r="11297" spans="1:4" x14ac:dyDescent="0.25">
      <c r="A11297" s="15">
        <v>11296</v>
      </c>
      <c r="B11297" s="15">
        <v>66.538269999999997</v>
      </c>
      <c r="C11297" s="15">
        <v>113.4029</v>
      </c>
      <c r="D11297" s="16">
        <f t="shared" si="176"/>
        <v>169.00720580000001</v>
      </c>
    </row>
    <row r="11298" spans="1:4" x14ac:dyDescent="0.25">
      <c r="A11298" s="15">
        <v>11297</v>
      </c>
      <c r="B11298" s="15">
        <v>66.909750000000003</v>
      </c>
      <c r="C11298" s="15">
        <v>128.49340000000001</v>
      </c>
      <c r="D11298" s="16">
        <f t="shared" si="176"/>
        <v>169.95076500000002</v>
      </c>
    </row>
    <row r="11299" spans="1:4" x14ac:dyDescent="0.25">
      <c r="A11299" s="15">
        <v>11298</v>
      </c>
      <c r="B11299" s="15">
        <v>69.516229999999993</v>
      </c>
      <c r="C11299" s="15">
        <v>131.5506</v>
      </c>
      <c r="D11299" s="16">
        <f t="shared" si="176"/>
        <v>176.57122419999999</v>
      </c>
    </row>
    <row r="11300" spans="1:4" x14ac:dyDescent="0.25">
      <c r="A11300" s="15">
        <v>11299</v>
      </c>
      <c r="B11300" s="15">
        <v>66.614609999999999</v>
      </c>
      <c r="C11300" s="15">
        <v>114.4853</v>
      </c>
      <c r="D11300" s="16">
        <f t="shared" si="176"/>
        <v>169.20110940000001</v>
      </c>
    </row>
    <row r="11301" spans="1:4" x14ac:dyDescent="0.25">
      <c r="A11301" s="15">
        <v>11300</v>
      </c>
      <c r="B11301" s="15">
        <v>71.623429999999999</v>
      </c>
      <c r="C11301" s="15">
        <v>119.7512</v>
      </c>
      <c r="D11301" s="16">
        <f t="shared" si="176"/>
        <v>181.9235122</v>
      </c>
    </row>
    <row r="11302" spans="1:4" x14ac:dyDescent="0.25">
      <c r="A11302" s="15">
        <v>11301</v>
      </c>
      <c r="B11302" s="15">
        <v>70.055130000000005</v>
      </c>
      <c r="C11302" s="15">
        <v>123.51909999999999</v>
      </c>
      <c r="D11302" s="16">
        <f t="shared" si="176"/>
        <v>177.94003020000002</v>
      </c>
    </row>
    <row r="11303" spans="1:4" x14ac:dyDescent="0.25">
      <c r="A11303" s="15">
        <v>11302</v>
      </c>
      <c r="B11303" s="15">
        <v>67.488979999999998</v>
      </c>
      <c r="C11303" s="15">
        <v>125.501</v>
      </c>
      <c r="D11303" s="16">
        <f t="shared" si="176"/>
        <v>171.42200919999999</v>
      </c>
    </row>
    <row r="11304" spans="1:4" x14ac:dyDescent="0.25">
      <c r="A11304" s="15">
        <v>11303</v>
      </c>
      <c r="B11304" s="15">
        <v>68.36694</v>
      </c>
      <c r="C11304" s="15">
        <v>104.503</v>
      </c>
      <c r="D11304" s="16">
        <f t="shared" si="176"/>
        <v>173.6520276</v>
      </c>
    </row>
    <row r="11305" spans="1:4" x14ac:dyDescent="0.25">
      <c r="A11305" s="15">
        <v>11304</v>
      </c>
      <c r="B11305" s="15">
        <v>69.261210000000005</v>
      </c>
      <c r="C11305" s="15">
        <v>129.52209999999999</v>
      </c>
      <c r="D11305" s="16">
        <f t="shared" si="176"/>
        <v>175.92347340000001</v>
      </c>
    </row>
    <row r="11306" spans="1:4" x14ac:dyDescent="0.25">
      <c r="A11306" s="15">
        <v>11305</v>
      </c>
      <c r="B11306" s="15">
        <v>67.877780000000001</v>
      </c>
      <c r="C11306" s="15">
        <v>130.23650000000001</v>
      </c>
      <c r="D11306" s="16">
        <f t="shared" si="176"/>
        <v>172.40956120000001</v>
      </c>
    </row>
    <row r="11307" spans="1:4" x14ac:dyDescent="0.25">
      <c r="A11307" s="15">
        <v>11306</v>
      </c>
      <c r="B11307" s="15">
        <v>63.20626</v>
      </c>
      <c r="C11307" s="15">
        <v>116.37390000000001</v>
      </c>
      <c r="D11307" s="16">
        <f t="shared" si="176"/>
        <v>160.54390040000001</v>
      </c>
    </row>
    <row r="11308" spans="1:4" x14ac:dyDescent="0.25">
      <c r="A11308" s="15">
        <v>11307</v>
      </c>
      <c r="B11308" s="15">
        <v>69.679469999999995</v>
      </c>
      <c r="C11308" s="15">
        <v>134.5489</v>
      </c>
      <c r="D11308" s="16">
        <f t="shared" si="176"/>
        <v>176.9858538</v>
      </c>
    </row>
    <row r="11309" spans="1:4" x14ac:dyDescent="0.25">
      <c r="A11309" s="15">
        <v>11308</v>
      </c>
      <c r="B11309" s="15">
        <v>67.371639999999999</v>
      </c>
      <c r="C11309" s="15">
        <v>124.1367</v>
      </c>
      <c r="D11309" s="16">
        <f t="shared" si="176"/>
        <v>171.12396559999999</v>
      </c>
    </row>
    <row r="11310" spans="1:4" x14ac:dyDescent="0.25">
      <c r="A11310" s="15">
        <v>11309</v>
      </c>
      <c r="B11310" s="15">
        <v>67.668959999999998</v>
      </c>
      <c r="C11310" s="15">
        <v>114.75490000000001</v>
      </c>
      <c r="D11310" s="16">
        <f t="shared" si="176"/>
        <v>171.87915839999999</v>
      </c>
    </row>
    <row r="11311" spans="1:4" x14ac:dyDescent="0.25">
      <c r="A11311" s="15">
        <v>11310</v>
      </c>
      <c r="B11311" s="15">
        <v>67.716070000000002</v>
      </c>
      <c r="C11311" s="15">
        <v>111.9589</v>
      </c>
      <c r="D11311" s="16">
        <f t="shared" si="176"/>
        <v>171.99881780000001</v>
      </c>
    </row>
    <row r="11312" spans="1:4" x14ac:dyDescent="0.25">
      <c r="A11312" s="15">
        <v>11311</v>
      </c>
      <c r="B11312" s="15">
        <v>67.580950000000001</v>
      </c>
      <c r="C11312" s="15">
        <v>136.47219999999999</v>
      </c>
      <c r="D11312" s="16">
        <f t="shared" si="176"/>
        <v>171.65561300000002</v>
      </c>
    </row>
    <row r="11313" spans="1:4" x14ac:dyDescent="0.25">
      <c r="A11313" s="15">
        <v>11312</v>
      </c>
      <c r="B11313" s="15">
        <v>68.115989999999996</v>
      </c>
      <c r="C11313" s="15">
        <v>117.5179</v>
      </c>
      <c r="D11313" s="16">
        <f t="shared" si="176"/>
        <v>173.01461459999999</v>
      </c>
    </row>
    <row r="11314" spans="1:4" x14ac:dyDescent="0.25">
      <c r="A11314" s="15">
        <v>11313</v>
      </c>
      <c r="B11314" s="15">
        <v>68.936729999999997</v>
      </c>
      <c r="C11314" s="15">
        <v>144.2782</v>
      </c>
      <c r="D11314" s="16">
        <f t="shared" si="176"/>
        <v>175.0992942</v>
      </c>
    </row>
    <row r="11315" spans="1:4" x14ac:dyDescent="0.25">
      <c r="A11315" s="15">
        <v>11314</v>
      </c>
      <c r="B11315" s="15">
        <v>67.629369999999994</v>
      </c>
      <c r="C11315" s="15">
        <v>120.1249</v>
      </c>
      <c r="D11315" s="16">
        <f t="shared" si="176"/>
        <v>171.77859979999999</v>
      </c>
    </row>
    <row r="11316" spans="1:4" x14ac:dyDescent="0.25">
      <c r="A11316" s="15">
        <v>11315</v>
      </c>
      <c r="B11316" s="15">
        <v>65.948139999999995</v>
      </c>
      <c r="C11316" s="15">
        <v>121.16930000000001</v>
      </c>
      <c r="D11316" s="16">
        <f t="shared" si="176"/>
        <v>167.50827559999999</v>
      </c>
    </row>
    <row r="11317" spans="1:4" x14ac:dyDescent="0.25">
      <c r="A11317" s="15">
        <v>11316</v>
      </c>
      <c r="B11317" s="15">
        <v>69.259780000000006</v>
      </c>
      <c r="C11317" s="15">
        <v>134.5615</v>
      </c>
      <c r="D11317" s="16">
        <f t="shared" si="176"/>
        <v>175.91984120000001</v>
      </c>
    </row>
    <row r="11318" spans="1:4" x14ac:dyDescent="0.25">
      <c r="A11318" s="15">
        <v>11317</v>
      </c>
      <c r="B11318" s="15">
        <v>65.957059999999998</v>
      </c>
      <c r="C11318" s="15">
        <v>128.88910000000001</v>
      </c>
      <c r="D11318" s="16">
        <f t="shared" si="176"/>
        <v>167.53093240000001</v>
      </c>
    </row>
    <row r="11319" spans="1:4" x14ac:dyDescent="0.25">
      <c r="A11319" s="15">
        <v>11318</v>
      </c>
      <c r="B11319" s="15">
        <v>67.996809999999996</v>
      </c>
      <c r="C11319" s="15">
        <v>130.72890000000001</v>
      </c>
      <c r="D11319" s="16">
        <f t="shared" si="176"/>
        <v>172.7118974</v>
      </c>
    </row>
    <row r="11320" spans="1:4" x14ac:dyDescent="0.25">
      <c r="A11320" s="15">
        <v>11319</v>
      </c>
      <c r="B11320" s="15">
        <v>67.762180000000001</v>
      </c>
      <c r="C11320" s="15">
        <v>137.17910000000001</v>
      </c>
      <c r="D11320" s="16">
        <f t="shared" si="176"/>
        <v>172.11593719999999</v>
      </c>
    </row>
    <row r="11321" spans="1:4" x14ac:dyDescent="0.25">
      <c r="A11321" s="15">
        <v>11320</v>
      </c>
      <c r="B11321" s="15">
        <v>66.675030000000007</v>
      </c>
      <c r="C11321" s="15">
        <v>122.4975</v>
      </c>
      <c r="D11321" s="16">
        <f t="shared" si="176"/>
        <v>169.35457620000003</v>
      </c>
    </row>
    <row r="11322" spans="1:4" x14ac:dyDescent="0.25">
      <c r="A11322" s="15">
        <v>11321</v>
      </c>
      <c r="B11322" s="15">
        <v>66.985010000000003</v>
      </c>
      <c r="C11322" s="15">
        <v>125.9014</v>
      </c>
      <c r="D11322" s="16">
        <f t="shared" si="176"/>
        <v>170.14192540000002</v>
      </c>
    </row>
    <row r="11323" spans="1:4" x14ac:dyDescent="0.25">
      <c r="A11323" s="15">
        <v>11322</v>
      </c>
      <c r="B11323" s="15">
        <v>67.454409999999996</v>
      </c>
      <c r="C11323" s="15">
        <v>131.55850000000001</v>
      </c>
      <c r="D11323" s="16">
        <f t="shared" si="176"/>
        <v>171.33420139999998</v>
      </c>
    </row>
    <row r="11324" spans="1:4" x14ac:dyDescent="0.25">
      <c r="A11324" s="15">
        <v>11323</v>
      </c>
      <c r="B11324" s="15">
        <v>66.42304</v>
      </c>
      <c r="C11324" s="15">
        <v>127.27290000000001</v>
      </c>
      <c r="D11324" s="16">
        <f t="shared" si="176"/>
        <v>168.71452160000001</v>
      </c>
    </row>
    <row r="11325" spans="1:4" x14ac:dyDescent="0.25">
      <c r="A11325" s="15">
        <v>11324</v>
      </c>
      <c r="B11325" s="15">
        <v>67.083029999999994</v>
      </c>
      <c r="C11325" s="15">
        <v>128.7227</v>
      </c>
      <c r="D11325" s="16">
        <f t="shared" si="176"/>
        <v>170.39089619999999</v>
      </c>
    </row>
    <row r="11326" spans="1:4" x14ac:dyDescent="0.25">
      <c r="A11326" s="15">
        <v>11325</v>
      </c>
      <c r="B11326" s="15">
        <v>66.553479999999993</v>
      </c>
      <c r="C11326" s="15">
        <v>110.5548</v>
      </c>
      <c r="D11326" s="16">
        <f t="shared" si="176"/>
        <v>169.04583919999999</v>
      </c>
    </row>
    <row r="11327" spans="1:4" x14ac:dyDescent="0.25">
      <c r="A11327" s="15">
        <v>11326</v>
      </c>
      <c r="B11327" s="15">
        <v>66.762860000000003</v>
      </c>
      <c r="C11327" s="15">
        <v>139.06370000000001</v>
      </c>
      <c r="D11327" s="16">
        <f t="shared" si="176"/>
        <v>169.5776644</v>
      </c>
    </row>
    <row r="11328" spans="1:4" x14ac:dyDescent="0.25">
      <c r="A11328" s="15">
        <v>11327</v>
      </c>
      <c r="B11328" s="15">
        <v>68.62482</v>
      </c>
      <c r="C11328" s="15">
        <v>147.02160000000001</v>
      </c>
      <c r="D11328" s="16">
        <f t="shared" si="176"/>
        <v>174.3070428</v>
      </c>
    </row>
    <row r="11329" spans="1:4" x14ac:dyDescent="0.25">
      <c r="A11329" s="15">
        <v>11328</v>
      </c>
      <c r="B11329" s="15">
        <v>67.540279999999996</v>
      </c>
      <c r="C11329" s="15">
        <v>126.45950000000001</v>
      </c>
      <c r="D11329" s="16">
        <f t="shared" si="176"/>
        <v>171.55231119999999</v>
      </c>
    </row>
    <row r="11330" spans="1:4" x14ac:dyDescent="0.25">
      <c r="A11330" s="15">
        <v>11329</v>
      </c>
      <c r="B11330" s="15">
        <v>68.832930000000005</v>
      </c>
      <c r="C11330" s="15">
        <v>131.422</v>
      </c>
      <c r="D11330" s="16">
        <f t="shared" si="176"/>
        <v>174.83564220000002</v>
      </c>
    </row>
    <row r="11331" spans="1:4" x14ac:dyDescent="0.25">
      <c r="A11331" s="15">
        <v>11330</v>
      </c>
      <c r="B11331" s="15">
        <v>67.363709999999998</v>
      </c>
      <c r="C11331" s="15">
        <v>116.38039999999999</v>
      </c>
      <c r="D11331" s="16">
        <f t="shared" ref="D11331:D11394" si="177">B11331*2.54</f>
        <v>171.10382340000001</v>
      </c>
    </row>
    <row r="11332" spans="1:4" x14ac:dyDescent="0.25">
      <c r="A11332" s="15">
        <v>11331</v>
      </c>
      <c r="B11332" s="15">
        <v>68.470479999999995</v>
      </c>
      <c r="C11332" s="15">
        <v>133.98929999999999</v>
      </c>
      <c r="D11332" s="16">
        <f t="shared" si="177"/>
        <v>173.91501919999999</v>
      </c>
    </row>
    <row r="11333" spans="1:4" x14ac:dyDescent="0.25">
      <c r="A11333" s="15">
        <v>11332</v>
      </c>
      <c r="B11333" s="15">
        <v>67.350369999999998</v>
      </c>
      <c r="C11333" s="15">
        <v>132.30449999999999</v>
      </c>
      <c r="D11333" s="16">
        <f t="shared" si="177"/>
        <v>171.06993979999999</v>
      </c>
    </row>
    <row r="11334" spans="1:4" x14ac:dyDescent="0.25">
      <c r="A11334" s="15">
        <v>11333</v>
      </c>
      <c r="B11334" s="15">
        <v>68.108230000000006</v>
      </c>
      <c r="C11334" s="15">
        <v>125.07250000000001</v>
      </c>
      <c r="D11334" s="16">
        <f t="shared" si="177"/>
        <v>172.99490420000001</v>
      </c>
    </row>
    <row r="11335" spans="1:4" x14ac:dyDescent="0.25">
      <c r="A11335" s="15">
        <v>11334</v>
      </c>
      <c r="B11335" s="15">
        <v>68.511380000000003</v>
      </c>
      <c r="C11335" s="15">
        <v>131.37010000000001</v>
      </c>
      <c r="D11335" s="16">
        <f t="shared" si="177"/>
        <v>174.01890520000001</v>
      </c>
    </row>
    <row r="11336" spans="1:4" x14ac:dyDescent="0.25">
      <c r="A11336" s="15">
        <v>11335</v>
      </c>
      <c r="B11336" s="15">
        <v>68.68777</v>
      </c>
      <c r="C11336" s="15">
        <v>114.4842</v>
      </c>
      <c r="D11336" s="16">
        <f t="shared" si="177"/>
        <v>174.46693580000002</v>
      </c>
    </row>
    <row r="11337" spans="1:4" x14ac:dyDescent="0.25">
      <c r="A11337" s="15">
        <v>11336</v>
      </c>
      <c r="B11337" s="15">
        <v>66.791290000000004</v>
      </c>
      <c r="C11337" s="15">
        <v>121.9002</v>
      </c>
      <c r="D11337" s="16">
        <f t="shared" si="177"/>
        <v>169.6498766</v>
      </c>
    </row>
    <row r="11338" spans="1:4" x14ac:dyDescent="0.25">
      <c r="A11338" s="15">
        <v>11337</v>
      </c>
      <c r="B11338" s="15">
        <v>67.796639999999996</v>
      </c>
      <c r="C11338" s="15">
        <v>115.31910000000001</v>
      </c>
      <c r="D11338" s="16">
        <f t="shared" si="177"/>
        <v>172.20346559999999</v>
      </c>
    </row>
    <row r="11339" spans="1:4" x14ac:dyDescent="0.25">
      <c r="A11339" s="15">
        <v>11338</v>
      </c>
      <c r="B11339" s="15">
        <v>68.825199999999995</v>
      </c>
      <c r="C11339" s="15">
        <v>137.66579999999999</v>
      </c>
      <c r="D11339" s="16">
        <f t="shared" si="177"/>
        <v>174.81600799999998</v>
      </c>
    </row>
    <row r="11340" spans="1:4" x14ac:dyDescent="0.25">
      <c r="A11340" s="15">
        <v>11339</v>
      </c>
      <c r="B11340" s="15">
        <v>66.599590000000006</v>
      </c>
      <c r="C11340" s="15">
        <v>127.6122</v>
      </c>
      <c r="D11340" s="16">
        <f t="shared" si="177"/>
        <v>169.16295860000002</v>
      </c>
    </row>
    <row r="11341" spans="1:4" x14ac:dyDescent="0.25">
      <c r="A11341" s="15">
        <v>11340</v>
      </c>
      <c r="B11341" s="15">
        <v>65.165589999999995</v>
      </c>
      <c r="C11341" s="15">
        <v>121.0852</v>
      </c>
      <c r="D11341" s="16">
        <f t="shared" si="177"/>
        <v>165.5205986</v>
      </c>
    </row>
    <row r="11342" spans="1:4" x14ac:dyDescent="0.25">
      <c r="A11342" s="15">
        <v>11341</v>
      </c>
      <c r="B11342" s="15">
        <v>68.932450000000003</v>
      </c>
      <c r="C11342" s="15">
        <v>127.1722</v>
      </c>
      <c r="D11342" s="16">
        <f t="shared" si="177"/>
        <v>175.08842300000001</v>
      </c>
    </row>
    <row r="11343" spans="1:4" x14ac:dyDescent="0.25">
      <c r="A11343" s="15">
        <v>11342</v>
      </c>
      <c r="B11343" s="15">
        <v>69.163120000000006</v>
      </c>
      <c r="C11343" s="15">
        <v>132.6592</v>
      </c>
      <c r="D11343" s="16">
        <f t="shared" si="177"/>
        <v>175.67432480000002</v>
      </c>
    </row>
    <row r="11344" spans="1:4" x14ac:dyDescent="0.25">
      <c r="A11344" s="15">
        <v>11343</v>
      </c>
      <c r="B11344" s="15">
        <v>69.491479999999996</v>
      </c>
      <c r="C11344" s="15">
        <v>121.64190000000001</v>
      </c>
      <c r="D11344" s="16">
        <f t="shared" si="177"/>
        <v>176.5083592</v>
      </c>
    </row>
    <row r="11345" spans="1:4" x14ac:dyDescent="0.25">
      <c r="A11345" s="15">
        <v>11344</v>
      </c>
      <c r="B11345" s="15">
        <v>66.462410000000006</v>
      </c>
      <c r="C11345" s="15">
        <v>132.01249999999999</v>
      </c>
      <c r="D11345" s="16">
        <f t="shared" si="177"/>
        <v>168.81452140000002</v>
      </c>
    </row>
    <row r="11346" spans="1:4" x14ac:dyDescent="0.25">
      <c r="A11346" s="15">
        <v>11345</v>
      </c>
      <c r="B11346" s="15">
        <v>69.936430000000001</v>
      </c>
      <c r="C11346" s="15">
        <v>141.88679999999999</v>
      </c>
      <c r="D11346" s="16">
        <f t="shared" si="177"/>
        <v>177.63853220000001</v>
      </c>
    </row>
    <row r="11347" spans="1:4" x14ac:dyDescent="0.25">
      <c r="A11347" s="15">
        <v>11346</v>
      </c>
      <c r="B11347" s="15">
        <v>68.589060000000003</v>
      </c>
      <c r="C11347" s="15">
        <v>118.2895</v>
      </c>
      <c r="D11347" s="16">
        <f t="shared" si="177"/>
        <v>174.21621240000002</v>
      </c>
    </row>
    <row r="11348" spans="1:4" x14ac:dyDescent="0.25">
      <c r="A11348" s="15">
        <v>11347</v>
      </c>
      <c r="B11348" s="15">
        <v>65.720529999999997</v>
      </c>
      <c r="C11348" s="15">
        <v>127.1461</v>
      </c>
      <c r="D11348" s="16">
        <f t="shared" si="177"/>
        <v>166.9301462</v>
      </c>
    </row>
    <row r="11349" spans="1:4" x14ac:dyDescent="0.25">
      <c r="A11349" s="15">
        <v>11348</v>
      </c>
      <c r="B11349" s="15">
        <v>67.940939999999998</v>
      </c>
      <c r="C11349" s="15">
        <v>104.28959999999999</v>
      </c>
      <c r="D11349" s="16">
        <f t="shared" si="177"/>
        <v>172.56998759999999</v>
      </c>
    </row>
    <row r="11350" spans="1:4" x14ac:dyDescent="0.25">
      <c r="A11350" s="15">
        <v>11349</v>
      </c>
      <c r="B11350" s="15">
        <v>68.11806</v>
      </c>
      <c r="C11350" s="15">
        <v>131.58959999999999</v>
      </c>
      <c r="D11350" s="16">
        <f t="shared" si="177"/>
        <v>173.0198724</v>
      </c>
    </row>
    <row r="11351" spans="1:4" x14ac:dyDescent="0.25">
      <c r="A11351" s="15">
        <v>11350</v>
      </c>
      <c r="B11351" s="15">
        <v>69.433350000000004</v>
      </c>
      <c r="C11351" s="15">
        <v>140.3956</v>
      </c>
      <c r="D11351" s="16">
        <f t="shared" si="177"/>
        <v>176.36070900000001</v>
      </c>
    </row>
    <row r="11352" spans="1:4" x14ac:dyDescent="0.25">
      <c r="A11352" s="15">
        <v>11351</v>
      </c>
      <c r="B11352" s="15">
        <v>68.958519999999993</v>
      </c>
      <c r="C11352" s="15">
        <v>130.07089999999999</v>
      </c>
      <c r="D11352" s="16">
        <f t="shared" si="177"/>
        <v>175.15464079999998</v>
      </c>
    </row>
    <row r="11353" spans="1:4" x14ac:dyDescent="0.25">
      <c r="A11353" s="15">
        <v>11352</v>
      </c>
      <c r="B11353" s="15">
        <v>68.004869999999997</v>
      </c>
      <c r="C11353" s="15">
        <v>92.958510000000004</v>
      </c>
      <c r="D11353" s="16">
        <f t="shared" si="177"/>
        <v>172.73236979999999</v>
      </c>
    </row>
    <row r="11354" spans="1:4" x14ac:dyDescent="0.25">
      <c r="A11354" s="15">
        <v>11353</v>
      </c>
      <c r="B11354" s="15">
        <v>65.62079</v>
      </c>
      <c r="C11354" s="15">
        <v>100.09690000000001</v>
      </c>
      <c r="D11354" s="16">
        <f t="shared" si="177"/>
        <v>166.67680659999999</v>
      </c>
    </row>
    <row r="11355" spans="1:4" x14ac:dyDescent="0.25">
      <c r="A11355" s="15">
        <v>11354</v>
      </c>
      <c r="B11355" s="15">
        <v>69.523889999999994</v>
      </c>
      <c r="C11355" s="15">
        <v>118.3399</v>
      </c>
      <c r="D11355" s="16">
        <f t="shared" si="177"/>
        <v>176.59068059999998</v>
      </c>
    </row>
    <row r="11356" spans="1:4" x14ac:dyDescent="0.25">
      <c r="A11356" s="15">
        <v>11355</v>
      </c>
      <c r="B11356" s="15">
        <v>64.750060000000005</v>
      </c>
      <c r="C11356" s="15">
        <v>108.3967</v>
      </c>
      <c r="D11356" s="16">
        <f t="shared" si="177"/>
        <v>164.46515240000002</v>
      </c>
    </row>
    <row r="11357" spans="1:4" x14ac:dyDescent="0.25">
      <c r="A11357" s="15">
        <v>11356</v>
      </c>
      <c r="B11357" s="15">
        <v>70.178709999999995</v>
      </c>
      <c r="C11357" s="15">
        <v>121.1313</v>
      </c>
      <c r="D11357" s="16">
        <f t="shared" si="177"/>
        <v>178.25392339999999</v>
      </c>
    </row>
    <row r="11358" spans="1:4" x14ac:dyDescent="0.25">
      <c r="A11358" s="15">
        <v>11357</v>
      </c>
      <c r="B11358" s="15">
        <v>68.686620000000005</v>
      </c>
      <c r="C11358" s="15">
        <v>148.48920000000001</v>
      </c>
      <c r="D11358" s="16">
        <f t="shared" si="177"/>
        <v>174.4640148</v>
      </c>
    </row>
    <row r="11359" spans="1:4" x14ac:dyDescent="0.25">
      <c r="A11359" s="15">
        <v>11358</v>
      </c>
      <c r="B11359" s="15">
        <v>65.902029999999996</v>
      </c>
      <c r="C11359" s="15">
        <v>109.0414</v>
      </c>
      <c r="D11359" s="16">
        <f t="shared" si="177"/>
        <v>167.39115619999998</v>
      </c>
    </row>
    <row r="11360" spans="1:4" x14ac:dyDescent="0.25">
      <c r="A11360" s="15">
        <v>11359</v>
      </c>
      <c r="B11360" s="15">
        <v>67.418750000000003</v>
      </c>
      <c r="C11360" s="15">
        <v>122.72709999999999</v>
      </c>
      <c r="D11360" s="16">
        <f t="shared" si="177"/>
        <v>171.24362500000001</v>
      </c>
    </row>
    <row r="11361" spans="1:4" x14ac:dyDescent="0.25">
      <c r="A11361" s="15">
        <v>11360</v>
      </c>
      <c r="B11361" s="15">
        <v>68.518339999999995</v>
      </c>
      <c r="C11361" s="15">
        <v>125.13079999999999</v>
      </c>
      <c r="D11361" s="16">
        <f t="shared" si="177"/>
        <v>174.0365836</v>
      </c>
    </row>
    <row r="11362" spans="1:4" x14ac:dyDescent="0.25">
      <c r="A11362" s="15">
        <v>11361</v>
      </c>
      <c r="B11362" s="15">
        <v>70.025729999999996</v>
      </c>
      <c r="C11362" s="15">
        <v>158.5864</v>
      </c>
      <c r="D11362" s="16">
        <f t="shared" si="177"/>
        <v>177.86535419999998</v>
      </c>
    </row>
    <row r="11363" spans="1:4" x14ac:dyDescent="0.25">
      <c r="A11363" s="15">
        <v>11362</v>
      </c>
      <c r="B11363" s="15">
        <v>68.748840000000001</v>
      </c>
      <c r="C11363" s="15">
        <v>129.83340000000001</v>
      </c>
      <c r="D11363" s="16">
        <f t="shared" si="177"/>
        <v>174.62205360000002</v>
      </c>
    </row>
    <row r="11364" spans="1:4" x14ac:dyDescent="0.25">
      <c r="A11364" s="15">
        <v>11363</v>
      </c>
      <c r="B11364" s="15">
        <v>69.467219999999998</v>
      </c>
      <c r="C11364" s="15">
        <v>120.5883</v>
      </c>
      <c r="D11364" s="16">
        <f t="shared" si="177"/>
        <v>176.44673879999999</v>
      </c>
    </row>
    <row r="11365" spans="1:4" x14ac:dyDescent="0.25">
      <c r="A11365" s="15">
        <v>11364</v>
      </c>
      <c r="B11365" s="15">
        <v>67.366489999999999</v>
      </c>
      <c r="C11365" s="15">
        <v>125.73609999999999</v>
      </c>
      <c r="D11365" s="16">
        <f t="shared" si="177"/>
        <v>171.11088459999999</v>
      </c>
    </row>
    <row r="11366" spans="1:4" x14ac:dyDescent="0.25">
      <c r="A11366" s="15">
        <v>11365</v>
      </c>
      <c r="B11366" s="15">
        <v>68.230450000000005</v>
      </c>
      <c r="C11366" s="15">
        <v>140.77330000000001</v>
      </c>
      <c r="D11366" s="16">
        <f t="shared" si="177"/>
        <v>173.30534300000002</v>
      </c>
    </row>
    <row r="11367" spans="1:4" x14ac:dyDescent="0.25">
      <c r="A11367" s="15">
        <v>11366</v>
      </c>
      <c r="B11367" s="15">
        <v>67.981499999999997</v>
      </c>
      <c r="C11367" s="15">
        <v>125.7448</v>
      </c>
      <c r="D11367" s="16">
        <f t="shared" si="177"/>
        <v>172.67301</v>
      </c>
    </row>
    <row r="11368" spans="1:4" x14ac:dyDescent="0.25">
      <c r="A11368" s="15">
        <v>11367</v>
      </c>
      <c r="B11368" s="15">
        <v>68.724339999999998</v>
      </c>
      <c r="C11368" s="15">
        <v>123.4432</v>
      </c>
      <c r="D11368" s="16">
        <f t="shared" si="177"/>
        <v>174.55982359999999</v>
      </c>
    </row>
    <row r="11369" spans="1:4" x14ac:dyDescent="0.25">
      <c r="A11369" s="15">
        <v>11368</v>
      </c>
      <c r="B11369" s="15">
        <v>71.812759999999997</v>
      </c>
      <c r="C11369" s="15">
        <v>136.7116</v>
      </c>
      <c r="D11369" s="16">
        <f t="shared" si="177"/>
        <v>182.40441039999999</v>
      </c>
    </row>
    <row r="11370" spans="1:4" x14ac:dyDescent="0.25">
      <c r="A11370" s="15">
        <v>11369</v>
      </c>
      <c r="B11370" s="15">
        <v>63.635210000000001</v>
      </c>
      <c r="C11370" s="15">
        <v>101.8813</v>
      </c>
      <c r="D11370" s="16">
        <f t="shared" si="177"/>
        <v>161.6334334</v>
      </c>
    </row>
    <row r="11371" spans="1:4" x14ac:dyDescent="0.25">
      <c r="A11371" s="15">
        <v>11370</v>
      </c>
      <c r="B11371" s="15">
        <v>67.116280000000003</v>
      </c>
      <c r="C11371" s="15">
        <v>139.66139999999999</v>
      </c>
      <c r="D11371" s="16">
        <f t="shared" si="177"/>
        <v>170.47535120000001</v>
      </c>
    </row>
    <row r="11372" spans="1:4" x14ac:dyDescent="0.25">
      <c r="A11372" s="15">
        <v>11371</v>
      </c>
      <c r="B11372" s="15">
        <v>67.510859999999994</v>
      </c>
      <c r="C11372" s="15">
        <v>114.2835</v>
      </c>
      <c r="D11372" s="16">
        <f t="shared" si="177"/>
        <v>171.47758439999998</v>
      </c>
    </row>
    <row r="11373" spans="1:4" x14ac:dyDescent="0.25">
      <c r="A11373" s="15">
        <v>11372</v>
      </c>
      <c r="B11373" s="15">
        <v>69.880080000000007</v>
      </c>
      <c r="C11373" s="15">
        <v>124.5219</v>
      </c>
      <c r="D11373" s="16">
        <f t="shared" si="177"/>
        <v>177.49540320000003</v>
      </c>
    </row>
    <row r="11374" spans="1:4" x14ac:dyDescent="0.25">
      <c r="A11374" s="15">
        <v>11373</v>
      </c>
      <c r="B11374" s="15">
        <v>66.377020000000002</v>
      </c>
      <c r="C11374" s="15">
        <v>105.9248</v>
      </c>
      <c r="D11374" s="16">
        <f t="shared" si="177"/>
        <v>168.59763080000002</v>
      </c>
    </row>
    <row r="11375" spans="1:4" x14ac:dyDescent="0.25">
      <c r="A11375" s="15">
        <v>11374</v>
      </c>
      <c r="B11375" s="15">
        <v>67.771360000000001</v>
      </c>
      <c r="C11375" s="15">
        <v>126.5531</v>
      </c>
      <c r="D11375" s="16">
        <f t="shared" si="177"/>
        <v>172.1392544</v>
      </c>
    </row>
    <row r="11376" spans="1:4" x14ac:dyDescent="0.25">
      <c r="A11376" s="15">
        <v>11375</v>
      </c>
      <c r="B11376" s="15">
        <v>67.019180000000006</v>
      </c>
      <c r="C11376" s="15">
        <v>131.7105</v>
      </c>
      <c r="D11376" s="16">
        <f t="shared" si="177"/>
        <v>170.22871720000001</v>
      </c>
    </row>
    <row r="11377" spans="1:4" x14ac:dyDescent="0.25">
      <c r="A11377" s="15">
        <v>11376</v>
      </c>
      <c r="B11377" s="15">
        <v>66.553790000000006</v>
      </c>
      <c r="C11377" s="15">
        <v>126.9896</v>
      </c>
      <c r="D11377" s="16">
        <f t="shared" si="177"/>
        <v>169.04662660000002</v>
      </c>
    </row>
    <row r="11378" spans="1:4" x14ac:dyDescent="0.25">
      <c r="A11378" s="15">
        <v>11377</v>
      </c>
      <c r="B11378" s="15">
        <v>66.727279999999993</v>
      </c>
      <c r="C11378" s="15">
        <v>111.00620000000001</v>
      </c>
      <c r="D11378" s="16">
        <f t="shared" si="177"/>
        <v>169.48729119999999</v>
      </c>
    </row>
    <row r="11379" spans="1:4" x14ac:dyDescent="0.25">
      <c r="A11379" s="15">
        <v>11378</v>
      </c>
      <c r="B11379" s="15">
        <v>69.108310000000003</v>
      </c>
      <c r="C11379" s="15">
        <v>139.2123</v>
      </c>
      <c r="D11379" s="16">
        <f t="shared" si="177"/>
        <v>175.53510740000002</v>
      </c>
    </row>
    <row r="11380" spans="1:4" x14ac:dyDescent="0.25">
      <c r="A11380" s="15">
        <v>11379</v>
      </c>
      <c r="B11380" s="15">
        <v>70.364530000000002</v>
      </c>
      <c r="C11380" s="15">
        <v>128.26769999999999</v>
      </c>
      <c r="D11380" s="16">
        <f t="shared" si="177"/>
        <v>178.7259062</v>
      </c>
    </row>
    <row r="11381" spans="1:4" x14ac:dyDescent="0.25">
      <c r="A11381" s="15">
        <v>11380</v>
      </c>
      <c r="B11381" s="15">
        <v>66.251509999999996</v>
      </c>
      <c r="C11381" s="15">
        <v>131.1318</v>
      </c>
      <c r="D11381" s="16">
        <f t="shared" si="177"/>
        <v>168.27883539999999</v>
      </c>
    </row>
    <row r="11382" spans="1:4" x14ac:dyDescent="0.25">
      <c r="A11382" s="15">
        <v>11381</v>
      </c>
      <c r="B11382" s="15">
        <v>67.616969999999995</v>
      </c>
      <c r="C11382" s="15">
        <v>107.4615</v>
      </c>
      <c r="D11382" s="16">
        <f t="shared" si="177"/>
        <v>171.74710379999999</v>
      </c>
    </row>
    <row r="11383" spans="1:4" x14ac:dyDescent="0.25">
      <c r="A11383" s="15">
        <v>11382</v>
      </c>
      <c r="B11383" s="15">
        <v>67.697829999999996</v>
      </c>
      <c r="C11383" s="15">
        <v>120.3788</v>
      </c>
      <c r="D11383" s="16">
        <f t="shared" si="177"/>
        <v>171.9524882</v>
      </c>
    </row>
    <row r="11384" spans="1:4" x14ac:dyDescent="0.25">
      <c r="A11384" s="15">
        <v>11383</v>
      </c>
      <c r="B11384" s="15">
        <v>66.465490000000003</v>
      </c>
      <c r="C11384" s="15">
        <v>117.7681</v>
      </c>
      <c r="D11384" s="16">
        <f t="shared" si="177"/>
        <v>168.82234460000001</v>
      </c>
    </row>
    <row r="11385" spans="1:4" x14ac:dyDescent="0.25">
      <c r="A11385" s="15">
        <v>11384</v>
      </c>
      <c r="B11385" s="15">
        <v>67.595709999999997</v>
      </c>
      <c r="C11385" s="15">
        <v>130.15809999999999</v>
      </c>
      <c r="D11385" s="16">
        <f t="shared" si="177"/>
        <v>171.69310339999998</v>
      </c>
    </row>
    <row r="11386" spans="1:4" x14ac:dyDescent="0.25">
      <c r="A11386" s="15">
        <v>11385</v>
      </c>
      <c r="B11386" s="15">
        <v>70.430899999999994</v>
      </c>
      <c r="C11386" s="15">
        <v>134.41540000000001</v>
      </c>
      <c r="D11386" s="16">
        <f t="shared" si="177"/>
        <v>178.894486</v>
      </c>
    </row>
    <row r="11387" spans="1:4" x14ac:dyDescent="0.25">
      <c r="A11387" s="15">
        <v>11386</v>
      </c>
      <c r="B11387" s="15">
        <v>65.110590000000002</v>
      </c>
      <c r="C11387" s="15">
        <v>97.595349999999996</v>
      </c>
      <c r="D11387" s="16">
        <f t="shared" si="177"/>
        <v>165.38089859999999</v>
      </c>
    </row>
    <row r="11388" spans="1:4" x14ac:dyDescent="0.25">
      <c r="A11388" s="15">
        <v>11387</v>
      </c>
      <c r="B11388" s="15">
        <v>67.472189999999998</v>
      </c>
      <c r="C11388" s="15">
        <v>135.75239999999999</v>
      </c>
      <c r="D11388" s="16">
        <f t="shared" si="177"/>
        <v>171.37936260000001</v>
      </c>
    </row>
    <row r="11389" spans="1:4" x14ac:dyDescent="0.25">
      <c r="A11389" s="15">
        <v>11388</v>
      </c>
      <c r="B11389" s="15">
        <v>66.658969999999997</v>
      </c>
      <c r="C11389" s="15">
        <v>113.2162</v>
      </c>
      <c r="D11389" s="16">
        <f t="shared" si="177"/>
        <v>169.31378379999998</v>
      </c>
    </row>
    <row r="11390" spans="1:4" x14ac:dyDescent="0.25">
      <c r="A11390" s="15">
        <v>11389</v>
      </c>
      <c r="B11390" s="15">
        <v>64.283799999999999</v>
      </c>
      <c r="C11390" s="15">
        <v>126.9371</v>
      </c>
      <c r="D11390" s="16">
        <f t="shared" si="177"/>
        <v>163.28085200000001</v>
      </c>
    </row>
    <row r="11391" spans="1:4" x14ac:dyDescent="0.25">
      <c r="A11391" s="15">
        <v>11390</v>
      </c>
      <c r="B11391" s="15">
        <v>68.470119999999994</v>
      </c>
      <c r="C11391" s="15">
        <v>127.5937</v>
      </c>
      <c r="D11391" s="16">
        <f t="shared" si="177"/>
        <v>173.91410479999999</v>
      </c>
    </row>
    <row r="11392" spans="1:4" x14ac:dyDescent="0.25">
      <c r="A11392" s="15">
        <v>11391</v>
      </c>
      <c r="B11392" s="15">
        <v>66.252260000000007</v>
      </c>
      <c r="C11392" s="15">
        <v>117.27800000000001</v>
      </c>
      <c r="D11392" s="16">
        <f t="shared" si="177"/>
        <v>168.28074040000001</v>
      </c>
    </row>
    <row r="11393" spans="1:4" x14ac:dyDescent="0.25">
      <c r="A11393" s="15">
        <v>11392</v>
      </c>
      <c r="B11393" s="15">
        <v>68.302869999999999</v>
      </c>
      <c r="C11393" s="15">
        <v>137.5881</v>
      </c>
      <c r="D11393" s="16">
        <f t="shared" si="177"/>
        <v>173.48928979999999</v>
      </c>
    </row>
    <row r="11394" spans="1:4" x14ac:dyDescent="0.25">
      <c r="A11394" s="15">
        <v>11393</v>
      </c>
      <c r="B11394" s="15">
        <v>70.019649999999999</v>
      </c>
      <c r="C11394" s="15">
        <v>130.89840000000001</v>
      </c>
      <c r="D11394" s="16">
        <f t="shared" si="177"/>
        <v>177.84991099999999</v>
      </c>
    </row>
    <row r="11395" spans="1:4" x14ac:dyDescent="0.25">
      <c r="A11395" s="15">
        <v>11394</v>
      </c>
      <c r="B11395" s="15">
        <v>66.940629999999999</v>
      </c>
      <c r="C11395" s="15">
        <v>132.4786</v>
      </c>
      <c r="D11395" s="16">
        <f t="shared" ref="D11395:D11458" si="178">B11395*2.54</f>
        <v>170.02920019999999</v>
      </c>
    </row>
    <row r="11396" spans="1:4" x14ac:dyDescent="0.25">
      <c r="A11396" s="15">
        <v>11395</v>
      </c>
      <c r="B11396" s="15">
        <v>65.366550000000004</v>
      </c>
      <c r="C11396" s="15">
        <v>132.61269999999999</v>
      </c>
      <c r="D11396" s="16">
        <f t="shared" si="178"/>
        <v>166.031037</v>
      </c>
    </row>
    <row r="11397" spans="1:4" x14ac:dyDescent="0.25">
      <c r="A11397" s="15">
        <v>11396</v>
      </c>
      <c r="B11397" s="15">
        <v>66.412599999999998</v>
      </c>
      <c r="C11397" s="15">
        <v>114.6091</v>
      </c>
      <c r="D11397" s="16">
        <f t="shared" si="178"/>
        <v>168.68800400000001</v>
      </c>
    </row>
    <row r="11398" spans="1:4" x14ac:dyDescent="0.25">
      <c r="A11398" s="15">
        <v>11397</v>
      </c>
      <c r="B11398" s="15">
        <v>68.265810000000002</v>
      </c>
      <c r="C11398" s="15">
        <v>125.0861</v>
      </c>
      <c r="D11398" s="16">
        <f t="shared" si="178"/>
        <v>173.39515740000002</v>
      </c>
    </row>
    <row r="11399" spans="1:4" x14ac:dyDescent="0.25">
      <c r="A11399" s="15">
        <v>11398</v>
      </c>
      <c r="B11399" s="15">
        <v>68.285200000000003</v>
      </c>
      <c r="C11399" s="15">
        <v>118.9217</v>
      </c>
      <c r="D11399" s="16">
        <f t="shared" si="178"/>
        <v>173.44440800000001</v>
      </c>
    </row>
    <row r="11400" spans="1:4" x14ac:dyDescent="0.25">
      <c r="A11400" s="15">
        <v>11399</v>
      </c>
      <c r="B11400" s="15">
        <v>67.42465</v>
      </c>
      <c r="C11400" s="15">
        <v>141.9674</v>
      </c>
      <c r="D11400" s="16">
        <f t="shared" si="178"/>
        <v>171.258611</v>
      </c>
    </row>
    <row r="11401" spans="1:4" x14ac:dyDescent="0.25">
      <c r="A11401" s="15">
        <v>11400</v>
      </c>
      <c r="B11401" s="15">
        <v>63.371859999999998</v>
      </c>
      <c r="C11401" s="15">
        <v>115.6628</v>
      </c>
      <c r="D11401" s="16">
        <f t="shared" si="178"/>
        <v>160.96452439999999</v>
      </c>
    </row>
    <row r="11402" spans="1:4" x14ac:dyDescent="0.25">
      <c r="A11402" s="15">
        <v>11401</v>
      </c>
      <c r="B11402" s="15">
        <v>69.728350000000006</v>
      </c>
      <c r="C11402" s="15">
        <v>123.179</v>
      </c>
      <c r="D11402" s="16">
        <f t="shared" si="178"/>
        <v>177.11000900000002</v>
      </c>
    </row>
    <row r="11403" spans="1:4" x14ac:dyDescent="0.25">
      <c r="A11403" s="15">
        <v>11402</v>
      </c>
      <c r="B11403" s="15">
        <v>66.389740000000003</v>
      </c>
      <c r="C11403" s="15">
        <v>94.800759999999997</v>
      </c>
      <c r="D11403" s="16">
        <f t="shared" si="178"/>
        <v>168.6299396</v>
      </c>
    </row>
    <row r="11404" spans="1:4" x14ac:dyDescent="0.25">
      <c r="A11404" s="15">
        <v>11403</v>
      </c>
      <c r="B11404" s="15">
        <v>69.559250000000006</v>
      </c>
      <c r="C11404" s="15">
        <v>131.09350000000001</v>
      </c>
      <c r="D11404" s="16">
        <f t="shared" si="178"/>
        <v>176.68049500000001</v>
      </c>
    </row>
    <row r="11405" spans="1:4" x14ac:dyDescent="0.25">
      <c r="A11405" s="15">
        <v>11404</v>
      </c>
      <c r="B11405" s="15">
        <v>69.541160000000005</v>
      </c>
      <c r="C11405" s="15">
        <v>117.8275</v>
      </c>
      <c r="D11405" s="16">
        <f t="shared" si="178"/>
        <v>176.6345464</v>
      </c>
    </row>
    <row r="11406" spans="1:4" x14ac:dyDescent="0.25">
      <c r="A11406" s="15">
        <v>11405</v>
      </c>
      <c r="B11406" s="15">
        <v>67.835049999999995</v>
      </c>
      <c r="C11406" s="15">
        <v>121.02419999999999</v>
      </c>
      <c r="D11406" s="16">
        <f t="shared" si="178"/>
        <v>172.301027</v>
      </c>
    </row>
    <row r="11407" spans="1:4" x14ac:dyDescent="0.25">
      <c r="A11407" s="15">
        <v>11406</v>
      </c>
      <c r="B11407" s="15">
        <v>68.22833</v>
      </c>
      <c r="C11407" s="15">
        <v>143.04230000000001</v>
      </c>
      <c r="D11407" s="16">
        <f t="shared" si="178"/>
        <v>173.29995819999999</v>
      </c>
    </row>
    <row r="11408" spans="1:4" x14ac:dyDescent="0.25">
      <c r="A11408" s="15">
        <v>11407</v>
      </c>
      <c r="B11408" s="15">
        <v>68.457359999999994</v>
      </c>
      <c r="C11408" s="15">
        <v>132.6294</v>
      </c>
      <c r="D11408" s="16">
        <f t="shared" si="178"/>
        <v>173.88169439999999</v>
      </c>
    </row>
    <row r="11409" spans="1:4" x14ac:dyDescent="0.25">
      <c r="A11409" s="15">
        <v>11408</v>
      </c>
      <c r="B11409" s="15">
        <v>67.010630000000006</v>
      </c>
      <c r="C11409" s="15">
        <v>120.9344</v>
      </c>
      <c r="D11409" s="16">
        <f t="shared" si="178"/>
        <v>170.20700020000001</v>
      </c>
    </row>
    <row r="11410" spans="1:4" x14ac:dyDescent="0.25">
      <c r="A11410" s="15">
        <v>11409</v>
      </c>
      <c r="B11410" s="15">
        <v>67.584580000000003</v>
      </c>
      <c r="C11410" s="15">
        <v>147.5025</v>
      </c>
      <c r="D11410" s="16">
        <f t="shared" si="178"/>
        <v>171.6648332</v>
      </c>
    </row>
    <row r="11411" spans="1:4" x14ac:dyDescent="0.25">
      <c r="A11411" s="15">
        <v>11410</v>
      </c>
      <c r="B11411" s="15">
        <v>67.111710000000002</v>
      </c>
      <c r="C11411" s="15">
        <v>111.7266</v>
      </c>
      <c r="D11411" s="16">
        <f t="shared" si="178"/>
        <v>170.4637434</v>
      </c>
    </row>
    <row r="11412" spans="1:4" x14ac:dyDescent="0.25">
      <c r="A11412" s="15">
        <v>11411</v>
      </c>
      <c r="B11412" s="15">
        <v>66.054919999999996</v>
      </c>
      <c r="C11412" s="15">
        <v>120.0749</v>
      </c>
      <c r="D11412" s="16">
        <f t="shared" si="178"/>
        <v>167.7794968</v>
      </c>
    </row>
    <row r="11413" spans="1:4" x14ac:dyDescent="0.25">
      <c r="A11413" s="15">
        <v>11412</v>
      </c>
      <c r="B11413" s="15">
        <v>65.654319999999998</v>
      </c>
      <c r="C11413" s="15">
        <v>121.643</v>
      </c>
      <c r="D11413" s="16">
        <f t="shared" si="178"/>
        <v>166.7619728</v>
      </c>
    </row>
    <row r="11414" spans="1:4" x14ac:dyDescent="0.25">
      <c r="A11414" s="15">
        <v>11413</v>
      </c>
      <c r="B11414" s="15">
        <v>67.096639999999994</v>
      </c>
      <c r="C11414" s="15">
        <v>148.02809999999999</v>
      </c>
      <c r="D11414" s="16">
        <f t="shared" si="178"/>
        <v>170.4254656</v>
      </c>
    </row>
    <row r="11415" spans="1:4" x14ac:dyDescent="0.25">
      <c r="A11415" s="15">
        <v>11414</v>
      </c>
      <c r="B11415" s="15">
        <v>68.93253</v>
      </c>
      <c r="C11415" s="15">
        <v>109.7752</v>
      </c>
      <c r="D11415" s="16">
        <f t="shared" si="178"/>
        <v>175.08862619999999</v>
      </c>
    </row>
    <row r="11416" spans="1:4" x14ac:dyDescent="0.25">
      <c r="A11416" s="15">
        <v>11415</v>
      </c>
      <c r="B11416" s="15">
        <v>67.508930000000007</v>
      </c>
      <c r="C11416" s="15">
        <v>112.6096</v>
      </c>
      <c r="D11416" s="16">
        <f t="shared" si="178"/>
        <v>171.47268220000001</v>
      </c>
    </row>
    <row r="11417" spans="1:4" x14ac:dyDescent="0.25">
      <c r="A11417" s="15">
        <v>11416</v>
      </c>
      <c r="B11417" s="15">
        <v>67.881349999999998</v>
      </c>
      <c r="C11417" s="15">
        <v>142.5829</v>
      </c>
      <c r="D11417" s="16">
        <f t="shared" si="178"/>
        <v>172.41862900000001</v>
      </c>
    </row>
    <row r="11418" spans="1:4" x14ac:dyDescent="0.25">
      <c r="A11418" s="15">
        <v>11417</v>
      </c>
      <c r="B11418" s="15">
        <v>70.510840000000002</v>
      </c>
      <c r="C11418" s="15">
        <v>130.5145</v>
      </c>
      <c r="D11418" s="16">
        <f t="shared" si="178"/>
        <v>179.09753360000002</v>
      </c>
    </row>
    <row r="11419" spans="1:4" x14ac:dyDescent="0.25">
      <c r="A11419" s="15">
        <v>11418</v>
      </c>
      <c r="B11419" s="15">
        <v>68.07978</v>
      </c>
      <c r="C11419" s="15">
        <v>140.67750000000001</v>
      </c>
      <c r="D11419" s="16">
        <f t="shared" si="178"/>
        <v>172.92264120000002</v>
      </c>
    </row>
    <row r="11420" spans="1:4" x14ac:dyDescent="0.25">
      <c r="A11420" s="15">
        <v>11419</v>
      </c>
      <c r="B11420" s="15">
        <v>69.618030000000005</v>
      </c>
      <c r="C11420" s="15">
        <v>131.27000000000001</v>
      </c>
      <c r="D11420" s="16">
        <f t="shared" si="178"/>
        <v>176.8297962</v>
      </c>
    </row>
    <row r="11421" spans="1:4" x14ac:dyDescent="0.25">
      <c r="A11421" s="15">
        <v>11420</v>
      </c>
      <c r="B11421" s="15">
        <v>65.539410000000004</v>
      </c>
      <c r="C11421" s="15">
        <v>121.7807</v>
      </c>
      <c r="D11421" s="16">
        <f t="shared" si="178"/>
        <v>166.4701014</v>
      </c>
    </row>
    <row r="11422" spans="1:4" x14ac:dyDescent="0.25">
      <c r="A11422" s="15">
        <v>11421</v>
      </c>
      <c r="B11422" s="15">
        <v>66.704909999999998</v>
      </c>
      <c r="C11422" s="15">
        <v>134.6241</v>
      </c>
      <c r="D11422" s="16">
        <f t="shared" si="178"/>
        <v>169.43047139999999</v>
      </c>
    </row>
    <row r="11423" spans="1:4" x14ac:dyDescent="0.25">
      <c r="A11423" s="15">
        <v>11422</v>
      </c>
      <c r="B11423" s="15">
        <v>68.826009999999997</v>
      </c>
      <c r="C11423" s="15">
        <v>115.89790000000001</v>
      </c>
      <c r="D11423" s="16">
        <f t="shared" si="178"/>
        <v>174.81806539999999</v>
      </c>
    </row>
    <row r="11424" spans="1:4" x14ac:dyDescent="0.25">
      <c r="A11424" s="15">
        <v>11423</v>
      </c>
      <c r="B11424" s="15">
        <v>70.605919999999998</v>
      </c>
      <c r="C11424" s="15">
        <v>135.87610000000001</v>
      </c>
      <c r="D11424" s="16">
        <f t="shared" si="178"/>
        <v>179.3390368</v>
      </c>
    </row>
    <row r="11425" spans="1:4" x14ac:dyDescent="0.25">
      <c r="A11425" s="15">
        <v>11424</v>
      </c>
      <c r="B11425" s="15">
        <v>67.083969999999994</v>
      </c>
      <c r="C11425" s="15">
        <v>124.4171</v>
      </c>
      <c r="D11425" s="16">
        <f t="shared" si="178"/>
        <v>170.39328379999998</v>
      </c>
    </row>
    <row r="11426" spans="1:4" x14ac:dyDescent="0.25">
      <c r="A11426" s="15">
        <v>11425</v>
      </c>
      <c r="B11426" s="15">
        <v>67.581980000000001</v>
      </c>
      <c r="C11426" s="15">
        <v>138.03210000000001</v>
      </c>
      <c r="D11426" s="16">
        <f t="shared" si="178"/>
        <v>171.65822919999999</v>
      </c>
    </row>
    <row r="11427" spans="1:4" x14ac:dyDescent="0.25">
      <c r="A11427" s="15">
        <v>11426</v>
      </c>
      <c r="B11427" s="15">
        <v>67.326859999999996</v>
      </c>
      <c r="C11427" s="15">
        <v>105.214</v>
      </c>
      <c r="D11427" s="16">
        <f t="shared" si="178"/>
        <v>171.0102244</v>
      </c>
    </row>
    <row r="11428" spans="1:4" x14ac:dyDescent="0.25">
      <c r="A11428" s="15">
        <v>11427</v>
      </c>
      <c r="B11428" s="15">
        <v>67.855230000000006</v>
      </c>
      <c r="C11428" s="15">
        <v>132.03229999999999</v>
      </c>
      <c r="D11428" s="16">
        <f t="shared" si="178"/>
        <v>172.35228420000001</v>
      </c>
    </row>
    <row r="11429" spans="1:4" x14ac:dyDescent="0.25">
      <c r="A11429" s="15">
        <v>11428</v>
      </c>
      <c r="B11429" s="15">
        <v>66.15898</v>
      </c>
      <c r="C11429" s="15">
        <v>146.92679999999999</v>
      </c>
      <c r="D11429" s="16">
        <f t="shared" si="178"/>
        <v>168.0438092</v>
      </c>
    </row>
    <row r="11430" spans="1:4" x14ac:dyDescent="0.25">
      <c r="A11430" s="15">
        <v>11429</v>
      </c>
      <c r="B11430" s="15">
        <v>67.958190000000002</v>
      </c>
      <c r="C11430" s="15">
        <v>124.9584</v>
      </c>
      <c r="D11430" s="16">
        <f t="shared" si="178"/>
        <v>172.61380260000001</v>
      </c>
    </row>
    <row r="11431" spans="1:4" x14ac:dyDescent="0.25">
      <c r="A11431" s="15">
        <v>11430</v>
      </c>
      <c r="B11431" s="15">
        <v>65.165440000000004</v>
      </c>
      <c r="C11431" s="15">
        <v>129.9676</v>
      </c>
      <c r="D11431" s="16">
        <f t="shared" si="178"/>
        <v>165.52021760000002</v>
      </c>
    </row>
    <row r="11432" spans="1:4" x14ac:dyDescent="0.25">
      <c r="A11432" s="15">
        <v>11431</v>
      </c>
      <c r="B11432" s="15">
        <v>69.544520000000006</v>
      </c>
      <c r="C11432" s="15">
        <v>146.005</v>
      </c>
      <c r="D11432" s="16">
        <f t="shared" si="178"/>
        <v>176.64308080000001</v>
      </c>
    </row>
    <row r="11433" spans="1:4" x14ac:dyDescent="0.25">
      <c r="A11433" s="15">
        <v>11432</v>
      </c>
      <c r="B11433" s="15">
        <v>66.351209999999995</v>
      </c>
      <c r="C11433" s="15">
        <v>121.12779999999999</v>
      </c>
      <c r="D11433" s="16">
        <f t="shared" si="178"/>
        <v>168.5320734</v>
      </c>
    </row>
    <row r="11434" spans="1:4" x14ac:dyDescent="0.25">
      <c r="A11434" s="15">
        <v>11433</v>
      </c>
      <c r="B11434" s="15">
        <v>68.265709999999999</v>
      </c>
      <c r="C11434" s="15">
        <v>136.26509999999999</v>
      </c>
      <c r="D11434" s="16">
        <f t="shared" si="178"/>
        <v>173.3949034</v>
      </c>
    </row>
    <row r="11435" spans="1:4" x14ac:dyDescent="0.25">
      <c r="A11435" s="15">
        <v>11434</v>
      </c>
      <c r="B11435" s="15">
        <v>70.294749999999993</v>
      </c>
      <c r="C11435" s="15">
        <v>130.4589</v>
      </c>
      <c r="D11435" s="16">
        <f t="shared" si="178"/>
        <v>178.548665</v>
      </c>
    </row>
    <row r="11436" spans="1:4" x14ac:dyDescent="0.25">
      <c r="A11436" s="15">
        <v>11435</v>
      </c>
      <c r="B11436" s="15">
        <v>68.025989999999993</v>
      </c>
      <c r="C11436" s="15">
        <v>142.30529999999999</v>
      </c>
      <c r="D11436" s="16">
        <f t="shared" si="178"/>
        <v>172.78601459999999</v>
      </c>
    </row>
    <row r="11437" spans="1:4" x14ac:dyDescent="0.25">
      <c r="A11437" s="15">
        <v>11436</v>
      </c>
      <c r="B11437" s="15">
        <v>65.532070000000004</v>
      </c>
      <c r="C11437" s="15">
        <v>118.0806</v>
      </c>
      <c r="D11437" s="16">
        <f t="shared" si="178"/>
        <v>166.45145780000001</v>
      </c>
    </row>
    <row r="11438" spans="1:4" x14ac:dyDescent="0.25">
      <c r="A11438" s="15">
        <v>11437</v>
      </c>
      <c r="B11438" s="15">
        <v>70.763469999999998</v>
      </c>
      <c r="C11438" s="15">
        <v>150.62010000000001</v>
      </c>
      <c r="D11438" s="16">
        <f t="shared" si="178"/>
        <v>179.73921379999999</v>
      </c>
    </row>
    <row r="11439" spans="1:4" x14ac:dyDescent="0.25">
      <c r="A11439" s="15">
        <v>11438</v>
      </c>
      <c r="B11439" s="15">
        <v>65.326599999999999</v>
      </c>
      <c r="C11439" s="15">
        <v>123.7902</v>
      </c>
      <c r="D11439" s="16">
        <f t="shared" si="178"/>
        <v>165.929564</v>
      </c>
    </row>
    <row r="11440" spans="1:4" x14ac:dyDescent="0.25">
      <c r="A11440" s="15">
        <v>11439</v>
      </c>
      <c r="B11440" s="15">
        <v>66.518460000000005</v>
      </c>
      <c r="C11440" s="15">
        <v>130.42619999999999</v>
      </c>
      <c r="D11440" s="16">
        <f t="shared" si="178"/>
        <v>168.95688840000003</v>
      </c>
    </row>
    <row r="11441" spans="1:4" x14ac:dyDescent="0.25">
      <c r="A11441" s="15">
        <v>11440</v>
      </c>
      <c r="B11441" s="15">
        <v>66.291820000000001</v>
      </c>
      <c r="C11441" s="15">
        <v>129.17509999999999</v>
      </c>
      <c r="D11441" s="16">
        <f t="shared" si="178"/>
        <v>168.38122280000002</v>
      </c>
    </row>
    <row r="11442" spans="1:4" x14ac:dyDescent="0.25">
      <c r="A11442" s="15">
        <v>11441</v>
      </c>
      <c r="B11442" s="15">
        <v>66.162279999999996</v>
      </c>
      <c r="C11442" s="15">
        <v>125.6023</v>
      </c>
      <c r="D11442" s="16">
        <f t="shared" si="178"/>
        <v>168.05219119999998</v>
      </c>
    </row>
    <row r="11443" spans="1:4" x14ac:dyDescent="0.25">
      <c r="A11443" s="15">
        <v>11442</v>
      </c>
      <c r="B11443" s="15">
        <v>67.977239999999995</v>
      </c>
      <c r="C11443" s="15">
        <v>134.5728</v>
      </c>
      <c r="D11443" s="16">
        <f t="shared" si="178"/>
        <v>172.66218959999998</v>
      </c>
    </row>
    <row r="11444" spans="1:4" x14ac:dyDescent="0.25">
      <c r="A11444" s="15">
        <v>11443</v>
      </c>
      <c r="B11444" s="15">
        <v>66.470669999999998</v>
      </c>
      <c r="C11444" s="15">
        <v>105.241</v>
      </c>
      <c r="D11444" s="16">
        <f t="shared" si="178"/>
        <v>168.8355018</v>
      </c>
    </row>
    <row r="11445" spans="1:4" x14ac:dyDescent="0.25">
      <c r="A11445" s="15">
        <v>11444</v>
      </c>
      <c r="B11445" s="15">
        <v>67.517849999999996</v>
      </c>
      <c r="C11445" s="15">
        <v>136.91149999999999</v>
      </c>
      <c r="D11445" s="16">
        <f t="shared" si="178"/>
        <v>171.495339</v>
      </c>
    </row>
    <row r="11446" spans="1:4" x14ac:dyDescent="0.25">
      <c r="A11446" s="15">
        <v>11445</v>
      </c>
      <c r="B11446" s="15">
        <v>69.166240000000002</v>
      </c>
      <c r="C11446" s="15">
        <v>135.30940000000001</v>
      </c>
      <c r="D11446" s="16">
        <f t="shared" si="178"/>
        <v>175.68224960000001</v>
      </c>
    </row>
    <row r="11447" spans="1:4" x14ac:dyDescent="0.25">
      <c r="A11447" s="15">
        <v>11446</v>
      </c>
      <c r="B11447" s="15">
        <v>70.087400000000002</v>
      </c>
      <c r="C11447" s="15">
        <v>131.5153</v>
      </c>
      <c r="D11447" s="16">
        <f t="shared" si="178"/>
        <v>178.021996</v>
      </c>
    </row>
    <row r="11448" spans="1:4" x14ac:dyDescent="0.25">
      <c r="A11448" s="15">
        <v>11447</v>
      </c>
      <c r="B11448" s="15">
        <v>68.028689999999997</v>
      </c>
      <c r="C11448" s="15">
        <v>123.587</v>
      </c>
      <c r="D11448" s="16">
        <f t="shared" si="178"/>
        <v>172.79287260000001</v>
      </c>
    </row>
    <row r="11449" spans="1:4" x14ac:dyDescent="0.25">
      <c r="A11449" s="15">
        <v>11448</v>
      </c>
      <c r="B11449" s="15">
        <v>67.825919999999996</v>
      </c>
      <c r="C11449" s="15">
        <v>133.6891</v>
      </c>
      <c r="D11449" s="16">
        <f t="shared" si="178"/>
        <v>172.27783679999999</v>
      </c>
    </row>
    <row r="11450" spans="1:4" x14ac:dyDescent="0.25">
      <c r="A11450" s="15">
        <v>11449</v>
      </c>
      <c r="B11450" s="15">
        <v>67.619810000000001</v>
      </c>
      <c r="C11450" s="15">
        <v>104.6315</v>
      </c>
      <c r="D11450" s="16">
        <f t="shared" si="178"/>
        <v>171.75431740000002</v>
      </c>
    </row>
    <row r="11451" spans="1:4" x14ac:dyDescent="0.25">
      <c r="A11451" s="15">
        <v>11450</v>
      </c>
      <c r="B11451" s="15">
        <v>65.963700000000003</v>
      </c>
      <c r="C11451" s="15">
        <v>130.32689999999999</v>
      </c>
      <c r="D11451" s="16">
        <f t="shared" si="178"/>
        <v>167.547798</v>
      </c>
    </row>
    <row r="11452" spans="1:4" x14ac:dyDescent="0.25">
      <c r="A11452" s="15">
        <v>11451</v>
      </c>
      <c r="B11452" s="15">
        <v>67.720060000000004</v>
      </c>
      <c r="C11452" s="15">
        <v>103.2679</v>
      </c>
      <c r="D11452" s="16">
        <f t="shared" si="178"/>
        <v>172.0089524</v>
      </c>
    </row>
    <row r="11453" spans="1:4" x14ac:dyDescent="0.25">
      <c r="A11453" s="15">
        <v>11452</v>
      </c>
      <c r="B11453" s="15">
        <v>67.484960000000001</v>
      </c>
      <c r="C11453" s="15">
        <v>91.917820000000006</v>
      </c>
      <c r="D11453" s="16">
        <f t="shared" si="178"/>
        <v>171.41179840000001</v>
      </c>
    </row>
    <row r="11454" spans="1:4" x14ac:dyDescent="0.25">
      <c r="A11454" s="15">
        <v>11453</v>
      </c>
      <c r="B11454" s="15">
        <v>68.245130000000003</v>
      </c>
      <c r="C11454" s="15">
        <v>128.94069999999999</v>
      </c>
      <c r="D11454" s="16">
        <f t="shared" si="178"/>
        <v>173.3426302</v>
      </c>
    </row>
    <row r="11455" spans="1:4" x14ac:dyDescent="0.25">
      <c r="A11455" s="15">
        <v>11454</v>
      </c>
      <c r="B11455" s="15">
        <v>67.350610000000003</v>
      </c>
      <c r="C11455" s="15">
        <v>135.02160000000001</v>
      </c>
      <c r="D11455" s="16">
        <f t="shared" si="178"/>
        <v>171.0705494</v>
      </c>
    </row>
    <row r="11456" spans="1:4" x14ac:dyDescent="0.25">
      <c r="A11456" s="15">
        <v>11455</v>
      </c>
      <c r="B11456" s="15">
        <v>68.180750000000003</v>
      </c>
      <c r="C11456" s="15">
        <v>135.0446</v>
      </c>
      <c r="D11456" s="16">
        <f t="shared" si="178"/>
        <v>173.17910500000002</v>
      </c>
    </row>
    <row r="11457" spans="1:4" x14ac:dyDescent="0.25">
      <c r="A11457" s="15">
        <v>11456</v>
      </c>
      <c r="B11457" s="15">
        <v>70.671999999999997</v>
      </c>
      <c r="C11457" s="15">
        <v>124.9177</v>
      </c>
      <c r="D11457" s="16">
        <f t="shared" si="178"/>
        <v>179.50688</v>
      </c>
    </row>
    <row r="11458" spans="1:4" x14ac:dyDescent="0.25">
      <c r="A11458" s="15">
        <v>11457</v>
      </c>
      <c r="B11458" s="15">
        <v>66.818340000000006</v>
      </c>
      <c r="C11458" s="15">
        <v>126.3595</v>
      </c>
      <c r="D11458" s="16">
        <f t="shared" si="178"/>
        <v>169.71858360000002</v>
      </c>
    </row>
    <row r="11459" spans="1:4" x14ac:dyDescent="0.25">
      <c r="A11459" s="15">
        <v>11458</v>
      </c>
      <c r="B11459" s="15">
        <v>68.752290000000002</v>
      </c>
      <c r="C11459" s="15">
        <v>126.7573</v>
      </c>
      <c r="D11459" s="16">
        <f t="shared" ref="D11459:D11522" si="179">B11459*2.54</f>
        <v>174.6308166</v>
      </c>
    </row>
    <row r="11460" spans="1:4" x14ac:dyDescent="0.25">
      <c r="A11460" s="15">
        <v>11459</v>
      </c>
      <c r="B11460" s="15">
        <v>67.355639999999994</v>
      </c>
      <c r="C11460" s="15">
        <v>126.2663</v>
      </c>
      <c r="D11460" s="16">
        <f t="shared" si="179"/>
        <v>171.08332559999999</v>
      </c>
    </row>
    <row r="11461" spans="1:4" x14ac:dyDescent="0.25">
      <c r="A11461" s="15">
        <v>11460</v>
      </c>
      <c r="B11461" s="15">
        <v>66.959609999999998</v>
      </c>
      <c r="C11461" s="15">
        <v>129.03219999999999</v>
      </c>
      <c r="D11461" s="16">
        <f t="shared" si="179"/>
        <v>170.07740939999999</v>
      </c>
    </row>
    <row r="11462" spans="1:4" x14ac:dyDescent="0.25">
      <c r="A11462" s="15">
        <v>11461</v>
      </c>
      <c r="B11462" s="15">
        <v>67.737210000000005</v>
      </c>
      <c r="C11462" s="15">
        <v>111.3459</v>
      </c>
      <c r="D11462" s="16">
        <f t="shared" si="179"/>
        <v>172.05251340000001</v>
      </c>
    </row>
    <row r="11463" spans="1:4" x14ac:dyDescent="0.25">
      <c r="A11463" s="15">
        <v>11462</v>
      </c>
      <c r="B11463" s="15">
        <v>67.645319999999998</v>
      </c>
      <c r="C11463" s="15">
        <v>140.21209999999999</v>
      </c>
      <c r="D11463" s="16">
        <f t="shared" si="179"/>
        <v>171.8191128</v>
      </c>
    </row>
    <row r="11464" spans="1:4" x14ac:dyDescent="0.25">
      <c r="A11464" s="15">
        <v>11463</v>
      </c>
      <c r="B11464" s="15">
        <v>65.213579999999993</v>
      </c>
      <c r="C11464" s="15">
        <v>124.1369</v>
      </c>
      <c r="D11464" s="16">
        <f t="shared" si="179"/>
        <v>165.64249319999999</v>
      </c>
    </row>
    <row r="11465" spans="1:4" x14ac:dyDescent="0.25">
      <c r="A11465" s="15">
        <v>11464</v>
      </c>
      <c r="B11465" s="15">
        <v>65.1571</v>
      </c>
      <c r="C11465" s="15">
        <v>131.42009999999999</v>
      </c>
      <c r="D11465" s="16">
        <f t="shared" si="179"/>
        <v>165.49903399999999</v>
      </c>
    </row>
    <row r="11466" spans="1:4" x14ac:dyDescent="0.25">
      <c r="A11466" s="15">
        <v>11465</v>
      </c>
      <c r="B11466" s="15">
        <v>67.401330000000002</v>
      </c>
      <c r="C11466" s="15">
        <v>122.2223</v>
      </c>
      <c r="D11466" s="16">
        <f t="shared" si="179"/>
        <v>171.19937820000001</v>
      </c>
    </row>
    <row r="11467" spans="1:4" x14ac:dyDescent="0.25">
      <c r="A11467" s="15">
        <v>11466</v>
      </c>
      <c r="B11467" s="15">
        <v>67.650739999999999</v>
      </c>
      <c r="C11467" s="15">
        <v>137.89330000000001</v>
      </c>
      <c r="D11467" s="16">
        <f t="shared" si="179"/>
        <v>171.83287960000001</v>
      </c>
    </row>
    <row r="11468" spans="1:4" x14ac:dyDescent="0.25">
      <c r="A11468" s="15">
        <v>11467</v>
      </c>
      <c r="B11468" s="15">
        <v>63.8874</v>
      </c>
      <c r="C11468" s="15">
        <v>114.223</v>
      </c>
      <c r="D11468" s="16">
        <f t="shared" si="179"/>
        <v>162.27399600000001</v>
      </c>
    </row>
    <row r="11469" spans="1:4" x14ac:dyDescent="0.25">
      <c r="A11469" s="15">
        <v>11468</v>
      </c>
      <c r="B11469" s="15">
        <v>66.852279999999993</v>
      </c>
      <c r="C11469" s="15">
        <v>124.4828</v>
      </c>
      <c r="D11469" s="16">
        <f t="shared" si="179"/>
        <v>169.80479119999998</v>
      </c>
    </row>
    <row r="11470" spans="1:4" x14ac:dyDescent="0.25">
      <c r="A11470" s="15">
        <v>11469</v>
      </c>
      <c r="B11470" s="15">
        <v>65.938810000000004</v>
      </c>
      <c r="C11470" s="15">
        <v>125.81780000000001</v>
      </c>
      <c r="D11470" s="16">
        <f t="shared" si="179"/>
        <v>167.48457740000001</v>
      </c>
    </row>
    <row r="11471" spans="1:4" x14ac:dyDescent="0.25">
      <c r="A11471" s="15">
        <v>11470</v>
      </c>
      <c r="B11471" s="15">
        <v>65.079009999999997</v>
      </c>
      <c r="C11471" s="15">
        <v>121.0964</v>
      </c>
      <c r="D11471" s="16">
        <f t="shared" si="179"/>
        <v>165.30068539999999</v>
      </c>
    </row>
    <row r="11472" spans="1:4" x14ac:dyDescent="0.25">
      <c r="A11472" s="15">
        <v>11471</v>
      </c>
      <c r="B11472" s="15">
        <v>68.662589999999994</v>
      </c>
      <c r="C11472" s="15">
        <v>138.63579999999999</v>
      </c>
      <c r="D11472" s="16">
        <f t="shared" si="179"/>
        <v>174.40297859999998</v>
      </c>
    </row>
    <row r="11473" spans="1:4" x14ac:dyDescent="0.25">
      <c r="A11473" s="15">
        <v>11472</v>
      </c>
      <c r="B11473" s="15">
        <v>66.630690000000001</v>
      </c>
      <c r="C11473" s="15">
        <v>144.02670000000001</v>
      </c>
      <c r="D11473" s="16">
        <f t="shared" si="179"/>
        <v>169.24195260000002</v>
      </c>
    </row>
    <row r="11474" spans="1:4" x14ac:dyDescent="0.25">
      <c r="A11474" s="15">
        <v>11473</v>
      </c>
      <c r="B11474" s="15">
        <v>68.191599999999994</v>
      </c>
      <c r="C11474" s="15">
        <v>121.9667</v>
      </c>
      <c r="D11474" s="16">
        <f t="shared" si="179"/>
        <v>173.20666399999999</v>
      </c>
    </row>
    <row r="11475" spans="1:4" x14ac:dyDescent="0.25">
      <c r="A11475" s="15">
        <v>11474</v>
      </c>
      <c r="B11475" s="15">
        <v>64.720330000000004</v>
      </c>
      <c r="C11475" s="15">
        <v>119.4164</v>
      </c>
      <c r="D11475" s="16">
        <f t="shared" si="179"/>
        <v>164.38963820000001</v>
      </c>
    </row>
    <row r="11476" spans="1:4" x14ac:dyDescent="0.25">
      <c r="A11476" s="15">
        <v>11475</v>
      </c>
      <c r="B11476" s="15">
        <v>67.760050000000007</v>
      </c>
      <c r="C11476" s="15">
        <v>129.92169999999999</v>
      </c>
      <c r="D11476" s="16">
        <f t="shared" si="179"/>
        <v>172.11052700000002</v>
      </c>
    </row>
    <row r="11477" spans="1:4" x14ac:dyDescent="0.25">
      <c r="A11477" s="15">
        <v>11476</v>
      </c>
      <c r="B11477" s="15">
        <v>67.783289999999994</v>
      </c>
      <c r="C11477" s="15">
        <v>126.7556</v>
      </c>
      <c r="D11477" s="16">
        <f t="shared" si="179"/>
        <v>172.16955659999999</v>
      </c>
    </row>
    <row r="11478" spans="1:4" x14ac:dyDescent="0.25">
      <c r="A11478" s="15">
        <v>11477</v>
      </c>
      <c r="B11478" s="15">
        <v>68.099230000000006</v>
      </c>
      <c r="C11478" s="15">
        <v>126.41840000000001</v>
      </c>
      <c r="D11478" s="16">
        <f t="shared" si="179"/>
        <v>172.97204420000003</v>
      </c>
    </row>
    <row r="11479" spans="1:4" x14ac:dyDescent="0.25">
      <c r="A11479" s="15">
        <v>11478</v>
      </c>
      <c r="B11479" s="15">
        <v>69.213350000000005</v>
      </c>
      <c r="C11479" s="15">
        <v>128.85560000000001</v>
      </c>
      <c r="D11479" s="16">
        <f t="shared" si="179"/>
        <v>175.80190900000002</v>
      </c>
    </row>
    <row r="11480" spans="1:4" x14ac:dyDescent="0.25">
      <c r="A11480" s="15">
        <v>11479</v>
      </c>
      <c r="B11480" s="15">
        <v>67.758189999999999</v>
      </c>
      <c r="C11480" s="15">
        <v>137.4614</v>
      </c>
      <c r="D11480" s="16">
        <f t="shared" si="179"/>
        <v>172.1058026</v>
      </c>
    </row>
    <row r="11481" spans="1:4" x14ac:dyDescent="0.25">
      <c r="A11481" s="15">
        <v>11480</v>
      </c>
      <c r="B11481" s="15">
        <v>70.399460000000005</v>
      </c>
      <c r="C11481" s="15">
        <v>134.25989999999999</v>
      </c>
      <c r="D11481" s="16">
        <f t="shared" si="179"/>
        <v>178.8146284</v>
      </c>
    </row>
    <row r="11482" spans="1:4" x14ac:dyDescent="0.25">
      <c r="A11482" s="15">
        <v>11481</v>
      </c>
      <c r="B11482" s="15">
        <v>65.937659999999994</v>
      </c>
      <c r="C11482" s="15">
        <v>127.9704</v>
      </c>
      <c r="D11482" s="16">
        <f t="shared" si="179"/>
        <v>167.48165639999999</v>
      </c>
    </row>
    <row r="11483" spans="1:4" x14ac:dyDescent="0.25">
      <c r="A11483" s="15">
        <v>11482</v>
      </c>
      <c r="B11483" s="15">
        <v>66.118390000000005</v>
      </c>
      <c r="C11483" s="15">
        <v>127.0232</v>
      </c>
      <c r="D11483" s="16">
        <f t="shared" si="179"/>
        <v>167.94071060000002</v>
      </c>
    </row>
    <row r="11484" spans="1:4" x14ac:dyDescent="0.25">
      <c r="A11484" s="15">
        <v>11483</v>
      </c>
      <c r="B11484" s="15">
        <v>66.010189999999994</v>
      </c>
      <c r="C11484" s="15">
        <v>115.0187</v>
      </c>
      <c r="D11484" s="16">
        <f t="shared" si="179"/>
        <v>167.66588259999997</v>
      </c>
    </row>
    <row r="11485" spans="1:4" x14ac:dyDescent="0.25">
      <c r="A11485" s="15">
        <v>11484</v>
      </c>
      <c r="B11485" s="15">
        <v>71.630809999999997</v>
      </c>
      <c r="C11485" s="15">
        <v>135.41069999999999</v>
      </c>
      <c r="D11485" s="16">
        <f t="shared" si="179"/>
        <v>181.94225739999999</v>
      </c>
    </row>
    <row r="11486" spans="1:4" x14ac:dyDescent="0.25">
      <c r="A11486" s="15">
        <v>11485</v>
      </c>
      <c r="B11486" s="15">
        <v>66.629930000000002</v>
      </c>
      <c r="C11486" s="15">
        <v>144.5351</v>
      </c>
      <c r="D11486" s="16">
        <f t="shared" si="179"/>
        <v>169.2400222</v>
      </c>
    </row>
    <row r="11487" spans="1:4" x14ac:dyDescent="0.25">
      <c r="A11487" s="15">
        <v>11486</v>
      </c>
      <c r="B11487" s="15">
        <v>68.485209999999995</v>
      </c>
      <c r="C11487" s="15">
        <v>90.539950000000005</v>
      </c>
      <c r="D11487" s="16">
        <f t="shared" si="179"/>
        <v>173.95243339999999</v>
      </c>
    </row>
    <row r="11488" spans="1:4" x14ac:dyDescent="0.25">
      <c r="A11488" s="15">
        <v>11487</v>
      </c>
      <c r="B11488" s="15">
        <v>68.106989999999996</v>
      </c>
      <c r="C11488" s="15">
        <v>129.29089999999999</v>
      </c>
      <c r="D11488" s="16">
        <f t="shared" si="179"/>
        <v>172.99175459999998</v>
      </c>
    </row>
    <row r="11489" spans="1:4" x14ac:dyDescent="0.25">
      <c r="A11489" s="15">
        <v>11488</v>
      </c>
      <c r="B11489" s="15">
        <v>70.277029999999996</v>
      </c>
      <c r="C11489" s="15">
        <v>134.30189999999999</v>
      </c>
      <c r="D11489" s="16">
        <f t="shared" si="179"/>
        <v>178.50365619999999</v>
      </c>
    </row>
    <row r="11490" spans="1:4" x14ac:dyDescent="0.25">
      <c r="A11490" s="15">
        <v>11489</v>
      </c>
      <c r="B11490" s="15">
        <v>69.751050000000006</v>
      </c>
      <c r="C11490" s="15">
        <v>126.06789999999999</v>
      </c>
      <c r="D11490" s="16">
        <f t="shared" si="179"/>
        <v>177.16766700000002</v>
      </c>
    </row>
    <row r="11491" spans="1:4" x14ac:dyDescent="0.25">
      <c r="A11491" s="15">
        <v>11490</v>
      </c>
      <c r="B11491" s="15">
        <v>68.982370000000003</v>
      </c>
      <c r="C11491" s="15">
        <v>115.86490000000001</v>
      </c>
      <c r="D11491" s="16">
        <f t="shared" si="179"/>
        <v>175.2152198</v>
      </c>
    </row>
    <row r="11492" spans="1:4" x14ac:dyDescent="0.25">
      <c r="A11492" s="15">
        <v>11491</v>
      </c>
      <c r="B11492" s="15">
        <v>65.64452</v>
      </c>
      <c r="C11492" s="15">
        <v>125.32380000000001</v>
      </c>
      <c r="D11492" s="16">
        <f t="shared" si="179"/>
        <v>166.7370808</v>
      </c>
    </row>
    <row r="11493" spans="1:4" x14ac:dyDescent="0.25">
      <c r="A11493" s="15">
        <v>11492</v>
      </c>
      <c r="B11493" s="15">
        <v>68.916359999999997</v>
      </c>
      <c r="C11493" s="15">
        <v>124.459</v>
      </c>
      <c r="D11493" s="16">
        <f t="shared" si="179"/>
        <v>175.0475544</v>
      </c>
    </row>
    <row r="11494" spans="1:4" x14ac:dyDescent="0.25">
      <c r="A11494" s="15">
        <v>11493</v>
      </c>
      <c r="B11494" s="15">
        <v>66.618960000000001</v>
      </c>
      <c r="C11494" s="15">
        <v>132.98990000000001</v>
      </c>
      <c r="D11494" s="16">
        <f t="shared" si="179"/>
        <v>169.21215839999999</v>
      </c>
    </row>
    <row r="11495" spans="1:4" x14ac:dyDescent="0.25">
      <c r="A11495" s="15">
        <v>11494</v>
      </c>
      <c r="B11495" s="15">
        <v>68.606039999999993</v>
      </c>
      <c r="C11495" s="15">
        <v>125.67959999999999</v>
      </c>
      <c r="D11495" s="16">
        <f t="shared" si="179"/>
        <v>174.25934159999997</v>
      </c>
    </row>
    <row r="11496" spans="1:4" x14ac:dyDescent="0.25">
      <c r="A11496" s="15">
        <v>11495</v>
      </c>
      <c r="B11496" s="15">
        <v>67.307249999999996</v>
      </c>
      <c r="C11496" s="15">
        <v>123.1893</v>
      </c>
      <c r="D11496" s="16">
        <f t="shared" si="179"/>
        <v>170.96041499999998</v>
      </c>
    </row>
    <row r="11497" spans="1:4" x14ac:dyDescent="0.25">
      <c r="A11497" s="15">
        <v>11496</v>
      </c>
      <c r="B11497" s="15">
        <v>70.750950000000003</v>
      </c>
      <c r="C11497" s="15">
        <v>135.5127</v>
      </c>
      <c r="D11497" s="16">
        <f t="shared" si="179"/>
        <v>179.707413</v>
      </c>
    </row>
    <row r="11498" spans="1:4" x14ac:dyDescent="0.25">
      <c r="A11498" s="15">
        <v>11497</v>
      </c>
      <c r="B11498" s="15">
        <v>67.58887</v>
      </c>
      <c r="C11498" s="15">
        <v>124.922</v>
      </c>
      <c r="D11498" s="16">
        <f t="shared" si="179"/>
        <v>171.6757298</v>
      </c>
    </row>
    <row r="11499" spans="1:4" x14ac:dyDescent="0.25">
      <c r="A11499" s="15">
        <v>11498</v>
      </c>
      <c r="B11499" s="15">
        <v>64.501320000000007</v>
      </c>
      <c r="C11499" s="15">
        <v>123.3747</v>
      </c>
      <c r="D11499" s="16">
        <f t="shared" si="179"/>
        <v>163.83335280000003</v>
      </c>
    </row>
    <row r="11500" spans="1:4" x14ac:dyDescent="0.25">
      <c r="A11500" s="15">
        <v>11499</v>
      </c>
      <c r="B11500" s="15">
        <v>73.275279999999995</v>
      </c>
      <c r="C11500" s="15">
        <v>142.73750000000001</v>
      </c>
      <c r="D11500" s="16">
        <f t="shared" si="179"/>
        <v>186.1192112</v>
      </c>
    </row>
    <row r="11501" spans="1:4" x14ac:dyDescent="0.25">
      <c r="A11501" s="15">
        <v>11500</v>
      </c>
      <c r="B11501" s="15">
        <v>68.259370000000004</v>
      </c>
      <c r="C11501" s="15">
        <v>129.54750000000001</v>
      </c>
      <c r="D11501" s="16">
        <f t="shared" si="179"/>
        <v>173.37879980000002</v>
      </c>
    </row>
    <row r="11502" spans="1:4" x14ac:dyDescent="0.25">
      <c r="A11502" s="15">
        <v>11501</v>
      </c>
      <c r="B11502" s="15">
        <v>67.919460000000001</v>
      </c>
      <c r="C11502" s="15">
        <v>118.9415</v>
      </c>
      <c r="D11502" s="16">
        <f t="shared" si="179"/>
        <v>172.51542839999999</v>
      </c>
    </row>
    <row r="11503" spans="1:4" x14ac:dyDescent="0.25">
      <c r="A11503" s="15">
        <v>11502</v>
      </c>
      <c r="B11503" s="15">
        <v>67.31071</v>
      </c>
      <c r="C11503" s="15">
        <v>112.70869999999999</v>
      </c>
      <c r="D11503" s="16">
        <f t="shared" si="179"/>
        <v>170.9692034</v>
      </c>
    </row>
    <row r="11504" spans="1:4" x14ac:dyDescent="0.25">
      <c r="A11504" s="15">
        <v>11503</v>
      </c>
      <c r="B11504" s="15">
        <v>67.796599999999998</v>
      </c>
      <c r="C11504" s="15">
        <v>137.8801</v>
      </c>
      <c r="D11504" s="16">
        <f t="shared" si="179"/>
        <v>172.20336399999999</v>
      </c>
    </row>
    <row r="11505" spans="1:4" x14ac:dyDescent="0.25">
      <c r="A11505" s="15">
        <v>11504</v>
      </c>
      <c r="B11505" s="15">
        <v>71.294520000000006</v>
      </c>
      <c r="C11505" s="15">
        <v>144.6277</v>
      </c>
      <c r="D11505" s="16">
        <f t="shared" si="179"/>
        <v>181.08808080000003</v>
      </c>
    </row>
    <row r="11506" spans="1:4" x14ac:dyDescent="0.25">
      <c r="A11506" s="15">
        <v>11505</v>
      </c>
      <c r="B11506" s="15">
        <v>68.272750000000002</v>
      </c>
      <c r="C11506" s="15">
        <v>115.12050000000001</v>
      </c>
      <c r="D11506" s="16">
        <f t="shared" si="179"/>
        <v>173.41278500000001</v>
      </c>
    </row>
    <row r="11507" spans="1:4" x14ac:dyDescent="0.25">
      <c r="A11507" s="15">
        <v>11506</v>
      </c>
      <c r="B11507" s="15">
        <v>66.865440000000007</v>
      </c>
      <c r="C11507" s="15">
        <v>104.0809</v>
      </c>
      <c r="D11507" s="16">
        <f t="shared" si="179"/>
        <v>169.83821760000001</v>
      </c>
    </row>
    <row r="11508" spans="1:4" x14ac:dyDescent="0.25">
      <c r="A11508" s="15">
        <v>11507</v>
      </c>
      <c r="B11508" s="15">
        <v>67.733249999999998</v>
      </c>
      <c r="C11508" s="15">
        <v>106.3248</v>
      </c>
      <c r="D11508" s="16">
        <f t="shared" si="179"/>
        <v>172.04245499999999</v>
      </c>
    </row>
    <row r="11509" spans="1:4" x14ac:dyDescent="0.25">
      <c r="A11509" s="15">
        <v>11508</v>
      </c>
      <c r="B11509" s="15">
        <v>70.226900000000001</v>
      </c>
      <c r="C11509" s="15">
        <v>146.47630000000001</v>
      </c>
      <c r="D11509" s="16">
        <f t="shared" si="179"/>
        <v>178.37632600000001</v>
      </c>
    </row>
    <row r="11510" spans="1:4" x14ac:dyDescent="0.25">
      <c r="A11510" s="15">
        <v>11509</v>
      </c>
      <c r="B11510" s="15">
        <v>69.621970000000005</v>
      </c>
      <c r="C11510" s="15">
        <v>133.916</v>
      </c>
      <c r="D11510" s="16">
        <f t="shared" si="179"/>
        <v>176.83980380000003</v>
      </c>
    </row>
    <row r="11511" spans="1:4" x14ac:dyDescent="0.25">
      <c r="A11511" s="15">
        <v>11510</v>
      </c>
      <c r="B11511" s="15">
        <v>67.48527</v>
      </c>
      <c r="C11511" s="15">
        <v>109.9157</v>
      </c>
      <c r="D11511" s="16">
        <f t="shared" si="179"/>
        <v>171.41258579999999</v>
      </c>
    </row>
    <row r="11512" spans="1:4" x14ac:dyDescent="0.25">
      <c r="A11512" s="15">
        <v>11511</v>
      </c>
      <c r="B11512" s="15">
        <v>68.094149999999999</v>
      </c>
      <c r="C11512" s="15">
        <v>131.23060000000001</v>
      </c>
      <c r="D11512" s="16">
        <f t="shared" si="179"/>
        <v>172.95914099999999</v>
      </c>
    </row>
    <row r="11513" spans="1:4" x14ac:dyDescent="0.25">
      <c r="A11513" s="15">
        <v>11512</v>
      </c>
      <c r="B11513" s="15">
        <v>66.092870000000005</v>
      </c>
      <c r="C11513" s="15">
        <v>147.19659999999999</v>
      </c>
      <c r="D11513" s="16">
        <f t="shared" si="179"/>
        <v>167.87588980000001</v>
      </c>
    </row>
    <row r="11514" spans="1:4" x14ac:dyDescent="0.25">
      <c r="A11514" s="15">
        <v>11513</v>
      </c>
      <c r="B11514" s="15">
        <v>67.42801</v>
      </c>
      <c r="C11514" s="15">
        <v>128.0001</v>
      </c>
      <c r="D11514" s="16">
        <f t="shared" si="179"/>
        <v>171.2671454</v>
      </c>
    </row>
    <row r="11515" spans="1:4" x14ac:dyDescent="0.25">
      <c r="A11515" s="15">
        <v>11514</v>
      </c>
      <c r="B11515" s="15">
        <v>69.088610000000003</v>
      </c>
      <c r="C11515" s="15">
        <v>111.01900000000001</v>
      </c>
      <c r="D11515" s="16">
        <f t="shared" si="179"/>
        <v>175.48506940000001</v>
      </c>
    </row>
    <row r="11516" spans="1:4" x14ac:dyDescent="0.25">
      <c r="A11516" s="15">
        <v>11515</v>
      </c>
      <c r="B11516" s="15">
        <v>65.704729999999998</v>
      </c>
      <c r="C11516" s="15">
        <v>119.4562</v>
      </c>
      <c r="D11516" s="16">
        <f t="shared" si="179"/>
        <v>166.8900142</v>
      </c>
    </row>
    <row r="11517" spans="1:4" x14ac:dyDescent="0.25">
      <c r="A11517" s="15">
        <v>11516</v>
      </c>
      <c r="B11517" s="15">
        <v>66.523439999999994</v>
      </c>
      <c r="C11517" s="15">
        <v>134.90029999999999</v>
      </c>
      <c r="D11517" s="16">
        <f t="shared" si="179"/>
        <v>168.9695376</v>
      </c>
    </row>
    <row r="11518" spans="1:4" x14ac:dyDescent="0.25">
      <c r="A11518" s="15">
        <v>11517</v>
      </c>
      <c r="B11518" s="15">
        <v>68.676320000000004</v>
      </c>
      <c r="C11518" s="15">
        <v>115.33750000000001</v>
      </c>
      <c r="D11518" s="16">
        <f t="shared" si="179"/>
        <v>174.4378528</v>
      </c>
    </row>
    <row r="11519" spans="1:4" x14ac:dyDescent="0.25">
      <c r="A11519" s="15">
        <v>11518</v>
      </c>
      <c r="B11519" s="15">
        <v>68.360990000000001</v>
      </c>
      <c r="C11519" s="15">
        <v>131.3844</v>
      </c>
      <c r="D11519" s="16">
        <f t="shared" si="179"/>
        <v>173.63691460000001</v>
      </c>
    </row>
    <row r="11520" spans="1:4" x14ac:dyDescent="0.25">
      <c r="A11520" s="15">
        <v>11519</v>
      </c>
      <c r="B11520" s="15">
        <v>66.344049999999996</v>
      </c>
      <c r="C11520" s="15">
        <v>114.0256</v>
      </c>
      <c r="D11520" s="16">
        <f t="shared" si="179"/>
        <v>168.51388699999998</v>
      </c>
    </row>
    <row r="11521" spans="1:4" x14ac:dyDescent="0.25">
      <c r="A11521" s="15">
        <v>11520</v>
      </c>
      <c r="B11521" s="15">
        <v>65.462329999999994</v>
      </c>
      <c r="C11521" s="15">
        <v>101.7174</v>
      </c>
      <c r="D11521" s="16">
        <f t="shared" si="179"/>
        <v>166.27431819999998</v>
      </c>
    </row>
    <row r="11522" spans="1:4" x14ac:dyDescent="0.25">
      <c r="A11522" s="15">
        <v>11521</v>
      </c>
      <c r="B11522" s="15">
        <v>65.385620000000003</v>
      </c>
      <c r="C11522" s="15">
        <v>92.829210000000003</v>
      </c>
      <c r="D11522" s="16">
        <f t="shared" si="179"/>
        <v>166.07947480000001</v>
      </c>
    </row>
    <row r="11523" spans="1:4" x14ac:dyDescent="0.25">
      <c r="A11523" s="15">
        <v>11522</v>
      </c>
      <c r="B11523" s="15">
        <v>70.293419999999998</v>
      </c>
      <c r="C11523" s="15">
        <v>131.08690000000001</v>
      </c>
      <c r="D11523" s="16">
        <f t="shared" ref="D11523:D11586" si="180">B11523*2.54</f>
        <v>178.54528679999999</v>
      </c>
    </row>
    <row r="11524" spans="1:4" x14ac:dyDescent="0.25">
      <c r="A11524" s="15">
        <v>11523</v>
      </c>
      <c r="B11524" s="15">
        <v>66.817019999999999</v>
      </c>
      <c r="C11524" s="15">
        <v>107.43640000000001</v>
      </c>
      <c r="D11524" s="16">
        <f t="shared" si="180"/>
        <v>169.7152308</v>
      </c>
    </row>
    <row r="11525" spans="1:4" x14ac:dyDescent="0.25">
      <c r="A11525" s="15">
        <v>11524</v>
      </c>
      <c r="B11525" s="15">
        <v>67.090180000000004</v>
      </c>
      <c r="C11525" s="15">
        <v>126.10980000000001</v>
      </c>
      <c r="D11525" s="16">
        <f t="shared" si="180"/>
        <v>170.40905720000001</v>
      </c>
    </row>
    <row r="11526" spans="1:4" x14ac:dyDescent="0.25">
      <c r="A11526" s="15">
        <v>11525</v>
      </c>
      <c r="B11526" s="15">
        <v>69.104569999999995</v>
      </c>
      <c r="C11526" s="15">
        <v>137.51499999999999</v>
      </c>
      <c r="D11526" s="16">
        <f t="shared" si="180"/>
        <v>175.52560779999999</v>
      </c>
    </row>
    <row r="11527" spans="1:4" x14ac:dyDescent="0.25">
      <c r="A11527" s="15">
        <v>11526</v>
      </c>
      <c r="B11527" s="15">
        <v>68.658199999999994</v>
      </c>
      <c r="C11527" s="15">
        <v>126.1272</v>
      </c>
      <c r="D11527" s="16">
        <f t="shared" si="180"/>
        <v>174.39182799999998</v>
      </c>
    </row>
    <row r="11528" spans="1:4" x14ac:dyDescent="0.25">
      <c r="A11528" s="15">
        <v>11527</v>
      </c>
      <c r="B11528" s="15">
        <v>67.694630000000004</v>
      </c>
      <c r="C11528" s="15">
        <v>129.62719999999999</v>
      </c>
      <c r="D11528" s="16">
        <f t="shared" si="180"/>
        <v>171.94436020000001</v>
      </c>
    </row>
    <row r="11529" spans="1:4" x14ac:dyDescent="0.25">
      <c r="A11529" s="15">
        <v>11528</v>
      </c>
      <c r="B11529" s="15">
        <v>69.417659999999998</v>
      </c>
      <c r="C11529" s="15">
        <v>135.0258</v>
      </c>
      <c r="D11529" s="16">
        <f t="shared" si="180"/>
        <v>176.3208564</v>
      </c>
    </row>
    <row r="11530" spans="1:4" x14ac:dyDescent="0.25">
      <c r="A11530" s="15">
        <v>11529</v>
      </c>
      <c r="B11530" s="15">
        <v>64.901939999999996</v>
      </c>
      <c r="C11530" s="15">
        <v>123.58499999999999</v>
      </c>
      <c r="D11530" s="16">
        <f t="shared" si="180"/>
        <v>164.85092760000001</v>
      </c>
    </row>
    <row r="11531" spans="1:4" x14ac:dyDescent="0.25">
      <c r="A11531" s="15">
        <v>11530</v>
      </c>
      <c r="B11531" s="15">
        <v>66.488299999999995</v>
      </c>
      <c r="C11531" s="15">
        <v>136.86410000000001</v>
      </c>
      <c r="D11531" s="16">
        <f t="shared" si="180"/>
        <v>168.88028199999999</v>
      </c>
    </row>
    <row r="11532" spans="1:4" x14ac:dyDescent="0.25">
      <c r="A11532" s="15">
        <v>11531</v>
      </c>
      <c r="B11532" s="15">
        <v>71.092160000000007</v>
      </c>
      <c r="C11532" s="15">
        <v>123.2561</v>
      </c>
      <c r="D11532" s="16">
        <f t="shared" si="180"/>
        <v>180.57408640000003</v>
      </c>
    </row>
    <row r="11533" spans="1:4" x14ac:dyDescent="0.25">
      <c r="A11533" s="15">
        <v>11532</v>
      </c>
      <c r="B11533" s="15">
        <v>71.946569999999994</v>
      </c>
      <c r="C11533" s="15">
        <v>134.37559999999999</v>
      </c>
      <c r="D11533" s="16">
        <f t="shared" si="180"/>
        <v>182.7442878</v>
      </c>
    </row>
    <row r="11534" spans="1:4" x14ac:dyDescent="0.25">
      <c r="A11534" s="15">
        <v>11533</v>
      </c>
      <c r="B11534" s="15">
        <v>68.15531</v>
      </c>
      <c r="C11534" s="15">
        <v>137.0752</v>
      </c>
      <c r="D11534" s="16">
        <f t="shared" si="180"/>
        <v>173.1144874</v>
      </c>
    </row>
    <row r="11535" spans="1:4" x14ac:dyDescent="0.25">
      <c r="A11535" s="15">
        <v>11534</v>
      </c>
      <c r="B11535" s="15">
        <v>68.324789999999993</v>
      </c>
      <c r="C11535" s="15">
        <v>124.3728</v>
      </c>
      <c r="D11535" s="16">
        <f t="shared" si="180"/>
        <v>173.54496659999998</v>
      </c>
    </row>
    <row r="11536" spans="1:4" x14ac:dyDescent="0.25">
      <c r="A11536" s="15">
        <v>11535</v>
      </c>
      <c r="B11536" s="15">
        <v>70.931049999999999</v>
      </c>
      <c r="C11536" s="15">
        <v>119.3693</v>
      </c>
      <c r="D11536" s="16">
        <f t="shared" si="180"/>
        <v>180.16486699999999</v>
      </c>
    </row>
    <row r="11537" spans="1:4" x14ac:dyDescent="0.25">
      <c r="A11537" s="15">
        <v>11536</v>
      </c>
      <c r="B11537" s="15">
        <v>62.557870000000001</v>
      </c>
      <c r="C11537" s="15">
        <v>105.7505</v>
      </c>
      <c r="D11537" s="16">
        <f t="shared" si="180"/>
        <v>158.8969898</v>
      </c>
    </row>
    <row r="11538" spans="1:4" x14ac:dyDescent="0.25">
      <c r="A11538" s="15">
        <v>11537</v>
      </c>
      <c r="B11538" s="15">
        <v>68.724590000000006</v>
      </c>
      <c r="C11538" s="15">
        <v>133.19730000000001</v>
      </c>
      <c r="D11538" s="16">
        <f t="shared" si="180"/>
        <v>174.56045860000003</v>
      </c>
    </row>
    <row r="11539" spans="1:4" x14ac:dyDescent="0.25">
      <c r="A11539" s="15">
        <v>11538</v>
      </c>
      <c r="B11539" s="15">
        <v>68.569689999999994</v>
      </c>
      <c r="C11539" s="15">
        <v>123.2818</v>
      </c>
      <c r="D11539" s="16">
        <f t="shared" si="180"/>
        <v>174.16701259999999</v>
      </c>
    </row>
    <row r="11540" spans="1:4" x14ac:dyDescent="0.25">
      <c r="A11540" s="15">
        <v>11539</v>
      </c>
      <c r="B11540" s="15">
        <v>70.701139999999995</v>
      </c>
      <c r="C11540" s="15">
        <v>129.29040000000001</v>
      </c>
      <c r="D11540" s="16">
        <f t="shared" si="180"/>
        <v>179.58089559999999</v>
      </c>
    </row>
    <row r="11541" spans="1:4" x14ac:dyDescent="0.25">
      <c r="A11541" s="15">
        <v>11540</v>
      </c>
      <c r="B11541" s="15">
        <v>67.219499999999996</v>
      </c>
      <c r="C11541" s="15">
        <v>134.94390000000001</v>
      </c>
      <c r="D11541" s="16">
        <f t="shared" si="180"/>
        <v>170.73752999999999</v>
      </c>
    </row>
    <row r="11542" spans="1:4" x14ac:dyDescent="0.25">
      <c r="A11542" s="15">
        <v>11541</v>
      </c>
      <c r="B11542" s="15">
        <v>69.420990000000003</v>
      </c>
      <c r="C11542" s="15">
        <v>145.04599999999999</v>
      </c>
      <c r="D11542" s="16">
        <f t="shared" si="180"/>
        <v>176.3293146</v>
      </c>
    </row>
    <row r="11543" spans="1:4" x14ac:dyDescent="0.25">
      <c r="A11543" s="15">
        <v>11542</v>
      </c>
      <c r="B11543" s="15">
        <v>65.295400000000001</v>
      </c>
      <c r="C11543" s="15">
        <v>122.5997</v>
      </c>
      <c r="D11543" s="16">
        <f t="shared" si="180"/>
        <v>165.85031599999999</v>
      </c>
    </row>
    <row r="11544" spans="1:4" x14ac:dyDescent="0.25">
      <c r="A11544" s="15">
        <v>11543</v>
      </c>
      <c r="B11544" s="15">
        <v>67.512699999999995</v>
      </c>
      <c r="C11544" s="15">
        <v>127.4652</v>
      </c>
      <c r="D11544" s="16">
        <f t="shared" si="180"/>
        <v>171.482258</v>
      </c>
    </row>
    <row r="11545" spans="1:4" x14ac:dyDescent="0.25">
      <c r="A11545" s="15">
        <v>11544</v>
      </c>
      <c r="B11545" s="15">
        <v>68.614429999999999</v>
      </c>
      <c r="C11545" s="15">
        <v>130.16909999999999</v>
      </c>
      <c r="D11545" s="16">
        <f t="shared" si="180"/>
        <v>174.28065219999999</v>
      </c>
    </row>
    <row r="11546" spans="1:4" x14ac:dyDescent="0.25">
      <c r="A11546" s="15">
        <v>11545</v>
      </c>
      <c r="B11546" s="15">
        <v>68.23227</v>
      </c>
      <c r="C11546" s="15">
        <v>129.30109999999999</v>
      </c>
      <c r="D11546" s="16">
        <f t="shared" si="180"/>
        <v>173.30996580000001</v>
      </c>
    </row>
    <row r="11547" spans="1:4" x14ac:dyDescent="0.25">
      <c r="A11547" s="15">
        <v>11546</v>
      </c>
      <c r="B11547" s="15">
        <v>69.066059999999993</v>
      </c>
      <c r="C11547" s="15">
        <v>124.9616</v>
      </c>
      <c r="D11547" s="16">
        <f t="shared" si="180"/>
        <v>175.42779239999999</v>
      </c>
    </row>
    <row r="11548" spans="1:4" x14ac:dyDescent="0.25">
      <c r="A11548" s="15">
        <v>11547</v>
      </c>
      <c r="B11548" s="15">
        <v>67.767690000000002</v>
      </c>
      <c r="C11548" s="15">
        <v>132.90520000000001</v>
      </c>
      <c r="D11548" s="16">
        <f t="shared" si="180"/>
        <v>172.12993260000002</v>
      </c>
    </row>
    <row r="11549" spans="1:4" x14ac:dyDescent="0.25">
      <c r="A11549" s="15">
        <v>11548</v>
      </c>
      <c r="B11549" s="15">
        <v>67.199539999999999</v>
      </c>
      <c r="C11549" s="15">
        <v>131.7003</v>
      </c>
      <c r="D11549" s="16">
        <f t="shared" si="180"/>
        <v>170.6868316</v>
      </c>
    </row>
    <row r="11550" spans="1:4" x14ac:dyDescent="0.25">
      <c r="A11550" s="15">
        <v>11549</v>
      </c>
      <c r="B11550" s="15">
        <v>66.19999</v>
      </c>
      <c r="C11550" s="15">
        <v>111.3766</v>
      </c>
      <c r="D11550" s="16">
        <f t="shared" si="180"/>
        <v>168.1479746</v>
      </c>
    </row>
    <row r="11551" spans="1:4" x14ac:dyDescent="0.25">
      <c r="A11551" s="15">
        <v>11550</v>
      </c>
      <c r="B11551" s="15">
        <v>67.158169999999998</v>
      </c>
      <c r="C11551" s="15">
        <v>124.6763</v>
      </c>
      <c r="D11551" s="16">
        <f t="shared" si="180"/>
        <v>170.58175180000001</v>
      </c>
    </row>
    <row r="11552" spans="1:4" x14ac:dyDescent="0.25">
      <c r="A11552" s="15">
        <v>11551</v>
      </c>
      <c r="B11552" s="15">
        <v>65.809759999999997</v>
      </c>
      <c r="C11552" s="15">
        <v>119.5688</v>
      </c>
      <c r="D11552" s="16">
        <f t="shared" si="180"/>
        <v>167.15679040000001</v>
      </c>
    </row>
    <row r="11553" spans="1:4" x14ac:dyDescent="0.25">
      <c r="A11553" s="15">
        <v>11552</v>
      </c>
      <c r="B11553" s="15">
        <v>68.726609999999994</v>
      </c>
      <c r="C11553" s="15">
        <v>148.78309999999999</v>
      </c>
      <c r="D11553" s="16">
        <f t="shared" si="180"/>
        <v>174.56558939999999</v>
      </c>
    </row>
    <row r="11554" spans="1:4" x14ac:dyDescent="0.25">
      <c r="A11554" s="15">
        <v>11553</v>
      </c>
      <c r="B11554" s="15">
        <v>71.015270000000001</v>
      </c>
      <c r="C11554" s="15">
        <v>115.59610000000001</v>
      </c>
      <c r="D11554" s="16">
        <f t="shared" si="180"/>
        <v>180.3787858</v>
      </c>
    </row>
    <row r="11555" spans="1:4" x14ac:dyDescent="0.25">
      <c r="A11555" s="15">
        <v>11554</v>
      </c>
      <c r="B11555" s="15">
        <v>70.337800000000001</v>
      </c>
      <c r="C11555" s="15">
        <v>122.886</v>
      </c>
      <c r="D11555" s="16">
        <f t="shared" si="180"/>
        <v>178.65801200000001</v>
      </c>
    </row>
    <row r="11556" spans="1:4" x14ac:dyDescent="0.25">
      <c r="A11556" s="15">
        <v>11555</v>
      </c>
      <c r="B11556" s="15">
        <v>66.601320000000001</v>
      </c>
      <c r="C11556" s="15">
        <v>117.69580000000001</v>
      </c>
      <c r="D11556" s="16">
        <f t="shared" si="180"/>
        <v>169.1673528</v>
      </c>
    </row>
    <row r="11557" spans="1:4" x14ac:dyDescent="0.25">
      <c r="A11557" s="15">
        <v>11556</v>
      </c>
      <c r="B11557" s="15">
        <v>66.108350000000002</v>
      </c>
      <c r="C11557" s="15">
        <v>118.36499999999999</v>
      </c>
      <c r="D11557" s="16">
        <f t="shared" si="180"/>
        <v>167.915209</v>
      </c>
    </row>
    <row r="11558" spans="1:4" x14ac:dyDescent="0.25">
      <c r="A11558" s="15">
        <v>11557</v>
      </c>
      <c r="B11558" s="15">
        <v>65.544539999999998</v>
      </c>
      <c r="C11558" s="15">
        <v>125.6417</v>
      </c>
      <c r="D11558" s="16">
        <f t="shared" si="180"/>
        <v>166.48313160000001</v>
      </c>
    </row>
    <row r="11559" spans="1:4" x14ac:dyDescent="0.25">
      <c r="A11559" s="15">
        <v>11558</v>
      </c>
      <c r="B11559" s="15">
        <v>67.08775</v>
      </c>
      <c r="C11559" s="15">
        <v>139.40270000000001</v>
      </c>
      <c r="D11559" s="16">
        <f t="shared" si="180"/>
        <v>170.402885</v>
      </c>
    </row>
    <row r="11560" spans="1:4" x14ac:dyDescent="0.25">
      <c r="A11560" s="15">
        <v>11559</v>
      </c>
      <c r="B11560" s="15">
        <v>70.912289999999999</v>
      </c>
      <c r="C11560" s="15">
        <v>151.93190000000001</v>
      </c>
      <c r="D11560" s="16">
        <f t="shared" si="180"/>
        <v>180.11721660000001</v>
      </c>
    </row>
    <row r="11561" spans="1:4" x14ac:dyDescent="0.25">
      <c r="A11561" s="15">
        <v>11560</v>
      </c>
      <c r="B11561" s="15">
        <v>70.050330000000002</v>
      </c>
      <c r="C11561" s="15">
        <v>135.0001</v>
      </c>
      <c r="D11561" s="16">
        <f t="shared" si="180"/>
        <v>177.9278382</v>
      </c>
    </row>
    <row r="11562" spans="1:4" x14ac:dyDescent="0.25">
      <c r="A11562" s="15">
        <v>11561</v>
      </c>
      <c r="B11562" s="15">
        <v>67.914739999999995</v>
      </c>
      <c r="C11562" s="15">
        <v>130.45419999999999</v>
      </c>
      <c r="D11562" s="16">
        <f t="shared" si="180"/>
        <v>172.50343959999998</v>
      </c>
    </row>
    <row r="11563" spans="1:4" x14ac:dyDescent="0.25">
      <c r="A11563" s="15">
        <v>11562</v>
      </c>
      <c r="B11563" s="15">
        <v>70.449969999999993</v>
      </c>
      <c r="C11563" s="15">
        <v>140.05529999999999</v>
      </c>
      <c r="D11563" s="16">
        <f t="shared" si="180"/>
        <v>178.94292379999999</v>
      </c>
    </row>
    <row r="11564" spans="1:4" x14ac:dyDescent="0.25">
      <c r="A11564" s="15">
        <v>11563</v>
      </c>
      <c r="B11564" s="15">
        <v>69.432770000000005</v>
      </c>
      <c r="C11564" s="15">
        <v>112.1645</v>
      </c>
      <c r="D11564" s="16">
        <f t="shared" si="180"/>
        <v>176.35923580000002</v>
      </c>
    </row>
    <row r="11565" spans="1:4" x14ac:dyDescent="0.25">
      <c r="A11565" s="15">
        <v>11564</v>
      </c>
      <c r="B11565" s="15">
        <v>70.699460000000002</v>
      </c>
      <c r="C11565" s="15">
        <v>131.27940000000001</v>
      </c>
      <c r="D11565" s="16">
        <f t="shared" si="180"/>
        <v>179.5766284</v>
      </c>
    </row>
    <row r="11566" spans="1:4" x14ac:dyDescent="0.25">
      <c r="A11566" s="15">
        <v>11565</v>
      </c>
      <c r="B11566" s="15">
        <v>69.624870000000001</v>
      </c>
      <c r="C11566" s="15">
        <v>120.4721</v>
      </c>
      <c r="D11566" s="16">
        <f t="shared" si="180"/>
        <v>176.84716980000002</v>
      </c>
    </row>
    <row r="11567" spans="1:4" x14ac:dyDescent="0.25">
      <c r="A11567" s="15">
        <v>11566</v>
      </c>
      <c r="B11567" s="15">
        <v>70.955550000000002</v>
      </c>
      <c r="C11567" s="15">
        <v>134.97329999999999</v>
      </c>
      <c r="D11567" s="16">
        <f t="shared" si="180"/>
        <v>180.22709700000001</v>
      </c>
    </row>
    <row r="11568" spans="1:4" x14ac:dyDescent="0.25">
      <c r="A11568" s="15">
        <v>11567</v>
      </c>
      <c r="B11568" s="15">
        <v>69.552390000000003</v>
      </c>
      <c r="C11568" s="15">
        <v>154.2355</v>
      </c>
      <c r="D11568" s="16">
        <f t="shared" si="180"/>
        <v>176.6630706</v>
      </c>
    </row>
    <row r="11569" spans="1:4" x14ac:dyDescent="0.25">
      <c r="A11569" s="15">
        <v>11568</v>
      </c>
      <c r="B11569" s="15">
        <v>66.676519999999996</v>
      </c>
      <c r="C11569" s="15">
        <v>116.072</v>
      </c>
      <c r="D11569" s="16">
        <f t="shared" si="180"/>
        <v>169.35836079999999</v>
      </c>
    </row>
    <row r="11570" spans="1:4" x14ac:dyDescent="0.25">
      <c r="A11570" s="15">
        <v>11569</v>
      </c>
      <c r="B11570" s="15">
        <v>68.944869999999995</v>
      </c>
      <c r="C11570" s="15">
        <v>136.0275</v>
      </c>
      <c r="D11570" s="16">
        <f t="shared" si="180"/>
        <v>175.11996979999998</v>
      </c>
    </row>
    <row r="11571" spans="1:4" x14ac:dyDescent="0.25">
      <c r="A11571" s="15">
        <v>11570</v>
      </c>
      <c r="B11571" s="15">
        <v>69.067710000000005</v>
      </c>
      <c r="C11571" s="15">
        <v>126.5166</v>
      </c>
      <c r="D11571" s="16">
        <f t="shared" si="180"/>
        <v>175.43198340000001</v>
      </c>
    </row>
    <row r="11572" spans="1:4" x14ac:dyDescent="0.25">
      <c r="A11572" s="15">
        <v>11571</v>
      </c>
      <c r="B11572" s="15">
        <v>68.68065</v>
      </c>
      <c r="C11572" s="15">
        <v>113.93389999999999</v>
      </c>
      <c r="D11572" s="16">
        <f t="shared" si="180"/>
        <v>174.44885099999999</v>
      </c>
    </row>
    <row r="11573" spans="1:4" x14ac:dyDescent="0.25">
      <c r="A11573" s="15">
        <v>11572</v>
      </c>
      <c r="B11573" s="15">
        <v>69.757649999999998</v>
      </c>
      <c r="C11573" s="15">
        <v>118.3588</v>
      </c>
      <c r="D11573" s="16">
        <f t="shared" si="180"/>
        <v>177.18443099999999</v>
      </c>
    </row>
    <row r="11574" spans="1:4" x14ac:dyDescent="0.25">
      <c r="A11574" s="15">
        <v>11573</v>
      </c>
      <c r="B11574" s="15">
        <v>65.744069999999994</v>
      </c>
      <c r="C11574" s="15">
        <v>112.5993</v>
      </c>
      <c r="D11574" s="16">
        <f t="shared" si="180"/>
        <v>166.98993779999998</v>
      </c>
    </row>
    <row r="11575" spans="1:4" x14ac:dyDescent="0.25">
      <c r="A11575" s="15">
        <v>11574</v>
      </c>
      <c r="B11575" s="15">
        <v>69.905789999999996</v>
      </c>
      <c r="C11575" s="15">
        <v>118.7813</v>
      </c>
      <c r="D11575" s="16">
        <f t="shared" si="180"/>
        <v>177.5607066</v>
      </c>
    </row>
    <row r="11576" spans="1:4" x14ac:dyDescent="0.25">
      <c r="A11576" s="15">
        <v>11575</v>
      </c>
      <c r="B11576" s="15">
        <v>67.496420000000001</v>
      </c>
      <c r="C11576" s="15">
        <v>144.73240000000001</v>
      </c>
      <c r="D11576" s="16">
        <f t="shared" si="180"/>
        <v>171.44090679999999</v>
      </c>
    </row>
    <row r="11577" spans="1:4" x14ac:dyDescent="0.25">
      <c r="A11577" s="15">
        <v>11576</v>
      </c>
      <c r="B11577" s="15">
        <v>71.557339999999996</v>
      </c>
      <c r="C11577" s="15">
        <v>146.4177</v>
      </c>
      <c r="D11577" s="16">
        <f t="shared" si="180"/>
        <v>181.75564359999998</v>
      </c>
    </row>
    <row r="11578" spans="1:4" x14ac:dyDescent="0.25">
      <c r="A11578" s="15">
        <v>11577</v>
      </c>
      <c r="B11578" s="15">
        <v>68.871679999999998</v>
      </c>
      <c r="C11578" s="15">
        <v>132.57910000000001</v>
      </c>
      <c r="D11578" s="16">
        <f t="shared" si="180"/>
        <v>174.93406719999999</v>
      </c>
    </row>
    <row r="11579" spans="1:4" x14ac:dyDescent="0.25">
      <c r="A11579" s="15">
        <v>11578</v>
      </c>
      <c r="B11579" s="15">
        <v>67.234210000000004</v>
      </c>
      <c r="C11579" s="15">
        <v>117.092</v>
      </c>
      <c r="D11579" s="16">
        <f t="shared" si="180"/>
        <v>170.77489340000002</v>
      </c>
    </row>
    <row r="11580" spans="1:4" x14ac:dyDescent="0.25">
      <c r="A11580" s="15">
        <v>11579</v>
      </c>
      <c r="B11580" s="15">
        <v>68.633759999999995</v>
      </c>
      <c r="C11580" s="15">
        <v>119.0942</v>
      </c>
      <c r="D11580" s="16">
        <f t="shared" si="180"/>
        <v>174.32975039999999</v>
      </c>
    </row>
    <row r="11581" spans="1:4" x14ac:dyDescent="0.25">
      <c r="A11581" s="15">
        <v>11580</v>
      </c>
      <c r="B11581" s="15">
        <v>68.650649999999999</v>
      </c>
      <c r="C11581" s="15">
        <v>118.32850000000001</v>
      </c>
      <c r="D11581" s="16">
        <f t="shared" si="180"/>
        <v>174.37265099999999</v>
      </c>
    </row>
    <row r="11582" spans="1:4" x14ac:dyDescent="0.25">
      <c r="A11582" s="15">
        <v>11581</v>
      </c>
      <c r="B11582" s="15">
        <v>66.637559999999993</v>
      </c>
      <c r="C11582" s="15">
        <v>135.32679999999999</v>
      </c>
      <c r="D11582" s="16">
        <f t="shared" si="180"/>
        <v>169.2594024</v>
      </c>
    </row>
    <row r="11583" spans="1:4" x14ac:dyDescent="0.25">
      <c r="A11583" s="15">
        <v>11582</v>
      </c>
      <c r="B11583" s="15">
        <v>67.879310000000004</v>
      </c>
      <c r="C11583" s="15">
        <v>113.0279</v>
      </c>
      <c r="D11583" s="16">
        <f t="shared" si="180"/>
        <v>172.41344740000002</v>
      </c>
    </row>
    <row r="11584" spans="1:4" x14ac:dyDescent="0.25">
      <c r="A11584" s="15">
        <v>11583</v>
      </c>
      <c r="B11584" s="15">
        <v>65.950490000000002</v>
      </c>
      <c r="C11584" s="15">
        <v>144.27770000000001</v>
      </c>
      <c r="D11584" s="16">
        <f t="shared" si="180"/>
        <v>167.51424460000001</v>
      </c>
    </row>
    <row r="11585" spans="1:4" x14ac:dyDescent="0.25">
      <c r="A11585" s="15">
        <v>11584</v>
      </c>
      <c r="B11585" s="15">
        <v>69.467510000000004</v>
      </c>
      <c r="C11585" s="15">
        <v>118.2912</v>
      </c>
      <c r="D11585" s="16">
        <f t="shared" si="180"/>
        <v>176.4474754</v>
      </c>
    </row>
    <row r="11586" spans="1:4" x14ac:dyDescent="0.25">
      <c r="A11586" s="15">
        <v>11585</v>
      </c>
      <c r="B11586" s="15">
        <v>65.328209999999999</v>
      </c>
      <c r="C11586" s="15">
        <v>107.38030000000001</v>
      </c>
      <c r="D11586" s="16">
        <f t="shared" si="180"/>
        <v>165.9336534</v>
      </c>
    </row>
    <row r="11587" spans="1:4" x14ac:dyDescent="0.25">
      <c r="A11587" s="15">
        <v>11586</v>
      </c>
      <c r="B11587" s="15">
        <v>66.76294</v>
      </c>
      <c r="C11587" s="15">
        <v>121.25190000000001</v>
      </c>
      <c r="D11587" s="16">
        <f t="shared" ref="D11587:D11650" si="181">B11587*2.54</f>
        <v>169.57786759999999</v>
      </c>
    </row>
    <row r="11588" spans="1:4" x14ac:dyDescent="0.25">
      <c r="A11588" s="15">
        <v>11587</v>
      </c>
      <c r="B11588" s="15">
        <v>68.5428</v>
      </c>
      <c r="C11588" s="15">
        <v>117.004</v>
      </c>
      <c r="D11588" s="16">
        <f t="shared" si="181"/>
        <v>174.09871200000001</v>
      </c>
    </row>
    <row r="11589" spans="1:4" x14ac:dyDescent="0.25">
      <c r="A11589" s="15">
        <v>11588</v>
      </c>
      <c r="B11589" s="15">
        <v>68.910439999999994</v>
      </c>
      <c r="C11589" s="15">
        <v>142.8254</v>
      </c>
      <c r="D11589" s="16">
        <f t="shared" si="181"/>
        <v>175.03251759999998</v>
      </c>
    </row>
    <row r="11590" spans="1:4" x14ac:dyDescent="0.25">
      <c r="A11590" s="15">
        <v>11589</v>
      </c>
      <c r="B11590" s="15">
        <v>68.843680000000006</v>
      </c>
      <c r="C11590" s="15">
        <v>150.65530000000001</v>
      </c>
      <c r="D11590" s="16">
        <f t="shared" si="181"/>
        <v>174.86294720000001</v>
      </c>
    </row>
    <row r="11591" spans="1:4" x14ac:dyDescent="0.25">
      <c r="A11591" s="15">
        <v>11590</v>
      </c>
      <c r="B11591" s="15">
        <v>73.38937</v>
      </c>
      <c r="C11591" s="15">
        <v>136.71209999999999</v>
      </c>
      <c r="D11591" s="16">
        <f t="shared" si="181"/>
        <v>186.4089998</v>
      </c>
    </row>
    <row r="11592" spans="1:4" x14ac:dyDescent="0.25">
      <c r="A11592" s="15">
        <v>11591</v>
      </c>
      <c r="B11592" s="15">
        <v>66.868409999999997</v>
      </c>
      <c r="C11592" s="15">
        <v>116.4109</v>
      </c>
      <c r="D11592" s="16">
        <f t="shared" si="181"/>
        <v>169.84576139999999</v>
      </c>
    </row>
    <row r="11593" spans="1:4" x14ac:dyDescent="0.25">
      <c r="A11593" s="15">
        <v>11592</v>
      </c>
      <c r="B11593" s="15">
        <v>67.52516</v>
      </c>
      <c r="C11593" s="15">
        <v>107.2826</v>
      </c>
      <c r="D11593" s="16">
        <f t="shared" si="181"/>
        <v>171.5139064</v>
      </c>
    </row>
    <row r="11594" spans="1:4" x14ac:dyDescent="0.25">
      <c r="A11594" s="15">
        <v>11593</v>
      </c>
      <c r="B11594" s="15">
        <v>68.13449</v>
      </c>
      <c r="C11594" s="15">
        <v>121.8903</v>
      </c>
      <c r="D11594" s="16">
        <f t="shared" si="181"/>
        <v>173.06160460000001</v>
      </c>
    </row>
    <row r="11595" spans="1:4" x14ac:dyDescent="0.25">
      <c r="A11595" s="15">
        <v>11594</v>
      </c>
      <c r="B11595" s="15">
        <v>68.399979999999999</v>
      </c>
      <c r="C11595" s="15">
        <v>129.8416</v>
      </c>
      <c r="D11595" s="16">
        <f t="shared" si="181"/>
        <v>173.73594919999999</v>
      </c>
    </row>
    <row r="11596" spans="1:4" x14ac:dyDescent="0.25">
      <c r="A11596" s="15">
        <v>11595</v>
      </c>
      <c r="B11596" s="15">
        <v>68.755449999999996</v>
      </c>
      <c r="C11596" s="15">
        <v>141.6232</v>
      </c>
      <c r="D11596" s="16">
        <f t="shared" si="181"/>
        <v>174.63884299999998</v>
      </c>
    </row>
    <row r="11597" spans="1:4" x14ac:dyDescent="0.25">
      <c r="A11597" s="15">
        <v>11596</v>
      </c>
      <c r="B11597" s="15">
        <v>71.22681</v>
      </c>
      <c r="C11597" s="15">
        <v>118.0369</v>
      </c>
      <c r="D11597" s="16">
        <f t="shared" si="181"/>
        <v>180.91609740000001</v>
      </c>
    </row>
    <row r="11598" spans="1:4" x14ac:dyDescent="0.25">
      <c r="A11598" s="15">
        <v>11597</v>
      </c>
      <c r="B11598" s="15">
        <v>69.026970000000006</v>
      </c>
      <c r="C11598" s="15">
        <v>118.4175</v>
      </c>
      <c r="D11598" s="16">
        <f t="shared" si="181"/>
        <v>175.32850380000002</v>
      </c>
    </row>
    <row r="11599" spans="1:4" x14ac:dyDescent="0.25">
      <c r="A11599" s="15">
        <v>11598</v>
      </c>
      <c r="B11599" s="15">
        <v>69.36506</v>
      </c>
      <c r="C11599" s="15">
        <v>149.46270000000001</v>
      </c>
      <c r="D11599" s="16">
        <f t="shared" si="181"/>
        <v>176.18725240000001</v>
      </c>
    </row>
    <row r="11600" spans="1:4" x14ac:dyDescent="0.25">
      <c r="A11600" s="15">
        <v>11599</v>
      </c>
      <c r="B11600" s="15">
        <v>71.488579999999999</v>
      </c>
      <c r="C11600" s="15">
        <v>139.24459999999999</v>
      </c>
      <c r="D11600" s="16">
        <f t="shared" si="181"/>
        <v>181.58099319999999</v>
      </c>
    </row>
    <row r="11601" spans="1:4" x14ac:dyDescent="0.25">
      <c r="A11601" s="15">
        <v>11600</v>
      </c>
      <c r="B11601" s="15">
        <v>70.039749999999998</v>
      </c>
      <c r="C11601" s="15">
        <v>139.38</v>
      </c>
      <c r="D11601" s="16">
        <f t="shared" si="181"/>
        <v>177.90096499999999</v>
      </c>
    </row>
    <row r="11602" spans="1:4" x14ac:dyDescent="0.25">
      <c r="A11602" s="15">
        <v>11601</v>
      </c>
      <c r="B11602" s="15">
        <v>65.869829999999993</v>
      </c>
      <c r="C11602" s="15">
        <v>115.74339999999999</v>
      </c>
      <c r="D11602" s="16">
        <f t="shared" si="181"/>
        <v>167.30936819999999</v>
      </c>
    </row>
    <row r="11603" spans="1:4" x14ac:dyDescent="0.25">
      <c r="A11603" s="15">
        <v>11602</v>
      </c>
      <c r="B11603" s="15">
        <v>64.186120000000003</v>
      </c>
      <c r="C11603" s="15">
        <v>112.86320000000001</v>
      </c>
      <c r="D11603" s="16">
        <f t="shared" si="181"/>
        <v>163.03274480000002</v>
      </c>
    </row>
    <row r="11604" spans="1:4" x14ac:dyDescent="0.25">
      <c r="A11604" s="15">
        <v>11603</v>
      </c>
      <c r="B11604" s="15">
        <v>68.225369999999998</v>
      </c>
      <c r="C11604" s="15">
        <v>119.4641</v>
      </c>
      <c r="D11604" s="16">
        <f t="shared" si="181"/>
        <v>173.29243980000001</v>
      </c>
    </row>
    <row r="11605" spans="1:4" x14ac:dyDescent="0.25">
      <c r="A11605" s="15">
        <v>11604</v>
      </c>
      <c r="B11605" s="15">
        <v>67.576089999999994</v>
      </c>
      <c r="C11605" s="15">
        <v>126.81610000000001</v>
      </c>
      <c r="D11605" s="16">
        <f t="shared" si="181"/>
        <v>171.6432686</v>
      </c>
    </row>
    <row r="11606" spans="1:4" x14ac:dyDescent="0.25">
      <c r="A11606" s="15">
        <v>11605</v>
      </c>
      <c r="B11606" s="15">
        <v>68.328379999999996</v>
      </c>
      <c r="C11606" s="15">
        <v>125.0752</v>
      </c>
      <c r="D11606" s="16">
        <f t="shared" si="181"/>
        <v>173.5540852</v>
      </c>
    </row>
    <row r="11607" spans="1:4" x14ac:dyDescent="0.25">
      <c r="A11607" s="15">
        <v>11606</v>
      </c>
      <c r="B11607" s="15">
        <v>69.781199999999998</v>
      </c>
      <c r="C11607" s="15">
        <v>146.0231</v>
      </c>
      <c r="D11607" s="16">
        <f t="shared" si="181"/>
        <v>177.244248</v>
      </c>
    </row>
    <row r="11608" spans="1:4" x14ac:dyDescent="0.25">
      <c r="A11608" s="15">
        <v>11607</v>
      </c>
      <c r="B11608" s="15">
        <v>64.605440000000002</v>
      </c>
      <c r="C11608" s="15">
        <v>98.109359999999995</v>
      </c>
      <c r="D11608" s="16">
        <f t="shared" si="181"/>
        <v>164.09781760000001</v>
      </c>
    </row>
    <row r="11609" spans="1:4" x14ac:dyDescent="0.25">
      <c r="A11609" s="15">
        <v>11608</v>
      </c>
      <c r="B11609" s="15">
        <v>69.356589999999997</v>
      </c>
      <c r="C11609" s="15">
        <v>137.74010000000001</v>
      </c>
      <c r="D11609" s="16">
        <f t="shared" si="181"/>
        <v>176.1657386</v>
      </c>
    </row>
    <row r="11610" spans="1:4" x14ac:dyDescent="0.25">
      <c r="A11610" s="15">
        <v>11609</v>
      </c>
      <c r="B11610" s="15">
        <v>65.088189999999997</v>
      </c>
      <c r="C11610" s="15">
        <v>129.15960000000001</v>
      </c>
      <c r="D11610" s="16">
        <f t="shared" si="181"/>
        <v>165.3240026</v>
      </c>
    </row>
    <row r="11611" spans="1:4" x14ac:dyDescent="0.25">
      <c r="A11611" s="15">
        <v>11610</v>
      </c>
      <c r="B11611" s="15">
        <v>67.254279999999994</v>
      </c>
      <c r="C11611" s="15">
        <v>125.33540000000001</v>
      </c>
      <c r="D11611" s="16">
        <f t="shared" si="181"/>
        <v>170.82587119999999</v>
      </c>
    </row>
    <row r="11612" spans="1:4" x14ac:dyDescent="0.25">
      <c r="A11612" s="15">
        <v>11611</v>
      </c>
      <c r="B11612" s="15">
        <v>67.297439999999995</v>
      </c>
      <c r="C11612" s="15">
        <v>111.402</v>
      </c>
      <c r="D11612" s="16">
        <f t="shared" si="181"/>
        <v>170.93549759999999</v>
      </c>
    </row>
    <row r="11613" spans="1:4" x14ac:dyDescent="0.25">
      <c r="A11613" s="15">
        <v>11612</v>
      </c>
      <c r="B11613" s="15">
        <v>69.063670000000002</v>
      </c>
      <c r="C11613" s="15">
        <v>128.86160000000001</v>
      </c>
      <c r="D11613" s="16">
        <f t="shared" si="181"/>
        <v>175.4217218</v>
      </c>
    </row>
    <row r="11614" spans="1:4" x14ac:dyDescent="0.25">
      <c r="A11614" s="15">
        <v>11613</v>
      </c>
      <c r="B11614" s="15">
        <v>70.665130000000005</v>
      </c>
      <c r="C11614" s="15">
        <v>132.245</v>
      </c>
      <c r="D11614" s="16">
        <f t="shared" si="181"/>
        <v>179.48943020000002</v>
      </c>
    </row>
    <row r="11615" spans="1:4" x14ac:dyDescent="0.25">
      <c r="A11615" s="15">
        <v>11614</v>
      </c>
      <c r="B11615" s="15">
        <v>66.342449999999999</v>
      </c>
      <c r="C11615" s="15">
        <v>136.41059999999999</v>
      </c>
      <c r="D11615" s="16">
        <f t="shared" si="181"/>
        <v>168.50982300000001</v>
      </c>
    </row>
    <row r="11616" spans="1:4" x14ac:dyDescent="0.25">
      <c r="A11616" s="15">
        <v>11615</v>
      </c>
      <c r="B11616" s="15">
        <v>66.884659999999997</v>
      </c>
      <c r="C11616" s="15">
        <v>133.78110000000001</v>
      </c>
      <c r="D11616" s="16">
        <f t="shared" si="181"/>
        <v>169.8870364</v>
      </c>
    </row>
    <row r="11617" spans="1:4" x14ac:dyDescent="0.25">
      <c r="A11617" s="15">
        <v>11616</v>
      </c>
      <c r="B11617" s="15">
        <v>69.839879999999994</v>
      </c>
      <c r="C11617" s="15">
        <v>132.9299</v>
      </c>
      <c r="D11617" s="16">
        <f t="shared" si="181"/>
        <v>177.39329519999998</v>
      </c>
    </row>
    <row r="11618" spans="1:4" x14ac:dyDescent="0.25">
      <c r="A11618" s="15">
        <v>11617</v>
      </c>
      <c r="B11618" s="15">
        <v>68.642880000000005</v>
      </c>
      <c r="C11618" s="15">
        <v>108.61499999999999</v>
      </c>
      <c r="D11618" s="16">
        <f t="shared" si="181"/>
        <v>174.35291520000001</v>
      </c>
    </row>
    <row r="11619" spans="1:4" x14ac:dyDescent="0.25">
      <c r="A11619" s="15">
        <v>11618</v>
      </c>
      <c r="B11619" s="15">
        <v>68.787080000000003</v>
      </c>
      <c r="C11619" s="15">
        <v>142.8921</v>
      </c>
      <c r="D11619" s="16">
        <f t="shared" si="181"/>
        <v>174.7191832</v>
      </c>
    </row>
    <row r="11620" spans="1:4" x14ac:dyDescent="0.25">
      <c r="A11620" s="15">
        <v>11619</v>
      </c>
      <c r="B11620" s="15">
        <v>68.367230000000006</v>
      </c>
      <c r="C11620" s="15">
        <v>127.2684</v>
      </c>
      <c r="D11620" s="16">
        <f t="shared" si="181"/>
        <v>173.65276420000001</v>
      </c>
    </row>
    <row r="11621" spans="1:4" x14ac:dyDescent="0.25">
      <c r="A11621" s="15">
        <v>11620</v>
      </c>
      <c r="B11621" s="15">
        <v>71.121759999999995</v>
      </c>
      <c r="C11621" s="15">
        <v>119.0967</v>
      </c>
      <c r="D11621" s="16">
        <f t="shared" si="181"/>
        <v>180.64927039999998</v>
      </c>
    </row>
    <row r="11622" spans="1:4" x14ac:dyDescent="0.25">
      <c r="A11622" s="15">
        <v>11621</v>
      </c>
      <c r="B11622" s="15">
        <v>68.551320000000004</v>
      </c>
      <c r="C11622" s="15">
        <v>118.0137</v>
      </c>
      <c r="D11622" s="16">
        <f t="shared" si="181"/>
        <v>174.12035280000001</v>
      </c>
    </row>
    <row r="11623" spans="1:4" x14ac:dyDescent="0.25">
      <c r="A11623" s="15">
        <v>11622</v>
      </c>
      <c r="B11623" s="15">
        <v>71.181049999999999</v>
      </c>
      <c r="C11623" s="15">
        <v>147.78380000000001</v>
      </c>
      <c r="D11623" s="16">
        <f t="shared" si="181"/>
        <v>180.79986700000001</v>
      </c>
    </row>
    <row r="11624" spans="1:4" x14ac:dyDescent="0.25">
      <c r="A11624" s="15">
        <v>11623</v>
      </c>
      <c r="B11624" s="15">
        <v>68.326210000000003</v>
      </c>
      <c r="C11624" s="15">
        <v>125.1014</v>
      </c>
      <c r="D11624" s="16">
        <f t="shared" si="181"/>
        <v>173.54857340000001</v>
      </c>
    </row>
    <row r="11625" spans="1:4" x14ac:dyDescent="0.25">
      <c r="A11625" s="15">
        <v>11624</v>
      </c>
      <c r="B11625" s="15">
        <v>66.839579999999998</v>
      </c>
      <c r="C11625" s="15">
        <v>117.88890000000001</v>
      </c>
      <c r="D11625" s="16">
        <f t="shared" si="181"/>
        <v>169.7725332</v>
      </c>
    </row>
    <row r="11626" spans="1:4" x14ac:dyDescent="0.25">
      <c r="A11626" s="15">
        <v>11625</v>
      </c>
      <c r="B11626" s="15">
        <v>69.202160000000006</v>
      </c>
      <c r="C11626" s="15">
        <v>144.7944</v>
      </c>
      <c r="D11626" s="16">
        <f t="shared" si="181"/>
        <v>175.77348640000002</v>
      </c>
    </row>
    <row r="11627" spans="1:4" x14ac:dyDescent="0.25">
      <c r="A11627" s="15">
        <v>11626</v>
      </c>
      <c r="B11627" s="15">
        <v>66.778530000000003</v>
      </c>
      <c r="C11627" s="15">
        <v>128.76920000000001</v>
      </c>
      <c r="D11627" s="16">
        <f t="shared" si="181"/>
        <v>169.61746620000002</v>
      </c>
    </row>
    <row r="11628" spans="1:4" x14ac:dyDescent="0.25">
      <c r="A11628" s="15">
        <v>11627</v>
      </c>
      <c r="B11628" s="15">
        <v>66.440600000000003</v>
      </c>
      <c r="C11628" s="15">
        <v>118.41630000000001</v>
      </c>
      <c r="D11628" s="16">
        <f t="shared" si="181"/>
        <v>168.75912400000001</v>
      </c>
    </row>
    <row r="11629" spans="1:4" x14ac:dyDescent="0.25">
      <c r="A11629" s="15">
        <v>11628</v>
      </c>
      <c r="B11629" s="15">
        <v>69.027709999999999</v>
      </c>
      <c r="C11629" s="15">
        <v>136.65600000000001</v>
      </c>
      <c r="D11629" s="16">
        <f t="shared" si="181"/>
        <v>175.33038339999999</v>
      </c>
    </row>
    <row r="11630" spans="1:4" x14ac:dyDescent="0.25">
      <c r="A11630" s="15">
        <v>11629</v>
      </c>
      <c r="B11630" s="15">
        <v>65.993679999999998</v>
      </c>
      <c r="C11630" s="15">
        <v>145.78559999999999</v>
      </c>
      <c r="D11630" s="16">
        <f t="shared" si="181"/>
        <v>167.6239472</v>
      </c>
    </row>
    <row r="11631" spans="1:4" x14ac:dyDescent="0.25">
      <c r="A11631" s="15">
        <v>11630</v>
      </c>
      <c r="B11631" s="15">
        <v>68.211330000000004</v>
      </c>
      <c r="C11631" s="15">
        <v>126.35639999999999</v>
      </c>
      <c r="D11631" s="16">
        <f t="shared" si="181"/>
        <v>173.25677820000001</v>
      </c>
    </row>
    <row r="11632" spans="1:4" x14ac:dyDescent="0.25">
      <c r="A11632" s="15">
        <v>11631</v>
      </c>
      <c r="B11632" s="15">
        <v>68.81559</v>
      </c>
      <c r="C11632" s="15">
        <v>105.34180000000001</v>
      </c>
      <c r="D11632" s="16">
        <f t="shared" si="181"/>
        <v>174.79159860000001</v>
      </c>
    </row>
    <row r="11633" spans="1:4" x14ac:dyDescent="0.25">
      <c r="A11633" s="15">
        <v>11632</v>
      </c>
      <c r="B11633" s="15">
        <v>69.543779999999998</v>
      </c>
      <c r="C11633" s="15">
        <v>136.0772</v>
      </c>
      <c r="D11633" s="16">
        <f t="shared" si="181"/>
        <v>176.64120120000001</v>
      </c>
    </row>
    <row r="11634" spans="1:4" x14ac:dyDescent="0.25">
      <c r="A11634" s="15">
        <v>11633</v>
      </c>
      <c r="B11634" s="15">
        <v>67.042969999999997</v>
      </c>
      <c r="C11634" s="15">
        <v>120.8592</v>
      </c>
      <c r="D11634" s="16">
        <f t="shared" si="181"/>
        <v>170.28914380000001</v>
      </c>
    </row>
    <row r="11635" spans="1:4" x14ac:dyDescent="0.25">
      <c r="A11635" s="15">
        <v>11634</v>
      </c>
      <c r="B11635" s="15">
        <v>69.616759999999999</v>
      </c>
      <c r="C11635" s="15">
        <v>121.0389</v>
      </c>
      <c r="D11635" s="16">
        <f t="shared" si="181"/>
        <v>176.82657040000001</v>
      </c>
    </row>
    <row r="11636" spans="1:4" x14ac:dyDescent="0.25">
      <c r="A11636" s="15">
        <v>11635</v>
      </c>
      <c r="B11636" s="15">
        <v>69.110439999999997</v>
      </c>
      <c r="C11636" s="15">
        <v>136.6009</v>
      </c>
      <c r="D11636" s="16">
        <f t="shared" si="181"/>
        <v>175.54051759999999</v>
      </c>
    </row>
    <row r="11637" spans="1:4" x14ac:dyDescent="0.25">
      <c r="A11637" s="15">
        <v>11636</v>
      </c>
      <c r="B11637" s="15">
        <v>64.559539999999998</v>
      </c>
      <c r="C11637" s="15">
        <v>123.4204</v>
      </c>
      <c r="D11637" s="16">
        <f t="shared" si="181"/>
        <v>163.9812316</v>
      </c>
    </row>
    <row r="11638" spans="1:4" x14ac:dyDescent="0.25">
      <c r="A11638" s="15">
        <v>11637</v>
      </c>
      <c r="B11638" s="15">
        <v>65.793620000000004</v>
      </c>
      <c r="C11638" s="15">
        <v>132.5145</v>
      </c>
      <c r="D11638" s="16">
        <f t="shared" si="181"/>
        <v>167.1157948</v>
      </c>
    </row>
    <row r="11639" spans="1:4" x14ac:dyDescent="0.25">
      <c r="A11639" s="15">
        <v>11638</v>
      </c>
      <c r="B11639" s="15">
        <v>68.999340000000004</v>
      </c>
      <c r="C11639" s="15">
        <v>125.0189</v>
      </c>
      <c r="D11639" s="16">
        <f t="shared" si="181"/>
        <v>175.25832360000001</v>
      </c>
    </row>
    <row r="11640" spans="1:4" x14ac:dyDescent="0.25">
      <c r="A11640" s="15">
        <v>11639</v>
      </c>
      <c r="B11640" s="15">
        <v>66.160920000000004</v>
      </c>
      <c r="C11640" s="15">
        <v>137.00729999999999</v>
      </c>
      <c r="D11640" s="16">
        <f t="shared" si="181"/>
        <v>168.0487368</v>
      </c>
    </row>
    <row r="11641" spans="1:4" x14ac:dyDescent="0.25">
      <c r="A11641" s="15">
        <v>11640</v>
      </c>
      <c r="B11641" s="15">
        <v>64.368499999999997</v>
      </c>
      <c r="C11641" s="15">
        <v>110.0215</v>
      </c>
      <c r="D11641" s="16">
        <f t="shared" si="181"/>
        <v>163.49599000000001</v>
      </c>
    </row>
    <row r="11642" spans="1:4" x14ac:dyDescent="0.25">
      <c r="A11642" s="15">
        <v>11641</v>
      </c>
      <c r="B11642" s="15">
        <v>69.872820000000004</v>
      </c>
      <c r="C11642" s="15">
        <v>124.8993</v>
      </c>
      <c r="D11642" s="16">
        <f t="shared" si="181"/>
        <v>177.47696280000002</v>
      </c>
    </row>
    <row r="11643" spans="1:4" x14ac:dyDescent="0.25">
      <c r="A11643" s="15">
        <v>11642</v>
      </c>
      <c r="B11643" s="15">
        <v>66.0047</v>
      </c>
      <c r="C11643" s="15">
        <v>116.8211</v>
      </c>
      <c r="D11643" s="16">
        <f t="shared" si="181"/>
        <v>167.651938</v>
      </c>
    </row>
    <row r="11644" spans="1:4" x14ac:dyDescent="0.25">
      <c r="A11644" s="15">
        <v>11643</v>
      </c>
      <c r="B11644" s="15">
        <v>68.96687</v>
      </c>
      <c r="C11644" s="15">
        <v>121.3857</v>
      </c>
      <c r="D11644" s="16">
        <f t="shared" si="181"/>
        <v>175.17584980000001</v>
      </c>
    </row>
    <row r="11645" spans="1:4" x14ac:dyDescent="0.25">
      <c r="A11645" s="15">
        <v>11644</v>
      </c>
      <c r="B11645" s="15">
        <v>67.763580000000005</v>
      </c>
      <c r="C11645" s="15">
        <v>142.8913</v>
      </c>
      <c r="D11645" s="16">
        <f t="shared" si="181"/>
        <v>172.11949320000002</v>
      </c>
    </row>
    <row r="11646" spans="1:4" x14ac:dyDescent="0.25">
      <c r="A11646" s="15">
        <v>11645</v>
      </c>
      <c r="B11646" s="15">
        <v>67.201899999999995</v>
      </c>
      <c r="C11646" s="15">
        <v>118.52549999999999</v>
      </c>
      <c r="D11646" s="16">
        <f t="shared" si="181"/>
        <v>170.692826</v>
      </c>
    </row>
    <row r="11647" spans="1:4" x14ac:dyDescent="0.25">
      <c r="A11647" s="15">
        <v>11646</v>
      </c>
      <c r="B11647" s="15">
        <v>67.670490000000001</v>
      </c>
      <c r="C11647" s="15">
        <v>138.39160000000001</v>
      </c>
      <c r="D11647" s="16">
        <f t="shared" si="181"/>
        <v>171.88304460000001</v>
      </c>
    </row>
    <row r="11648" spans="1:4" x14ac:dyDescent="0.25">
      <c r="A11648" s="15">
        <v>11647</v>
      </c>
      <c r="B11648" s="15">
        <v>65.941209999999998</v>
      </c>
      <c r="C11648" s="15">
        <v>121.8284</v>
      </c>
      <c r="D11648" s="16">
        <f t="shared" si="181"/>
        <v>167.49067339999999</v>
      </c>
    </row>
    <row r="11649" spans="1:4" x14ac:dyDescent="0.25">
      <c r="A11649" s="15">
        <v>11648</v>
      </c>
      <c r="B11649" s="15">
        <v>62.623980000000003</v>
      </c>
      <c r="C11649" s="15">
        <v>113.6392</v>
      </c>
      <c r="D11649" s="16">
        <f t="shared" si="181"/>
        <v>159.06490920000002</v>
      </c>
    </row>
    <row r="11650" spans="1:4" x14ac:dyDescent="0.25">
      <c r="A11650" s="15">
        <v>11649</v>
      </c>
      <c r="B11650" s="15">
        <v>68.668700000000001</v>
      </c>
      <c r="C11650" s="15">
        <v>148.4025</v>
      </c>
      <c r="D11650" s="16">
        <f t="shared" si="181"/>
        <v>174.418498</v>
      </c>
    </row>
    <row r="11651" spans="1:4" x14ac:dyDescent="0.25">
      <c r="A11651" s="15">
        <v>11650</v>
      </c>
      <c r="B11651" s="15">
        <v>64.993030000000005</v>
      </c>
      <c r="C11651" s="15">
        <v>134.39590000000001</v>
      </c>
      <c r="D11651" s="16">
        <f t="shared" ref="D11651:D11714" si="182">B11651*2.54</f>
        <v>165.0822962</v>
      </c>
    </row>
    <row r="11652" spans="1:4" x14ac:dyDescent="0.25">
      <c r="A11652" s="15">
        <v>11651</v>
      </c>
      <c r="B11652" s="15">
        <v>70.140609999999995</v>
      </c>
      <c r="C11652" s="15">
        <v>133.81049999999999</v>
      </c>
      <c r="D11652" s="16">
        <f t="shared" si="182"/>
        <v>178.15714939999998</v>
      </c>
    </row>
    <row r="11653" spans="1:4" x14ac:dyDescent="0.25">
      <c r="A11653" s="15">
        <v>11652</v>
      </c>
      <c r="B11653" s="15">
        <v>67.33278</v>
      </c>
      <c r="C11653" s="15">
        <v>111.0307</v>
      </c>
      <c r="D11653" s="16">
        <f t="shared" si="182"/>
        <v>171.02526119999999</v>
      </c>
    </row>
    <row r="11654" spans="1:4" x14ac:dyDescent="0.25">
      <c r="A11654" s="15">
        <v>11653</v>
      </c>
      <c r="B11654" s="15">
        <v>71.150180000000006</v>
      </c>
      <c r="C11654" s="15">
        <v>127.3908</v>
      </c>
      <c r="D11654" s="16">
        <f t="shared" si="182"/>
        <v>180.72145720000003</v>
      </c>
    </row>
    <row r="11655" spans="1:4" x14ac:dyDescent="0.25">
      <c r="A11655" s="15">
        <v>11654</v>
      </c>
      <c r="B11655" s="15">
        <v>68.050939999999997</v>
      </c>
      <c r="C11655" s="15">
        <v>123.1092</v>
      </c>
      <c r="D11655" s="16">
        <f t="shared" si="182"/>
        <v>172.8493876</v>
      </c>
    </row>
    <row r="11656" spans="1:4" x14ac:dyDescent="0.25">
      <c r="A11656" s="15">
        <v>11655</v>
      </c>
      <c r="B11656" s="15">
        <v>70.680570000000003</v>
      </c>
      <c r="C11656" s="15">
        <v>122.08710000000001</v>
      </c>
      <c r="D11656" s="16">
        <f t="shared" si="182"/>
        <v>179.52864780000002</v>
      </c>
    </row>
    <row r="11657" spans="1:4" x14ac:dyDescent="0.25">
      <c r="A11657" s="15">
        <v>11656</v>
      </c>
      <c r="B11657" s="15">
        <v>66.926829999999995</v>
      </c>
      <c r="C11657" s="15">
        <v>132.51419999999999</v>
      </c>
      <c r="D11657" s="16">
        <f t="shared" si="182"/>
        <v>169.99414819999998</v>
      </c>
    </row>
    <row r="11658" spans="1:4" x14ac:dyDescent="0.25">
      <c r="A11658" s="15">
        <v>11657</v>
      </c>
      <c r="B11658" s="15">
        <v>67.320220000000006</v>
      </c>
      <c r="C11658" s="15">
        <v>121.7055</v>
      </c>
      <c r="D11658" s="16">
        <f t="shared" si="182"/>
        <v>170.99335880000001</v>
      </c>
    </row>
    <row r="11659" spans="1:4" x14ac:dyDescent="0.25">
      <c r="A11659" s="15">
        <v>11658</v>
      </c>
      <c r="B11659" s="15">
        <v>65.963710000000006</v>
      </c>
      <c r="C11659" s="15">
        <v>126.11790000000001</v>
      </c>
      <c r="D11659" s="16">
        <f t="shared" si="182"/>
        <v>167.54782340000003</v>
      </c>
    </row>
    <row r="11660" spans="1:4" x14ac:dyDescent="0.25">
      <c r="A11660" s="15">
        <v>11659</v>
      </c>
      <c r="B11660" s="15">
        <v>66.360479999999995</v>
      </c>
      <c r="C11660" s="15">
        <v>131.46520000000001</v>
      </c>
      <c r="D11660" s="16">
        <f t="shared" si="182"/>
        <v>168.5556192</v>
      </c>
    </row>
    <row r="11661" spans="1:4" x14ac:dyDescent="0.25">
      <c r="A11661" s="15">
        <v>11660</v>
      </c>
      <c r="B11661" s="15">
        <v>70.090620000000001</v>
      </c>
      <c r="C11661" s="15">
        <v>141.63730000000001</v>
      </c>
      <c r="D11661" s="16">
        <f t="shared" si="182"/>
        <v>178.0301748</v>
      </c>
    </row>
    <row r="11662" spans="1:4" x14ac:dyDescent="0.25">
      <c r="A11662" s="15">
        <v>11661</v>
      </c>
      <c r="B11662" s="15">
        <v>66.770669999999996</v>
      </c>
      <c r="C11662" s="15">
        <v>114.93899999999999</v>
      </c>
      <c r="D11662" s="16">
        <f t="shared" si="182"/>
        <v>169.5975018</v>
      </c>
    </row>
    <row r="11663" spans="1:4" x14ac:dyDescent="0.25">
      <c r="A11663" s="15">
        <v>11662</v>
      </c>
      <c r="B11663" s="15">
        <v>68.781899999999993</v>
      </c>
      <c r="C11663" s="15">
        <v>128.8125</v>
      </c>
      <c r="D11663" s="16">
        <f t="shared" si="182"/>
        <v>174.70602599999998</v>
      </c>
    </row>
    <row r="11664" spans="1:4" x14ac:dyDescent="0.25">
      <c r="A11664" s="15">
        <v>11663</v>
      </c>
      <c r="B11664" s="15">
        <v>68.061980000000005</v>
      </c>
      <c r="C11664" s="15">
        <v>125.15130000000001</v>
      </c>
      <c r="D11664" s="16">
        <f t="shared" si="182"/>
        <v>172.87742920000002</v>
      </c>
    </row>
    <row r="11665" spans="1:4" x14ac:dyDescent="0.25">
      <c r="A11665" s="15">
        <v>11664</v>
      </c>
      <c r="B11665" s="15">
        <v>66.874709999999993</v>
      </c>
      <c r="C11665" s="15">
        <v>124.18389999999999</v>
      </c>
      <c r="D11665" s="16">
        <f t="shared" si="182"/>
        <v>169.86176339999997</v>
      </c>
    </row>
    <row r="11666" spans="1:4" x14ac:dyDescent="0.25">
      <c r="A11666" s="15">
        <v>11665</v>
      </c>
      <c r="B11666" s="15">
        <v>64.991</v>
      </c>
      <c r="C11666" s="15">
        <v>120.5915</v>
      </c>
      <c r="D11666" s="16">
        <f t="shared" si="182"/>
        <v>165.07714000000001</v>
      </c>
    </row>
    <row r="11667" spans="1:4" x14ac:dyDescent="0.25">
      <c r="A11667" s="15">
        <v>11666</v>
      </c>
      <c r="B11667" s="15">
        <v>64.245249999999999</v>
      </c>
      <c r="C11667" s="15">
        <v>119.33369999999999</v>
      </c>
      <c r="D11667" s="16">
        <f t="shared" si="182"/>
        <v>163.18293499999999</v>
      </c>
    </row>
    <row r="11668" spans="1:4" x14ac:dyDescent="0.25">
      <c r="A11668" s="15">
        <v>11667</v>
      </c>
      <c r="B11668" s="15">
        <v>64.627589999999998</v>
      </c>
      <c r="C11668" s="15">
        <v>117.09059999999999</v>
      </c>
      <c r="D11668" s="16">
        <f t="shared" si="182"/>
        <v>164.15407859999999</v>
      </c>
    </row>
    <row r="11669" spans="1:4" x14ac:dyDescent="0.25">
      <c r="A11669" s="15">
        <v>11668</v>
      </c>
      <c r="B11669" s="15">
        <v>67.478449999999995</v>
      </c>
      <c r="C11669" s="15">
        <v>125.0172</v>
      </c>
      <c r="D11669" s="16">
        <f t="shared" si="182"/>
        <v>171.395263</v>
      </c>
    </row>
    <row r="11670" spans="1:4" x14ac:dyDescent="0.25">
      <c r="A11670" s="15">
        <v>11669</v>
      </c>
      <c r="B11670" s="15">
        <v>68.380350000000007</v>
      </c>
      <c r="C11670" s="15">
        <v>120.3051</v>
      </c>
      <c r="D11670" s="16">
        <f t="shared" si="182"/>
        <v>173.68608900000001</v>
      </c>
    </row>
    <row r="11671" spans="1:4" x14ac:dyDescent="0.25">
      <c r="A11671" s="15">
        <v>11670</v>
      </c>
      <c r="B11671" s="15">
        <v>67.941299999999998</v>
      </c>
      <c r="C11671" s="15">
        <v>140.2045</v>
      </c>
      <c r="D11671" s="16">
        <f t="shared" si="182"/>
        <v>172.57090199999999</v>
      </c>
    </row>
    <row r="11672" spans="1:4" x14ac:dyDescent="0.25">
      <c r="A11672" s="15">
        <v>11671</v>
      </c>
      <c r="B11672" s="15">
        <v>69.387649999999994</v>
      </c>
      <c r="C11672" s="15">
        <v>120.404</v>
      </c>
      <c r="D11672" s="16">
        <f t="shared" si="182"/>
        <v>176.244631</v>
      </c>
    </row>
    <row r="11673" spans="1:4" x14ac:dyDescent="0.25">
      <c r="A11673" s="15">
        <v>11672</v>
      </c>
      <c r="B11673" s="15">
        <v>69.725849999999994</v>
      </c>
      <c r="C11673" s="15">
        <v>141.02209999999999</v>
      </c>
      <c r="D11673" s="16">
        <f t="shared" si="182"/>
        <v>177.10365899999999</v>
      </c>
    </row>
    <row r="11674" spans="1:4" x14ac:dyDescent="0.25">
      <c r="A11674" s="15">
        <v>11673</v>
      </c>
      <c r="B11674" s="15">
        <v>64.85369</v>
      </c>
      <c r="C11674" s="15">
        <v>140.55680000000001</v>
      </c>
      <c r="D11674" s="16">
        <f t="shared" si="182"/>
        <v>164.7283726</v>
      </c>
    </row>
    <row r="11675" spans="1:4" x14ac:dyDescent="0.25">
      <c r="A11675" s="15">
        <v>11674</v>
      </c>
      <c r="B11675" s="15">
        <v>71.145690000000002</v>
      </c>
      <c r="C11675" s="15">
        <v>144.96090000000001</v>
      </c>
      <c r="D11675" s="16">
        <f t="shared" si="182"/>
        <v>180.71005260000001</v>
      </c>
    </row>
    <row r="11676" spans="1:4" x14ac:dyDescent="0.25">
      <c r="A11676" s="15">
        <v>11675</v>
      </c>
      <c r="B11676" s="15">
        <v>67.931659999999994</v>
      </c>
      <c r="C11676" s="15">
        <v>116.703</v>
      </c>
      <c r="D11676" s="16">
        <f t="shared" si="182"/>
        <v>172.5464164</v>
      </c>
    </row>
    <row r="11677" spans="1:4" x14ac:dyDescent="0.25">
      <c r="A11677" s="15">
        <v>11676</v>
      </c>
      <c r="B11677" s="15">
        <v>65.873699999999999</v>
      </c>
      <c r="C11677" s="15">
        <v>130.73390000000001</v>
      </c>
      <c r="D11677" s="16">
        <f t="shared" si="182"/>
        <v>167.319198</v>
      </c>
    </row>
    <row r="11678" spans="1:4" x14ac:dyDescent="0.25">
      <c r="A11678" s="15">
        <v>11677</v>
      </c>
      <c r="B11678" s="15">
        <v>65.274919999999995</v>
      </c>
      <c r="C11678" s="15">
        <v>120.7876</v>
      </c>
      <c r="D11678" s="16">
        <f t="shared" si="182"/>
        <v>165.79829679999997</v>
      </c>
    </row>
    <row r="11679" spans="1:4" x14ac:dyDescent="0.25">
      <c r="A11679" s="15">
        <v>11678</v>
      </c>
      <c r="B11679" s="15">
        <v>64.362830000000002</v>
      </c>
      <c r="C11679" s="15">
        <v>122.0425</v>
      </c>
      <c r="D11679" s="16">
        <f t="shared" si="182"/>
        <v>163.4815882</v>
      </c>
    </row>
    <row r="11680" spans="1:4" x14ac:dyDescent="0.25">
      <c r="A11680" s="15">
        <v>11679</v>
      </c>
      <c r="B11680" s="15">
        <v>66.537869999999998</v>
      </c>
      <c r="C11680" s="15">
        <v>116.5946</v>
      </c>
      <c r="D11680" s="16">
        <f t="shared" si="182"/>
        <v>169.00618979999999</v>
      </c>
    </row>
    <row r="11681" spans="1:4" x14ac:dyDescent="0.25">
      <c r="A11681" s="15">
        <v>11680</v>
      </c>
      <c r="B11681" s="15">
        <v>69.523989999999998</v>
      </c>
      <c r="C11681" s="15">
        <v>133.05619999999999</v>
      </c>
      <c r="D11681" s="16">
        <f t="shared" si="182"/>
        <v>176.5909346</v>
      </c>
    </row>
    <row r="11682" spans="1:4" x14ac:dyDescent="0.25">
      <c r="A11682" s="15">
        <v>11681</v>
      </c>
      <c r="B11682" s="15">
        <v>69.138369999999995</v>
      </c>
      <c r="C11682" s="15">
        <v>139.67019999999999</v>
      </c>
      <c r="D11682" s="16">
        <f t="shared" si="182"/>
        <v>175.61145979999998</v>
      </c>
    </row>
    <row r="11683" spans="1:4" x14ac:dyDescent="0.25">
      <c r="A11683" s="15">
        <v>11682</v>
      </c>
      <c r="B11683" s="15">
        <v>67.672030000000007</v>
      </c>
      <c r="C11683" s="15">
        <v>123.8558</v>
      </c>
      <c r="D11683" s="16">
        <f t="shared" si="182"/>
        <v>171.88695620000001</v>
      </c>
    </row>
    <row r="11684" spans="1:4" x14ac:dyDescent="0.25">
      <c r="A11684" s="15">
        <v>11683</v>
      </c>
      <c r="B11684" s="15">
        <v>68.954409999999996</v>
      </c>
      <c r="C11684" s="15">
        <v>141.2783</v>
      </c>
      <c r="D11684" s="16">
        <f t="shared" si="182"/>
        <v>175.14420139999999</v>
      </c>
    </row>
    <row r="11685" spans="1:4" x14ac:dyDescent="0.25">
      <c r="A11685" s="15">
        <v>11684</v>
      </c>
      <c r="B11685" s="15">
        <v>71.04477</v>
      </c>
      <c r="C11685" s="15">
        <v>140.37049999999999</v>
      </c>
      <c r="D11685" s="16">
        <f t="shared" si="182"/>
        <v>180.4537158</v>
      </c>
    </row>
    <row r="11686" spans="1:4" x14ac:dyDescent="0.25">
      <c r="A11686" s="15">
        <v>11685</v>
      </c>
      <c r="B11686" s="15">
        <v>71.395290000000003</v>
      </c>
      <c r="C11686" s="15">
        <v>149.76329999999999</v>
      </c>
      <c r="D11686" s="16">
        <f t="shared" si="182"/>
        <v>181.34403660000001</v>
      </c>
    </row>
    <row r="11687" spans="1:4" x14ac:dyDescent="0.25">
      <c r="A11687" s="15">
        <v>11686</v>
      </c>
      <c r="B11687" s="15">
        <v>66.544939999999997</v>
      </c>
      <c r="C11687" s="15">
        <v>127.3852</v>
      </c>
      <c r="D11687" s="16">
        <f t="shared" si="182"/>
        <v>169.02414759999999</v>
      </c>
    </row>
    <row r="11688" spans="1:4" x14ac:dyDescent="0.25">
      <c r="A11688" s="15">
        <v>11687</v>
      </c>
      <c r="B11688" s="15">
        <v>68.280910000000006</v>
      </c>
      <c r="C11688" s="15">
        <v>136.24</v>
      </c>
      <c r="D11688" s="16">
        <f t="shared" si="182"/>
        <v>173.43351140000001</v>
      </c>
    </row>
    <row r="11689" spans="1:4" x14ac:dyDescent="0.25">
      <c r="A11689" s="15">
        <v>11688</v>
      </c>
      <c r="B11689" s="15">
        <v>67.501440000000002</v>
      </c>
      <c r="C11689" s="15">
        <v>139.32320000000001</v>
      </c>
      <c r="D11689" s="16">
        <f t="shared" si="182"/>
        <v>171.45365760000001</v>
      </c>
    </row>
    <row r="11690" spans="1:4" x14ac:dyDescent="0.25">
      <c r="A11690" s="15">
        <v>11689</v>
      </c>
      <c r="B11690" s="15">
        <v>68.294740000000004</v>
      </c>
      <c r="C11690" s="15">
        <v>133.1216</v>
      </c>
      <c r="D11690" s="16">
        <f t="shared" si="182"/>
        <v>173.46863960000002</v>
      </c>
    </row>
    <row r="11691" spans="1:4" x14ac:dyDescent="0.25">
      <c r="A11691" s="15">
        <v>11690</v>
      </c>
      <c r="B11691" s="15">
        <v>70.151349999999994</v>
      </c>
      <c r="C11691" s="15">
        <v>125.669</v>
      </c>
      <c r="D11691" s="16">
        <f t="shared" si="182"/>
        <v>178.18442899999999</v>
      </c>
    </row>
    <row r="11692" spans="1:4" x14ac:dyDescent="0.25">
      <c r="A11692" s="15">
        <v>11691</v>
      </c>
      <c r="B11692" s="15">
        <v>69.416449999999998</v>
      </c>
      <c r="C11692" s="15">
        <v>135.87139999999999</v>
      </c>
      <c r="D11692" s="16">
        <f t="shared" si="182"/>
        <v>176.31778299999999</v>
      </c>
    </row>
    <row r="11693" spans="1:4" x14ac:dyDescent="0.25">
      <c r="A11693" s="15">
        <v>11692</v>
      </c>
      <c r="B11693" s="15">
        <v>69.360979999999998</v>
      </c>
      <c r="C11693" s="15">
        <v>123.6386</v>
      </c>
      <c r="D11693" s="16">
        <f t="shared" si="182"/>
        <v>176.17688920000001</v>
      </c>
    </row>
    <row r="11694" spans="1:4" x14ac:dyDescent="0.25">
      <c r="A11694" s="15">
        <v>11693</v>
      </c>
      <c r="B11694" s="15">
        <v>67.162520000000001</v>
      </c>
      <c r="C11694" s="15">
        <v>130.67259999999999</v>
      </c>
      <c r="D11694" s="16">
        <f t="shared" si="182"/>
        <v>170.59280079999999</v>
      </c>
    </row>
    <row r="11695" spans="1:4" x14ac:dyDescent="0.25">
      <c r="A11695" s="15">
        <v>11694</v>
      </c>
      <c r="B11695" s="15">
        <v>68.530519999999996</v>
      </c>
      <c r="C11695" s="15">
        <v>125.4746</v>
      </c>
      <c r="D11695" s="16">
        <f t="shared" si="182"/>
        <v>174.06752079999998</v>
      </c>
    </row>
    <row r="11696" spans="1:4" x14ac:dyDescent="0.25">
      <c r="A11696" s="15">
        <v>11695</v>
      </c>
      <c r="B11696" s="15">
        <v>69.648039999999995</v>
      </c>
      <c r="C11696" s="15">
        <v>116.6893</v>
      </c>
      <c r="D11696" s="16">
        <f t="shared" si="182"/>
        <v>176.9060216</v>
      </c>
    </row>
    <row r="11697" spans="1:4" x14ac:dyDescent="0.25">
      <c r="A11697" s="15">
        <v>11696</v>
      </c>
      <c r="B11697" s="15">
        <v>66.685360000000003</v>
      </c>
      <c r="C11697" s="15">
        <v>116.2552</v>
      </c>
      <c r="D11697" s="16">
        <f t="shared" si="182"/>
        <v>169.38081440000002</v>
      </c>
    </row>
    <row r="11698" spans="1:4" x14ac:dyDescent="0.25">
      <c r="A11698" s="15">
        <v>11697</v>
      </c>
      <c r="B11698" s="15">
        <v>65.894049999999993</v>
      </c>
      <c r="C11698" s="15">
        <v>114.06399999999999</v>
      </c>
      <c r="D11698" s="16">
        <f t="shared" si="182"/>
        <v>167.37088699999998</v>
      </c>
    </row>
    <row r="11699" spans="1:4" x14ac:dyDescent="0.25">
      <c r="A11699" s="15">
        <v>11698</v>
      </c>
      <c r="B11699" s="15">
        <v>67.964560000000006</v>
      </c>
      <c r="C11699" s="15">
        <v>118.3278</v>
      </c>
      <c r="D11699" s="16">
        <f t="shared" si="182"/>
        <v>172.62998240000002</v>
      </c>
    </row>
    <row r="11700" spans="1:4" x14ac:dyDescent="0.25">
      <c r="A11700" s="15">
        <v>11699</v>
      </c>
      <c r="B11700" s="15">
        <v>64.66704</v>
      </c>
      <c r="C11700" s="15">
        <v>113.2242</v>
      </c>
      <c r="D11700" s="16">
        <f t="shared" si="182"/>
        <v>164.25428160000001</v>
      </c>
    </row>
    <row r="11701" spans="1:4" x14ac:dyDescent="0.25">
      <c r="A11701" s="15">
        <v>11700</v>
      </c>
      <c r="B11701" s="15">
        <v>67.831320000000005</v>
      </c>
      <c r="C11701" s="15">
        <v>131.15979999999999</v>
      </c>
      <c r="D11701" s="16">
        <f t="shared" si="182"/>
        <v>172.29155280000001</v>
      </c>
    </row>
    <row r="11702" spans="1:4" x14ac:dyDescent="0.25">
      <c r="A11702" s="15">
        <v>11701</v>
      </c>
      <c r="B11702" s="15">
        <v>69.372640000000004</v>
      </c>
      <c r="C11702" s="15">
        <v>132.30179999999999</v>
      </c>
      <c r="D11702" s="16">
        <f t="shared" si="182"/>
        <v>176.20650560000001</v>
      </c>
    </row>
    <row r="11703" spans="1:4" x14ac:dyDescent="0.25">
      <c r="A11703" s="15">
        <v>11702</v>
      </c>
      <c r="B11703" s="15">
        <v>64.634749999999997</v>
      </c>
      <c r="C11703" s="15">
        <v>122.2873</v>
      </c>
      <c r="D11703" s="16">
        <f t="shared" si="182"/>
        <v>164.17226499999998</v>
      </c>
    </row>
    <row r="11704" spans="1:4" x14ac:dyDescent="0.25">
      <c r="A11704" s="15">
        <v>11703</v>
      </c>
      <c r="B11704" s="15">
        <v>68.457359999999994</v>
      </c>
      <c r="C11704" s="15">
        <v>121.56019999999999</v>
      </c>
      <c r="D11704" s="16">
        <f t="shared" si="182"/>
        <v>173.88169439999999</v>
      </c>
    </row>
    <row r="11705" spans="1:4" x14ac:dyDescent="0.25">
      <c r="A11705" s="15">
        <v>11704</v>
      </c>
      <c r="B11705" s="15">
        <v>63.664119999999997</v>
      </c>
      <c r="C11705" s="15">
        <v>121.3552</v>
      </c>
      <c r="D11705" s="16">
        <f t="shared" si="182"/>
        <v>161.70686480000001</v>
      </c>
    </row>
    <row r="11706" spans="1:4" x14ac:dyDescent="0.25">
      <c r="A11706" s="15">
        <v>11705</v>
      </c>
      <c r="B11706" s="15">
        <v>68.235740000000007</v>
      </c>
      <c r="C11706" s="15">
        <v>134.24590000000001</v>
      </c>
      <c r="D11706" s="16">
        <f t="shared" si="182"/>
        <v>173.31877960000003</v>
      </c>
    </row>
    <row r="11707" spans="1:4" x14ac:dyDescent="0.25">
      <c r="A11707" s="15">
        <v>11706</v>
      </c>
      <c r="B11707" s="15">
        <v>69.909329999999997</v>
      </c>
      <c r="C11707" s="15">
        <v>145.05680000000001</v>
      </c>
      <c r="D11707" s="16">
        <f t="shared" si="182"/>
        <v>177.5696982</v>
      </c>
    </row>
    <row r="11708" spans="1:4" x14ac:dyDescent="0.25">
      <c r="A11708" s="15">
        <v>11707</v>
      </c>
      <c r="B11708" s="15">
        <v>66.343530000000001</v>
      </c>
      <c r="C11708" s="15">
        <v>119.2517</v>
      </c>
      <c r="D11708" s="16">
        <f t="shared" si="182"/>
        <v>168.51256620000001</v>
      </c>
    </row>
    <row r="11709" spans="1:4" x14ac:dyDescent="0.25">
      <c r="A11709" s="15">
        <v>11708</v>
      </c>
      <c r="B11709" s="15">
        <v>71.086209999999994</v>
      </c>
      <c r="C11709" s="15">
        <v>131.09899999999999</v>
      </c>
      <c r="D11709" s="16">
        <f t="shared" si="182"/>
        <v>180.55897339999999</v>
      </c>
    </row>
    <row r="11710" spans="1:4" x14ac:dyDescent="0.25">
      <c r="A11710" s="15">
        <v>11709</v>
      </c>
      <c r="B11710" s="15">
        <v>69.298739999999995</v>
      </c>
      <c r="C11710" s="15">
        <v>113.3891</v>
      </c>
      <c r="D11710" s="16">
        <f t="shared" si="182"/>
        <v>176.01879959999999</v>
      </c>
    </row>
    <row r="11711" spans="1:4" x14ac:dyDescent="0.25">
      <c r="A11711" s="15">
        <v>11710</v>
      </c>
      <c r="B11711" s="15">
        <v>69.260270000000006</v>
      </c>
      <c r="C11711" s="15">
        <v>136.89250000000001</v>
      </c>
      <c r="D11711" s="16">
        <f t="shared" si="182"/>
        <v>175.92108580000001</v>
      </c>
    </row>
    <row r="11712" spans="1:4" x14ac:dyDescent="0.25">
      <c r="A11712" s="15">
        <v>11711</v>
      </c>
      <c r="B11712" s="15">
        <v>68.356300000000005</v>
      </c>
      <c r="C11712" s="15">
        <v>136.54689999999999</v>
      </c>
      <c r="D11712" s="16">
        <f t="shared" si="182"/>
        <v>173.62500200000002</v>
      </c>
    </row>
    <row r="11713" spans="1:4" x14ac:dyDescent="0.25">
      <c r="A11713" s="15">
        <v>11712</v>
      </c>
      <c r="B11713" s="15">
        <v>68.820589999999996</v>
      </c>
      <c r="C11713" s="15">
        <v>134.8073</v>
      </c>
      <c r="D11713" s="16">
        <f t="shared" si="182"/>
        <v>174.80429859999998</v>
      </c>
    </row>
    <row r="11714" spans="1:4" x14ac:dyDescent="0.25">
      <c r="A11714" s="15">
        <v>11713</v>
      </c>
      <c r="B11714" s="15">
        <v>67.118470000000002</v>
      </c>
      <c r="C11714" s="15">
        <v>123.4971</v>
      </c>
      <c r="D11714" s="16">
        <f t="shared" si="182"/>
        <v>170.4809138</v>
      </c>
    </row>
    <row r="11715" spans="1:4" x14ac:dyDescent="0.25">
      <c r="A11715" s="15">
        <v>11714</v>
      </c>
      <c r="B11715" s="15">
        <v>70.163489999999996</v>
      </c>
      <c r="C11715" s="15">
        <v>136.74080000000001</v>
      </c>
      <c r="D11715" s="16">
        <f t="shared" ref="D11715:D11778" si="183">B11715*2.54</f>
        <v>178.21526459999998</v>
      </c>
    </row>
    <row r="11716" spans="1:4" x14ac:dyDescent="0.25">
      <c r="A11716" s="15">
        <v>11715</v>
      </c>
      <c r="B11716" s="15">
        <v>67.311920000000001</v>
      </c>
      <c r="C11716" s="15">
        <v>139.7817</v>
      </c>
      <c r="D11716" s="16">
        <f t="shared" si="183"/>
        <v>170.9722768</v>
      </c>
    </row>
    <row r="11717" spans="1:4" x14ac:dyDescent="0.25">
      <c r="A11717" s="15">
        <v>11716</v>
      </c>
      <c r="B11717" s="15">
        <v>65.995260000000002</v>
      </c>
      <c r="C11717" s="15">
        <v>117.9879</v>
      </c>
      <c r="D11717" s="16">
        <f t="shared" si="183"/>
        <v>167.62796040000001</v>
      </c>
    </row>
    <row r="11718" spans="1:4" x14ac:dyDescent="0.25">
      <c r="A11718" s="15">
        <v>11717</v>
      </c>
      <c r="B11718" s="15">
        <v>70.328620000000001</v>
      </c>
      <c r="C11718" s="15">
        <v>133.28870000000001</v>
      </c>
      <c r="D11718" s="16">
        <f t="shared" si="183"/>
        <v>178.63469480000001</v>
      </c>
    </row>
    <row r="11719" spans="1:4" x14ac:dyDescent="0.25">
      <c r="A11719" s="15">
        <v>11718</v>
      </c>
      <c r="B11719" s="15">
        <v>66.356380000000001</v>
      </c>
      <c r="C11719" s="15">
        <v>130.9393</v>
      </c>
      <c r="D11719" s="16">
        <f t="shared" si="183"/>
        <v>168.5452052</v>
      </c>
    </row>
    <row r="11720" spans="1:4" x14ac:dyDescent="0.25">
      <c r="A11720" s="15">
        <v>11719</v>
      </c>
      <c r="B11720" s="15">
        <v>65.466989999999996</v>
      </c>
      <c r="C11720" s="15">
        <v>113.0275</v>
      </c>
      <c r="D11720" s="16">
        <f t="shared" si="183"/>
        <v>166.2861546</v>
      </c>
    </row>
    <row r="11721" spans="1:4" x14ac:dyDescent="0.25">
      <c r="A11721" s="15">
        <v>11720</v>
      </c>
      <c r="B11721" s="15">
        <v>67.061260000000004</v>
      </c>
      <c r="C11721" s="15">
        <v>114.76479999999999</v>
      </c>
      <c r="D11721" s="16">
        <f t="shared" si="183"/>
        <v>170.3356004</v>
      </c>
    </row>
    <row r="11722" spans="1:4" x14ac:dyDescent="0.25">
      <c r="A11722" s="15">
        <v>11721</v>
      </c>
      <c r="B11722" s="15">
        <v>69.37876</v>
      </c>
      <c r="C11722" s="15">
        <v>133.7697</v>
      </c>
      <c r="D11722" s="16">
        <f t="shared" si="183"/>
        <v>176.2220504</v>
      </c>
    </row>
    <row r="11723" spans="1:4" x14ac:dyDescent="0.25">
      <c r="A11723" s="15">
        <v>11722</v>
      </c>
      <c r="B11723" s="15">
        <v>68.552989999999994</v>
      </c>
      <c r="C11723" s="15">
        <v>132.1181</v>
      </c>
      <c r="D11723" s="16">
        <f t="shared" si="183"/>
        <v>174.12459459999999</v>
      </c>
    </row>
    <row r="11724" spans="1:4" x14ac:dyDescent="0.25">
      <c r="A11724" s="15">
        <v>11723</v>
      </c>
      <c r="B11724" s="15">
        <v>64.286019999999994</v>
      </c>
      <c r="C11724" s="15">
        <v>117.63890000000001</v>
      </c>
      <c r="D11724" s="16">
        <f t="shared" si="183"/>
        <v>163.2864908</v>
      </c>
    </row>
    <row r="11725" spans="1:4" x14ac:dyDescent="0.25">
      <c r="A11725" s="15">
        <v>11724</v>
      </c>
      <c r="B11725" s="15">
        <v>66.985590000000002</v>
      </c>
      <c r="C11725" s="15">
        <v>124.8642</v>
      </c>
      <c r="D11725" s="16">
        <f t="shared" si="183"/>
        <v>170.14339860000001</v>
      </c>
    </row>
    <row r="11726" spans="1:4" x14ac:dyDescent="0.25">
      <c r="A11726" s="15">
        <v>11725</v>
      </c>
      <c r="B11726" s="15">
        <v>68.351100000000002</v>
      </c>
      <c r="C11726" s="15">
        <v>129.34</v>
      </c>
      <c r="D11726" s="16">
        <f t="shared" si="183"/>
        <v>173.611794</v>
      </c>
    </row>
    <row r="11727" spans="1:4" x14ac:dyDescent="0.25">
      <c r="A11727" s="15">
        <v>11726</v>
      </c>
      <c r="B11727" s="15">
        <v>70.920879999999997</v>
      </c>
      <c r="C11727" s="15">
        <v>138.3304</v>
      </c>
      <c r="D11727" s="16">
        <f t="shared" si="183"/>
        <v>180.1390352</v>
      </c>
    </row>
    <row r="11728" spans="1:4" x14ac:dyDescent="0.25">
      <c r="A11728" s="15">
        <v>11727</v>
      </c>
      <c r="B11728" s="15">
        <v>65.623720000000006</v>
      </c>
      <c r="C11728" s="15">
        <v>122.5121</v>
      </c>
      <c r="D11728" s="16">
        <f t="shared" si="183"/>
        <v>166.68424880000001</v>
      </c>
    </row>
    <row r="11729" spans="1:4" x14ac:dyDescent="0.25">
      <c r="A11729" s="15">
        <v>11728</v>
      </c>
      <c r="B11729" s="15">
        <v>67.602940000000004</v>
      </c>
      <c r="C11729" s="15">
        <v>131.58619999999999</v>
      </c>
      <c r="D11729" s="16">
        <f t="shared" si="183"/>
        <v>171.71146760000002</v>
      </c>
    </row>
    <row r="11730" spans="1:4" x14ac:dyDescent="0.25">
      <c r="A11730" s="15">
        <v>11729</v>
      </c>
      <c r="B11730" s="15">
        <v>65.450980000000001</v>
      </c>
      <c r="C11730" s="15">
        <v>109.587</v>
      </c>
      <c r="D11730" s="16">
        <f t="shared" si="183"/>
        <v>166.24548920000001</v>
      </c>
    </row>
    <row r="11731" spans="1:4" x14ac:dyDescent="0.25">
      <c r="A11731" s="15">
        <v>11730</v>
      </c>
      <c r="B11731" s="15">
        <v>65.900300000000001</v>
      </c>
      <c r="C11731" s="15">
        <v>124.6232</v>
      </c>
      <c r="D11731" s="16">
        <f t="shared" si="183"/>
        <v>167.386762</v>
      </c>
    </row>
    <row r="11732" spans="1:4" x14ac:dyDescent="0.25">
      <c r="A11732" s="15">
        <v>11731</v>
      </c>
      <c r="B11732" s="15">
        <v>69.283479999999997</v>
      </c>
      <c r="C11732" s="15">
        <v>142.19309999999999</v>
      </c>
      <c r="D11732" s="16">
        <f t="shared" si="183"/>
        <v>175.98003919999999</v>
      </c>
    </row>
    <row r="11733" spans="1:4" x14ac:dyDescent="0.25">
      <c r="A11733" s="15">
        <v>11732</v>
      </c>
      <c r="B11733" s="15">
        <v>69.008790000000005</v>
      </c>
      <c r="C11733" s="15">
        <v>142.8201</v>
      </c>
      <c r="D11733" s="16">
        <f t="shared" si="183"/>
        <v>175.2823266</v>
      </c>
    </row>
    <row r="11734" spans="1:4" x14ac:dyDescent="0.25">
      <c r="A11734" s="15">
        <v>11733</v>
      </c>
      <c r="B11734" s="15">
        <v>69.721320000000006</v>
      </c>
      <c r="C11734" s="15">
        <v>127.0407</v>
      </c>
      <c r="D11734" s="16">
        <f t="shared" si="183"/>
        <v>177.09215280000001</v>
      </c>
    </row>
    <row r="11735" spans="1:4" x14ac:dyDescent="0.25">
      <c r="A11735" s="15">
        <v>11734</v>
      </c>
      <c r="B11735" s="15">
        <v>68.26773</v>
      </c>
      <c r="C11735" s="15">
        <v>136.2919</v>
      </c>
      <c r="D11735" s="16">
        <f t="shared" si="183"/>
        <v>173.40003419999999</v>
      </c>
    </row>
    <row r="11736" spans="1:4" x14ac:dyDescent="0.25">
      <c r="A11736" s="15">
        <v>11735</v>
      </c>
      <c r="B11736" s="15">
        <v>65.260769999999994</v>
      </c>
      <c r="C11736" s="15">
        <v>107.3359</v>
      </c>
      <c r="D11736" s="16">
        <f t="shared" si="183"/>
        <v>165.76235579999999</v>
      </c>
    </row>
    <row r="11737" spans="1:4" x14ac:dyDescent="0.25">
      <c r="A11737" s="15">
        <v>11736</v>
      </c>
      <c r="B11737" s="15">
        <v>66.626199999999997</v>
      </c>
      <c r="C11737" s="15">
        <v>136.89619999999999</v>
      </c>
      <c r="D11737" s="16">
        <f t="shared" si="183"/>
        <v>169.230548</v>
      </c>
    </row>
    <row r="11738" spans="1:4" x14ac:dyDescent="0.25">
      <c r="A11738" s="15">
        <v>11737</v>
      </c>
      <c r="B11738" s="15">
        <v>68.570499999999996</v>
      </c>
      <c r="C11738" s="15">
        <v>121.4571</v>
      </c>
      <c r="D11738" s="16">
        <f t="shared" si="183"/>
        <v>174.16907</v>
      </c>
    </row>
    <row r="11739" spans="1:4" x14ac:dyDescent="0.25">
      <c r="A11739" s="15">
        <v>11738</v>
      </c>
      <c r="B11739" s="15">
        <v>71.514679999999998</v>
      </c>
      <c r="C11739" s="15">
        <v>139.7799</v>
      </c>
      <c r="D11739" s="16">
        <f t="shared" si="183"/>
        <v>181.64728719999999</v>
      </c>
    </row>
    <row r="11740" spans="1:4" x14ac:dyDescent="0.25">
      <c r="A11740" s="15">
        <v>11739</v>
      </c>
      <c r="B11740" s="15">
        <v>67.979820000000004</v>
      </c>
      <c r="C11740" s="15">
        <v>121.09269999999999</v>
      </c>
      <c r="D11740" s="16">
        <f t="shared" si="183"/>
        <v>172.66874280000002</v>
      </c>
    </row>
    <row r="11741" spans="1:4" x14ac:dyDescent="0.25">
      <c r="A11741" s="15">
        <v>11740</v>
      </c>
      <c r="B11741" s="15">
        <v>68.266530000000003</v>
      </c>
      <c r="C11741" s="15">
        <v>134.64709999999999</v>
      </c>
      <c r="D11741" s="16">
        <f t="shared" si="183"/>
        <v>173.39698620000001</v>
      </c>
    </row>
    <row r="11742" spans="1:4" x14ac:dyDescent="0.25">
      <c r="A11742" s="15">
        <v>11741</v>
      </c>
      <c r="B11742" s="15">
        <v>66.370009999999994</v>
      </c>
      <c r="C11742" s="15">
        <v>133.12739999999999</v>
      </c>
      <c r="D11742" s="16">
        <f t="shared" si="183"/>
        <v>168.57982539999998</v>
      </c>
    </row>
    <row r="11743" spans="1:4" x14ac:dyDescent="0.25">
      <c r="A11743" s="15">
        <v>11742</v>
      </c>
      <c r="B11743" s="15">
        <v>65.560040000000001</v>
      </c>
      <c r="C11743" s="15">
        <v>114.0317</v>
      </c>
      <c r="D11743" s="16">
        <f t="shared" si="183"/>
        <v>166.5225016</v>
      </c>
    </row>
    <row r="11744" spans="1:4" x14ac:dyDescent="0.25">
      <c r="A11744" s="15">
        <v>11743</v>
      </c>
      <c r="B11744" s="15">
        <v>68.205359999999999</v>
      </c>
      <c r="C11744" s="15">
        <v>128.29570000000001</v>
      </c>
      <c r="D11744" s="16">
        <f t="shared" si="183"/>
        <v>173.2416144</v>
      </c>
    </row>
    <row r="11745" spans="1:4" x14ac:dyDescent="0.25">
      <c r="A11745" s="15">
        <v>11744</v>
      </c>
      <c r="B11745" s="15">
        <v>70.145489999999995</v>
      </c>
      <c r="C11745" s="15">
        <v>138.69550000000001</v>
      </c>
      <c r="D11745" s="16">
        <f t="shared" si="183"/>
        <v>178.16954459999999</v>
      </c>
    </row>
    <row r="11746" spans="1:4" x14ac:dyDescent="0.25">
      <c r="A11746" s="15">
        <v>11745</v>
      </c>
      <c r="B11746" s="15">
        <v>66.014219999999995</v>
      </c>
      <c r="C11746" s="15">
        <v>114.0106</v>
      </c>
      <c r="D11746" s="16">
        <f t="shared" si="183"/>
        <v>167.67611879999998</v>
      </c>
    </row>
    <row r="11747" spans="1:4" x14ac:dyDescent="0.25">
      <c r="A11747" s="15">
        <v>11746</v>
      </c>
      <c r="B11747" s="15">
        <v>65.596919999999997</v>
      </c>
      <c r="C11747" s="15">
        <v>127.598</v>
      </c>
      <c r="D11747" s="16">
        <f t="shared" si="183"/>
        <v>166.61617680000001</v>
      </c>
    </row>
    <row r="11748" spans="1:4" x14ac:dyDescent="0.25">
      <c r="A11748" s="15">
        <v>11747</v>
      </c>
      <c r="B11748" s="15">
        <v>66.313450000000003</v>
      </c>
      <c r="C11748" s="15">
        <v>109.8002</v>
      </c>
      <c r="D11748" s="16">
        <f t="shared" si="183"/>
        <v>168.43616300000002</v>
      </c>
    </row>
    <row r="11749" spans="1:4" x14ac:dyDescent="0.25">
      <c r="A11749" s="15">
        <v>11748</v>
      </c>
      <c r="B11749" s="15">
        <v>70.526949999999999</v>
      </c>
      <c r="C11749" s="15">
        <v>151.50579999999999</v>
      </c>
      <c r="D11749" s="16">
        <f t="shared" si="183"/>
        <v>179.138453</v>
      </c>
    </row>
    <row r="11750" spans="1:4" x14ac:dyDescent="0.25">
      <c r="A11750" s="15">
        <v>11749</v>
      </c>
      <c r="B11750" s="15">
        <v>65.761060000000001</v>
      </c>
      <c r="C11750" s="15">
        <v>113.6272</v>
      </c>
      <c r="D11750" s="16">
        <f t="shared" si="183"/>
        <v>167.03309240000002</v>
      </c>
    </row>
    <row r="11751" spans="1:4" x14ac:dyDescent="0.25">
      <c r="A11751" s="15">
        <v>11750</v>
      </c>
      <c r="B11751" s="15">
        <v>69.682000000000002</v>
      </c>
      <c r="C11751" s="15">
        <v>135.54560000000001</v>
      </c>
      <c r="D11751" s="16">
        <f t="shared" si="183"/>
        <v>176.99227999999999</v>
      </c>
    </row>
    <row r="11752" spans="1:4" x14ac:dyDescent="0.25">
      <c r="A11752" s="15">
        <v>11751</v>
      </c>
      <c r="B11752" s="15">
        <v>68.901570000000007</v>
      </c>
      <c r="C11752" s="15">
        <v>141.67320000000001</v>
      </c>
      <c r="D11752" s="16">
        <f t="shared" si="183"/>
        <v>175.00998780000003</v>
      </c>
    </row>
    <row r="11753" spans="1:4" x14ac:dyDescent="0.25">
      <c r="A11753" s="15">
        <v>11752</v>
      </c>
      <c r="B11753" s="15">
        <v>63.875210000000003</v>
      </c>
      <c r="C11753" s="15">
        <v>128.00399999999999</v>
      </c>
      <c r="D11753" s="16">
        <f t="shared" si="183"/>
        <v>162.2430334</v>
      </c>
    </row>
    <row r="11754" spans="1:4" x14ac:dyDescent="0.25">
      <c r="A11754" s="15">
        <v>11753</v>
      </c>
      <c r="B11754" s="15">
        <v>69.449370000000002</v>
      </c>
      <c r="C11754" s="15">
        <v>144.3768</v>
      </c>
      <c r="D11754" s="16">
        <f t="shared" si="183"/>
        <v>176.40139980000001</v>
      </c>
    </row>
    <row r="11755" spans="1:4" x14ac:dyDescent="0.25">
      <c r="A11755" s="15">
        <v>11754</v>
      </c>
      <c r="B11755" s="15">
        <v>70.384600000000006</v>
      </c>
      <c r="C11755" s="15">
        <v>166.7687</v>
      </c>
      <c r="D11755" s="16">
        <f t="shared" si="183"/>
        <v>178.77688400000002</v>
      </c>
    </row>
    <row r="11756" spans="1:4" x14ac:dyDescent="0.25">
      <c r="A11756" s="15">
        <v>11755</v>
      </c>
      <c r="B11756" s="15">
        <v>69.16422</v>
      </c>
      <c r="C11756" s="15">
        <v>138.4332</v>
      </c>
      <c r="D11756" s="16">
        <f t="shared" si="183"/>
        <v>175.67711880000002</v>
      </c>
    </row>
    <row r="11757" spans="1:4" x14ac:dyDescent="0.25">
      <c r="A11757" s="15">
        <v>11756</v>
      </c>
      <c r="B11757" s="15">
        <v>71.088099999999997</v>
      </c>
      <c r="C11757" s="15">
        <v>151.92599999999999</v>
      </c>
      <c r="D11757" s="16">
        <f t="shared" si="183"/>
        <v>180.563774</v>
      </c>
    </row>
    <row r="11758" spans="1:4" x14ac:dyDescent="0.25">
      <c r="A11758" s="15">
        <v>11757</v>
      </c>
      <c r="B11758" s="15">
        <v>64.770259999999993</v>
      </c>
      <c r="C11758" s="15">
        <v>106.4436</v>
      </c>
      <c r="D11758" s="16">
        <f t="shared" si="183"/>
        <v>164.51646039999997</v>
      </c>
    </row>
    <row r="11759" spans="1:4" x14ac:dyDescent="0.25">
      <c r="A11759" s="15">
        <v>11758</v>
      </c>
      <c r="B11759" s="15">
        <v>69.039439999999999</v>
      </c>
      <c r="C11759" s="15">
        <v>115.6827</v>
      </c>
      <c r="D11759" s="16">
        <f t="shared" si="183"/>
        <v>175.36017759999999</v>
      </c>
    </row>
    <row r="11760" spans="1:4" x14ac:dyDescent="0.25">
      <c r="A11760" s="15">
        <v>11759</v>
      </c>
      <c r="B11760" s="15">
        <v>68.333200000000005</v>
      </c>
      <c r="C11760" s="15">
        <v>121.38809999999999</v>
      </c>
      <c r="D11760" s="16">
        <f t="shared" si="183"/>
        <v>173.56632800000003</v>
      </c>
    </row>
    <row r="11761" spans="1:4" x14ac:dyDescent="0.25">
      <c r="A11761" s="15">
        <v>11760</v>
      </c>
      <c r="B11761" s="15">
        <v>67.659710000000004</v>
      </c>
      <c r="C11761" s="15">
        <v>131.63480000000001</v>
      </c>
      <c r="D11761" s="16">
        <f t="shared" si="183"/>
        <v>171.85566340000003</v>
      </c>
    </row>
    <row r="11762" spans="1:4" x14ac:dyDescent="0.25">
      <c r="A11762" s="15">
        <v>11761</v>
      </c>
      <c r="B11762" s="15">
        <v>65.957430000000002</v>
      </c>
      <c r="C11762" s="15">
        <v>129.70269999999999</v>
      </c>
      <c r="D11762" s="16">
        <f t="shared" si="183"/>
        <v>167.53187220000001</v>
      </c>
    </row>
    <row r="11763" spans="1:4" x14ac:dyDescent="0.25">
      <c r="A11763" s="15">
        <v>11762</v>
      </c>
      <c r="B11763" s="15">
        <v>68.250919999999994</v>
      </c>
      <c r="C11763" s="15">
        <v>114.8441</v>
      </c>
      <c r="D11763" s="16">
        <f t="shared" si="183"/>
        <v>173.35733679999998</v>
      </c>
    </row>
    <row r="11764" spans="1:4" x14ac:dyDescent="0.25">
      <c r="A11764" s="15">
        <v>11763</v>
      </c>
      <c r="B11764" s="15">
        <v>70.469549999999998</v>
      </c>
      <c r="C11764" s="15">
        <v>127.5134</v>
      </c>
      <c r="D11764" s="16">
        <f t="shared" si="183"/>
        <v>178.99265700000001</v>
      </c>
    </row>
    <row r="11765" spans="1:4" x14ac:dyDescent="0.25">
      <c r="A11765" s="15">
        <v>11764</v>
      </c>
      <c r="B11765" s="15">
        <v>69.871830000000003</v>
      </c>
      <c r="C11765" s="15">
        <v>154.59639999999999</v>
      </c>
      <c r="D11765" s="16">
        <f t="shared" si="183"/>
        <v>177.47444820000001</v>
      </c>
    </row>
    <row r="11766" spans="1:4" x14ac:dyDescent="0.25">
      <c r="A11766" s="15">
        <v>11765</v>
      </c>
      <c r="B11766" s="15">
        <v>70.760999999999996</v>
      </c>
      <c r="C11766" s="15">
        <v>128.82140000000001</v>
      </c>
      <c r="D11766" s="16">
        <f t="shared" si="183"/>
        <v>179.73293999999999</v>
      </c>
    </row>
    <row r="11767" spans="1:4" x14ac:dyDescent="0.25">
      <c r="A11767" s="15">
        <v>11766</v>
      </c>
      <c r="B11767" s="15">
        <v>67.367710000000002</v>
      </c>
      <c r="C11767" s="15">
        <v>123.04600000000001</v>
      </c>
      <c r="D11767" s="16">
        <f t="shared" si="183"/>
        <v>171.1139834</v>
      </c>
    </row>
    <row r="11768" spans="1:4" x14ac:dyDescent="0.25">
      <c r="A11768" s="15">
        <v>11767</v>
      </c>
      <c r="B11768" s="15">
        <v>68.315479999999994</v>
      </c>
      <c r="C11768" s="15">
        <v>114.5312</v>
      </c>
      <c r="D11768" s="16">
        <f t="shared" si="183"/>
        <v>173.52131919999999</v>
      </c>
    </row>
    <row r="11769" spans="1:4" x14ac:dyDescent="0.25">
      <c r="A11769" s="15">
        <v>11768</v>
      </c>
      <c r="B11769" s="15">
        <v>65.102930000000001</v>
      </c>
      <c r="C11769" s="15">
        <v>133.13030000000001</v>
      </c>
      <c r="D11769" s="16">
        <f t="shared" si="183"/>
        <v>165.3614422</v>
      </c>
    </row>
    <row r="11770" spans="1:4" x14ac:dyDescent="0.25">
      <c r="A11770" s="15">
        <v>11769</v>
      </c>
      <c r="B11770" s="15">
        <v>65.235619999999997</v>
      </c>
      <c r="C11770" s="15">
        <v>107.84399999999999</v>
      </c>
      <c r="D11770" s="16">
        <f t="shared" si="183"/>
        <v>165.69847479999999</v>
      </c>
    </row>
    <row r="11771" spans="1:4" x14ac:dyDescent="0.25">
      <c r="A11771" s="15">
        <v>11770</v>
      </c>
      <c r="B11771" s="15">
        <v>70.839690000000004</v>
      </c>
      <c r="C11771" s="15">
        <v>136.97620000000001</v>
      </c>
      <c r="D11771" s="16">
        <f t="shared" si="183"/>
        <v>179.93281260000001</v>
      </c>
    </row>
    <row r="11772" spans="1:4" x14ac:dyDescent="0.25">
      <c r="A11772" s="15">
        <v>11771</v>
      </c>
      <c r="B11772" s="15">
        <v>68.399029999999996</v>
      </c>
      <c r="C11772" s="15">
        <v>129.65600000000001</v>
      </c>
      <c r="D11772" s="16">
        <f t="shared" si="183"/>
        <v>173.7335362</v>
      </c>
    </row>
    <row r="11773" spans="1:4" x14ac:dyDescent="0.25">
      <c r="A11773" s="15">
        <v>11772</v>
      </c>
      <c r="B11773" s="15">
        <v>68.200729999999993</v>
      </c>
      <c r="C11773" s="15">
        <v>118.20189999999999</v>
      </c>
      <c r="D11773" s="16">
        <f t="shared" si="183"/>
        <v>173.22985419999998</v>
      </c>
    </row>
    <row r="11774" spans="1:4" x14ac:dyDescent="0.25">
      <c r="A11774" s="15">
        <v>11773</v>
      </c>
      <c r="B11774" s="15">
        <v>66.940979999999996</v>
      </c>
      <c r="C11774" s="15">
        <v>139.21279999999999</v>
      </c>
      <c r="D11774" s="16">
        <f t="shared" si="183"/>
        <v>170.03008919999999</v>
      </c>
    </row>
    <row r="11775" spans="1:4" x14ac:dyDescent="0.25">
      <c r="A11775" s="15">
        <v>11774</v>
      </c>
      <c r="B11775" s="15">
        <v>66.079769999999996</v>
      </c>
      <c r="C11775" s="15">
        <v>131.84139999999999</v>
      </c>
      <c r="D11775" s="16">
        <f t="shared" si="183"/>
        <v>167.8426158</v>
      </c>
    </row>
    <row r="11776" spans="1:4" x14ac:dyDescent="0.25">
      <c r="A11776" s="15">
        <v>11775</v>
      </c>
      <c r="B11776" s="15">
        <v>63.366590000000002</v>
      </c>
      <c r="C11776" s="15">
        <v>123.006</v>
      </c>
      <c r="D11776" s="16">
        <f t="shared" si="183"/>
        <v>160.95113860000001</v>
      </c>
    </row>
    <row r="11777" spans="1:4" x14ac:dyDescent="0.25">
      <c r="A11777" s="15">
        <v>11776</v>
      </c>
      <c r="B11777" s="15">
        <v>68.658569999999997</v>
      </c>
      <c r="C11777" s="15">
        <v>126.6649</v>
      </c>
      <c r="D11777" s="16">
        <f t="shared" si="183"/>
        <v>174.3927678</v>
      </c>
    </row>
    <row r="11778" spans="1:4" x14ac:dyDescent="0.25">
      <c r="A11778" s="15">
        <v>11777</v>
      </c>
      <c r="B11778" s="15">
        <v>67.372209999999995</v>
      </c>
      <c r="C11778" s="15">
        <v>137.18010000000001</v>
      </c>
      <c r="D11778" s="16">
        <f t="shared" si="183"/>
        <v>171.12541339999999</v>
      </c>
    </row>
    <row r="11779" spans="1:4" x14ac:dyDescent="0.25">
      <c r="A11779" s="15">
        <v>11778</v>
      </c>
      <c r="B11779" s="15">
        <v>68.435090000000002</v>
      </c>
      <c r="C11779" s="15">
        <v>136.8554</v>
      </c>
      <c r="D11779" s="16">
        <f t="shared" ref="D11779:D11842" si="184">B11779*2.54</f>
        <v>173.8251286</v>
      </c>
    </row>
    <row r="11780" spans="1:4" x14ac:dyDescent="0.25">
      <c r="A11780" s="15">
        <v>11779</v>
      </c>
      <c r="B11780" s="15">
        <v>66.223920000000007</v>
      </c>
      <c r="C11780" s="15">
        <v>122.5205</v>
      </c>
      <c r="D11780" s="16">
        <f t="shared" si="184"/>
        <v>168.20875680000003</v>
      </c>
    </row>
    <row r="11781" spans="1:4" x14ac:dyDescent="0.25">
      <c r="A11781" s="15">
        <v>11780</v>
      </c>
      <c r="B11781" s="15">
        <v>71.654660000000007</v>
      </c>
      <c r="C11781" s="15">
        <v>141.21899999999999</v>
      </c>
      <c r="D11781" s="16">
        <f t="shared" si="184"/>
        <v>182.00283640000001</v>
      </c>
    </row>
    <row r="11782" spans="1:4" x14ac:dyDescent="0.25">
      <c r="A11782" s="15">
        <v>11781</v>
      </c>
      <c r="B11782" s="15">
        <v>66.695729999999998</v>
      </c>
      <c r="C11782" s="15">
        <v>125.1122</v>
      </c>
      <c r="D11782" s="16">
        <f t="shared" si="184"/>
        <v>169.40715420000001</v>
      </c>
    </row>
    <row r="11783" spans="1:4" x14ac:dyDescent="0.25">
      <c r="A11783" s="15">
        <v>11782</v>
      </c>
      <c r="B11783" s="15">
        <v>66.855900000000005</v>
      </c>
      <c r="C11783" s="15">
        <v>122.1614</v>
      </c>
      <c r="D11783" s="16">
        <f t="shared" si="184"/>
        <v>169.81398600000003</v>
      </c>
    </row>
    <row r="11784" spans="1:4" x14ac:dyDescent="0.25">
      <c r="A11784" s="15">
        <v>11783</v>
      </c>
      <c r="B11784" s="15">
        <v>68.027550000000005</v>
      </c>
      <c r="C11784" s="15">
        <v>134.79329999999999</v>
      </c>
      <c r="D11784" s="16">
        <f t="shared" si="184"/>
        <v>172.78997700000002</v>
      </c>
    </row>
    <row r="11785" spans="1:4" x14ac:dyDescent="0.25">
      <c r="A11785" s="15">
        <v>11784</v>
      </c>
      <c r="B11785" s="15">
        <v>67.70778</v>
      </c>
      <c r="C11785" s="15">
        <v>122.2427</v>
      </c>
      <c r="D11785" s="16">
        <f t="shared" si="184"/>
        <v>171.9777612</v>
      </c>
    </row>
    <row r="11786" spans="1:4" x14ac:dyDescent="0.25">
      <c r="A11786" s="15">
        <v>11785</v>
      </c>
      <c r="B11786" s="15">
        <v>63.851349999999996</v>
      </c>
      <c r="C11786" s="15">
        <v>120.1494</v>
      </c>
      <c r="D11786" s="16">
        <f t="shared" si="184"/>
        <v>162.18242899999998</v>
      </c>
    </row>
    <row r="11787" spans="1:4" x14ac:dyDescent="0.25">
      <c r="A11787" s="15">
        <v>11786</v>
      </c>
      <c r="B11787" s="15">
        <v>69.932910000000007</v>
      </c>
      <c r="C11787" s="15">
        <v>133.90199999999999</v>
      </c>
      <c r="D11787" s="16">
        <f t="shared" si="184"/>
        <v>177.62959140000001</v>
      </c>
    </row>
    <row r="11788" spans="1:4" x14ac:dyDescent="0.25">
      <c r="A11788" s="15">
        <v>11787</v>
      </c>
      <c r="B11788" s="15">
        <v>65.845439999999996</v>
      </c>
      <c r="C11788" s="15">
        <v>129.71010000000001</v>
      </c>
      <c r="D11788" s="16">
        <f t="shared" si="184"/>
        <v>167.24741760000001</v>
      </c>
    </row>
    <row r="11789" spans="1:4" x14ac:dyDescent="0.25">
      <c r="A11789" s="15">
        <v>11788</v>
      </c>
      <c r="B11789" s="15">
        <v>66.740589999999997</v>
      </c>
      <c r="C11789" s="15">
        <v>135.59889999999999</v>
      </c>
      <c r="D11789" s="16">
        <f t="shared" si="184"/>
        <v>169.52109859999999</v>
      </c>
    </row>
    <row r="11790" spans="1:4" x14ac:dyDescent="0.25">
      <c r="A11790" s="15">
        <v>11789</v>
      </c>
      <c r="B11790" s="15">
        <v>66.496110000000002</v>
      </c>
      <c r="C11790" s="15">
        <v>132.82849999999999</v>
      </c>
      <c r="D11790" s="16">
        <f t="shared" si="184"/>
        <v>168.90011939999999</v>
      </c>
    </row>
    <row r="11791" spans="1:4" x14ac:dyDescent="0.25">
      <c r="A11791" s="15">
        <v>11790</v>
      </c>
      <c r="B11791" s="15">
        <v>68.539370000000005</v>
      </c>
      <c r="C11791" s="15">
        <v>136.03569999999999</v>
      </c>
      <c r="D11791" s="16">
        <f t="shared" si="184"/>
        <v>174.08999980000002</v>
      </c>
    </row>
    <row r="11792" spans="1:4" x14ac:dyDescent="0.25">
      <c r="A11792" s="15">
        <v>11791</v>
      </c>
      <c r="B11792" s="15">
        <v>68.240229999999997</v>
      </c>
      <c r="C11792" s="15">
        <v>126.5821</v>
      </c>
      <c r="D11792" s="16">
        <f t="shared" si="184"/>
        <v>173.33018419999999</v>
      </c>
    </row>
    <row r="11793" spans="1:4" x14ac:dyDescent="0.25">
      <c r="A11793" s="15">
        <v>11792</v>
      </c>
      <c r="B11793" s="15">
        <v>70.030630000000002</v>
      </c>
      <c r="C11793" s="15">
        <v>139.0857</v>
      </c>
      <c r="D11793" s="16">
        <f t="shared" si="184"/>
        <v>177.8778002</v>
      </c>
    </row>
    <row r="11794" spans="1:4" x14ac:dyDescent="0.25">
      <c r="A11794" s="15">
        <v>11793</v>
      </c>
      <c r="B11794" s="15">
        <v>67.707920000000001</v>
      </c>
      <c r="C11794" s="15">
        <v>122.902</v>
      </c>
      <c r="D11794" s="16">
        <f t="shared" si="184"/>
        <v>171.97811680000001</v>
      </c>
    </row>
    <row r="11795" spans="1:4" x14ac:dyDescent="0.25">
      <c r="A11795" s="15">
        <v>11794</v>
      </c>
      <c r="B11795" s="15">
        <v>67.724919999999997</v>
      </c>
      <c r="C11795" s="15">
        <v>117.40349999999999</v>
      </c>
      <c r="D11795" s="16">
        <f t="shared" si="184"/>
        <v>172.02129679999999</v>
      </c>
    </row>
    <row r="11796" spans="1:4" x14ac:dyDescent="0.25">
      <c r="A11796" s="15">
        <v>11795</v>
      </c>
      <c r="B11796" s="15">
        <v>68.849770000000007</v>
      </c>
      <c r="C11796" s="15">
        <v>133.95179999999999</v>
      </c>
      <c r="D11796" s="16">
        <f t="shared" si="184"/>
        <v>174.87841580000003</v>
      </c>
    </row>
    <row r="11797" spans="1:4" x14ac:dyDescent="0.25">
      <c r="A11797" s="15">
        <v>11796</v>
      </c>
      <c r="B11797" s="15">
        <v>68.712680000000006</v>
      </c>
      <c r="C11797" s="15">
        <v>126.3643</v>
      </c>
      <c r="D11797" s="16">
        <f t="shared" si="184"/>
        <v>174.53020720000001</v>
      </c>
    </row>
    <row r="11798" spans="1:4" x14ac:dyDescent="0.25">
      <c r="A11798" s="15">
        <v>11797</v>
      </c>
      <c r="B11798" s="15">
        <v>68.079300000000003</v>
      </c>
      <c r="C11798" s="15">
        <v>130.2869</v>
      </c>
      <c r="D11798" s="16">
        <f t="shared" si="184"/>
        <v>172.92142200000001</v>
      </c>
    </row>
    <row r="11799" spans="1:4" x14ac:dyDescent="0.25">
      <c r="A11799" s="15">
        <v>11798</v>
      </c>
      <c r="B11799" s="15">
        <v>68.305449999999993</v>
      </c>
      <c r="C11799" s="15">
        <v>131.66040000000001</v>
      </c>
      <c r="D11799" s="16">
        <f t="shared" si="184"/>
        <v>173.49584299999998</v>
      </c>
    </row>
    <row r="11800" spans="1:4" x14ac:dyDescent="0.25">
      <c r="A11800" s="15">
        <v>11799</v>
      </c>
      <c r="B11800" s="15">
        <v>70.868669999999995</v>
      </c>
      <c r="C11800" s="15">
        <v>126.57510000000001</v>
      </c>
      <c r="D11800" s="16">
        <f t="shared" si="184"/>
        <v>180.0064218</v>
      </c>
    </row>
    <row r="11801" spans="1:4" x14ac:dyDescent="0.25">
      <c r="A11801" s="15">
        <v>11800</v>
      </c>
      <c r="B11801" s="15">
        <v>68.314629999999994</v>
      </c>
      <c r="C11801" s="15">
        <v>113.49250000000001</v>
      </c>
      <c r="D11801" s="16">
        <f t="shared" si="184"/>
        <v>173.51916019999999</v>
      </c>
    </row>
    <row r="11802" spans="1:4" x14ac:dyDescent="0.25">
      <c r="A11802" s="15">
        <v>11801</v>
      </c>
      <c r="B11802" s="15">
        <v>67.626480000000001</v>
      </c>
      <c r="C11802" s="15">
        <v>110.1234</v>
      </c>
      <c r="D11802" s="16">
        <f t="shared" si="184"/>
        <v>171.7712592</v>
      </c>
    </row>
    <row r="11803" spans="1:4" x14ac:dyDescent="0.25">
      <c r="A11803" s="15">
        <v>11802</v>
      </c>
      <c r="B11803" s="15">
        <v>71.147790000000001</v>
      </c>
      <c r="C11803" s="15">
        <v>142.3998</v>
      </c>
      <c r="D11803" s="16">
        <f t="shared" si="184"/>
        <v>180.71538660000002</v>
      </c>
    </row>
    <row r="11804" spans="1:4" x14ac:dyDescent="0.25">
      <c r="A11804" s="15">
        <v>11803</v>
      </c>
      <c r="B11804" s="15">
        <v>67.346289999999996</v>
      </c>
      <c r="C11804" s="15">
        <v>107.17870000000001</v>
      </c>
      <c r="D11804" s="16">
        <f t="shared" si="184"/>
        <v>171.05957659999999</v>
      </c>
    </row>
    <row r="11805" spans="1:4" x14ac:dyDescent="0.25">
      <c r="A11805" s="15">
        <v>11804</v>
      </c>
      <c r="B11805" s="15">
        <v>66.625320000000002</v>
      </c>
      <c r="C11805" s="15">
        <v>120.6675</v>
      </c>
      <c r="D11805" s="16">
        <f t="shared" si="184"/>
        <v>169.2283128</v>
      </c>
    </row>
    <row r="11806" spans="1:4" x14ac:dyDescent="0.25">
      <c r="A11806" s="15">
        <v>11805</v>
      </c>
      <c r="B11806" s="15">
        <v>66.688540000000003</v>
      </c>
      <c r="C11806" s="15">
        <v>122.47029999999999</v>
      </c>
      <c r="D11806" s="16">
        <f t="shared" si="184"/>
        <v>169.38889160000002</v>
      </c>
    </row>
    <row r="11807" spans="1:4" x14ac:dyDescent="0.25">
      <c r="A11807" s="15">
        <v>11806</v>
      </c>
      <c r="B11807" s="15">
        <v>69.906649999999999</v>
      </c>
      <c r="C11807" s="15">
        <v>159.96600000000001</v>
      </c>
      <c r="D11807" s="16">
        <f t="shared" si="184"/>
        <v>177.56289100000001</v>
      </c>
    </row>
    <row r="11808" spans="1:4" x14ac:dyDescent="0.25">
      <c r="A11808" s="15">
        <v>11807</v>
      </c>
      <c r="B11808" s="15">
        <v>65.512789999999995</v>
      </c>
      <c r="C11808" s="15">
        <v>108.78319999999999</v>
      </c>
      <c r="D11808" s="16">
        <f t="shared" si="184"/>
        <v>166.4024866</v>
      </c>
    </row>
    <row r="11809" spans="1:4" x14ac:dyDescent="0.25">
      <c r="A11809" s="15">
        <v>11808</v>
      </c>
      <c r="B11809" s="15">
        <v>67.472620000000006</v>
      </c>
      <c r="C11809" s="15">
        <v>117.2175</v>
      </c>
      <c r="D11809" s="16">
        <f t="shared" si="184"/>
        <v>171.38045480000002</v>
      </c>
    </row>
    <row r="11810" spans="1:4" x14ac:dyDescent="0.25">
      <c r="A11810" s="15">
        <v>11809</v>
      </c>
      <c r="B11810" s="15">
        <v>66.256720000000001</v>
      </c>
      <c r="C11810" s="15">
        <v>116.7766</v>
      </c>
      <c r="D11810" s="16">
        <f t="shared" si="184"/>
        <v>168.29206880000001</v>
      </c>
    </row>
    <row r="11811" spans="1:4" x14ac:dyDescent="0.25">
      <c r="A11811" s="15">
        <v>11810</v>
      </c>
      <c r="B11811" s="15">
        <v>68.30086</v>
      </c>
      <c r="C11811" s="15">
        <v>127.6778</v>
      </c>
      <c r="D11811" s="16">
        <f t="shared" si="184"/>
        <v>173.4841844</v>
      </c>
    </row>
    <row r="11812" spans="1:4" x14ac:dyDescent="0.25">
      <c r="A11812" s="15">
        <v>11811</v>
      </c>
      <c r="B11812" s="15">
        <v>68.312939999999998</v>
      </c>
      <c r="C11812" s="15">
        <v>138.84460000000001</v>
      </c>
      <c r="D11812" s="16">
        <f t="shared" si="184"/>
        <v>173.5148676</v>
      </c>
    </row>
    <row r="11813" spans="1:4" x14ac:dyDescent="0.25">
      <c r="A11813" s="15">
        <v>11812</v>
      </c>
      <c r="B11813" s="15">
        <v>68.453990000000005</v>
      </c>
      <c r="C11813" s="15">
        <v>108.11450000000001</v>
      </c>
      <c r="D11813" s="16">
        <f t="shared" si="184"/>
        <v>173.87313460000001</v>
      </c>
    </row>
    <row r="11814" spans="1:4" x14ac:dyDescent="0.25">
      <c r="A11814" s="15">
        <v>11813</v>
      </c>
      <c r="B11814" s="15">
        <v>68.644210000000001</v>
      </c>
      <c r="C11814" s="15">
        <v>140.15899999999999</v>
      </c>
      <c r="D11814" s="16">
        <f t="shared" si="184"/>
        <v>174.3562934</v>
      </c>
    </row>
    <row r="11815" spans="1:4" x14ac:dyDescent="0.25">
      <c r="A11815" s="15">
        <v>11814</v>
      </c>
      <c r="B11815" s="15">
        <v>65.315939999999998</v>
      </c>
      <c r="C11815" s="15">
        <v>106.6611</v>
      </c>
      <c r="D11815" s="16">
        <f t="shared" si="184"/>
        <v>165.9024876</v>
      </c>
    </row>
    <row r="11816" spans="1:4" x14ac:dyDescent="0.25">
      <c r="A11816" s="15">
        <v>11815</v>
      </c>
      <c r="B11816" s="15">
        <v>68.326650000000001</v>
      </c>
      <c r="C11816" s="15">
        <v>139.06460000000001</v>
      </c>
      <c r="D11816" s="16">
        <f t="shared" si="184"/>
        <v>173.549691</v>
      </c>
    </row>
    <row r="11817" spans="1:4" x14ac:dyDescent="0.25">
      <c r="A11817" s="15">
        <v>11816</v>
      </c>
      <c r="B11817" s="15">
        <v>69.770820000000001</v>
      </c>
      <c r="C11817" s="15">
        <v>136.0617</v>
      </c>
      <c r="D11817" s="16">
        <f t="shared" si="184"/>
        <v>177.21788280000001</v>
      </c>
    </row>
    <row r="11818" spans="1:4" x14ac:dyDescent="0.25">
      <c r="A11818" s="15">
        <v>11817</v>
      </c>
      <c r="B11818" s="15">
        <v>66.209320000000005</v>
      </c>
      <c r="C11818" s="15">
        <v>133.0581</v>
      </c>
      <c r="D11818" s="16">
        <f t="shared" si="184"/>
        <v>168.17167280000001</v>
      </c>
    </row>
    <row r="11819" spans="1:4" x14ac:dyDescent="0.25">
      <c r="A11819" s="15">
        <v>11818</v>
      </c>
      <c r="B11819" s="15">
        <v>68.434010000000001</v>
      </c>
      <c r="C11819" s="15">
        <v>119.8631</v>
      </c>
      <c r="D11819" s="16">
        <f t="shared" si="184"/>
        <v>173.8223854</v>
      </c>
    </row>
    <row r="11820" spans="1:4" x14ac:dyDescent="0.25">
      <c r="A11820" s="15">
        <v>11819</v>
      </c>
      <c r="B11820" s="15">
        <v>65.253870000000006</v>
      </c>
      <c r="C11820" s="15">
        <v>116.2822</v>
      </c>
      <c r="D11820" s="16">
        <f t="shared" si="184"/>
        <v>165.74482980000002</v>
      </c>
    </row>
    <row r="11821" spans="1:4" x14ac:dyDescent="0.25">
      <c r="A11821" s="15">
        <v>11820</v>
      </c>
      <c r="B11821" s="15">
        <v>71.735500000000002</v>
      </c>
      <c r="C11821" s="15">
        <v>162.0943</v>
      </c>
      <c r="D11821" s="16">
        <f t="shared" si="184"/>
        <v>182.20817</v>
      </c>
    </row>
    <row r="11822" spans="1:4" x14ac:dyDescent="0.25">
      <c r="A11822" s="15">
        <v>11821</v>
      </c>
      <c r="B11822" s="15">
        <v>67.767210000000006</v>
      </c>
      <c r="C11822" s="15">
        <v>148.88329999999999</v>
      </c>
      <c r="D11822" s="16">
        <f t="shared" si="184"/>
        <v>172.12871340000001</v>
      </c>
    </row>
    <row r="11823" spans="1:4" x14ac:dyDescent="0.25">
      <c r="A11823" s="15">
        <v>11822</v>
      </c>
      <c r="B11823" s="15">
        <v>70.516549999999995</v>
      </c>
      <c r="C11823" s="15">
        <v>141.36279999999999</v>
      </c>
      <c r="D11823" s="16">
        <f t="shared" si="184"/>
        <v>179.11203699999999</v>
      </c>
    </row>
    <row r="11824" spans="1:4" x14ac:dyDescent="0.25">
      <c r="A11824" s="15">
        <v>11823</v>
      </c>
      <c r="B11824" s="15">
        <v>70.433599999999998</v>
      </c>
      <c r="C11824" s="15">
        <v>136.7627</v>
      </c>
      <c r="D11824" s="16">
        <f t="shared" si="184"/>
        <v>178.90134399999999</v>
      </c>
    </row>
    <row r="11825" spans="1:4" x14ac:dyDescent="0.25">
      <c r="A11825" s="15">
        <v>11824</v>
      </c>
      <c r="B11825" s="15">
        <v>64.256709999999998</v>
      </c>
      <c r="C11825" s="15">
        <v>114.8728</v>
      </c>
      <c r="D11825" s="16">
        <f t="shared" si="184"/>
        <v>163.2120434</v>
      </c>
    </row>
    <row r="11826" spans="1:4" x14ac:dyDescent="0.25">
      <c r="A11826" s="15">
        <v>11825</v>
      </c>
      <c r="B11826" s="15">
        <v>69.376090000000005</v>
      </c>
      <c r="C11826" s="15">
        <v>128.0026</v>
      </c>
      <c r="D11826" s="16">
        <f t="shared" si="184"/>
        <v>176.2152686</v>
      </c>
    </row>
    <row r="11827" spans="1:4" x14ac:dyDescent="0.25">
      <c r="A11827" s="15">
        <v>11826</v>
      </c>
      <c r="B11827" s="15">
        <v>71.079340000000002</v>
      </c>
      <c r="C11827" s="15">
        <v>134.51509999999999</v>
      </c>
      <c r="D11827" s="16">
        <f t="shared" si="184"/>
        <v>180.5415236</v>
      </c>
    </row>
    <row r="11828" spans="1:4" x14ac:dyDescent="0.25">
      <c r="A11828" s="15">
        <v>11827</v>
      </c>
      <c r="B11828" s="15">
        <v>71.701779999999999</v>
      </c>
      <c r="C11828" s="15">
        <v>124.1645</v>
      </c>
      <c r="D11828" s="16">
        <f t="shared" si="184"/>
        <v>182.12252119999999</v>
      </c>
    </row>
    <row r="11829" spans="1:4" x14ac:dyDescent="0.25">
      <c r="A11829" s="15">
        <v>11828</v>
      </c>
      <c r="B11829" s="15">
        <v>67.398700000000005</v>
      </c>
      <c r="C11829" s="15">
        <v>111.3275</v>
      </c>
      <c r="D11829" s="16">
        <f t="shared" si="184"/>
        <v>171.19269800000001</v>
      </c>
    </row>
    <row r="11830" spans="1:4" x14ac:dyDescent="0.25">
      <c r="A11830" s="15">
        <v>11829</v>
      </c>
      <c r="B11830" s="15">
        <v>63.629860000000001</v>
      </c>
      <c r="C11830" s="15">
        <v>113.608</v>
      </c>
      <c r="D11830" s="16">
        <f t="shared" si="184"/>
        <v>161.61984440000001</v>
      </c>
    </row>
    <row r="11831" spans="1:4" x14ac:dyDescent="0.25">
      <c r="A11831" s="15">
        <v>11830</v>
      </c>
      <c r="B11831" s="15">
        <v>67.133449999999996</v>
      </c>
      <c r="C11831" s="15">
        <v>116.95740000000001</v>
      </c>
      <c r="D11831" s="16">
        <f t="shared" si="184"/>
        <v>170.51896299999999</v>
      </c>
    </row>
    <row r="11832" spans="1:4" x14ac:dyDescent="0.25">
      <c r="A11832" s="15">
        <v>11831</v>
      </c>
      <c r="B11832" s="15">
        <v>68.708860000000001</v>
      </c>
      <c r="C11832" s="15">
        <v>129.14429999999999</v>
      </c>
      <c r="D11832" s="16">
        <f t="shared" si="184"/>
        <v>174.52050439999999</v>
      </c>
    </row>
    <row r="11833" spans="1:4" x14ac:dyDescent="0.25">
      <c r="A11833" s="15">
        <v>11832</v>
      </c>
      <c r="B11833" s="15">
        <v>67.718090000000004</v>
      </c>
      <c r="C11833" s="15">
        <v>123.3103</v>
      </c>
      <c r="D11833" s="16">
        <f t="shared" si="184"/>
        <v>172.0039486</v>
      </c>
    </row>
    <row r="11834" spans="1:4" x14ac:dyDescent="0.25">
      <c r="A11834" s="15">
        <v>11833</v>
      </c>
      <c r="B11834" s="15">
        <v>67.727670000000003</v>
      </c>
      <c r="C11834" s="15">
        <v>128.21639999999999</v>
      </c>
      <c r="D11834" s="16">
        <f t="shared" si="184"/>
        <v>172.0282818</v>
      </c>
    </row>
    <row r="11835" spans="1:4" x14ac:dyDescent="0.25">
      <c r="A11835" s="15">
        <v>11834</v>
      </c>
      <c r="B11835" s="15">
        <v>70.073350000000005</v>
      </c>
      <c r="C11835" s="15">
        <v>132.9222</v>
      </c>
      <c r="D11835" s="16">
        <f t="shared" si="184"/>
        <v>177.98630900000001</v>
      </c>
    </row>
    <row r="11836" spans="1:4" x14ac:dyDescent="0.25">
      <c r="A11836" s="15">
        <v>11835</v>
      </c>
      <c r="B11836" s="15">
        <v>64.208740000000006</v>
      </c>
      <c r="C11836" s="15">
        <v>124.7975</v>
      </c>
      <c r="D11836" s="16">
        <f t="shared" si="184"/>
        <v>163.09019960000001</v>
      </c>
    </row>
    <row r="11837" spans="1:4" x14ac:dyDescent="0.25">
      <c r="A11837" s="15">
        <v>11836</v>
      </c>
      <c r="B11837" s="15">
        <v>70.106359999999995</v>
      </c>
      <c r="C11837" s="15">
        <v>114.9911</v>
      </c>
      <c r="D11837" s="16">
        <f t="shared" si="184"/>
        <v>178.07015439999998</v>
      </c>
    </row>
    <row r="11838" spans="1:4" x14ac:dyDescent="0.25">
      <c r="A11838" s="15">
        <v>11837</v>
      </c>
      <c r="B11838" s="15">
        <v>65.161990000000003</v>
      </c>
      <c r="C11838" s="15">
        <v>110.9849</v>
      </c>
      <c r="D11838" s="16">
        <f t="shared" si="184"/>
        <v>165.51145460000001</v>
      </c>
    </row>
    <row r="11839" spans="1:4" x14ac:dyDescent="0.25">
      <c r="A11839" s="15">
        <v>11838</v>
      </c>
      <c r="B11839" s="15">
        <v>68.530180000000001</v>
      </c>
      <c r="C11839" s="15">
        <v>125.20529999999999</v>
      </c>
      <c r="D11839" s="16">
        <f t="shared" si="184"/>
        <v>174.06665720000001</v>
      </c>
    </row>
    <row r="11840" spans="1:4" x14ac:dyDescent="0.25">
      <c r="A11840" s="15">
        <v>11839</v>
      </c>
      <c r="B11840" s="15">
        <v>69.794569999999993</v>
      </c>
      <c r="C11840" s="15">
        <v>131.14869999999999</v>
      </c>
      <c r="D11840" s="16">
        <f t="shared" si="184"/>
        <v>177.27820779999999</v>
      </c>
    </row>
    <row r="11841" spans="1:4" x14ac:dyDescent="0.25">
      <c r="A11841" s="15">
        <v>11840</v>
      </c>
      <c r="B11841" s="15">
        <v>67.284890000000004</v>
      </c>
      <c r="C11841" s="15">
        <v>105.2101</v>
      </c>
      <c r="D11841" s="16">
        <f t="shared" si="184"/>
        <v>170.90362060000001</v>
      </c>
    </row>
    <row r="11842" spans="1:4" x14ac:dyDescent="0.25">
      <c r="A11842" s="15">
        <v>11841</v>
      </c>
      <c r="B11842" s="15">
        <v>69.490359999999995</v>
      </c>
      <c r="C11842" s="15">
        <v>129.6225</v>
      </c>
      <c r="D11842" s="16">
        <f t="shared" si="184"/>
        <v>176.50551439999998</v>
      </c>
    </row>
    <row r="11843" spans="1:4" x14ac:dyDescent="0.25">
      <c r="A11843" s="15">
        <v>11842</v>
      </c>
      <c r="B11843" s="15">
        <v>65.426460000000006</v>
      </c>
      <c r="C11843" s="15">
        <v>111.71429999999999</v>
      </c>
      <c r="D11843" s="16">
        <f t="shared" ref="D11843:D11906" si="185">B11843*2.54</f>
        <v>166.18320840000001</v>
      </c>
    </row>
    <row r="11844" spans="1:4" x14ac:dyDescent="0.25">
      <c r="A11844" s="15">
        <v>11843</v>
      </c>
      <c r="B11844" s="15">
        <v>66.315010000000001</v>
      </c>
      <c r="C11844" s="15">
        <v>105.8468</v>
      </c>
      <c r="D11844" s="16">
        <f t="shared" si="185"/>
        <v>168.4401254</v>
      </c>
    </row>
    <row r="11845" spans="1:4" x14ac:dyDescent="0.25">
      <c r="A11845" s="15">
        <v>11844</v>
      </c>
      <c r="B11845" s="15">
        <v>65.734840000000005</v>
      </c>
      <c r="C11845" s="15">
        <v>104.5094</v>
      </c>
      <c r="D11845" s="16">
        <f t="shared" si="185"/>
        <v>166.96649360000001</v>
      </c>
    </row>
    <row r="11846" spans="1:4" x14ac:dyDescent="0.25">
      <c r="A11846" s="15">
        <v>11845</v>
      </c>
      <c r="B11846" s="15">
        <v>71.30941</v>
      </c>
      <c r="C11846" s="15">
        <v>152.3587</v>
      </c>
      <c r="D11846" s="16">
        <f t="shared" si="185"/>
        <v>181.1259014</v>
      </c>
    </row>
    <row r="11847" spans="1:4" x14ac:dyDescent="0.25">
      <c r="A11847" s="15">
        <v>11846</v>
      </c>
      <c r="B11847" s="15">
        <v>70.226240000000004</v>
      </c>
      <c r="C11847" s="15">
        <v>147.9016</v>
      </c>
      <c r="D11847" s="16">
        <f t="shared" si="185"/>
        <v>178.37464960000003</v>
      </c>
    </row>
    <row r="11848" spans="1:4" x14ac:dyDescent="0.25">
      <c r="A11848" s="15">
        <v>11847</v>
      </c>
      <c r="B11848" s="15">
        <v>68.04495</v>
      </c>
      <c r="C11848" s="15">
        <v>130.2388</v>
      </c>
      <c r="D11848" s="16">
        <f t="shared" si="185"/>
        <v>172.83417299999999</v>
      </c>
    </row>
    <row r="11849" spans="1:4" x14ac:dyDescent="0.25">
      <c r="A11849" s="15">
        <v>11848</v>
      </c>
      <c r="B11849" s="15">
        <v>70.272779999999997</v>
      </c>
      <c r="C11849" s="15">
        <v>138.24090000000001</v>
      </c>
      <c r="D11849" s="16">
        <f t="shared" si="185"/>
        <v>178.49286119999999</v>
      </c>
    </row>
    <row r="11850" spans="1:4" x14ac:dyDescent="0.25">
      <c r="A11850" s="15">
        <v>11849</v>
      </c>
      <c r="B11850" s="15">
        <v>66.971059999999994</v>
      </c>
      <c r="C11850" s="15">
        <v>135.2028</v>
      </c>
      <c r="D11850" s="16">
        <f t="shared" si="185"/>
        <v>170.10649239999998</v>
      </c>
    </row>
    <row r="11851" spans="1:4" x14ac:dyDescent="0.25">
      <c r="A11851" s="15">
        <v>11850</v>
      </c>
      <c r="B11851" s="15">
        <v>68.552769999999995</v>
      </c>
      <c r="C11851" s="15">
        <v>123.7852</v>
      </c>
      <c r="D11851" s="16">
        <f t="shared" si="185"/>
        <v>174.1240358</v>
      </c>
    </row>
    <row r="11852" spans="1:4" x14ac:dyDescent="0.25">
      <c r="A11852" s="15">
        <v>11851</v>
      </c>
      <c r="B11852" s="15">
        <v>66.174030000000002</v>
      </c>
      <c r="C11852" s="15">
        <v>118.887</v>
      </c>
      <c r="D11852" s="16">
        <f t="shared" si="185"/>
        <v>168.0820362</v>
      </c>
    </row>
    <row r="11853" spans="1:4" x14ac:dyDescent="0.25">
      <c r="A11853" s="15">
        <v>11852</v>
      </c>
      <c r="B11853" s="15">
        <v>71.375829999999993</v>
      </c>
      <c r="C11853" s="15">
        <v>143.31039999999999</v>
      </c>
      <c r="D11853" s="16">
        <f t="shared" si="185"/>
        <v>181.2946082</v>
      </c>
    </row>
    <row r="11854" spans="1:4" x14ac:dyDescent="0.25">
      <c r="A11854" s="15">
        <v>11853</v>
      </c>
      <c r="B11854" s="15">
        <v>68.176400000000001</v>
      </c>
      <c r="C11854" s="15">
        <v>130.54089999999999</v>
      </c>
      <c r="D11854" s="16">
        <f t="shared" si="185"/>
        <v>173.16805600000001</v>
      </c>
    </row>
    <row r="11855" spans="1:4" x14ac:dyDescent="0.25">
      <c r="A11855" s="15">
        <v>11854</v>
      </c>
      <c r="B11855" s="15">
        <v>66.284080000000003</v>
      </c>
      <c r="C11855" s="15">
        <v>142.10040000000001</v>
      </c>
      <c r="D11855" s="16">
        <f t="shared" si="185"/>
        <v>168.36156320000001</v>
      </c>
    </row>
    <row r="11856" spans="1:4" x14ac:dyDescent="0.25">
      <c r="A11856" s="15">
        <v>11855</v>
      </c>
      <c r="B11856" s="15">
        <v>68.159620000000004</v>
      </c>
      <c r="C11856" s="15">
        <v>113.7851</v>
      </c>
      <c r="D11856" s="16">
        <f t="shared" si="185"/>
        <v>173.12543480000002</v>
      </c>
    </row>
    <row r="11857" spans="1:4" x14ac:dyDescent="0.25">
      <c r="A11857" s="15">
        <v>11856</v>
      </c>
      <c r="B11857" s="15">
        <v>70.001810000000006</v>
      </c>
      <c r="C11857" s="15">
        <v>137.8272</v>
      </c>
      <c r="D11857" s="16">
        <f t="shared" si="185"/>
        <v>177.80459740000001</v>
      </c>
    </row>
    <row r="11858" spans="1:4" x14ac:dyDescent="0.25">
      <c r="A11858" s="15">
        <v>11857</v>
      </c>
      <c r="B11858" s="15">
        <v>65.30659</v>
      </c>
      <c r="C11858" s="15">
        <v>129.81030000000001</v>
      </c>
      <c r="D11858" s="16">
        <f t="shared" si="185"/>
        <v>165.87873859999999</v>
      </c>
    </row>
    <row r="11859" spans="1:4" x14ac:dyDescent="0.25">
      <c r="A11859" s="15">
        <v>11858</v>
      </c>
      <c r="B11859" s="15">
        <v>65.673760000000001</v>
      </c>
      <c r="C11859" s="15">
        <v>120.5005</v>
      </c>
      <c r="D11859" s="16">
        <f t="shared" si="185"/>
        <v>166.81135040000001</v>
      </c>
    </row>
    <row r="11860" spans="1:4" x14ac:dyDescent="0.25">
      <c r="A11860" s="15">
        <v>11859</v>
      </c>
      <c r="B11860" s="15">
        <v>68.921779999999998</v>
      </c>
      <c r="C11860" s="15">
        <v>119.65009999999999</v>
      </c>
      <c r="D11860" s="16">
        <f t="shared" si="185"/>
        <v>175.06132120000001</v>
      </c>
    </row>
    <row r="11861" spans="1:4" x14ac:dyDescent="0.25">
      <c r="A11861" s="15">
        <v>11860</v>
      </c>
      <c r="B11861" s="15">
        <v>67.635900000000007</v>
      </c>
      <c r="C11861" s="15">
        <v>140.84180000000001</v>
      </c>
      <c r="D11861" s="16">
        <f t="shared" si="185"/>
        <v>171.79518600000003</v>
      </c>
    </row>
    <row r="11862" spans="1:4" x14ac:dyDescent="0.25">
      <c r="A11862" s="15">
        <v>11861</v>
      </c>
      <c r="B11862" s="15">
        <v>67.916939999999997</v>
      </c>
      <c r="C11862" s="15">
        <v>119.803</v>
      </c>
      <c r="D11862" s="16">
        <f t="shared" si="185"/>
        <v>172.5090276</v>
      </c>
    </row>
    <row r="11863" spans="1:4" x14ac:dyDescent="0.25">
      <c r="A11863" s="15">
        <v>11862</v>
      </c>
      <c r="B11863" s="15">
        <v>67.488119999999995</v>
      </c>
      <c r="C11863" s="15">
        <v>130.95079999999999</v>
      </c>
      <c r="D11863" s="16">
        <f t="shared" si="185"/>
        <v>171.41982479999999</v>
      </c>
    </row>
    <row r="11864" spans="1:4" x14ac:dyDescent="0.25">
      <c r="A11864" s="15">
        <v>11863</v>
      </c>
      <c r="B11864" s="15">
        <v>69.306749999999994</v>
      </c>
      <c r="C11864" s="15">
        <v>115.0445</v>
      </c>
      <c r="D11864" s="16">
        <f t="shared" si="185"/>
        <v>176.03914499999999</v>
      </c>
    </row>
    <row r="11865" spans="1:4" x14ac:dyDescent="0.25">
      <c r="A11865" s="15">
        <v>11864</v>
      </c>
      <c r="B11865" s="15">
        <v>67.863950000000003</v>
      </c>
      <c r="C11865" s="15">
        <v>132.56979999999999</v>
      </c>
      <c r="D11865" s="16">
        <f t="shared" si="185"/>
        <v>172.37443300000001</v>
      </c>
    </row>
    <row r="11866" spans="1:4" x14ac:dyDescent="0.25">
      <c r="A11866" s="15">
        <v>11865</v>
      </c>
      <c r="B11866" s="15">
        <v>65.712739999999997</v>
      </c>
      <c r="C11866" s="15">
        <v>124.73909999999999</v>
      </c>
      <c r="D11866" s="16">
        <f t="shared" si="185"/>
        <v>166.91035959999999</v>
      </c>
    </row>
    <row r="11867" spans="1:4" x14ac:dyDescent="0.25">
      <c r="A11867" s="15">
        <v>11866</v>
      </c>
      <c r="B11867" s="15">
        <v>67.331360000000004</v>
      </c>
      <c r="C11867" s="15">
        <v>126.64749999999999</v>
      </c>
      <c r="D11867" s="16">
        <f t="shared" si="185"/>
        <v>171.02165440000002</v>
      </c>
    </row>
    <row r="11868" spans="1:4" x14ac:dyDescent="0.25">
      <c r="A11868" s="15">
        <v>11867</v>
      </c>
      <c r="B11868" s="15">
        <v>69.317350000000005</v>
      </c>
      <c r="C11868" s="15">
        <v>122.51779999999999</v>
      </c>
      <c r="D11868" s="16">
        <f t="shared" si="185"/>
        <v>176.06606900000003</v>
      </c>
    </row>
    <row r="11869" spans="1:4" x14ac:dyDescent="0.25">
      <c r="A11869" s="15">
        <v>11868</v>
      </c>
      <c r="B11869" s="15">
        <v>67.521529999999998</v>
      </c>
      <c r="C11869" s="15">
        <v>136.845</v>
      </c>
      <c r="D11869" s="16">
        <f t="shared" si="185"/>
        <v>171.50468620000001</v>
      </c>
    </row>
    <row r="11870" spans="1:4" x14ac:dyDescent="0.25">
      <c r="A11870" s="15">
        <v>11869</v>
      </c>
      <c r="B11870" s="15">
        <v>67.798249999999996</v>
      </c>
      <c r="C11870" s="15">
        <v>120.66200000000001</v>
      </c>
      <c r="D11870" s="16">
        <f t="shared" si="185"/>
        <v>172.20755499999999</v>
      </c>
    </row>
    <row r="11871" spans="1:4" x14ac:dyDescent="0.25">
      <c r="A11871" s="15">
        <v>11870</v>
      </c>
      <c r="B11871" s="15">
        <v>69.264160000000004</v>
      </c>
      <c r="C11871" s="15">
        <v>131.53039999999999</v>
      </c>
      <c r="D11871" s="16">
        <f t="shared" si="185"/>
        <v>175.93096640000002</v>
      </c>
    </row>
    <row r="11872" spans="1:4" x14ac:dyDescent="0.25">
      <c r="A11872" s="15">
        <v>11871</v>
      </c>
      <c r="B11872" s="15">
        <v>66.496669999999995</v>
      </c>
      <c r="C11872" s="15">
        <v>109.7068</v>
      </c>
      <c r="D11872" s="16">
        <f t="shared" si="185"/>
        <v>168.90154179999999</v>
      </c>
    </row>
    <row r="11873" spans="1:4" x14ac:dyDescent="0.25">
      <c r="A11873" s="15">
        <v>11872</v>
      </c>
      <c r="B11873" s="15">
        <v>66.037999999999997</v>
      </c>
      <c r="C11873" s="15">
        <v>110.95740000000001</v>
      </c>
      <c r="D11873" s="16">
        <f t="shared" si="185"/>
        <v>167.73651999999998</v>
      </c>
    </row>
    <row r="11874" spans="1:4" x14ac:dyDescent="0.25">
      <c r="A11874" s="15">
        <v>11873</v>
      </c>
      <c r="B11874" s="15">
        <v>68.297889999999995</v>
      </c>
      <c r="C11874" s="15">
        <v>116.7817</v>
      </c>
      <c r="D11874" s="16">
        <f t="shared" si="185"/>
        <v>173.4766406</v>
      </c>
    </row>
    <row r="11875" spans="1:4" x14ac:dyDescent="0.25">
      <c r="A11875" s="15">
        <v>11874</v>
      </c>
      <c r="B11875" s="15">
        <v>69.055509999999998</v>
      </c>
      <c r="C11875" s="15">
        <v>130.89689999999999</v>
      </c>
      <c r="D11875" s="16">
        <f t="shared" si="185"/>
        <v>175.4009954</v>
      </c>
    </row>
    <row r="11876" spans="1:4" x14ac:dyDescent="0.25">
      <c r="A11876" s="15">
        <v>11875</v>
      </c>
      <c r="B11876" s="15">
        <v>65.031899999999993</v>
      </c>
      <c r="C11876" s="15">
        <v>133.1258</v>
      </c>
      <c r="D11876" s="16">
        <f t="shared" si="185"/>
        <v>165.18102599999997</v>
      </c>
    </row>
    <row r="11877" spans="1:4" x14ac:dyDescent="0.25">
      <c r="A11877" s="15">
        <v>11876</v>
      </c>
      <c r="B11877" s="15">
        <v>69.316509999999994</v>
      </c>
      <c r="C11877" s="15">
        <v>138.9581</v>
      </c>
      <c r="D11877" s="16">
        <f t="shared" si="185"/>
        <v>176.06393539999999</v>
      </c>
    </row>
    <row r="11878" spans="1:4" x14ac:dyDescent="0.25">
      <c r="A11878" s="15">
        <v>11877</v>
      </c>
      <c r="B11878" s="15">
        <v>66.213040000000007</v>
      </c>
      <c r="C11878" s="15">
        <v>128.84190000000001</v>
      </c>
      <c r="D11878" s="16">
        <f t="shared" si="185"/>
        <v>168.18112160000001</v>
      </c>
    </row>
    <row r="11879" spans="1:4" x14ac:dyDescent="0.25">
      <c r="A11879" s="15">
        <v>11878</v>
      </c>
      <c r="B11879" s="15">
        <v>66.180260000000004</v>
      </c>
      <c r="C11879" s="15">
        <v>122.4841</v>
      </c>
      <c r="D11879" s="16">
        <f t="shared" si="185"/>
        <v>168.0978604</v>
      </c>
    </row>
    <row r="11880" spans="1:4" x14ac:dyDescent="0.25">
      <c r="A11880" s="15">
        <v>11879</v>
      </c>
      <c r="B11880" s="15">
        <v>68.866460000000004</v>
      </c>
      <c r="C11880" s="15">
        <v>120.4853</v>
      </c>
      <c r="D11880" s="16">
        <f t="shared" si="185"/>
        <v>174.9208084</v>
      </c>
    </row>
    <row r="11881" spans="1:4" x14ac:dyDescent="0.25">
      <c r="A11881" s="15">
        <v>11880</v>
      </c>
      <c r="B11881" s="15">
        <v>67.862759999999994</v>
      </c>
      <c r="C11881" s="15">
        <v>148.85079999999999</v>
      </c>
      <c r="D11881" s="16">
        <f t="shared" si="185"/>
        <v>172.3714104</v>
      </c>
    </row>
    <row r="11882" spans="1:4" x14ac:dyDescent="0.25">
      <c r="A11882" s="15">
        <v>11881</v>
      </c>
      <c r="B11882" s="15">
        <v>67.176389999999998</v>
      </c>
      <c r="C11882" s="15">
        <v>121.491</v>
      </c>
      <c r="D11882" s="16">
        <f t="shared" si="185"/>
        <v>170.62803059999999</v>
      </c>
    </row>
    <row r="11883" spans="1:4" x14ac:dyDescent="0.25">
      <c r="A11883" s="15">
        <v>11882</v>
      </c>
      <c r="B11883" s="15">
        <v>66.17</v>
      </c>
      <c r="C11883" s="15">
        <v>112.3456</v>
      </c>
      <c r="D11883" s="16">
        <f t="shared" si="185"/>
        <v>168.0718</v>
      </c>
    </row>
    <row r="11884" spans="1:4" x14ac:dyDescent="0.25">
      <c r="A11884" s="15">
        <v>11883</v>
      </c>
      <c r="B11884" s="15">
        <v>69.257779999999997</v>
      </c>
      <c r="C11884" s="15">
        <v>118.89570000000001</v>
      </c>
      <c r="D11884" s="16">
        <f t="shared" si="185"/>
        <v>175.91476119999999</v>
      </c>
    </row>
    <row r="11885" spans="1:4" x14ac:dyDescent="0.25">
      <c r="A11885" s="15">
        <v>11884</v>
      </c>
      <c r="B11885" s="15">
        <v>72.806280000000001</v>
      </c>
      <c r="C11885" s="15">
        <v>150.97839999999999</v>
      </c>
      <c r="D11885" s="16">
        <f t="shared" si="185"/>
        <v>184.9279512</v>
      </c>
    </row>
    <row r="11886" spans="1:4" x14ac:dyDescent="0.25">
      <c r="A11886" s="15">
        <v>11885</v>
      </c>
      <c r="B11886" s="15">
        <v>67.498019999999997</v>
      </c>
      <c r="C11886" s="15">
        <v>145.03190000000001</v>
      </c>
      <c r="D11886" s="16">
        <f t="shared" si="185"/>
        <v>171.44497079999999</v>
      </c>
    </row>
    <row r="11887" spans="1:4" x14ac:dyDescent="0.25">
      <c r="A11887" s="15">
        <v>11886</v>
      </c>
      <c r="B11887" s="15">
        <v>68.533230000000003</v>
      </c>
      <c r="C11887" s="15">
        <v>106.98009999999999</v>
      </c>
      <c r="D11887" s="16">
        <f t="shared" si="185"/>
        <v>174.0744042</v>
      </c>
    </row>
    <row r="11888" spans="1:4" x14ac:dyDescent="0.25">
      <c r="A11888" s="15">
        <v>11887</v>
      </c>
      <c r="B11888" s="15">
        <v>67.727010000000007</v>
      </c>
      <c r="C11888" s="15">
        <v>110.8524</v>
      </c>
      <c r="D11888" s="16">
        <f t="shared" si="185"/>
        <v>172.02660540000002</v>
      </c>
    </row>
    <row r="11889" spans="1:4" x14ac:dyDescent="0.25">
      <c r="A11889" s="15">
        <v>11888</v>
      </c>
      <c r="B11889" s="15">
        <v>67.403000000000006</v>
      </c>
      <c r="C11889" s="15">
        <v>123.071</v>
      </c>
      <c r="D11889" s="16">
        <f t="shared" si="185"/>
        <v>171.20362000000003</v>
      </c>
    </row>
    <row r="11890" spans="1:4" x14ac:dyDescent="0.25">
      <c r="A11890" s="15">
        <v>11889</v>
      </c>
      <c r="B11890" s="15">
        <v>70.973709999999997</v>
      </c>
      <c r="C11890" s="15">
        <v>137.92850000000001</v>
      </c>
      <c r="D11890" s="16">
        <f t="shared" si="185"/>
        <v>180.27322340000001</v>
      </c>
    </row>
    <row r="11891" spans="1:4" x14ac:dyDescent="0.25">
      <c r="A11891" s="15">
        <v>11890</v>
      </c>
      <c r="B11891" s="15">
        <v>65.886020000000002</v>
      </c>
      <c r="C11891" s="15">
        <v>127.0234</v>
      </c>
      <c r="D11891" s="16">
        <f t="shared" si="185"/>
        <v>167.35049080000002</v>
      </c>
    </row>
    <row r="11892" spans="1:4" x14ac:dyDescent="0.25">
      <c r="A11892" s="15">
        <v>11891</v>
      </c>
      <c r="B11892" s="15">
        <v>64.696250000000006</v>
      </c>
      <c r="C11892" s="15">
        <v>116.29219999999999</v>
      </c>
      <c r="D11892" s="16">
        <f t="shared" si="185"/>
        <v>164.32847500000003</v>
      </c>
    </row>
    <row r="11893" spans="1:4" x14ac:dyDescent="0.25">
      <c r="A11893" s="15">
        <v>11892</v>
      </c>
      <c r="B11893" s="15">
        <v>65.079989999999995</v>
      </c>
      <c r="C11893" s="15">
        <v>107.07429999999999</v>
      </c>
      <c r="D11893" s="16">
        <f t="shared" si="185"/>
        <v>165.30317459999998</v>
      </c>
    </row>
    <row r="11894" spans="1:4" x14ac:dyDescent="0.25">
      <c r="A11894" s="15">
        <v>11893</v>
      </c>
      <c r="B11894" s="15">
        <v>67.335980000000006</v>
      </c>
      <c r="C11894" s="15">
        <v>107.7602</v>
      </c>
      <c r="D11894" s="16">
        <f t="shared" si="185"/>
        <v>171.03338920000002</v>
      </c>
    </row>
    <row r="11895" spans="1:4" x14ac:dyDescent="0.25">
      <c r="A11895" s="15">
        <v>11894</v>
      </c>
      <c r="B11895" s="15">
        <v>67.178229999999999</v>
      </c>
      <c r="C11895" s="15">
        <v>120.96899999999999</v>
      </c>
      <c r="D11895" s="16">
        <f t="shared" si="185"/>
        <v>170.63270420000001</v>
      </c>
    </row>
    <row r="11896" spans="1:4" x14ac:dyDescent="0.25">
      <c r="A11896" s="15">
        <v>11895</v>
      </c>
      <c r="B11896" s="15">
        <v>68.215199999999996</v>
      </c>
      <c r="C11896" s="15">
        <v>122.52979999999999</v>
      </c>
      <c r="D11896" s="16">
        <f t="shared" si="185"/>
        <v>173.26660799999999</v>
      </c>
    </row>
    <row r="11897" spans="1:4" x14ac:dyDescent="0.25">
      <c r="A11897" s="15">
        <v>11896</v>
      </c>
      <c r="B11897" s="15">
        <v>68.278769999999994</v>
      </c>
      <c r="C11897" s="15">
        <v>120.1926</v>
      </c>
      <c r="D11897" s="16">
        <f t="shared" si="185"/>
        <v>173.42807579999999</v>
      </c>
    </row>
    <row r="11898" spans="1:4" x14ac:dyDescent="0.25">
      <c r="A11898" s="15">
        <v>11897</v>
      </c>
      <c r="B11898" s="15">
        <v>70.320719999999994</v>
      </c>
      <c r="C11898" s="15">
        <v>125.24590000000001</v>
      </c>
      <c r="D11898" s="16">
        <f t="shared" si="185"/>
        <v>178.61462879999999</v>
      </c>
    </row>
    <row r="11899" spans="1:4" x14ac:dyDescent="0.25">
      <c r="A11899" s="15">
        <v>11898</v>
      </c>
      <c r="B11899" s="15">
        <v>68.841489999999993</v>
      </c>
      <c r="C11899" s="15">
        <v>118.773</v>
      </c>
      <c r="D11899" s="16">
        <f t="shared" si="185"/>
        <v>174.85738459999999</v>
      </c>
    </row>
    <row r="11900" spans="1:4" x14ac:dyDescent="0.25">
      <c r="A11900" s="15">
        <v>11899</v>
      </c>
      <c r="B11900" s="15">
        <v>65.413839999999993</v>
      </c>
      <c r="C11900" s="15">
        <v>127.51220000000001</v>
      </c>
      <c r="D11900" s="16">
        <f t="shared" si="185"/>
        <v>166.15115359999999</v>
      </c>
    </row>
    <row r="11901" spans="1:4" x14ac:dyDescent="0.25">
      <c r="A11901" s="15">
        <v>11900</v>
      </c>
      <c r="B11901" s="15">
        <v>66.906980000000004</v>
      </c>
      <c r="C11901" s="15">
        <v>122.5176</v>
      </c>
      <c r="D11901" s="16">
        <f t="shared" si="185"/>
        <v>169.94372920000001</v>
      </c>
    </row>
    <row r="11902" spans="1:4" x14ac:dyDescent="0.25">
      <c r="A11902" s="15">
        <v>11901</v>
      </c>
      <c r="B11902" s="15">
        <v>66.925650000000005</v>
      </c>
      <c r="C11902" s="15">
        <v>109.65049999999999</v>
      </c>
      <c r="D11902" s="16">
        <f t="shared" si="185"/>
        <v>169.991151</v>
      </c>
    </row>
    <row r="11903" spans="1:4" x14ac:dyDescent="0.25">
      <c r="A11903" s="15">
        <v>11902</v>
      </c>
      <c r="B11903" s="15">
        <v>72.168520000000001</v>
      </c>
      <c r="C11903" s="15">
        <v>125.86499999999999</v>
      </c>
      <c r="D11903" s="16">
        <f t="shared" si="185"/>
        <v>183.30804080000001</v>
      </c>
    </row>
    <row r="11904" spans="1:4" x14ac:dyDescent="0.25">
      <c r="A11904" s="15">
        <v>11903</v>
      </c>
      <c r="B11904" s="15">
        <v>67.584190000000007</v>
      </c>
      <c r="C11904" s="15">
        <v>124.551</v>
      </c>
      <c r="D11904" s="16">
        <f t="shared" si="185"/>
        <v>171.66384260000001</v>
      </c>
    </row>
    <row r="11905" spans="1:4" x14ac:dyDescent="0.25">
      <c r="A11905" s="15">
        <v>11904</v>
      </c>
      <c r="B11905" s="15">
        <v>71.050970000000007</v>
      </c>
      <c r="C11905" s="15">
        <v>139.18680000000001</v>
      </c>
      <c r="D11905" s="16">
        <f t="shared" si="185"/>
        <v>180.46946380000003</v>
      </c>
    </row>
    <row r="11906" spans="1:4" x14ac:dyDescent="0.25">
      <c r="A11906" s="15">
        <v>11905</v>
      </c>
      <c r="B11906" s="15">
        <v>68.653289999999998</v>
      </c>
      <c r="C11906" s="15">
        <v>121.3343</v>
      </c>
      <c r="D11906" s="16">
        <f t="shared" si="185"/>
        <v>174.37935659999999</v>
      </c>
    </row>
    <row r="11907" spans="1:4" x14ac:dyDescent="0.25">
      <c r="A11907" s="15">
        <v>11906</v>
      </c>
      <c r="B11907" s="15">
        <v>71.138180000000006</v>
      </c>
      <c r="C11907" s="15">
        <v>125.2209</v>
      </c>
      <c r="D11907" s="16">
        <f t="shared" ref="D11907:D11970" si="186">B11907*2.54</f>
        <v>180.69097720000002</v>
      </c>
    </row>
    <row r="11908" spans="1:4" x14ac:dyDescent="0.25">
      <c r="A11908" s="15">
        <v>11907</v>
      </c>
      <c r="B11908" s="15">
        <v>69.830640000000002</v>
      </c>
      <c r="C11908" s="15">
        <v>113.8154</v>
      </c>
      <c r="D11908" s="16">
        <f t="shared" si="186"/>
        <v>177.36982560000001</v>
      </c>
    </row>
    <row r="11909" spans="1:4" x14ac:dyDescent="0.25">
      <c r="A11909" s="15">
        <v>11908</v>
      </c>
      <c r="B11909" s="15">
        <v>69.242940000000004</v>
      </c>
      <c r="C11909" s="15">
        <v>128.4726</v>
      </c>
      <c r="D11909" s="16">
        <f t="shared" si="186"/>
        <v>175.8770676</v>
      </c>
    </row>
    <row r="11910" spans="1:4" x14ac:dyDescent="0.25">
      <c r="A11910" s="15">
        <v>11909</v>
      </c>
      <c r="B11910" s="15">
        <v>70.807950000000005</v>
      </c>
      <c r="C11910" s="15">
        <v>148.2193</v>
      </c>
      <c r="D11910" s="16">
        <f t="shared" si="186"/>
        <v>179.85219300000003</v>
      </c>
    </row>
    <row r="11911" spans="1:4" x14ac:dyDescent="0.25">
      <c r="A11911" s="15">
        <v>11910</v>
      </c>
      <c r="B11911" s="15">
        <v>71.451400000000007</v>
      </c>
      <c r="C11911" s="15">
        <v>142.47919999999999</v>
      </c>
      <c r="D11911" s="16">
        <f t="shared" si="186"/>
        <v>181.48655600000001</v>
      </c>
    </row>
    <row r="11912" spans="1:4" x14ac:dyDescent="0.25">
      <c r="A11912" s="15">
        <v>11911</v>
      </c>
      <c r="B11912" s="15">
        <v>68.347949999999997</v>
      </c>
      <c r="C11912" s="15">
        <v>137.64519999999999</v>
      </c>
      <c r="D11912" s="16">
        <f t="shared" si="186"/>
        <v>173.603793</v>
      </c>
    </row>
    <row r="11913" spans="1:4" x14ac:dyDescent="0.25">
      <c r="A11913" s="15">
        <v>11912</v>
      </c>
      <c r="B11913" s="15">
        <v>66.968069999999997</v>
      </c>
      <c r="C11913" s="15">
        <v>123.2171</v>
      </c>
      <c r="D11913" s="16">
        <f t="shared" si="186"/>
        <v>170.0988978</v>
      </c>
    </row>
    <row r="11914" spans="1:4" x14ac:dyDescent="0.25">
      <c r="A11914" s="15">
        <v>11913</v>
      </c>
      <c r="B11914" s="15">
        <v>67.351929999999996</v>
      </c>
      <c r="C11914" s="15">
        <v>135.74809999999999</v>
      </c>
      <c r="D11914" s="16">
        <f t="shared" si="186"/>
        <v>171.07390219999999</v>
      </c>
    </row>
    <row r="11915" spans="1:4" x14ac:dyDescent="0.25">
      <c r="A11915" s="15">
        <v>11914</v>
      </c>
      <c r="B11915" s="15">
        <v>66.312299999999993</v>
      </c>
      <c r="C11915" s="15">
        <v>119.4157</v>
      </c>
      <c r="D11915" s="16">
        <f t="shared" si="186"/>
        <v>168.43324199999998</v>
      </c>
    </row>
    <row r="11916" spans="1:4" x14ac:dyDescent="0.25">
      <c r="A11916" s="15">
        <v>11915</v>
      </c>
      <c r="B11916" s="15">
        <v>68.388570000000001</v>
      </c>
      <c r="C11916" s="15">
        <v>153.20320000000001</v>
      </c>
      <c r="D11916" s="16">
        <f t="shared" si="186"/>
        <v>173.7069678</v>
      </c>
    </row>
    <row r="11917" spans="1:4" x14ac:dyDescent="0.25">
      <c r="A11917" s="15">
        <v>11916</v>
      </c>
      <c r="B11917" s="15">
        <v>68.721860000000007</v>
      </c>
      <c r="C11917" s="15">
        <v>120.7069</v>
      </c>
      <c r="D11917" s="16">
        <f t="shared" si="186"/>
        <v>174.55352440000001</v>
      </c>
    </row>
    <row r="11918" spans="1:4" x14ac:dyDescent="0.25">
      <c r="A11918" s="15">
        <v>11917</v>
      </c>
      <c r="B11918" s="15">
        <v>64.615600000000001</v>
      </c>
      <c r="C11918" s="15">
        <v>124.8206</v>
      </c>
      <c r="D11918" s="16">
        <f t="shared" si="186"/>
        <v>164.12362400000001</v>
      </c>
    </row>
    <row r="11919" spans="1:4" x14ac:dyDescent="0.25">
      <c r="A11919" s="15">
        <v>11918</v>
      </c>
      <c r="B11919" s="15">
        <v>71.043850000000006</v>
      </c>
      <c r="C11919" s="15">
        <v>149.35980000000001</v>
      </c>
      <c r="D11919" s="16">
        <f t="shared" si="186"/>
        <v>180.45137900000003</v>
      </c>
    </row>
    <row r="11920" spans="1:4" x14ac:dyDescent="0.25">
      <c r="A11920" s="15">
        <v>11919</v>
      </c>
      <c r="B11920" s="15">
        <v>65.557599999999994</v>
      </c>
      <c r="C11920" s="15">
        <v>112.7</v>
      </c>
      <c r="D11920" s="16">
        <f t="shared" si="186"/>
        <v>166.51630399999999</v>
      </c>
    </row>
    <row r="11921" spans="1:4" x14ac:dyDescent="0.25">
      <c r="A11921" s="15">
        <v>11920</v>
      </c>
      <c r="B11921" s="15">
        <v>71.776200000000003</v>
      </c>
      <c r="C11921" s="15">
        <v>137.0197</v>
      </c>
      <c r="D11921" s="16">
        <f t="shared" si="186"/>
        <v>182.31154800000002</v>
      </c>
    </row>
    <row r="11922" spans="1:4" x14ac:dyDescent="0.25">
      <c r="A11922" s="15">
        <v>11921</v>
      </c>
      <c r="B11922" s="15">
        <v>67.668049999999994</v>
      </c>
      <c r="C11922" s="15">
        <v>129.11369999999999</v>
      </c>
      <c r="D11922" s="16">
        <f t="shared" si="186"/>
        <v>171.876847</v>
      </c>
    </row>
    <row r="11923" spans="1:4" x14ac:dyDescent="0.25">
      <c r="A11923" s="15">
        <v>11922</v>
      </c>
      <c r="B11923" s="15">
        <v>70.386619999999994</v>
      </c>
      <c r="C11923" s="15">
        <v>113.1486</v>
      </c>
      <c r="D11923" s="16">
        <f t="shared" si="186"/>
        <v>178.78201479999998</v>
      </c>
    </row>
    <row r="11924" spans="1:4" x14ac:dyDescent="0.25">
      <c r="A11924" s="15">
        <v>11923</v>
      </c>
      <c r="B11924" s="15">
        <v>65.059139999999999</v>
      </c>
      <c r="C11924" s="15">
        <v>117.2483</v>
      </c>
      <c r="D11924" s="16">
        <f t="shared" si="186"/>
        <v>165.25021559999999</v>
      </c>
    </row>
    <row r="11925" spans="1:4" x14ac:dyDescent="0.25">
      <c r="A11925" s="15">
        <v>11924</v>
      </c>
      <c r="B11925" s="15">
        <v>69.293760000000006</v>
      </c>
      <c r="C11925" s="15">
        <v>144.43109999999999</v>
      </c>
      <c r="D11925" s="16">
        <f t="shared" si="186"/>
        <v>176.00615040000002</v>
      </c>
    </row>
    <row r="11926" spans="1:4" x14ac:dyDescent="0.25">
      <c r="A11926" s="15">
        <v>11925</v>
      </c>
      <c r="B11926" s="15">
        <v>68.924869999999999</v>
      </c>
      <c r="C11926" s="15">
        <v>123.06399999999999</v>
      </c>
      <c r="D11926" s="16">
        <f t="shared" si="186"/>
        <v>175.0691698</v>
      </c>
    </row>
    <row r="11927" spans="1:4" x14ac:dyDescent="0.25">
      <c r="A11927" s="15">
        <v>11926</v>
      </c>
      <c r="B11927" s="15">
        <v>73.231530000000006</v>
      </c>
      <c r="C11927" s="15">
        <v>140.2285</v>
      </c>
      <c r="D11927" s="16">
        <f t="shared" si="186"/>
        <v>186.00808620000001</v>
      </c>
    </row>
    <row r="11928" spans="1:4" x14ac:dyDescent="0.25">
      <c r="A11928" s="15">
        <v>11927</v>
      </c>
      <c r="B11928" s="15">
        <v>67.98518</v>
      </c>
      <c r="C11928" s="15">
        <v>122.4877</v>
      </c>
      <c r="D11928" s="16">
        <f t="shared" si="186"/>
        <v>172.68235720000001</v>
      </c>
    </row>
    <row r="11929" spans="1:4" x14ac:dyDescent="0.25">
      <c r="A11929" s="15">
        <v>11928</v>
      </c>
      <c r="B11929" s="15">
        <v>66.021739999999994</v>
      </c>
      <c r="C11929" s="15">
        <v>106.73909999999999</v>
      </c>
      <c r="D11929" s="16">
        <f t="shared" si="186"/>
        <v>167.6952196</v>
      </c>
    </row>
    <row r="11930" spans="1:4" x14ac:dyDescent="0.25">
      <c r="A11930" s="15">
        <v>11929</v>
      </c>
      <c r="B11930" s="15">
        <v>62.50806</v>
      </c>
      <c r="C11930" s="15">
        <v>121.7353</v>
      </c>
      <c r="D11930" s="16">
        <f t="shared" si="186"/>
        <v>158.77047240000002</v>
      </c>
    </row>
    <row r="11931" spans="1:4" x14ac:dyDescent="0.25">
      <c r="A11931" s="15">
        <v>11930</v>
      </c>
      <c r="B11931" s="15">
        <v>67.112080000000006</v>
      </c>
      <c r="C11931" s="15">
        <v>124.9627</v>
      </c>
      <c r="D11931" s="16">
        <f t="shared" si="186"/>
        <v>170.46468320000002</v>
      </c>
    </row>
    <row r="11932" spans="1:4" x14ac:dyDescent="0.25">
      <c r="A11932" s="15">
        <v>11931</v>
      </c>
      <c r="B11932" s="15">
        <v>67.252499999999998</v>
      </c>
      <c r="C11932" s="15">
        <v>131.72839999999999</v>
      </c>
      <c r="D11932" s="16">
        <f t="shared" si="186"/>
        <v>170.82135</v>
      </c>
    </row>
    <row r="11933" spans="1:4" x14ac:dyDescent="0.25">
      <c r="A11933" s="15">
        <v>11932</v>
      </c>
      <c r="B11933" s="15">
        <v>66.862189999999998</v>
      </c>
      <c r="C11933" s="15">
        <v>107.2551</v>
      </c>
      <c r="D11933" s="16">
        <f t="shared" si="186"/>
        <v>169.82996259999999</v>
      </c>
    </row>
    <row r="11934" spans="1:4" x14ac:dyDescent="0.25">
      <c r="A11934" s="15">
        <v>11933</v>
      </c>
      <c r="B11934" s="15">
        <v>66.110339999999994</v>
      </c>
      <c r="C11934" s="15">
        <v>111.458</v>
      </c>
      <c r="D11934" s="16">
        <f t="shared" si="186"/>
        <v>167.9202636</v>
      </c>
    </row>
    <row r="11935" spans="1:4" x14ac:dyDescent="0.25">
      <c r="A11935" s="15">
        <v>11934</v>
      </c>
      <c r="B11935" s="15">
        <v>69.217969999999994</v>
      </c>
      <c r="C11935" s="15">
        <v>134.1583</v>
      </c>
      <c r="D11935" s="16">
        <f t="shared" si="186"/>
        <v>175.81364379999999</v>
      </c>
    </row>
    <row r="11936" spans="1:4" x14ac:dyDescent="0.25">
      <c r="A11936" s="15">
        <v>11935</v>
      </c>
      <c r="B11936" s="15">
        <v>66.862849999999995</v>
      </c>
      <c r="C11936" s="15">
        <v>109.4149</v>
      </c>
      <c r="D11936" s="16">
        <f t="shared" si="186"/>
        <v>169.831639</v>
      </c>
    </row>
    <row r="11937" spans="1:4" x14ac:dyDescent="0.25">
      <c r="A11937" s="15">
        <v>11936</v>
      </c>
      <c r="B11937" s="15">
        <v>66.72363</v>
      </c>
      <c r="C11937" s="15">
        <v>103.4764</v>
      </c>
      <c r="D11937" s="16">
        <f t="shared" si="186"/>
        <v>169.4780202</v>
      </c>
    </row>
    <row r="11938" spans="1:4" x14ac:dyDescent="0.25">
      <c r="A11938" s="15">
        <v>11937</v>
      </c>
      <c r="B11938" s="15">
        <v>67.911140000000003</v>
      </c>
      <c r="C11938" s="15">
        <v>123.30070000000001</v>
      </c>
      <c r="D11938" s="16">
        <f t="shared" si="186"/>
        <v>172.49429560000002</v>
      </c>
    </row>
    <row r="11939" spans="1:4" x14ac:dyDescent="0.25">
      <c r="A11939" s="15">
        <v>11938</v>
      </c>
      <c r="B11939" s="15">
        <v>70.155460000000005</v>
      </c>
      <c r="C11939" s="15">
        <v>129.10329999999999</v>
      </c>
      <c r="D11939" s="16">
        <f t="shared" si="186"/>
        <v>178.19486840000002</v>
      </c>
    </row>
    <row r="11940" spans="1:4" x14ac:dyDescent="0.25">
      <c r="A11940" s="15">
        <v>11939</v>
      </c>
      <c r="B11940" s="15">
        <v>65.144800000000004</v>
      </c>
      <c r="C11940" s="15">
        <v>108.08620000000001</v>
      </c>
      <c r="D11940" s="16">
        <f t="shared" si="186"/>
        <v>165.467792</v>
      </c>
    </row>
    <row r="11941" spans="1:4" x14ac:dyDescent="0.25">
      <c r="A11941" s="15">
        <v>11940</v>
      </c>
      <c r="B11941" s="15">
        <v>69.161159999999995</v>
      </c>
      <c r="C11941" s="15">
        <v>125.11790000000001</v>
      </c>
      <c r="D11941" s="16">
        <f t="shared" si="186"/>
        <v>175.66934639999999</v>
      </c>
    </row>
    <row r="11942" spans="1:4" x14ac:dyDescent="0.25">
      <c r="A11942" s="15">
        <v>11941</v>
      </c>
      <c r="B11942" s="15">
        <v>69.145439999999994</v>
      </c>
      <c r="C11942" s="15">
        <v>144.96260000000001</v>
      </c>
      <c r="D11942" s="16">
        <f t="shared" si="186"/>
        <v>175.62941759999998</v>
      </c>
    </row>
    <row r="11943" spans="1:4" x14ac:dyDescent="0.25">
      <c r="A11943" s="15">
        <v>11942</v>
      </c>
      <c r="B11943" s="15">
        <v>66.791089999999997</v>
      </c>
      <c r="C11943" s="15">
        <v>114.8214</v>
      </c>
      <c r="D11943" s="16">
        <f t="shared" si="186"/>
        <v>169.6493686</v>
      </c>
    </row>
    <row r="11944" spans="1:4" x14ac:dyDescent="0.25">
      <c r="A11944" s="15">
        <v>11943</v>
      </c>
      <c r="B11944" s="15">
        <v>68.561279999999996</v>
      </c>
      <c r="C11944" s="15">
        <v>127.5046</v>
      </c>
      <c r="D11944" s="16">
        <f t="shared" si="186"/>
        <v>174.1456512</v>
      </c>
    </row>
    <row r="11945" spans="1:4" x14ac:dyDescent="0.25">
      <c r="A11945" s="15">
        <v>11944</v>
      </c>
      <c r="B11945" s="15">
        <v>67.779079999999993</v>
      </c>
      <c r="C11945" s="15">
        <v>120.1861</v>
      </c>
      <c r="D11945" s="16">
        <f t="shared" si="186"/>
        <v>172.15886319999998</v>
      </c>
    </row>
    <row r="11946" spans="1:4" x14ac:dyDescent="0.25">
      <c r="A11946" s="15">
        <v>11945</v>
      </c>
      <c r="B11946" s="15">
        <v>65.890299999999996</v>
      </c>
      <c r="C11946" s="15">
        <v>108.1277</v>
      </c>
      <c r="D11946" s="16">
        <f t="shared" si="186"/>
        <v>167.36136199999999</v>
      </c>
    </row>
    <row r="11947" spans="1:4" x14ac:dyDescent="0.25">
      <c r="A11947" s="15">
        <v>11946</v>
      </c>
      <c r="B11947" s="15">
        <v>64.91798</v>
      </c>
      <c r="C11947" s="15">
        <v>117.1005</v>
      </c>
      <c r="D11947" s="16">
        <f t="shared" si="186"/>
        <v>164.8916692</v>
      </c>
    </row>
    <row r="11948" spans="1:4" x14ac:dyDescent="0.25">
      <c r="A11948" s="15">
        <v>11947</v>
      </c>
      <c r="B11948" s="15">
        <v>65.519829999999999</v>
      </c>
      <c r="C11948" s="15">
        <v>115.2811</v>
      </c>
      <c r="D11948" s="16">
        <f t="shared" si="186"/>
        <v>166.42036820000001</v>
      </c>
    </row>
    <row r="11949" spans="1:4" x14ac:dyDescent="0.25">
      <c r="A11949" s="15">
        <v>11948</v>
      </c>
      <c r="B11949" s="15">
        <v>70.394880000000001</v>
      </c>
      <c r="C11949" s="15">
        <v>121.37560000000001</v>
      </c>
      <c r="D11949" s="16">
        <f t="shared" si="186"/>
        <v>178.8029952</v>
      </c>
    </row>
    <row r="11950" spans="1:4" x14ac:dyDescent="0.25">
      <c r="A11950" s="15">
        <v>11949</v>
      </c>
      <c r="B11950" s="15">
        <v>68.715950000000007</v>
      </c>
      <c r="C11950" s="15">
        <v>120.2871</v>
      </c>
      <c r="D11950" s="16">
        <f t="shared" si="186"/>
        <v>174.53851300000002</v>
      </c>
    </row>
    <row r="11951" spans="1:4" x14ac:dyDescent="0.25">
      <c r="A11951" s="15">
        <v>11950</v>
      </c>
      <c r="B11951" s="15">
        <v>69.408789999999996</v>
      </c>
      <c r="C11951" s="15">
        <v>142.2191</v>
      </c>
      <c r="D11951" s="16">
        <f t="shared" si="186"/>
        <v>176.2983266</v>
      </c>
    </row>
    <row r="11952" spans="1:4" x14ac:dyDescent="0.25">
      <c r="A11952" s="15">
        <v>11951</v>
      </c>
      <c r="B11952" s="15">
        <v>63.958039999999997</v>
      </c>
      <c r="C11952" s="15">
        <v>93.969130000000007</v>
      </c>
      <c r="D11952" s="16">
        <f t="shared" si="186"/>
        <v>162.45342159999998</v>
      </c>
    </row>
    <row r="11953" spans="1:4" x14ac:dyDescent="0.25">
      <c r="A11953" s="15">
        <v>11952</v>
      </c>
      <c r="B11953" s="15">
        <v>68.499859999999998</v>
      </c>
      <c r="C11953" s="15">
        <v>131.14869999999999</v>
      </c>
      <c r="D11953" s="16">
        <f t="shared" si="186"/>
        <v>173.9896444</v>
      </c>
    </row>
    <row r="11954" spans="1:4" x14ac:dyDescent="0.25">
      <c r="A11954" s="15">
        <v>11953</v>
      </c>
      <c r="B11954" s="15">
        <v>65.039670000000001</v>
      </c>
      <c r="C11954" s="15">
        <v>114.2779</v>
      </c>
      <c r="D11954" s="16">
        <f t="shared" si="186"/>
        <v>165.20076180000001</v>
      </c>
    </row>
    <row r="11955" spans="1:4" x14ac:dyDescent="0.25">
      <c r="A11955" s="15">
        <v>11954</v>
      </c>
      <c r="B11955" s="15">
        <v>67.095780000000005</v>
      </c>
      <c r="C11955" s="15">
        <v>123.9914</v>
      </c>
      <c r="D11955" s="16">
        <f t="shared" si="186"/>
        <v>170.42328120000002</v>
      </c>
    </row>
    <row r="11956" spans="1:4" x14ac:dyDescent="0.25">
      <c r="A11956" s="15">
        <v>11955</v>
      </c>
      <c r="B11956" s="15">
        <v>70.390630000000002</v>
      </c>
      <c r="C11956" s="15">
        <v>119.3835</v>
      </c>
      <c r="D11956" s="16">
        <f t="shared" si="186"/>
        <v>178.7922002</v>
      </c>
    </row>
    <row r="11957" spans="1:4" x14ac:dyDescent="0.25">
      <c r="A11957" s="15">
        <v>11956</v>
      </c>
      <c r="B11957" s="15">
        <v>69.134450000000001</v>
      </c>
      <c r="C11957" s="15">
        <v>124.7073</v>
      </c>
      <c r="D11957" s="16">
        <f t="shared" si="186"/>
        <v>175.60150300000001</v>
      </c>
    </row>
    <row r="11958" spans="1:4" x14ac:dyDescent="0.25">
      <c r="A11958" s="15">
        <v>11957</v>
      </c>
      <c r="B11958" s="15">
        <v>69.813490000000002</v>
      </c>
      <c r="C11958" s="15">
        <v>127.3314</v>
      </c>
      <c r="D11958" s="16">
        <f t="shared" si="186"/>
        <v>177.3262646</v>
      </c>
    </row>
    <row r="11959" spans="1:4" x14ac:dyDescent="0.25">
      <c r="A11959" s="15">
        <v>11958</v>
      </c>
      <c r="B11959" s="15">
        <v>67.153580000000005</v>
      </c>
      <c r="C11959" s="15">
        <v>107.2308</v>
      </c>
      <c r="D11959" s="16">
        <f t="shared" si="186"/>
        <v>170.5700932</v>
      </c>
    </row>
    <row r="11960" spans="1:4" x14ac:dyDescent="0.25">
      <c r="A11960" s="15">
        <v>11959</v>
      </c>
      <c r="B11960" s="15">
        <v>66.324700000000007</v>
      </c>
      <c r="C11960" s="15">
        <v>110.6354</v>
      </c>
      <c r="D11960" s="16">
        <f t="shared" si="186"/>
        <v>168.46473800000001</v>
      </c>
    </row>
    <row r="11961" spans="1:4" x14ac:dyDescent="0.25">
      <c r="A11961" s="15">
        <v>11960</v>
      </c>
      <c r="B11961" s="15">
        <v>67.2547</v>
      </c>
      <c r="C11961" s="15">
        <v>133.9845</v>
      </c>
      <c r="D11961" s="16">
        <f t="shared" si="186"/>
        <v>170.82693800000001</v>
      </c>
    </row>
    <row r="11962" spans="1:4" x14ac:dyDescent="0.25">
      <c r="A11962" s="15">
        <v>11961</v>
      </c>
      <c r="B11962" s="15">
        <v>67.30359</v>
      </c>
      <c r="C11962" s="15">
        <v>114.8441</v>
      </c>
      <c r="D11962" s="16">
        <f t="shared" si="186"/>
        <v>170.9511186</v>
      </c>
    </row>
    <row r="11963" spans="1:4" x14ac:dyDescent="0.25">
      <c r="A11963" s="15">
        <v>11962</v>
      </c>
      <c r="B11963" s="15">
        <v>68.314109999999999</v>
      </c>
      <c r="C11963" s="15">
        <v>126.34529999999999</v>
      </c>
      <c r="D11963" s="16">
        <f t="shared" si="186"/>
        <v>173.51783940000001</v>
      </c>
    </row>
    <row r="11964" spans="1:4" x14ac:dyDescent="0.25">
      <c r="A11964" s="15">
        <v>11963</v>
      </c>
      <c r="B11964" s="15">
        <v>66.849369999999993</v>
      </c>
      <c r="C11964" s="15">
        <v>121.8716</v>
      </c>
      <c r="D11964" s="16">
        <f t="shared" si="186"/>
        <v>169.79739979999999</v>
      </c>
    </row>
    <row r="11965" spans="1:4" x14ac:dyDescent="0.25">
      <c r="A11965" s="15">
        <v>11964</v>
      </c>
      <c r="B11965" s="15">
        <v>66.024150000000006</v>
      </c>
      <c r="C11965" s="15">
        <v>111.5549</v>
      </c>
      <c r="D11965" s="16">
        <f t="shared" si="186"/>
        <v>167.70134100000001</v>
      </c>
    </row>
    <row r="11966" spans="1:4" x14ac:dyDescent="0.25">
      <c r="A11966" s="15">
        <v>11965</v>
      </c>
      <c r="B11966" s="15">
        <v>69.156589999999994</v>
      </c>
      <c r="C11966" s="15">
        <v>122.1897</v>
      </c>
      <c r="D11966" s="16">
        <f t="shared" si="186"/>
        <v>175.65773859999999</v>
      </c>
    </row>
    <row r="11967" spans="1:4" x14ac:dyDescent="0.25">
      <c r="A11967" s="15">
        <v>11966</v>
      </c>
      <c r="B11967" s="15">
        <v>68.930220000000006</v>
      </c>
      <c r="C11967" s="15">
        <v>109.462</v>
      </c>
      <c r="D11967" s="16">
        <f t="shared" si="186"/>
        <v>175.08275880000002</v>
      </c>
    </row>
    <row r="11968" spans="1:4" x14ac:dyDescent="0.25">
      <c r="A11968" s="15">
        <v>11967</v>
      </c>
      <c r="B11968" s="15">
        <v>66.03322</v>
      </c>
      <c r="C11968" s="15">
        <v>102.562</v>
      </c>
      <c r="D11968" s="16">
        <f t="shared" si="186"/>
        <v>167.72437880000001</v>
      </c>
    </row>
    <row r="11969" spans="1:4" x14ac:dyDescent="0.25">
      <c r="A11969" s="15">
        <v>11968</v>
      </c>
      <c r="B11969" s="15">
        <v>67.124759999999995</v>
      </c>
      <c r="C11969" s="15">
        <v>120.46420000000001</v>
      </c>
      <c r="D11969" s="16">
        <f t="shared" si="186"/>
        <v>170.49689039999998</v>
      </c>
    </row>
    <row r="11970" spans="1:4" x14ac:dyDescent="0.25">
      <c r="A11970" s="15">
        <v>11969</v>
      </c>
      <c r="B11970" s="15">
        <v>70.94314</v>
      </c>
      <c r="C11970" s="15">
        <v>133.02770000000001</v>
      </c>
      <c r="D11970" s="16">
        <f t="shared" si="186"/>
        <v>180.19557560000001</v>
      </c>
    </row>
    <row r="11971" spans="1:4" x14ac:dyDescent="0.25">
      <c r="A11971" s="15">
        <v>11970</v>
      </c>
      <c r="B11971" s="15">
        <v>67.952929999999995</v>
      </c>
      <c r="C11971" s="15">
        <v>137.02000000000001</v>
      </c>
      <c r="D11971" s="16">
        <f t="shared" ref="D11971:D12034" si="187">B11971*2.54</f>
        <v>172.6004422</v>
      </c>
    </row>
    <row r="11972" spans="1:4" x14ac:dyDescent="0.25">
      <c r="A11972" s="15">
        <v>11971</v>
      </c>
      <c r="B11972" s="15">
        <v>68.251400000000004</v>
      </c>
      <c r="C11972" s="15">
        <v>152.42850000000001</v>
      </c>
      <c r="D11972" s="16">
        <f t="shared" si="187"/>
        <v>173.35855600000002</v>
      </c>
    </row>
    <row r="11973" spans="1:4" x14ac:dyDescent="0.25">
      <c r="A11973" s="15">
        <v>11972</v>
      </c>
      <c r="B11973" s="15">
        <v>69.502200000000002</v>
      </c>
      <c r="C11973" s="15">
        <v>126.02200000000001</v>
      </c>
      <c r="D11973" s="16">
        <f t="shared" si="187"/>
        <v>176.53558800000002</v>
      </c>
    </row>
    <row r="11974" spans="1:4" x14ac:dyDescent="0.25">
      <c r="A11974" s="15">
        <v>11973</v>
      </c>
      <c r="B11974" s="15">
        <v>72.638059999999996</v>
      </c>
      <c r="C11974" s="15">
        <v>146.3356</v>
      </c>
      <c r="D11974" s="16">
        <f t="shared" si="187"/>
        <v>184.50067239999998</v>
      </c>
    </row>
    <row r="11975" spans="1:4" x14ac:dyDescent="0.25">
      <c r="A11975" s="15">
        <v>11974</v>
      </c>
      <c r="B11975" s="15">
        <v>67.811319999999995</v>
      </c>
      <c r="C11975" s="15">
        <v>131.43170000000001</v>
      </c>
      <c r="D11975" s="16">
        <f t="shared" si="187"/>
        <v>172.2407528</v>
      </c>
    </row>
    <row r="11976" spans="1:4" x14ac:dyDescent="0.25">
      <c r="A11976" s="15">
        <v>11975</v>
      </c>
      <c r="B11976" s="15">
        <v>71.269030000000001</v>
      </c>
      <c r="C11976" s="15">
        <v>166.19560000000001</v>
      </c>
      <c r="D11976" s="16">
        <f t="shared" si="187"/>
        <v>181.02333620000002</v>
      </c>
    </row>
    <row r="11977" spans="1:4" x14ac:dyDescent="0.25">
      <c r="A11977" s="15">
        <v>11976</v>
      </c>
      <c r="B11977" s="15">
        <v>67.114639999999994</v>
      </c>
      <c r="C11977" s="15">
        <v>124.02679999999999</v>
      </c>
      <c r="D11977" s="16">
        <f t="shared" si="187"/>
        <v>170.47118559999998</v>
      </c>
    </row>
    <row r="11978" spans="1:4" x14ac:dyDescent="0.25">
      <c r="A11978" s="15">
        <v>11977</v>
      </c>
      <c r="B11978" s="15">
        <v>67.087810000000005</v>
      </c>
      <c r="C11978" s="15">
        <v>117.2354</v>
      </c>
      <c r="D11978" s="16">
        <f t="shared" si="187"/>
        <v>170.40303740000002</v>
      </c>
    </row>
    <row r="11979" spans="1:4" x14ac:dyDescent="0.25">
      <c r="A11979" s="15">
        <v>11978</v>
      </c>
      <c r="B11979" s="15">
        <v>66.621970000000005</v>
      </c>
      <c r="C11979" s="15">
        <v>140.11150000000001</v>
      </c>
      <c r="D11979" s="16">
        <f t="shared" si="187"/>
        <v>169.21980380000002</v>
      </c>
    </row>
    <row r="11980" spans="1:4" x14ac:dyDescent="0.25">
      <c r="A11980" s="15">
        <v>11979</v>
      </c>
      <c r="B11980" s="15">
        <v>69.379859999999994</v>
      </c>
      <c r="C11980" s="15">
        <v>139.85400000000001</v>
      </c>
      <c r="D11980" s="16">
        <f t="shared" si="187"/>
        <v>176.22484439999999</v>
      </c>
    </row>
    <row r="11981" spans="1:4" x14ac:dyDescent="0.25">
      <c r="A11981" s="15">
        <v>11980</v>
      </c>
      <c r="B11981" s="15">
        <v>65.724990000000005</v>
      </c>
      <c r="C11981" s="15">
        <v>112.01</v>
      </c>
      <c r="D11981" s="16">
        <f t="shared" si="187"/>
        <v>166.94147460000002</v>
      </c>
    </row>
    <row r="11982" spans="1:4" x14ac:dyDescent="0.25">
      <c r="A11982" s="15">
        <v>11981</v>
      </c>
      <c r="B11982" s="15">
        <v>68.055310000000006</v>
      </c>
      <c r="C11982" s="15">
        <v>108.54</v>
      </c>
      <c r="D11982" s="16">
        <f t="shared" si="187"/>
        <v>172.86048740000001</v>
      </c>
    </row>
    <row r="11983" spans="1:4" x14ac:dyDescent="0.25">
      <c r="A11983" s="15">
        <v>11982</v>
      </c>
      <c r="B11983" s="15">
        <v>71.062029999999993</v>
      </c>
      <c r="C11983" s="15">
        <v>142.83699999999999</v>
      </c>
      <c r="D11983" s="16">
        <f t="shared" si="187"/>
        <v>180.49755619999999</v>
      </c>
    </row>
    <row r="11984" spans="1:4" x14ac:dyDescent="0.25">
      <c r="A11984" s="15">
        <v>11983</v>
      </c>
      <c r="B11984" s="15">
        <v>67.010090000000005</v>
      </c>
      <c r="C11984" s="15">
        <v>135.9007</v>
      </c>
      <c r="D11984" s="16">
        <f t="shared" si="187"/>
        <v>170.20562860000001</v>
      </c>
    </row>
    <row r="11985" spans="1:4" x14ac:dyDescent="0.25">
      <c r="A11985" s="15">
        <v>11984</v>
      </c>
      <c r="B11985" s="15">
        <v>67.961280000000002</v>
      </c>
      <c r="C11985" s="15">
        <v>130.97579999999999</v>
      </c>
      <c r="D11985" s="16">
        <f t="shared" si="187"/>
        <v>172.6216512</v>
      </c>
    </row>
    <row r="11986" spans="1:4" x14ac:dyDescent="0.25">
      <c r="A11986" s="15">
        <v>11985</v>
      </c>
      <c r="B11986" s="15">
        <v>69.629180000000005</v>
      </c>
      <c r="C11986" s="15">
        <v>143.2022</v>
      </c>
      <c r="D11986" s="16">
        <f t="shared" si="187"/>
        <v>176.85811720000001</v>
      </c>
    </row>
    <row r="11987" spans="1:4" x14ac:dyDescent="0.25">
      <c r="A11987" s="15">
        <v>11986</v>
      </c>
      <c r="B11987" s="15">
        <v>71.186859999999996</v>
      </c>
      <c r="C11987" s="15">
        <v>128.6857</v>
      </c>
      <c r="D11987" s="16">
        <f t="shared" si="187"/>
        <v>180.81462439999999</v>
      </c>
    </row>
    <row r="11988" spans="1:4" x14ac:dyDescent="0.25">
      <c r="A11988" s="15">
        <v>11987</v>
      </c>
      <c r="B11988" s="15">
        <v>67.210880000000003</v>
      </c>
      <c r="C11988" s="15">
        <v>125.65349999999999</v>
      </c>
      <c r="D11988" s="16">
        <f t="shared" si="187"/>
        <v>170.71563520000001</v>
      </c>
    </row>
    <row r="11989" spans="1:4" x14ac:dyDescent="0.25">
      <c r="A11989" s="15">
        <v>11988</v>
      </c>
      <c r="B11989" s="15">
        <v>69.757440000000003</v>
      </c>
      <c r="C11989" s="15">
        <v>138.20609999999999</v>
      </c>
      <c r="D11989" s="16">
        <f t="shared" si="187"/>
        <v>177.18389760000002</v>
      </c>
    </row>
    <row r="11990" spans="1:4" x14ac:dyDescent="0.25">
      <c r="A11990" s="15">
        <v>11989</v>
      </c>
      <c r="B11990" s="15">
        <v>67.939620000000005</v>
      </c>
      <c r="C11990" s="15">
        <v>108.2722</v>
      </c>
      <c r="D11990" s="16">
        <f t="shared" si="187"/>
        <v>172.5666348</v>
      </c>
    </row>
    <row r="11991" spans="1:4" x14ac:dyDescent="0.25">
      <c r="A11991" s="15">
        <v>11990</v>
      </c>
      <c r="B11991" s="15">
        <v>64.256399999999999</v>
      </c>
      <c r="C11991" s="15">
        <v>119.72199999999999</v>
      </c>
      <c r="D11991" s="16">
        <f t="shared" si="187"/>
        <v>163.21125599999999</v>
      </c>
    </row>
    <row r="11992" spans="1:4" x14ac:dyDescent="0.25">
      <c r="A11992" s="15">
        <v>11991</v>
      </c>
      <c r="B11992" s="15">
        <v>70.579130000000006</v>
      </c>
      <c r="C11992" s="15">
        <v>130.738</v>
      </c>
      <c r="D11992" s="16">
        <f t="shared" si="187"/>
        <v>179.27099020000003</v>
      </c>
    </row>
    <row r="11993" spans="1:4" x14ac:dyDescent="0.25">
      <c r="A11993" s="15">
        <v>11992</v>
      </c>
      <c r="B11993" s="15">
        <v>70.594809999999995</v>
      </c>
      <c r="C11993" s="15">
        <v>124.61409999999999</v>
      </c>
      <c r="D11993" s="16">
        <f t="shared" si="187"/>
        <v>179.31081739999999</v>
      </c>
    </row>
    <row r="11994" spans="1:4" x14ac:dyDescent="0.25">
      <c r="A11994" s="15">
        <v>11993</v>
      </c>
      <c r="B11994" s="15">
        <v>69.458389999999994</v>
      </c>
      <c r="C11994" s="15">
        <v>148.51580000000001</v>
      </c>
      <c r="D11994" s="16">
        <f t="shared" si="187"/>
        <v>176.42431059999998</v>
      </c>
    </row>
    <row r="11995" spans="1:4" x14ac:dyDescent="0.25">
      <c r="A11995" s="15">
        <v>11994</v>
      </c>
      <c r="B11995" s="15">
        <v>65.576679999999996</v>
      </c>
      <c r="C11995" s="15">
        <v>125.7709</v>
      </c>
      <c r="D11995" s="16">
        <f t="shared" si="187"/>
        <v>166.56476720000001</v>
      </c>
    </row>
    <row r="11996" spans="1:4" x14ac:dyDescent="0.25">
      <c r="A11996" s="15">
        <v>11995</v>
      </c>
      <c r="B11996" s="15">
        <v>67.434659999999994</v>
      </c>
      <c r="C11996" s="15">
        <v>136.04480000000001</v>
      </c>
      <c r="D11996" s="16">
        <f t="shared" si="187"/>
        <v>171.28403639999999</v>
      </c>
    </row>
    <row r="11997" spans="1:4" x14ac:dyDescent="0.25">
      <c r="A11997" s="15">
        <v>11996</v>
      </c>
      <c r="B11997" s="15">
        <v>69.5304</v>
      </c>
      <c r="C11997" s="15">
        <v>133.84020000000001</v>
      </c>
      <c r="D11997" s="16">
        <f t="shared" si="187"/>
        <v>176.60721599999999</v>
      </c>
    </row>
    <row r="11998" spans="1:4" x14ac:dyDescent="0.25">
      <c r="A11998" s="15">
        <v>11997</v>
      </c>
      <c r="B11998" s="15">
        <v>68.713790000000003</v>
      </c>
      <c r="C11998" s="15">
        <v>124.41</v>
      </c>
      <c r="D11998" s="16">
        <f t="shared" si="187"/>
        <v>174.5330266</v>
      </c>
    </row>
    <row r="11999" spans="1:4" x14ac:dyDescent="0.25">
      <c r="A11999" s="15">
        <v>11998</v>
      </c>
      <c r="B11999" s="15">
        <v>64.831360000000004</v>
      </c>
      <c r="C11999" s="15">
        <v>127.0468</v>
      </c>
      <c r="D11999" s="16">
        <f t="shared" si="187"/>
        <v>164.67165440000002</v>
      </c>
    </row>
    <row r="12000" spans="1:4" x14ac:dyDescent="0.25">
      <c r="A12000" s="15">
        <v>11999</v>
      </c>
      <c r="B12000" s="15">
        <v>66.676270000000002</v>
      </c>
      <c r="C12000" s="15">
        <v>127.5915</v>
      </c>
      <c r="D12000" s="16">
        <f t="shared" si="187"/>
        <v>169.3577258</v>
      </c>
    </row>
    <row r="12001" spans="1:4" x14ac:dyDescent="0.25">
      <c r="A12001" s="15">
        <v>12000</v>
      </c>
      <c r="B12001" s="15">
        <v>67.082470000000001</v>
      </c>
      <c r="C12001" s="15">
        <v>118.982</v>
      </c>
      <c r="D12001" s="16">
        <f t="shared" si="187"/>
        <v>170.38947379999999</v>
      </c>
    </row>
    <row r="12002" spans="1:4" x14ac:dyDescent="0.25">
      <c r="A12002" s="15">
        <v>12001</v>
      </c>
      <c r="B12002" s="15">
        <v>69.694199999999995</v>
      </c>
      <c r="C12002" s="15">
        <v>113.01690000000001</v>
      </c>
      <c r="D12002" s="16">
        <f t="shared" si="187"/>
        <v>177.023268</v>
      </c>
    </row>
    <row r="12003" spans="1:4" x14ac:dyDescent="0.25">
      <c r="A12003" s="15">
        <v>12002</v>
      </c>
      <c r="B12003" s="15">
        <v>71.945009999999996</v>
      </c>
      <c r="C12003" s="15">
        <v>119.7111</v>
      </c>
      <c r="D12003" s="16">
        <f t="shared" si="187"/>
        <v>182.74032539999999</v>
      </c>
    </row>
    <row r="12004" spans="1:4" x14ac:dyDescent="0.25">
      <c r="A12004" s="15">
        <v>12003</v>
      </c>
      <c r="B12004" s="15">
        <v>67.088489999999993</v>
      </c>
      <c r="C12004" s="15">
        <v>124.6879</v>
      </c>
      <c r="D12004" s="16">
        <f t="shared" si="187"/>
        <v>170.40476459999999</v>
      </c>
    </row>
    <row r="12005" spans="1:4" x14ac:dyDescent="0.25">
      <c r="A12005" s="15">
        <v>12004</v>
      </c>
      <c r="B12005" s="15">
        <v>66.610290000000006</v>
      </c>
      <c r="C12005" s="15">
        <v>125.0603</v>
      </c>
      <c r="D12005" s="16">
        <f t="shared" si="187"/>
        <v>169.19013660000002</v>
      </c>
    </row>
    <row r="12006" spans="1:4" x14ac:dyDescent="0.25">
      <c r="A12006" s="15">
        <v>12005</v>
      </c>
      <c r="B12006" s="15">
        <v>67.39237</v>
      </c>
      <c r="C12006" s="15">
        <v>119.20959999999999</v>
      </c>
      <c r="D12006" s="16">
        <f t="shared" si="187"/>
        <v>171.1766198</v>
      </c>
    </row>
    <row r="12007" spans="1:4" x14ac:dyDescent="0.25">
      <c r="A12007" s="15">
        <v>12006</v>
      </c>
      <c r="B12007" s="15">
        <v>71.229789999999994</v>
      </c>
      <c r="C12007" s="15">
        <v>137.0453</v>
      </c>
      <c r="D12007" s="16">
        <f t="shared" si="187"/>
        <v>180.92366659999999</v>
      </c>
    </row>
    <row r="12008" spans="1:4" x14ac:dyDescent="0.25">
      <c r="A12008" s="15">
        <v>12007</v>
      </c>
      <c r="B12008" s="15">
        <v>68.982100000000003</v>
      </c>
      <c r="C12008" s="15">
        <v>126.0012</v>
      </c>
      <c r="D12008" s="16">
        <f t="shared" si="187"/>
        <v>175.21453400000001</v>
      </c>
    </row>
    <row r="12009" spans="1:4" x14ac:dyDescent="0.25">
      <c r="A12009" s="15">
        <v>12008</v>
      </c>
      <c r="B12009" s="15">
        <v>66.299319999999994</v>
      </c>
      <c r="C12009" s="15">
        <v>109.11579999999999</v>
      </c>
      <c r="D12009" s="16">
        <f t="shared" si="187"/>
        <v>168.40027279999998</v>
      </c>
    </row>
    <row r="12010" spans="1:4" x14ac:dyDescent="0.25">
      <c r="A12010" s="15">
        <v>12009</v>
      </c>
      <c r="B12010" s="15">
        <v>67.585790000000003</v>
      </c>
      <c r="C12010" s="15">
        <v>120.2176</v>
      </c>
      <c r="D12010" s="16">
        <f t="shared" si="187"/>
        <v>171.66790660000001</v>
      </c>
    </row>
    <row r="12011" spans="1:4" x14ac:dyDescent="0.25">
      <c r="A12011" s="15">
        <v>12010</v>
      </c>
      <c r="B12011" s="15">
        <v>69.470489999999998</v>
      </c>
      <c r="C12011" s="15">
        <v>140.8544</v>
      </c>
      <c r="D12011" s="16">
        <f t="shared" si="187"/>
        <v>176.45504460000001</v>
      </c>
    </row>
    <row r="12012" spans="1:4" x14ac:dyDescent="0.25">
      <c r="A12012" s="15">
        <v>12011</v>
      </c>
      <c r="B12012" s="15">
        <v>67.695499999999996</v>
      </c>
      <c r="C12012" s="15">
        <v>119.0652</v>
      </c>
      <c r="D12012" s="16">
        <f t="shared" si="187"/>
        <v>171.94656999999998</v>
      </c>
    </row>
    <row r="12013" spans="1:4" x14ac:dyDescent="0.25">
      <c r="A12013" s="15">
        <v>12012</v>
      </c>
      <c r="B12013" s="15">
        <v>68.411839999999998</v>
      </c>
      <c r="C12013" s="15">
        <v>125.8553</v>
      </c>
      <c r="D12013" s="16">
        <f t="shared" si="187"/>
        <v>173.7660736</v>
      </c>
    </row>
    <row r="12014" spans="1:4" x14ac:dyDescent="0.25">
      <c r="A12014" s="15">
        <v>12013</v>
      </c>
      <c r="B12014" s="15">
        <v>66.400970000000001</v>
      </c>
      <c r="C12014" s="15">
        <v>137.5308</v>
      </c>
      <c r="D12014" s="16">
        <f t="shared" si="187"/>
        <v>168.65846379999999</v>
      </c>
    </row>
    <row r="12015" spans="1:4" x14ac:dyDescent="0.25">
      <c r="A12015" s="15">
        <v>12014</v>
      </c>
      <c r="B12015" s="15">
        <v>65.842219999999998</v>
      </c>
      <c r="C12015" s="15">
        <v>117.4226</v>
      </c>
      <c r="D12015" s="16">
        <f t="shared" si="187"/>
        <v>167.23923880000001</v>
      </c>
    </row>
    <row r="12016" spans="1:4" x14ac:dyDescent="0.25">
      <c r="A12016" s="15">
        <v>12015</v>
      </c>
      <c r="B12016" s="15">
        <v>65.603549999999998</v>
      </c>
      <c r="C12016" s="15">
        <v>119.848</v>
      </c>
      <c r="D12016" s="16">
        <f t="shared" si="187"/>
        <v>166.633017</v>
      </c>
    </row>
    <row r="12017" spans="1:4" x14ac:dyDescent="0.25">
      <c r="A12017" s="15">
        <v>12016</v>
      </c>
      <c r="B12017" s="15">
        <v>68.174260000000004</v>
      </c>
      <c r="C12017" s="15">
        <v>124.7243</v>
      </c>
      <c r="D12017" s="16">
        <f t="shared" si="187"/>
        <v>173.16262040000001</v>
      </c>
    </row>
    <row r="12018" spans="1:4" x14ac:dyDescent="0.25">
      <c r="A12018" s="15">
        <v>12017</v>
      </c>
      <c r="B12018" s="15">
        <v>68.158649999999994</v>
      </c>
      <c r="C12018" s="15">
        <v>143.25790000000001</v>
      </c>
      <c r="D12018" s="16">
        <f t="shared" si="187"/>
        <v>173.12297099999998</v>
      </c>
    </row>
    <row r="12019" spans="1:4" x14ac:dyDescent="0.25">
      <c r="A12019" s="15">
        <v>12018</v>
      </c>
      <c r="B12019" s="15">
        <v>70.330089999999998</v>
      </c>
      <c r="C12019" s="15">
        <v>106.66970000000001</v>
      </c>
      <c r="D12019" s="16">
        <f t="shared" si="187"/>
        <v>178.6384286</v>
      </c>
    </row>
    <row r="12020" spans="1:4" x14ac:dyDescent="0.25">
      <c r="A12020" s="15">
        <v>12019</v>
      </c>
      <c r="B12020" s="15">
        <v>64.96481</v>
      </c>
      <c r="C12020" s="15">
        <v>107.2662</v>
      </c>
      <c r="D12020" s="16">
        <f t="shared" si="187"/>
        <v>165.0106174</v>
      </c>
    </row>
    <row r="12021" spans="1:4" x14ac:dyDescent="0.25">
      <c r="A12021" s="15">
        <v>12020</v>
      </c>
      <c r="B12021" s="15">
        <v>70.001140000000007</v>
      </c>
      <c r="C12021" s="15">
        <v>142.00970000000001</v>
      </c>
      <c r="D12021" s="16">
        <f t="shared" si="187"/>
        <v>177.80289560000003</v>
      </c>
    </row>
    <row r="12022" spans="1:4" x14ac:dyDescent="0.25">
      <c r="A12022" s="15">
        <v>12021</v>
      </c>
      <c r="B12022" s="15">
        <v>73.127570000000006</v>
      </c>
      <c r="C12022" s="15">
        <v>132.97929999999999</v>
      </c>
      <c r="D12022" s="16">
        <f t="shared" si="187"/>
        <v>185.74402780000003</v>
      </c>
    </row>
    <row r="12023" spans="1:4" x14ac:dyDescent="0.25">
      <c r="A12023" s="15">
        <v>12022</v>
      </c>
      <c r="B12023" s="15">
        <v>69.526589999999999</v>
      </c>
      <c r="C12023" s="15">
        <v>129.16569999999999</v>
      </c>
      <c r="D12023" s="16">
        <f t="shared" si="187"/>
        <v>176.59753860000001</v>
      </c>
    </row>
    <row r="12024" spans="1:4" x14ac:dyDescent="0.25">
      <c r="A12024" s="15">
        <v>12023</v>
      </c>
      <c r="B12024" s="15">
        <v>65.936319999999995</v>
      </c>
      <c r="C12024" s="15">
        <v>114.5142</v>
      </c>
      <c r="D12024" s="16">
        <f t="shared" si="187"/>
        <v>167.47825279999998</v>
      </c>
    </row>
    <row r="12025" spans="1:4" x14ac:dyDescent="0.25">
      <c r="A12025" s="15">
        <v>12024</v>
      </c>
      <c r="B12025" s="15">
        <v>68.305930000000004</v>
      </c>
      <c r="C12025" s="15">
        <v>138.0436</v>
      </c>
      <c r="D12025" s="16">
        <f t="shared" si="187"/>
        <v>173.49706220000002</v>
      </c>
    </row>
    <row r="12026" spans="1:4" x14ac:dyDescent="0.25">
      <c r="A12026" s="15">
        <v>12025</v>
      </c>
      <c r="B12026" s="15">
        <v>69.217209999999994</v>
      </c>
      <c r="C12026" s="15">
        <v>139.17410000000001</v>
      </c>
      <c r="D12026" s="16">
        <f t="shared" si="187"/>
        <v>175.8117134</v>
      </c>
    </row>
    <row r="12027" spans="1:4" x14ac:dyDescent="0.25">
      <c r="A12027" s="15">
        <v>12026</v>
      </c>
      <c r="B12027" s="15">
        <v>69.046229999999994</v>
      </c>
      <c r="C12027" s="15">
        <v>126.3741</v>
      </c>
      <c r="D12027" s="16">
        <f t="shared" si="187"/>
        <v>175.37742419999998</v>
      </c>
    </row>
    <row r="12028" spans="1:4" x14ac:dyDescent="0.25">
      <c r="A12028" s="15">
        <v>12027</v>
      </c>
      <c r="B12028" s="15">
        <v>66.511309999999995</v>
      </c>
      <c r="C12028" s="15">
        <v>122.9418</v>
      </c>
      <c r="D12028" s="16">
        <f t="shared" si="187"/>
        <v>168.93872739999998</v>
      </c>
    </row>
    <row r="12029" spans="1:4" x14ac:dyDescent="0.25">
      <c r="A12029" s="15">
        <v>12028</v>
      </c>
      <c r="B12029" s="15">
        <v>68.417649999999995</v>
      </c>
      <c r="C12029" s="15">
        <v>122.2372</v>
      </c>
      <c r="D12029" s="16">
        <f t="shared" si="187"/>
        <v>173.78083099999998</v>
      </c>
    </row>
    <row r="12030" spans="1:4" x14ac:dyDescent="0.25">
      <c r="A12030" s="15">
        <v>12029</v>
      </c>
      <c r="B12030" s="15">
        <v>67.200490000000002</v>
      </c>
      <c r="C12030" s="15">
        <v>119.9224</v>
      </c>
      <c r="D12030" s="16">
        <f t="shared" si="187"/>
        <v>170.68924459999999</v>
      </c>
    </row>
    <row r="12031" spans="1:4" x14ac:dyDescent="0.25">
      <c r="A12031" s="15">
        <v>12030</v>
      </c>
      <c r="B12031" s="15">
        <v>70.56953</v>
      </c>
      <c r="C12031" s="15">
        <v>138.88040000000001</v>
      </c>
      <c r="D12031" s="16">
        <f t="shared" si="187"/>
        <v>179.2466062</v>
      </c>
    </row>
    <row r="12032" spans="1:4" x14ac:dyDescent="0.25">
      <c r="A12032" s="15">
        <v>12031</v>
      </c>
      <c r="B12032" s="15">
        <v>67.02131</v>
      </c>
      <c r="C12032" s="15">
        <v>120.50360000000001</v>
      </c>
      <c r="D12032" s="16">
        <f t="shared" si="187"/>
        <v>170.23412740000001</v>
      </c>
    </row>
    <row r="12033" spans="1:4" x14ac:dyDescent="0.25">
      <c r="A12033" s="15">
        <v>12032</v>
      </c>
      <c r="B12033" s="15">
        <v>60.869770000000003</v>
      </c>
      <c r="C12033" s="15">
        <v>108.8633</v>
      </c>
      <c r="D12033" s="16">
        <f t="shared" si="187"/>
        <v>154.60921580000002</v>
      </c>
    </row>
    <row r="12034" spans="1:4" x14ac:dyDescent="0.25">
      <c r="A12034" s="15">
        <v>12033</v>
      </c>
      <c r="B12034" s="15">
        <v>69.599680000000006</v>
      </c>
      <c r="C12034" s="15">
        <v>133.86410000000001</v>
      </c>
      <c r="D12034" s="16">
        <f t="shared" si="187"/>
        <v>176.78318720000001</v>
      </c>
    </row>
    <row r="12035" spans="1:4" x14ac:dyDescent="0.25">
      <c r="A12035" s="15">
        <v>12034</v>
      </c>
      <c r="B12035" s="15">
        <v>66.905760000000001</v>
      </c>
      <c r="C12035" s="15">
        <v>125.7039</v>
      </c>
      <c r="D12035" s="16">
        <f t="shared" ref="D12035:D12098" si="188">B12035*2.54</f>
        <v>169.9406304</v>
      </c>
    </row>
    <row r="12036" spans="1:4" x14ac:dyDescent="0.25">
      <c r="A12036" s="15">
        <v>12035</v>
      </c>
      <c r="B12036" s="15">
        <v>65.427300000000002</v>
      </c>
      <c r="C12036" s="15">
        <v>104.4564</v>
      </c>
      <c r="D12036" s="16">
        <f t="shared" si="188"/>
        <v>166.18534200000002</v>
      </c>
    </row>
    <row r="12037" spans="1:4" x14ac:dyDescent="0.25">
      <c r="A12037" s="15">
        <v>12036</v>
      </c>
      <c r="B12037" s="15">
        <v>65.452380000000005</v>
      </c>
      <c r="C12037" s="15">
        <v>118.7077</v>
      </c>
      <c r="D12037" s="16">
        <f t="shared" si="188"/>
        <v>166.24904520000001</v>
      </c>
    </row>
    <row r="12038" spans="1:4" x14ac:dyDescent="0.25">
      <c r="A12038" s="15">
        <v>12037</v>
      </c>
      <c r="B12038" s="15">
        <v>66.188469999999995</v>
      </c>
      <c r="C12038" s="15">
        <v>114.58</v>
      </c>
      <c r="D12038" s="16">
        <f t="shared" si="188"/>
        <v>168.11871379999999</v>
      </c>
    </row>
    <row r="12039" spans="1:4" x14ac:dyDescent="0.25">
      <c r="A12039" s="15">
        <v>12038</v>
      </c>
      <c r="B12039" s="15">
        <v>69.48939</v>
      </c>
      <c r="C12039" s="15">
        <v>130.09370000000001</v>
      </c>
      <c r="D12039" s="16">
        <f t="shared" si="188"/>
        <v>176.50305059999999</v>
      </c>
    </row>
    <row r="12040" spans="1:4" x14ac:dyDescent="0.25">
      <c r="A12040" s="15">
        <v>12039</v>
      </c>
      <c r="B12040" s="15">
        <v>67.590819999999994</v>
      </c>
      <c r="C12040" s="15">
        <v>110.7189</v>
      </c>
      <c r="D12040" s="16">
        <f t="shared" si="188"/>
        <v>171.6806828</v>
      </c>
    </row>
    <row r="12041" spans="1:4" x14ac:dyDescent="0.25">
      <c r="A12041" s="15">
        <v>12040</v>
      </c>
      <c r="B12041" s="15">
        <v>69.67</v>
      </c>
      <c r="C12041" s="15">
        <v>119.2428</v>
      </c>
      <c r="D12041" s="16">
        <f t="shared" si="188"/>
        <v>176.96180000000001</v>
      </c>
    </row>
    <row r="12042" spans="1:4" x14ac:dyDescent="0.25">
      <c r="A12042" s="15">
        <v>12041</v>
      </c>
      <c r="B12042" s="15">
        <v>71.810689999999994</v>
      </c>
      <c r="C12042" s="15">
        <v>132.47030000000001</v>
      </c>
      <c r="D12042" s="16">
        <f t="shared" si="188"/>
        <v>182.39915259999998</v>
      </c>
    </row>
    <row r="12043" spans="1:4" x14ac:dyDescent="0.25">
      <c r="A12043" s="15">
        <v>12042</v>
      </c>
      <c r="B12043" s="15">
        <v>70.213650000000001</v>
      </c>
      <c r="C12043" s="15">
        <v>139.18029999999999</v>
      </c>
      <c r="D12043" s="16">
        <f t="shared" si="188"/>
        <v>178.342671</v>
      </c>
    </row>
    <row r="12044" spans="1:4" x14ac:dyDescent="0.25">
      <c r="A12044" s="15">
        <v>12043</v>
      </c>
      <c r="B12044" s="15">
        <v>64.646019999999993</v>
      </c>
      <c r="C12044" s="15">
        <v>111.6086</v>
      </c>
      <c r="D12044" s="16">
        <f t="shared" si="188"/>
        <v>164.2008908</v>
      </c>
    </row>
    <row r="12045" spans="1:4" x14ac:dyDescent="0.25">
      <c r="A12045" s="15">
        <v>12044</v>
      </c>
      <c r="B12045" s="15">
        <v>65.313839999999999</v>
      </c>
      <c r="C12045" s="15">
        <v>123.2647</v>
      </c>
      <c r="D12045" s="16">
        <f t="shared" si="188"/>
        <v>165.8971536</v>
      </c>
    </row>
    <row r="12046" spans="1:4" x14ac:dyDescent="0.25">
      <c r="A12046" s="15">
        <v>12045</v>
      </c>
      <c r="B12046" s="15">
        <v>69.302090000000007</v>
      </c>
      <c r="C12046" s="15">
        <v>143.23249999999999</v>
      </c>
      <c r="D12046" s="16">
        <f t="shared" si="188"/>
        <v>176.02730860000003</v>
      </c>
    </row>
    <row r="12047" spans="1:4" x14ac:dyDescent="0.25">
      <c r="A12047" s="15">
        <v>12046</v>
      </c>
      <c r="B12047" s="15">
        <v>67.219840000000005</v>
      </c>
      <c r="C12047" s="15">
        <v>126.4004</v>
      </c>
      <c r="D12047" s="16">
        <f t="shared" si="188"/>
        <v>170.73839360000002</v>
      </c>
    </row>
    <row r="12048" spans="1:4" x14ac:dyDescent="0.25">
      <c r="A12048" s="15">
        <v>12047</v>
      </c>
      <c r="B12048" s="15">
        <v>67.896979999999999</v>
      </c>
      <c r="C12048" s="15">
        <v>105.7861</v>
      </c>
      <c r="D12048" s="16">
        <f t="shared" si="188"/>
        <v>172.45832920000001</v>
      </c>
    </row>
    <row r="12049" spans="1:4" x14ac:dyDescent="0.25">
      <c r="A12049" s="15">
        <v>12048</v>
      </c>
      <c r="B12049" s="15">
        <v>66.444680000000005</v>
      </c>
      <c r="C12049" s="15">
        <v>128.4753</v>
      </c>
      <c r="D12049" s="16">
        <f t="shared" si="188"/>
        <v>168.76948720000001</v>
      </c>
    </row>
    <row r="12050" spans="1:4" x14ac:dyDescent="0.25">
      <c r="A12050" s="15">
        <v>12049</v>
      </c>
      <c r="B12050" s="15">
        <v>66.302170000000004</v>
      </c>
      <c r="C12050" s="15">
        <v>125.44799999999999</v>
      </c>
      <c r="D12050" s="16">
        <f t="shared" si="188"/>
        <v>168.40751180000001</v>
      </c>
    </row>
    <row r="12051" spans="1:4" x14ac:dyDescent="0.25">
      <c r="A12051" s="15">
        <v>12050</v>
      </c>
      <c r="B12051" s="15">
        <v>66.295079999999999</v>
      </c>
      <c r="C12051" s="15">
        <v>123.2967</v>
      </c>
      <c r="D12051" s="16">
        <f t="shared" si="188"/>
        <v>168.38950320000001</v>
      </c>
    </row>
    <row r="12052" spans="1:4" x14ac:dyDescent="0.25">
      <c r="A12052" s="15">
        <v>12051</v>
      </c>
      <c r="B12052" s="15">
        <v>71.810339999999997</v>
      </c>
      <c r="C12052" s="15">
        <v>120.6109</v>
      </c>
      <c r="D12052" s="16">
        <f t="shared" si="188"/>
        <v>182.39826360000001</v>
      </c>
    </row>
    <row r="12053" spans="1:4" x14ac:dyDescent="0.25">
      <c r="A12053" s="15">
        <v>12052</v>
      </c>
      <c r="B12053" s="15">
        <v>63.622929999999997</v>
      </c>
      <c r="C12053" s="15">
        <v>130.8869</v>
      </c>
      <c r="D12053" s="16">
        <f t="shared" si="188"/>
        <v>161.60224220000001</v>
      </c>
    </row>
    <row r="12054" spans="1:4" x14ac:dyDescent="0.25">
      <c r="A12054" s="15">
        <v>12053</v>
      </c>
      <c r="B12054" s="15">
        <v>70.643029999999996</v>
      </c>
      <c r="C12054" s="15">
        <v>135.57820000000001</v>
      </c>
      <c r="D12054" s="16">
        <f t="shared" si="188"/>
        <v>179.4332962</v>
      </c>
    </row>
    <row r="12055" spans="1:4" x14ac:dyDescent="0.25">
      <c r="A12055" s="15">
        <v>12054</v>
      </c>
      <c r="B12055" s="15">
        <v>70.854759999999999</v>
      </c>
      <c r="C12055" s="15">
        <v>131.14070000000001</v>
      </c>
      <c r="D12055" s="16">
        <f t="shared" si="188"/>
        <v>179.97109040000001</v>
      </c>
    </row>
    <row r="12056" spans="1:4" x14ac:dyDescent="0.25">
      <c r="A12056" s="15">
        <v>12055</v>
      </c>
      <c r="B12056" s="15">
        <v>69.814980000000006</v>
      </c>
      <c r="C12056" s="15">
        <v>141.87950000000001</v>
      </c>
      <c r="D12056" s="16">
        <f t="shared" si="188"/>
        <v>177.33004920000002</v>
      </c>
    </row>
    <row r="12057" spans="1:4" x14ac:dyDescent="0.25">
      <c r="A12057" s="15">
        <v>12056</v>
      </c>
      <c r="B12057" s="15">
        <v>66.148700000000005</v>
      </c>
      <c r="C12057" s="15">
        <v>120.38509999999999</v>
      </c>
      <c r="D12057" s="16">
        <f t="shared" si="188"/>
        <v>168.01769800000002</v>
      </c>
    </row>
    <row r="12058" spans="1:4" x14ac:dyDescent="0.25">
      <c r="A12058" s="15">
        <v>12057</v>
      </c>
      <c r="B12058" s="15">
        <v>71.030879999999996</v>
      </c>
      <c r="C12058" s="15">
        <v>146.4631</v>
      </c>
      <c r="D12058" s="16">
        <f t="shared" si="188"/>
        <v>180.4184352</v>
      </c>
    </row>
    <row r="12059" spans="1:4" x14ac:dyDescent="0.25">
      <c r="A12059" s="15">
        <v>12058</v>
      </c>
      <c r="B12059" s="15">
        <v>66.135559999999998</v>
      </c>
      <c r="C12059" s="15">
        <v>114.91540000000001</v>
      </c>
      <c r="D12059" s="16">
        <f t="shared" si="188"/>
        <v>167.9843224</v>
      </c>
    </row>
    <row r="12060" spans="1:4" x14ac:dyDescent="0.25">
      <c r="A12060" s="15">
        <v>12059</v>
      </c>
      <c r="B12060" s="15">
        <v>65.649320000000003</v>
      </c>
      <c r="C12060" s="15">
        <v>132.75190000000001</v>
      </c>
      <c r="D12060" s="16">
        <f t="shared" si="188"/>
        <v>166.7492728</v>
      </c>
    </row>
    <row r="12061" spans="1:4" x14ac:dyDescent="0.25">
      <c r="A12061" s="15">
        <v>12060</v>
      </c>
      <c r="B12061" s="15">
        <v>68.581040000000002</v>
      </c>
      <c r="C12061" s="15">
        <v>133.0067</v>
      </c>
      <c r="D12061" s="16">
        <f t="shared" si="188"/>
        <v>174.19584159999999</v>
      </c>
    </row>
    <row r="12062" spans="1:4" x14ac:dyDescent="0.25">
      <c r="A12062" s="15">
        <v>12061</v>
      </c>
      <c r="B12062" s="15">
        <v>67.220789999999994</v>
      </c>
      <c r="C12062" s="15">
        <v>145.63990000000001</v>
      </c>
      <c r="D12062" s="16">
        <f t="shared" si="188"/>
        <v>170.74080659999998</v>
      </c>
    </row>
    <row r="12063" spans="1:4" x14ac:dyDescent="0.25">
      <c r="A12063" s="15">
        <v>12062</v>
      </c>
      <c r="B12063" s="15">
        <v>66.403649999999999</v>
      </c>
      <c r="C12063" s="15">
        <v>123.1849</v>
      </c>
      <c r="D12063" s="16">
        <f t="shared" si="188"/>
        <v>168.66527099999999</v>
      </c>
    </row>
    <row r="12064" spans="1:4" x14ac:dyDescent="0.25">
      <c r="A12064" s="15">
        <v>12063</v>
      </c>
      <c r="B12064" s="15">
        <v>68.525319999999994</v>
      </c>
      <c r="C12064" s="15">
        <v>125.7403</v>
      </c>
      <c r="D12064" s="16">
        <f t="shared" si="188"/>
        <v>174.05431279999999</v>
      </c>
    </row>
    <row r="12065" spans="1:4" x14ac:dyDescent="0.25">
      <c r="A12065" s="15">
        <v>12064</v>
      </c>
      <c r="B12065" s="15">
        <v>69.326480000000004</v>
      </c>
      <c r="C12065" s="15">
        <v>119.67270000000001</v>
      </c>
      <c r="D12065" s="16">
        <f t="shared" si="188"/>
        <v>176.08925920000001</v>
      </c>
    </row>
    <row r="12066" spans="1:4" x14ac:dyDescent="0.25">
      <c r="A12066" s="15">
        <v>12065</v>
      </c>
      <c r="B12066" s="15">
        <v>65.366590000000002</v>
      </c>
      <c r="C12066" s="15">
        <v>116.2944</v>
      </c>
      <c r="D12066" s="16">
        <f t="shared" si="188"/>
        <v>166.03113860000002</v>
      </c>
    </row>
    <row r="12067" spans="1:4" x14ac:dyDescent="0.25">
      <c r="A12067" s="15">
        <v>12066</v>
      </c>
      <c r="B12067" s="15">
        <v>69.046149999999997</v>
      </c>
      <c r="C12067" s="15">
        <v>133.28450000000001</v>
      </c>
      <c r="D12067" s="16">
        <f t="shared" si="188"/>
        <v>175.37722099999999</v>
      </c>
    </row>
    <row r="12068" spans="1:4" x14ac:dyDescent="0.25">
      <c r="A12068" s="15">
        <v>12067</v>
      </c>
      <c r="B12068" s="15">
        <v>71.379940000000005</v>
      </c>
      <c r="C12068" s="15">
        <v>141.16970000000001</v>
      </c>
      <c r="D12068" s="16">
        <f t="shared" si="188"/>
        <v>181.30504760000002</v>
      </c>
    </row>
    <row r="12069" spans="1:4" x14ac:dyDescent="0.25">
      <c r="A12069" s="15">
        <v>12068</v>
      </c>
      <c r="B12069" s="15">
        <v>67.137720000000002</v>
      </c>
      <c r="C12069" s="15">
        <v>110.8047</v>
      </c>
      <c r="D12069" s="16">
        <f t="shared" si="188"/>
        <v>170.52980880000001</v>
      </c>
    </row>
    <row r="12070" spans="1:4" x14ac:dyDescent="0.25">
      <c r="A12070" s="15">
        <v>12069</v>
      </c>
      <c r="B12070" s="15">
        <v>67.396699999999996</v>
      </c>
      <c r="C12070" s="15">
        <v>124.7118</v>
      </c>
      <c r="D12070" s="16">
        <f t="shared" si="188"/>
        <v>171.18761799999999</v>
      </c>
    </row>
    <row r="12071" spans="1:4" x14ac:dyDescent="0.25">
      <c r="A12071" s="15">
        <v>12070</v>
      </c>
      <c r="B12071" s="15">
        <v>63.838140000000003</v>
      </c>
      <c r="C12071" s="15">
        <v>110.98009999999999</v>
      </c>
      <c r="D12071" s="16">
        <f t="shared" si="188"/>
        <v>162.1488756</v>
      </c>
    </row>
    <row r="12072" spans="1:4" x14ac:dyDescent="0.25">
      <c r="A12072" s="15">
        <v>12071</v>
      </c>
      <c r="B12072" s="15">
        <v>68.250680000000003</v>
      </c>
      <c r="C12072" s="15">
        <v>132.57730000000001</v>
      </c>
      <c r="D12072" s="16">
        <f t="shared" si="188"/>
        <v>173.35672720000002</v>
      </c>
    </row>
    <row r="12073" spans="1:4" x14ac:dyDescent="0.25">
      <c r="A12073" s="15">
        <v>12072</v>
      </c>
      <c r="B12073" s="15">
        <v>66.369309999999999</v>
      </c>
      <c r="C12073" s="15">
        <v>115.30500000000001</v>
      </c>
      <c r="D12073" s="16">
        <f t="shared" si="188"/>
        <v>168.5780474</v>
      </c>
    </row>
    <row r="12074" spans="1:4" x14ac:dyDescent="0.25">
      <c r="A12074" s="15">
        <v>12073</v>
      </c>
      <c r="B12074" s="15">
        <v>70.859139999999996</v>
      </c>
      <c r="C12074" s="15">
        <v>137.55410000000001</v>
      </c>
      <c r="D12074" s="16">
        <f t="shared" si="188"/>
        <v>179.98221559999999</v>
      </c>
    </row>
    <row r="12075" spans="1:4" x14ac:dyDescent="0.25">
      <c r="A12075" s="15">
        <v>12074</v>
      </c>
      <c r="B12075" s="15">
        <v>67.202680000000001</v>
      </c>
      <c r="C12075" s="15">
        <v>119.3535</v>
      </c>
      <c r="D12075" s="16">
        <f t="shared" si="188"/>
        <v>170.69480720000001</v>
      </c>
    </row>
    <row r="12076" spans="1:4" x14ac:dyDescent="0.25">
      <c r="A12076" s="15">
        <v>12075</v>
      </c>
      <c r="B12076" s="15">
        <v>65.63288</v>
      </c>
      <c r="C12076" s="15">
        <v>113.89870000000001</v>
      </c>
      <c r="D12076" s="16">
        <f t="shared" si="188"/>
        <v>166.70751519999999</v>
      </c>
    </row>
    <row r="12077" spans="1:4" x14ac:dyDescent="0.25">
      <c r="A12077" s="15">
        <v>12076</v>
      </c>
      <c r="B12077" s="15">
        <v>71.219899999999996</v>
      </c>
      <c r="C12077" s="15">
        <v>143.6782</v>
      </c>
      <c r="D12077" s="16">
        <f t="shared" si="188"/>
        <v>180.89854599999998</v>
      </c>
    </row>
    <row r="12078" spans="1:4" x14ac:dyDescent="0.25">
      <c r="A12078" s="15">
        <v>12077</v>
      </c>
      <c r="B12078" s="15">
        <v>67.349029999999999</v>
      </c>
      <c r="C12078" s="15">
        <v>113.7846</v>
      </c>
      <c r="D12078" s="16">
        <f t="shared" si="188"/>
        <v>171.0665362</v>
      </c>
    </row>
    <row r="12079" spans="1:4" x14ac:dyDescent="0.25">
      <c r="A12079" s="15">
        <v>12078</v>
      </c>
      <c r="B12079" s="15">
        <v>67.899100000000004</v>
      </c>
      <c r="C12079" s="15">
        <v>110.57850000000001</v>
      </c>
      <c r="D12079" s="16">
        <f t="shared" si="188"/>
        <v>172.46371400000001</v>
      </c>
    </row>
    <row r="12080" spans="1:4" x14ac:dyDescent="0.25">
      <c r="A12080" s="15">
        <v>12079</v>
      </c>
      <c r="B12080" s="15">
        <v>65.079710000000006</v>
      </c>
      <c r="C12080" s="15">
        <v>133.4616</v>
      </c>
      <c r="D12080" s="16">
        <f t="shared" si="188"/>
        <v>165.30246340000002</v>
      </c>
    </row>
    <row r="12081" spans="1:4" x14ac:dyDescent="0.25">
      <c r="A12081" s="15">
        <v>12080</v>
      </c>
      <c r="B12081" s="15">
        <v>69.516810000000007</v>
      </c>
      <c r="C12081" s="15">
        <v>128.29300000000001</v>
      </c>
      <c r="D12081" s="16">
        <f t="shared" si="188"/>
        <v>176.57269740000001</v>
      </c>
    </row>
    <row r="12082" spans="1:4" x14ac:dyDescent="0.25">
      <c r="A12082" s="15">
        <v>12081</v>
      </c>
      <c r="B12082" s="15">
        <v>66.2851</v>
      </c>
      <c r="C12082" s="15">
        <v>111.28189999999999</v>
      </c>
      <c r="D12082" s="16">
        <f t="shared" si="188"/>
        <v>168.36415400000001</v>
      </c>
    </row>
    <row r="12083" spans="1:4" x14ac:dyDescent="0.25">
      <c r="A12083" s="15">
        <v>12082</v>
      </c>
      <c r="B12083" s="15">
        <v>69.683369999999996</v>
      </c>
      <c r="C12083" s="15">
        <v>134.4863</v>
      </c>
      <c r="D12083" s="16">
        <f t="shared" si="188"/>
        <v>176.9957598</v>
      </c>
    </row>
    <row r="12084" spans="1:4" x14ac:dyDescent="0.25">
      <c r="A12084" s="15">
        <v>12083</v>
      </c>
      <c r="B12084" s="15">
        <v>69.655259999999998</v>
      </c>
      <c r="C12084" s="15">
        <v>151.15710000000001</v>
      </c>
      <c r="D12084" s="16">
        <f t="shared" si="188"/>
        <v>176.92436040000001</v>
      </c>
    </row>
    <row r="12085" spans="1:4" x14ac:dyDescent="0.25">
      <c r="A12085" s="15">
        <v>12084</v>
      </c>
      <c r="B12085" s="15">
        <v>67.962919999999997</v>
      </c>
      <c r="C12085" s="15">
        <v>133.23230000000001</v>
      </c>
      <c r="D12085" s="16">
        <f t="shared" si="188"/>
        <v>172.6258168</v>
      </c>
    </row>
    <row r="12086" spans="1:4" x14ac:dyDescent="0.25">
      <c r="A12086" s="15">
        <v>12085</v>
      </c>
      <c r="B12086" s="15">
        <v>71.322029999999998</v>
      </c>
      <c r="C12086" s="15">
        <v>140.71350000000001</v>
      </c>
      <c r="D12086" s="16">
        <f t="shared" si="188"/>
        <v>181.1579562</v>
      </c>
    </row>
    <row r="12087" spans="1:4" x14ac:dyDescent="0.25">
      <c r="A12087" s="15">
        <v>12086</v>
      </c>
      <c r="B12087" s="15">
        <v>69.054469999999995</v>
      </c>
      <c r="C12087" s="15">
        <v>138.71709999999999</v>
      </c>
      <c r="D12087" s="16">
        <f t="shared" si="188"/>
        <v>175.3983538</v>
      </c>
    </row>
    <row r="12088" spans="1:4" x14ac:dyDescent="0.25">
      <c r="A12088" s="15">
        <v>12087</v>
      </c>
      <c r="B12088" s="15">
        <v>67.942350000000005</v>
      </c>
      <c r="C12088" s="15">
        <v>131.86500000000001</v>
      </c>
      <c r="D12088" s="16">
        <f t="shared" si="188"/>
        <v>172.57356900000002</v>
      </c>
    </row>
    <row r="12089" spans="1:4" x14ac:dyDescent="0.25">
      <c r="A12089" s="15">
        <v>12088</v>
      </c>
      <c r="B12089" s="15">
        <v>68.320920000000001</v>
      </c>
      <c r="C12089" s="15">
        <v>127.39319999999999</v>
      </c>
      <c r="D12089" s="16">
        <f t="shared" si="188"/>
        <v>173.5351368</v>
      </c>
    </row>
    <row r="12090" spans="1:4" x14ac:dyDescent="0.25">
      <c r="A12090" s="15">
        <v>12089</v>
      </c>
      <c r="B12090" s="15">
        <v>69.872169999999997</v>
      </c>
      <c r="C12090" s="15">
        <v>129.73740000000001</v>
      </c>
      <c r="D12090" s="16">
        <f t="shared" si="188"/>
        <v>177.47531179999999</v>
      </c>
    </row>
    <row r="12091" spans="1:4" x14ac:dyDescent="0.25">
      <c r="A12091" s="15">
        <v>12090</v>
      </c>
      <c r="B12091" s="15">
        <v>66.835570000000004</v>
      </c>
      <c r="C12091" s="15">
        <v>137.7577</v>
      </c>
      <c r="D12091" s="16">
        <f t="shared" si="188"/>
        <v>169.76234780000001</v>
      </c>
    </row>
    <row r="12092" spans="1:4" x14ac:dyDescent="0.25">
      <c r="A12092" s="15">
        <v>12091</v>
      </c>
      <c r="B12092" s="15">
        <v>70.46217</v>
      </c>
      <c r="C12092" s="15">
        <v>154.02549999999999</v>
      </c>
      <c r="D12092" s="16">
        <f t="shared" si="188"/>
        <v>178.9739118</v>
      </c>
    </row>
    <row r="12093" spans="1:4" x14ac:dyDescent="0.25">
      <c r="A12093" s="15">
        <v>12092</v>
      </c>
      <c r="B12093" s="15">
        <v>67.69032</v>
      </c>
      <c r="C12093" s="15">
        <v>133.01560000000001</v>
      </c>
      <c r="D12093" s="16">
        <f t="shared" si="188"/>
        <v>171.93341280000001</v>
      </c>
    </row>
    <row r="12094" spans="1:4" x14ac:dyDescent="0.25">
      <c r="A12094" s="15">
        <v>12093</v>
      </c>
      <c r="B12094" s="15">
        <v>69.106009999999998</v>
      </c>
      <c r="C12094" s="15">
        <v>133.54589999999999</v>
      </c>
      <c r="D12094" s="16">
        <f t="shared" si="188"/>
        <v>175.52926539999999</v>
      </c>
    </row>
    <row r="12095" spans="1:4" x14ac:dyDescent="0.25">
      <c r="A12095" s="15">
        <v>12094</v>
      </c>
      <c r="B12095" s="15">
        <v>70.291569999999993</v>
      </c>
      <c r="C12095" s="15">
        <v>128.9032</v>
      </c>
      <c r="D12095" s="16">
        <f t="shared" si="188"/>
        <v>178.5405878</v>
      </c>
    </row>
    <row r="12096" spans="1:4" x14ac:dyDescent="0.25">
      <c r="A12096" s="15">
        <v>12095</v>
      </c>
      <c r="B12096" s="15">
        <v>70.356309999999993</v>
      </c>
      <c r="C12096" s="15">
        <v>116.5879</v>
      </c>
      <c r="D12096" s="16">
        <f t="shared" si="188"/>
        <v>178.70502739999998</v>
      </c>
    </row>
    <row r="12097" spans="1:4" x14ac:dyDescent="0.25">
      <c r="A12097" s="15">
        <v>12096</v>
      </c>
      <c r="B12097" s="15">
        <v>67.320400000000006</v>
      </c>
      <c r="C12097" s="15">
        <v>106.7376</v>
      </c>
      <c r="D12097" s="16">
        <f t="shared" si="188"/>
        <v>170.99381600000001</v>
      </c>
    </row>
    <row r="12098" spans="1:4" x14ac:dyDescent="0.25">
      <c r="A12098" s="15">
        <v>12097</v>
      </c>
      <c r="B12098" s="15">
        <v>71.188810000000004</v>
      </c>
      <c r="C12098" s="15">
        <v>145.04560000000001</v>
      </c>
      <c r="D12098" s="16">
        <f t="shared" si="188"/>
        <v>180.81957740000001</v>
      </c>
    </row>
    <row r="12099" spans="1:4" x14ac:dyDescent="0.25">
      <c r="A12099" s="15">
        <v>12098</v>
      </c>
      <c r="B12099" s="15">
        <v>65.719340000000003</v>
      </c>
      <c r="C12099" s="15">
        <v>130.19839999999999</v>
      </c>
      <c r="D12099" s="16">
        <f t="shared" ref="D12099:D12162" si="189">B12099*2.54</f>
        <v>166.92712360000002</v>
      </c>
    </row>
    <row r="12100" spans="1:4" x14ac:dyDescent="0.25">
      <c r="A12100" s="15">
        <v>12099</v>
      </c>
      <c r="B12100" s="15">
        <v>67.407960000000003</v>
      </c>
      <c r="C12100" s="15">
        <v>120.6435</v>
      </c>
      <c r="D12100" s="16">
        <f t="shared" si="189"/>
        <v>171.2162184</v>
      </c>
    </row>
    <row r="12101" spans="1:4" x14ac:dyDescent="0.25">
      <c r="A12101" s="15">
        <v>12100</v>
      </c>
      <c r="B12101" s="15">
        <v>65.059880000000007</v>
      </c>
      <c r="C12101" s="15">
        <v>111.5235</v>
      </c>
      <c r="D12101" s="16">
        <f t="shared" si="189"/>
        <v>165.25209520000001</v>
      </c>
    </row>
    <row r="12102" spans="1:4" x14ac:dyDescent="0.25">
      <c r="A12102" s="15">
        <v>12101</v>
      </c>
      <c r="B12102" s="15">
        <v>68.227189999999993</v>
      </c>
      <c r="C12102" s="15">
        <v>108.82729999999999</v>
      </c>
      <c r="D12102" s="16">
        <f t="shared" si="189"/>
        <v>173.29706259999998</v>
      </c>
    </row>
    <row r="12103" spans="1:4" x14ac:dyDescent="0.25">
      <c r="A12103" s="15">
        <v>12102</v>
      </c>
      <c r="B12103" s="15">
        <v>69.536879999999996</v>
      </c>
      <c r="C12103" s="15">
        <v>135.964</v>
      </c>
      <c r="D12103" s="16">
        <f t="shared" si="189"/>
        <v>176.62367519999998</v>
      </c>
    </row>
    <row r="12104" spans="1:4" x14ac:dyDescent="0.25">
      <c r="A12104" s="15">
        <v>12103</v>
      </c>
      <c r="B12104" s="15">
        <v>69.94726</v>
      </c>
      <c r="C12104" s="15">
        <v>125.38079999999999</v>
      </c>
      <c r="D12104" s="16">
        <f t="shared" si="189"/>
        <v>177.66604040000001</v>
      </c>
    </row>
    <row r="12105" spans="1:4" x14ac:dyDescent="0.25">
      <c r="A12105" s="15">
        <v>12104</v>
      </c>
      <c r="B12105" s="15">
        <v>66.268510000000006</v>
      </c>
      <c r="C12105" s="15">
        <v>119.7967</v>
      </c>
      <c r="D12105" s="16">
        <f t="shared" si="189"/>
        <v>168.32201540000003</v>
      </c>
    </row>
    <row r="12106" spans="1:4" x14ac:dyDescent="0.25">
      <c r="A12106" s="15">
        <v>12105</v>
      </c>
      <c r="B12106" s="15">
        <v>66.058490000000006</v>
      </c>
      <c r="C12106" s="15">
        <v>118.3292</v>
      </c>
      <c r="D12106" s="16">
        <f t="shared" si="189"/>
        <v>167.78856460000003</v>
      </c>
    </row>
    <row r="12107" spans="1:4" x14ac:dyDescent="0.25">
      <c r="A12107" s="15">
        <v>12106</v>
      </c>
      <c r="B12107" s="15">
        <v>64.252449999999996</v>
      </c>
      <c r="C12107" s="15">
        <v>109.5647</v>
      </c>
      <c r="D12107" s="16">
        <f t="shared" si="189"/>
        <v>163.201223</v>
      </c>
    </row>
    <row r="12108" spans="1:4" x14ac:dyDescent="0.25">
      <c r="A12108" s="15">
        <v>12107</v>
      </c>
      <c r="B12108" s="15">
        <v>68.562299999999993</v>
      </c>
      <c r="C12108" s="15">
        <v>130.10059999999999</v>
      </c>
      <c r="D12108" s="16">
        <f t="shared" si="189"/>
        <v>174.14824199999998</v>
      </c>
    </row>
    <row r="12109" spans="1:4" x14ac:dyDescent="0.25">
      <c r="A12109" s="15">
        <v>12108</v>
      </c>
      <c r="B12109" s="15">
        <v>67.735209999999995</v>
      </c>
      <c r="C12109" s="15">
        <v>119.7671</v>
      </c>
      <c r="D12109" s="16">
        <f t="shared" si="189"/>
        <v>172.04743339999999</v>
      </c>
    </row>
    <row r="12110" spans="1:4" x14ac:dyDescent="0.25">
      <c r="A12110" s="15">
        <v>12109</v>
      </c>
      <c r="B12110" s="15">
        <v>69.59796</v>
      </c>
      <c r="C12110" s="15">
        <v>141.54929999999999</v>
      </c>
      <c r="D12110" s="16">
        <f t="shared" si="189"/>
        <v>176.77881840000001</v>
      </c>
    </row>
    <row r="12111" spans="1:4" x14ac:dyDescent="0.25">
      <c r="A12111" s="15">
        <v>12110</v>
      </c>
      <c r="B12111" s="15">
        <v>67.460949999999997</v>
      </c>
      <c r="C12111" s="15">
        <v>123.7306</v>
      </c>
      <c r="D12111" s="16">
        <f t="shared" si="189"/>
        <v>171.35081299999999</v>
      </c>
    </row>
    <row r="12112" spans="1:4" x14ac:dyDescent="0.25">
      <c r="A12112" s="15">
        <v>12111</v>
      </c>
      <c r="B12112" s="15">
        <v>68.625349999999997</v>
      </c>
      <c r="C12112" s="15">
        <v>111.0908</v>
      </c>
      <c r="D12112" s="16">
        <f t="shared" si="189"/>
        <v>174.30838900000001</v>
      </c>
    </row>
    <row r="12113" spans="1:4" x14ac:dyDescent="0.25">
      <c r="A12113" s="15">
        <v>12112</v>
      </c>
      <c r="B12113" s="15">
        <v>71.251260000000002</v>
      </c>
      <c r="C12113" s="15">
        <v>142.7636</v>
      </c>
      <c r="D12113" s="16">
        <f t="shared" si="189"/>
        <v>180.97820040000002</v>
      </c>
    </row>
    <row r="12114" spans="1:4" x14ac:dyDescent="0.25">
      <c r="A12114" s="15">
        <v>12113</v>
      </c>
      <c r="B12114" s="15">
        <v>67.246880000000004</v>
      </c>
      <c r="C12114" s="15">
        <v>126.8263</v>
      </c>
      <c r="D12114" s="16">
        <f t="shared" si="189"/>
        <v>170.80707520000001</v>
      </c>
    </row>
    <row r="12115" spans="1:4" x14ac:dyDescent="0.25">
      <c r="A12115" s="15">
        <v>12114</v>
      </c>
      <c r="B12115" s="15">
        <v>67.557730000000006</v>
      </c>
      <c r="C12115" s="15">
        <v>125.1369</v>
      </c>
      <c r="D12115" s="16">
        <f t="shared" si="189"/>
        <v>171.59663420000001</v>
      </c>
    </row>
    <row r="12116" spans="1:4" x14ac:dyDescent="0.25">
      <c r="A12116" s="15">
        <v>12115</v>
      </c>
      <c r="B12116" s="15">
        <v>68.579220000000007</v>
      </c>
      <c r="C12116" s="15">
        <v>112.0673</v>
      </c>
      <c r="D12116" s="16">
        <f t="shared" si="189"/>
        <v>174.19121880000003</v>
      </c>
    </row>
    <row r="12117" spans="1:4" x14ac:dyDescent="0.25">
      <c r="A12117" s="15">
        <v>12116</v>
      </c>
      <c r="B12117" s="15">
        <v>67.453270000000003</v>
      </c>
      <c r="C12117" s="15">
        <v>124.3866</v>
      </c>
      <c r="D12117" s="16">
        <f t="shared" si="189"/>
        <v>171.33130580000002</v>
      </c>
    </row>
    <row r="12118" spans="1:4" x14ac:dyDescent="0.25">
      <c r="A12118" s="15">
        <v>12117</v>
      </c>
      <c r="B12118" s="15">
        <v>72.5565</v>
      </c>
      <c r="C12118" s="15">
        <v>145.23779999999999</v>
      </c>
      <c r="D12118" s="16">
        <f t="shared" si="189"/>
        <v>184.29351</v>
      </c>
    </row>
    <row r="12119" spans="1:4" x14ac:dyDescent="0.25">
      <c r="A12119" s="15">
        <v>12118</v>
      </c>
      <c r="B12119" s="15">
        <v>69.501069999999999</v>
      </c>
      <c r="C12119" s="15">
        <v>122.6854</v>
      </c>
      <c r="D12119" s="16">
        <f t="shared" si="189"/>
        <v>176.5327178</v>
      </c>
    </row>
    <row r="12120" spans="1:4" x14ac:dyDescent="0.25">
      <c r="A12120" s="15">
        <v>12119</v>
      </c>
      <c r="B12120" s="15">
        <v>70.019670000000005</v>
      </c>
      <c r="C12120" s="15">
        <v>134.8425</v>
      </c>
      <c r="D12120" s="16">
        <f t="shared" si="189"/>
        <v>177.84996180000002</v>
      </c>
    </row>
    <row r="12121" spans="1:4" x14ac:dyDescent="0.25">
      <c r="A12121" s="15">
        <v>12120</v>
      </c>
      <c r="B12121" s="15">
        <v>67.257199999999997</v>
      </c>
      <c r="C12121" s="15">
        <v>132.84059999999999</v>
      </c>
      <c r="D12121" s="16">
        <f t="shared" si="189"/>
        <v>170.83328799999998</v>
      </c>
    </row>
    <row r="12122" spans="1:4" x14ac:dyDescent="0.25">
      <c r="A12122" s="15">
        <v>12121</v>
      </c>
      <c r="B12122" s="15">
        <v>65.222470000000001</v>
      </c>
      <c r="C12122" s="15">
        <v>118.3554</v>
      </c>
      <c r="D12122" s="16">
        <f t="shared" si="189"/>
        <v>165.66507380000002</v>
      </c>
    </row>
    <row r="12123" spans="1:4" x14ac:dyDescent="0.25">
      <c r="A12123" s="15">
        <v>12122</v>
      </c>
      <c r="B12123" s="15">
        <v>72.806240000000003</v>
      </c>
      <c r="C12123" s="15">
        <v>139.78919999999999</v>
      </c>
      <c r="D12123" s="16">
        <f t="shared" si="189"/>
        <v>184.9278496</v>
      </c>
    </row>
    <row r="12124" spans="1:4" x14ac:dyDescent="0.25">
      <c r="A12124" s="15">
        <v>12123</v>
      </c>
      <c r="B12124" s="15">
        <v>69.131789999999995</v>
      </c>
      <c r="C12124" s="15">
        <v>117.91800000000001</v>
      </c>
      <c r="D12124" s="16">
        <f t="shared" si="189"/>
        <v>175.59474659999998</v>
      </c>
    </row>
    <row r="12125" spans="1:4" x14ac:dyDescent="0.25">
      <c r="A12125" s="15">
        <v>12124</v>
      </c>
      <c r="B12125" s="15">
        <v>67.430530000000005</v>
      </c>
      <c r="C12125" s="15">
        <v>121.0933</v>
      </c>
      <c r="D12125" s="16">
        <f t="shared" si="189"/>
        <v>171.27354620000003</v>
      </c>
    </row>
    <row r="12126" spans="1:4" x14ac:dyDescent="0.25">
      <c r="A12126" s="15">
        <v>12125</v>
      </c>
      <c r="B12126" s="15">
        <v>67.280590000000004</v>
      </c>
      <c r="C12126" s="15">
        <v>131.48240000000001</v>
      </c>
      <c r="D12126" s="16">
        <f t="shared" si="189"/>
        <v>170.89269860000002</v>
      </c>
    </row>
    <row r="12127" spans="1:4" x14ac:dyDescent="0.25">
      <c r="A12127" s="15">
        <v>12126</v>
      </c>
      <c r="B12127" s="15">
        <v>70.001000000000005</v>
      </c>
      <c r="C12127" s="15">
        <v>138.03919999999999</v>
      </c>
      <c r="D12127" s="16">
        <f t="shared" si="189"/>
        <v>177.80254000000002</v>
      </c>
    </row>
    <row r="12128" spans="1:4" x14ac:dyDescent="0.25">
      <c r="A12128" s="15">
        <v>12127</v>
      </c>
      <c r="B12128" s="15">
        <v>64.339969999999994</v>
      </c>
      <c r="C12128" s="15">
        <v>106.0198</v>
      </c>
      <c r="D12128" s="16">
        <f t="shared" si="189"/>
        <v>163.4235238</v>
      </c>
    </row>
    <row r="12129" spans="1:4" x14ac:dyDescent="0.25">
      <c r="A12129" s="15">
        <v>12128</v>
      </c>
      <c r="B12129" s="15">
        <v>67.267349999999993</v>
      </c>
      <c r="C12129" s="15">
        <v>124.0488</v>
      </c>
      <c r="D12129" s="16">
        <f t="shared" si="189"/>
        <v>170.85906899999998</v>
      </c>
    </row>
    <row r="12130" spans="1:4" x14ac:dyDescent="0.25">
      <c r="A12130" s="15">
        <v>12129</v>
      </c>
      <c r="B12130" s="15">
        <v>69.177239999999998</v>
      </c>
      <c r="C12130" s="15">
        <v>130.34360000000001</v>
      </c>
      <c r="D12130" s="16">
        <f t="shared" si="189"/>
        <v>175.71018960000001</v>
      </c>
    </row>
    <row r="12131" spans="1:4" x14ac:dyDescent="0.25">
      <c r="A12131" s="15">
        <v>12130</v>
      </c>
      <c r="B12131" s="15">
        <v>66.746499999999997</v>
      </c>
      <c r="C12131" s="15">
        <v>106.6506</v>
      </c>
      <c r="D12131" s="16">
        <f t="shared" si="189"/>
        <v>169.53611000000001</v>
      </c>
    </row>
    <row r="12132" spans="1:4" x14ac:dyDescent="0.25">
      <c r="A12132" s="15">
        <v>12131</v>
      </c>
      <c r="B12132" s="15">
        <v>69.034170000000003</v>
      </c>
      <c r="C12132" s="15">
        <v>148.21459999999999</v>
      </c>
      <c r="D12132" s="16">
        <f t="shared" si="189"/>
        <v>175.34679180000001</v>
      </c>
    </row>
    <row r="12133" spans="1:4" x14ac:dyDescent="0.25">
      <c r="A12133" s="15">
        <v>12132</v>
      </c>
      <c r="B12133" s="15">
        <v>68.346149999999994</v>
      </c>
      <c r="C12133" s="15">
        <v>133.40049999999999</v>
      </c>
      <c r="D12133" s="16">
        <f t="shared" si="189"/>
        <v>173.599221</v>
      </c>
    </row>
    <row r="12134" spans="1:4" x14ac:dyDescent="0.25">
      <c r="A12134" s="15">
        <v>12133</v>
      </c>
      <c r="B12134" s="15">
        <v>66.009739999999994</v>
      </c>
      <c r="C12134" s="15">
        <v>106.4586</v>
      </c>
      <c r="D12134" s="16">
        <f t="shared" si="189"/>
        <v>167.66473959999999</v>
      </c>
    </row>
    <row r="12135" spans="1:4" x14ac:dyDescent="0.25">
      <c r="A12135" s="15">
        <v>12134</v>
      </c>
      <c r="B12135" s="15">
        <v>69.215590000000006</v>
      </c>
      <c r="C12135" s="15">
        <v>134.4881</v>
      </c>
      <c r="D12135" s="16">
        <f t="shared" si="189"/>
        <v>175.80759860000001</v>
      </c>
    </row>
    <row r="12136" spans="1:4" x14ac:dyDescent="0.25">
      <c r="A12136" s="15">
        <v>12135</v>
      </c>
      <c r="B12136" s="15">
        <v>67.073310000000006</v>
      </c>
      <c r="C12136" s="15">
        <v>130.60169999999999</v>
      </c>
      <c r="D12136" s="16">
        <f t="shared" si="189"/>
        <v>170.36620740000001</v>
      </c>
    </row>
    <row r="12137" spans="1:4" x14ac:dyDescent="0.25">
      <c r="A12137" s="15">
        <v>12136</v>
      </c>
      <c r="B12137" s="15">
        <v>70.637929999999997</v>
      </c>
      <c r="C12137" s="15">
        <v>130.71199999999999</v>
      </c>
      <c r="D12137" s="16">
        <f t="shared" si="189"/>
        <v>179.42034219999999</v>
      </c>
    </row>
    <row r="12138" spans="1:4" x14ac:dyDescent="0.25">
      <c r="A12138" s="15">
        <v>12137</v>
      </c>
      <c r="B12138" s="15">
        <v>67.245949999999993</v>
      </c>
      <c r="C12138" s="15">
        <v>135.52430000000001</v>
      </c>
      <c r="D12138" s="16">
        <f t="shared" si="189"/>
        <v>170.80471299999999</v>
      </c>
    </row>
    <row r="12139" spans="1:4" x14ac:dyDescent="0.25">
      <c r="A12139" s="15">
        <v>12138</v>
      </c>
      <c r="B12139" s="15">
        <v>68.106859999999998</v>
      </c>
      <c r="C12139" s="15">
        <v>117.81229999999999</v>
      </c>
      <c r="D12139" s="16">
        <f t="shared" si="189"/>
        <v>172.9914244</v>
      </c>
    </row>
    <row r="12140" spans="1:4" x14ac:dyDescent="0.25">
      <c r="A12140" s="15">
        <v>12139</v>
      </c>
      <c r="B12140" s="15">
        <v>66.907420000000002</v>
      </c>
      <c r="C12140" s="15">
        <v>111.9697</v>
      </c>
      <c r="D12140" s="16">
        <f t="shared" si="189"/>
        <v>169.94484679999999</v>
      </c>
    </row>
    <row r="12141" spans="1:4" x14ac:dyDescent="0.25">
      <c r="A12141" s="15">
        <v>12140</v>
      </c>
      <c r="B12141" s="15">
        <v>70.150589999999994</v>
      </c>
      <c r="C12141" s="15">
        <v>158.4821</v>
      </c>
      <c r="D12141" s="16">
        <f t="shared" si="189"/>
        <v>178.18249859999997</v>
      </c>
    </row>
    <row r="12142" spans="1:4" x14ac:dyDescent="0.25">
      <c r="A12142" s="15">
        <v>12141</v>
      </c>
      <c r="B12142" s="15">
        <v>71.65992</v>
      </c>
      <c r="C12142" s="15">
        <v>136.2884</v>
      </c>
      <c r="D12142" s="16">
        <f t="shared" si="189"/>
        <v>182.01619679999999</v>
      </c>
    </row>
    <row r="12143" spans="1:4" x14ac:dyDescent="0.25">
      <c r="A12143" s="15">
        <v>12142</v>
      </c>
      <c r="B12143" s="15">
        <v>66.803150000000002</v>
      </c>
      <c r="C12143" s="15">
        <v>125.755</v>
      </c>
      <c r="D12143" s="16">
        <f t="shared" si="189"/>
        <v>169.680001</v>
      </c>
    </row>
    <row r="12144" spans="1:4" x14ac:dyDescent="0.25">
      <c r="A12144" s="15">
        <v>12143</v>
      </c>
      <c r="B12144" s="15">
        <v>67.049520000000001</v>
      </c>
      <c r="C12144" s="15">
        <v>106.7259</v>
      </c>
      <c r="D12144" s="16">
        <f t="shared" si="189"/>
        <v>170.30578080000001</v>
      </c>
    </row>
    <row r="12145" spans="1:4" x14ac:dyDescent="0.25">
      <c r="A12145" s="15">
        <v>12144</v>
      </c>
      <c r="B12145" s="15">
        <v>70.593100000000007</v>
      </c>
      <c r="C12145" s="15">
        <v>130.77279999999999</v>
      </c>
      <c r="D12145" s="16">
        <f t="shared" si="189"/>
        <v>179.30647400000001</v>
      </c>
    </row>
    <row r="12146" spans="1:4" x14ac:dyDescent="0.25">
      <c r="A12146" s="15">
        <v>12145</v>
      </c>
      <c r="B12146" s="15">
        <v>65.840710000000001</v>
      </c>
      <c r="C12146" s="15">
        <v>122.6521</v>
      </c>
      <c r="D12146" s="16">
        <f t="shared" si="189"/>
        <v>167.2354034</v>
      </c>
    </row>
    <row r="12147" spans="1:4" x14ac:dyDescent="0.25">
      <c r="A12147" s="15">
        <v>12146</v>
      </c>
      <c r="B12147" s="15">
        <v>68.795730000000006</v>
      </c>
      <c r="C12147" s="15">
        <v>116.2171</v>
      </c>
      <c r="D12147" s="16">
        <f t="shared" si="189"/>
        <v>174.74115420000001</v>
      </c>
    </row>
    <row r="12148" spans="1:4" x14ac:dyDescent="0.25">
      <c r="A12148" s="15">
        <v>12147</v>
      </c>
      <c r="B12148" s="15">
        <v>68.120819999999995</v>
      </c>
      <c r="C12148" s="15">
        <v>138.74709999999999</v>
      </c>
      <c r="D12148" s="16">
        <f t="shared" si="189"/>
        <v>173.02688279999998</v>
      </c>
    </row>
    <row r="12149" spans="1:4" x14ac:dyDescent="0.25">
      <c r="A12149" s="15">
        <v>12148</v>
      </c>
      <c r="B12149" s="15">
        <v>64.312089999999998</v>
      </c>
      <c r="C12149" s="15">
        <v>135.53880000000001</v>
      </c>
      <c r="D12149" s="16">
        <f t="shared" si="189"/>
        <v>163.3527086</v>
      </c>
    </row>
    <row r="12150" spans="1:4" x14ac:dyDescent="0.25">
      <c r="A12150" s="15">
        <v>12149</v>
      </c>
      <c r="B12150" s="15">
        <v>67.998620000000003</v>
      </c>
      <c r="C12150" s="15">
        <v>128.5274</v>
      </c>
      <c r="D12150" s="16">
        <f t="shared" si="189"/>
        <v>172.71649480000002</v>
      </c>
    </row>
    <row r="12151" spans="1:4" x14ac:dyDescent="0.25">
      <c r="A12151" s="15">
        <v>12150</v>
      </c>
      <c r="B12151" s="15">
        <v>68.441720000000004</v>
      </c>
      <c r="C12151" s="15">
        <v>126.6112</v>
      </c>
      <c r="D12151" s="16">
        <f t="shared" si="189"/>
        <v>173.84196880000002</v>
      </c>
    </row>
    <row r="12152" spans="1:4" x14ac:dyDescent="0.25">
      <c r="A12152" s="15">
        <v>12151</v>
      </c>
      <c r="B12152" s="15">
        <v>71.00788</v>
      </c>
      <c r="C12152" s="15">
        <v>143.4924</v>
      </c>
      <c r="D12152" s="16">
        <f t="shared" si="189"/>
        <v>180.36001519999999</v>
      </c>
    </row>
    <row r="12153" spans="1:4" x14ac:dyDescent="0.25">
      <c r="A12153" s="15">
        <v>12152</v>
      </c>
      <c r="B12153" s="15">
        <v>64.074579999999997</v>
      </c>
      <c r="C12153" s="15">
        <v>121.54259999999999</v>
      </c>
      <c r="D12153" s="16">
        <f t="shared" si="189"/>
        <v>162.7494332</v>
      </c>
    </row>
    <row r="12154" spans="1:4" x14ac:dyDescent="0.25">
      <c r="A12154" s="15">
        <v>12153</v>
      </c>
      <c r="B12154" s="15">
        <v>66.817970000000003</v>
      </c>
      <c r="C12154" s="15">
        <v>117.2431</v>
      </c>
      <c r="D12154" s="16">
        <f t="shared" si="189"/>
        <v>169.71764380000002</v>
      </c>
    </row>
    <row r="12155" spans="1:4" x14ac:dyDescent="0.25">
      <c r="A12155" s="15">
        <v>12154</v>
      </c>
      <c r="B12155" s="15">
        <v>68.001279999999994</v>
      </c>
      <c r="C12155" s="15">
        <v>137.53479999999999</v>
      </c>
      <c r="D12155" s="16">
        <f t="shared" si="189"/>
        <v>172.72325119999999</v>
      </c>
    </row>
    <row r="12156" spans="1:4" x14ac:dyDescent="0.25">
      <c r="A12156" s="15">
        <v>12155</v>
      </c>
      <c r="B12156" s="15">
        <v>65.464230000000001</v>
      </c>
      <c r="C12156" s="15">
        <v>124.8913</v>
      </c>
      <c r="D12156" s="16">
        <f t="shared" si="189"/>
        <v>166.27914419999999</v>
      </c>
    </row>
    <row r="12157" spans="1:4" x14ac:dyDescent="0.25">
      <c r="A12157" s="15">
        <v>12156</v>
      </c>
      <c r="B12157" s="15">
        <v>67.397220000000004</v>
      </c>
      <c r="C12157" s="15">
        <v>129.15870000000001</v>
      </c>
      <c r="D12157" s="16">
        <f t="shared" si="189"/>
        <v>171.18893880000002</v>
      </c>
    </row>
    <row r="12158" spans="1:4" x14ac:dyDescent="0.25">
      <c r="A12158" s="15">
        <v>12157</v>
      </c>
      <c r="B12158" s="15">
        <v>66.275009999999995</v>
      </c>
      <c r="C12158" s="15">
        <v>100.1148</v>
      </c>
      <c r="D12158" s="16">
        <f t="shared" si="189"/>
        <v>168.33852539999998</v>
      </c>
    </row>
    <row r="12159" spans="1:4" x14ac:dyDescent="0.25">
      <c r="A12159" s="15">
        <v>12158</v>
      </c>
      <c r="B12159" s="15">
        <v>69.657300000000006</v>
      </c>
      <c r="C12159" s="15">
        <v>140.32589999999999</v>
      </c>
      <c r="D12159" s="16">
        <f t="shared" si="189"/>
        <v>176.92954200000003</v>
      </c>
    </row>
    <row r="12160" spans="1:4" x14ac:dyDescent="0.25">
      <c r="A12160" s="15">
        <v>12159</v>
      </c>
      <c r="B12160" s="15">
        <v>67.862290000000002</v>
      </c>
      <c r="C12160" s="15">
        <v>122.4027</v>
      </c>
      <c r="D12160" s="16">
        <f t="shared" si="189"/>
        <v>172.37021660000002</v>
      </c>
    </row>
    <row r="12161" spans="1:4" x14ac:dyDescent="0.25">
      <c r="A12161" s="15">
        <v>12160</v>
      </c>
      <c r="B12161" s="15">
        <v>68.561700000000002</v>
      </c>
      <c r="C12161" s="15">
        <v>121.4645</v>
      </c>
      <c r="D12161" s="16">
        <f t="shared" si="189"/>
        <v>174.14671800000002</v>
      </c>
    </row>
    <row r="12162" spans="1:4" x14ac:dyDescent="0.25">
      <c r="A12162" s="15">
        <v>12161</v>
      </c>
      <c r="B12162" s="15">
        <v>66.776929999999993</v>
      </c>
      <c r="C12162" s="15">
        <v>130.29140000000001</v>
      </c>
      <c r="D12162" s="16">
        <f t="shared" si="189"/>
        <v>169.6134022</v>
      </c>
    </row>
    <row r="12163" spans="1:4" x14ac:dyDescent="0.25">
      <c r="A12163" s="15">
        <v>12162</v>
      </c>
      <c r="B12163" s="15">
        <v>62.896380000000001</v>
      </c>
      <c r="C12163" s="15">
        <v>120.599</v>
      </c>
      <c r="D12163" s="16">
        <f t="shared" ref="D12163:D12226" si="190">B12163*2.54</f>
        <v>159.7568052</v>
      </c>
    </row>
    <row r="12164" spans="1:4" x14ac:dyDescent="0.25">
      <c r="A12164" s="15">
        <v>12163</v>
      </c>
      <c r="B12164" s="15">
        <v>67.090469999999996</v>
      </c>
      <c r="C12164" s="15">
        <v>118.2317</v>
      </c>
      <c r="D12164" s="16">
        <f t="shared" si="190"/>
        <v>170.40979379999999</v>
      </c>
    </row>
    <row r="12165" spans="1:4" x14ac:dyDescent="0.25">
      <c r="A12165" s="15">
        <v>12164</v>
      </c>
      <c r="B12165" s="15">
        <v>67.990300000000005</v>
      </c>
      <c r="C12165" s="15">
        <v>114.79600000000001</v>
      </c>
      <c r="D12165" s="16">
        <f t="shared" si="190"/>
        <v>172.69536200000002</v>
      </c>
    </row>
    <row r="12166" spans="1:4" x14ac:dyDescent="0.25">
      <c r="A12166" s="15">
        <v>12165</v>
      </c>
      <c r="B12166" s="15">
        <v>70.703919999999997</v>
      </c>
      <c r="C12166" s="15">
        <v>130.76390000000001</v>
      </c>
      <c r="D12166" s="16">
        <f t="shared" si="190"/>
        <v>179.5879568</v>
      </c>
    </row>
    <row r="12167" spans="1:4" x14ac:dyDescent="0.25">
      <c r="A12167" s="15">
        <v>12166</v>
      </c>
      <c r="B12167" s="15">
        <v>67.823040000000006</v>
      </c>
      <c r="C12167" s="15">
        <v>134.66300000000001</v>
      </c>
      <c r="D12167" s="16">
        <f t="shared" si="190"/>
        <v>172.27052160000002</v>
      </c>
    </row>
    <row r="12168" spans="1:4" x14ac:dyDescent="0.25">
      <c r="A12168" s="15">
        <v>12167</v>
      </c>
      <c r="B12168" s="15">
        <v>67.157859999999999</v>
      </c>
      <c r="C12168" s="15">
        <v>114.8141</v>
      </c>
      <c r="D12168" s="16">
        <f t="shared" si="190"/>
        <v>170.5809644</v>
      </c>
    </row>
    <row r="12169" spans="1:4" x14ac:dyDescent="0.25">
      <c r="A12169" s="15">
        <v>12168</v>
      </c>
      <c r="B12169" s="15">
        <v>65.921629999999993</v>
      </c>
      <c r="C12169" s="15">
        <v>115.45480000000001</v>
      </c>
      <c r="D12169" s="16">
        <f t="shared" si="190"/>
        <v>167.44094019999997</v>
      </c>
    </row>
    <row r="12170" spans="1:4" x14ac:dyDescent="0.25">
      <c r="A12170" s="15">
        <v>12169</v>
      </c>
      <c r="B12170" s="15">
        <v>70.025260000000003</v>
      </c>
      <c r="C12170" s="15">
        <v>125.8528</v>
      </c>
      <c r="D12170" s="16">
        <f t="shared" si="190"/>
        <v>177.8641604</v>
      </c>
    </row>
    <row r="12171" spans="1:4" x14ac:dyDescent="0.25">
      <c r="A12171" s="15">
        <v>12170</v>
      </c>
      <c r="B12171" s="15">
        <v>71.125240000000005</v>
      </c>
      <c r="C12171" s="15">
        <v>140.46029999999999</v>
      </c>
      <c r="D12171" s="16">
        <f t="shared" si="190"/>
        <v>180.65810960000002</v>
      </c>
    </row>
    <row r="12172" spans="1:4" x14ac:dyDescent="0.25">
      <c r="A12172" s="15">
        <v>12171</v>
      </c>
      <c r="B12172" s="15">
        <v>62.746960000000001</v>
      </c>
      <c r="C12172" s="15">
        <v>126.8135</v>
      </c>
      <c r="D12172" s="16">
        <f t="shared" si="190"/>
        <v>159.37727839999999</v>
      </c>
    </row>
    <row r="12173" spans="1:4" x14ac:dyDescent="0.25">
      <c r="A12173" s="15">
        <v>12172</v>
      </c>
      <c r="B12173" s="15">
        <v>68.946740000000005</v>
      </c>
      <c r="C12173" s="15">
        <v>140.2945</v>
      </c>
      <c r="D12173" s="16">
        <f t="shared" si="190"/>
        <v>175.12471960000002</v>
      </c>
    </row>
    <row r="12174" spans="1:4" x14ac:dyDescent="0.25">
      <c r="A12174" s="15">
        <v>12173</v>
      </c>
      <c r="B12174" s="15">
        <v>65.250579999999999</v>
      </c>
      <c r="C12174" s="15">
        <v>127.0436</v>
      </c>
      <c r="D12174" s="16">
        <f t="shared" si="190"/>
        <v>165.73647320000001</v>
      </c>
    </row>
    <row r="12175" spans="1:4" x14ac:dyDescent="0.25">
      <c r="A12175" s="15">
        <v>12174</v>
      </c>
      <c r="B12175" s="15">
        <v>67.142449999999997</v>
      </c>
      <c r="C12175" s="15">
        <v>120.5611</v>
      </c>
      <c r="D12175" s="16">
        <f t="shared" si="190"/>
        <v>170.54182299999999</v>
      </c>
    </row>
    <row r="12176" spans="1:4" x14ac:dyDescent="0.25">
      <c r="A12176" s="15">
        <v>12175</v>
      </c>
      <c r="B12176" s="15">
        <v>68.68723</v>
      </c>
      <c r="C12176" s="15">
        <v>130.8492</v>
      </c>
      <c r="D12176" s="16">
        <f t="shared" si="190"/>
        <v>174.46556419999999</v>
      </c>
    </row>
    <row r="12177" spans="1:4" x14ac:dyDescent="0.25">
      <c r="A12177" s="15">
        <v>12176</v>
      </c>
      <c r="B12177" s="15">
        <v>68.620729999999995</v>
      </c>
      <c r="C12177" s="15">
        <v>145.2174</v>
      </c>
      <c r="D12177" s="16">
        <f t="shared" si="190"/>
        <v>174.29665419999998</v>
      </c>
    </row>
    <row r="12178" spans="1:4" x14ac:dyDescent="0.25">
      <c r="A12178" s="15">
        <v>12177</v>
      </c>
      <c r="B12178" s="15">
        <v>68.113240000000005</v>
      </c>
      <c r="C12178" s="15">
        <v>116.54089999999999</v>
      </c>
      <c r="D12178" s="16">
        <f t="shared" si="190"/>
        <v>173.0076296</v>
      </c>
    </row>
    <row r="12179" spans="1:4" x14ac:dyDescent="0.25">
      <c r="A12179" s="15">
        <v>12178</v>
      </c>
      <c r="B12179" s="15">
        <v>66.862380000000002</v>
      </c>
      <c r="C12179" s="15">
        <v>119.1125</v>
      </c>
      <c r="D12179" s="16">
        <f t="shared" si="190"/>
        <v>169.83044520000001</v>
      </c>
    </row>
    <row r="12180" spans="1:4" x14ac:dyDescent="0.25">
      <c r="A12180" s="15">
        <v>12179</v>
      </c>
      <c r="B12180" s="15">
        <v>65.403490000000005</v>
      </c>
      <c r="C12180" s="15">
        <v>101.33629999999999</v>
      </c>
      <c r="D12180" s="16">
        <f t="shared" si="190"/>
        <v>166.12486460000002</v>
      </c>
    </row>
    <row r="12181" spans="1:4" x14ac:dyDescent="0.25">
      <c r="A12181" s="15">
        <v>12180</v>
      </c>
      <c r="B12181" s="15">
        <v>66.270700000000005</v>
      </c>
      <c r="C12181" s="15">
        <v>103.4722</v>
      </c>
      <c r="D12181" s="16">
        <f t="shared" si="190"/>
        <v>168.32757800000002</v>
      </c>
    </row>
    <row r="12182" spans="1:4" x14ac:dyDescent="0.25">
      <c r="A12182" s="15">
        <v>12181</v>
      </c>
      <c r="B12182" s="15">
        <v>66.865830000000003</v>
      </c>
      <c r="C12182" s="15">
        <v>116.1746</v>
      </c>
      <c r="D12182" s="16">
        <f t="shared" si="190"/>
        <v>169.8392082</v>
      </c>
    </row>
    <row r="12183" spans="1:4" x14ac:dyDescent="0.25">
      <c r="A12183" s="15">
        <v>12182</v>
      </c>
      <c r="B12183" s="15">
        <v>71.666780000000003</v>
      </c>
      <c r="C12183" s="15">
        <v>134.8888</v>
      </c>
      <c r="D12183" s="16">
        <f t="shared" si="190"/>
        <v>182.0336212</v>
      </c>
    </row>
    <row r="12184" spans="1:4" x14ac:dyDescent="0.25">
      <c r="A12184" s="15">
        <v>12183</v>
      </c>
      <c r="B12184" s="15">
        <v>68.000169999999997</v>
      </c>
      <c r="C12184" s="15">
        <v>125.8476</v>
      </c>
      <c r="D12184" s="16">
        <f t="shared" si="190"/>
        <v>172.7204318</v>
      </c>
    </row>
    <row r="12185" spans="1:4" x14ac:dyDescent="0.25">
      <c r="A12185" s="15">
        <v>12184</v>
      </c>
      <c r="B12185" s="15">
        <v>68.668819999999997</v>
      </c>
      <c r="C12185" s="15">
        <v>139.42160000000001</v>
      </c>
      <c r="D12185" s="16">
        <f t="shared" si="190"/>
        <v>174.41880279999998</v>
      </c>
    </row>
    <row r="12186" spans="1:4" x14ac:dyDescent="0.25">
      <c r="A12186" s="15">
        <v>12185</v>
      </c>
      <c r="B12186" s="15">
        <v>70.359729999999999</v>
      </c>
      <c r="C12186" s="15">
        <v>129.08750000000001</v>
      </c>
      <c r="D12186" s="16">
        <f t="shared" si="190"/>
        <v>178.7137142</v>
      </c>
    </row>
    <row r="12187" spans="1:4" x14ac:dyDescent="0.25">
      <c r="A12187" s="15">
        <v>12186</v>
      </c>
      <c r="B12187" s="15">
        <v>67.76052</v>
      </c>
      <c r="C12187" s="15">
        <v>131.09010000000001</v>
      </c>
      <c r="D12187" s="16">
        <f t="shared" si="190"/>
        <v>172.1117208</v>
      </c>
    </row>
    <row r="12188" spans="1:4" x14ac:dyDescent="0.25">
      <c r="A12188" s="15">
        <v>12187</v>
      </c>
      <c r="B12188" s="15">
        <v>69.218819999999994</v>
      </c>
      <c r="C12188" s="15">
        <v>134.10759999999999</v>
      </c>
      <c r="D12188" s="16">
        <f t="shared" si="190"/>
        <v>175.8158028</v>
      </c>
    </row>
    <row r="12189" spans="1:4" x14ac:dyDescent="0.25">
      <c r="A12189" s="15">
        <v>12188</v>
      </c>
      <c r="B12189" s="15">
        <v>67.746309999999994</v>
      </c>
      <c r="C12189" s="15">
        <v>105.6764</v>
      </c>
      <c r="D12189" s="16">
        <f t="shared" si="190"/>
        <v>172.07562739999997</v>
      </c>
    </row>
    <row r="12190" spans="1:4" x14ac:dyDescent="0.25">
      <c r="A12190" s="15">
        <v>12189</v>
      </c>
      <c r="B12190" s="15">
        <v>64.159710000000004</v>
      </c>
      <c r="C12190" s="15">
        <v>129.8562</v>
      </c>
      <c r="D12190" s="16">
        <f t="shared" si="190"/>
        <v>162.96566340000001</v>
      </c>
    </row>
    <row r="12191" spans="1:4" x14ac:dyDescent="0.25">
      <c r="A12191" s="15">
        <v>12190</v>
      </c>
      <c r="B12191" s="15">
        <v>67.623339999999999</v>
      </c>
      <c r="C12191" s="15">
        <v>110.65479999999999</v>
      </c>
      <c r="D12191" s="16">
        <f t="shared" si="190"/>
        <v>171.76328359999999</v>
      </c>
    </row>
    <row r="12192" spans="1:4" x14ac:dyDescent="0.25">
      <c r="A12192" s="15">
        <v>12191</v>
      </c>
      <c r="B12192" s="15">
        <v>67.893280000000004</v>
      </c>
      <c r="C12192" s="15">
        <v>117.09</v>
      </c>
      <c r="D12192" s="16">
        <f t="shared" si="190"/>
        <v>172.4489312</v>
      </c>
    </row>
    <row r="12193" spans="1:4" x14ac:dyDescent="0.25">
      <c r="A12193" s="15">
        <v>12192</v>
      </c>
      <c r="B12193" s="15">
        <v>65.484710000000007</v>
      </c>
      <c r="C12193" s="15">
        <v>129.22399999999999</v>
      </c>
      <c r="D12193" s="16">
        <f t="shared" si="190"/>
        <v>166.33116340000001</v>
      </c>
    </row>
    <row r="12194" spans="1:4" x14ac:dyDescent="0.25">
      <c r="A12194" s="15">
        <v>12193</v>
      </c>
      <c r="B12194" s="15">
        <v>68.325280000000006</v>
      </c>
      <c r="C12194" s="15">
        <v>103.47450000000001</v>
      </c>
      <c r="D12194" s="16">
        <f t="shared" si="190"/>
        <v>173.54621120000002</v>
      </c>
    </row>
    <row r="12195" spans="1:4" x14ac:dyDescent="0.25">
      <c r="A12195" s="15">
        <v>12194</v>
      </c>
      <c r="B12195" s="15">
        <v>68.2654</v>
      </c>
      <c r="C12195" s="15">
        <v>143.7801</v>
      </c>
      <c r="D12195" s="16">
        <f t="shared" si="190"/>
        <v>173.394116</v>
      </c>
    </row>
    <row r="12196" spans="1:4" x14ac:dyDescent="0.25">
      <c r="A12196" s="15">
        <v>12195</v>
      </c>
      <c r="B12196" s="15">
        <v>72.420569999999998</v>
      </c>
      <c r="C12196" s="15">
        <v>144.387</v>
      </c>
      <c r="D12196" s="16">
        <f t="shared" si="190"/>
        <v>183.94824779999999</v>
      </c>
    </row>
    <row r="12197" spans="1:4" x14ac:dyDescent="0.25">
      <c r="A12197" s="15">
        <v>12196</v>
      </c>
      <c r="B12197" s="15">
        <v>66.916960000000003</v>
      </c>
      <c r="C12197" s="15">
        <v>123.0398</v>
      </c>
      <c r="D12197" s="16">
        <f t="shared" si="190"/>
        <v>169.9690784</v>
      </c>
    </row>
    <row r="12198" spans="1:4" x14ac:dyDescent="0.25">
      <c r="A12198" s="15">
        <v>12197</v>
      </c>
      <c r="B12198" s="15">
        <v>69.436840000000004</v>
      </c>
      <c r="C12198" s="15">
        <v>137.67240000000001</v>
      </c>
      <c r="D12198" s="16">
        <f t="shared" si="190"/>
        <v>176.36957360000002</v>
      </c>
    </row>
    <row r="12199" spans="1:4" x14ac:dyDescent="0.25">
      <c r="A12199" s="15">
        <v>12198</v>
      </c>
      <c r="B12199" s="15">
        <v>68.851140000000001</v>
      </c>
      <c r="C12199" s="15">
        <v>133.1969</v>
      </c>
      <c r="D12199" s="16">
        <f t="shared" si="190"/>
        <v>174.88189560000001</v>
      </c>
    </row>
    <row r="12200" spans="1:4" x14ac:dyDescent="0.25">
      <c r="A12200" s="15">
        <v>12199</v>
      </c>
      <c r="B12200" s="15">
        <v>68.37809</v>
      </c>
      <c r="C12200" s="15">
        <v>122.80970000000001</v>
      </c>
      <c r="D12200" s="16">
        <f t="shared" si="190"/>
        <v>173.6803486</v>
      </c>
    </row>
    <row r="12201" spans="1:4" x14ac:dyDescent="0.25">
      <c r="A12201" s="15">
        <v>12200</v>
      </c>
      <c r="B12201" s="15">
        <v>66.051869999999994</v>
      </c>
      <c r="C12201" s="15">
        <v>130.5855</v>
      </c>
      <c r="D12201" s="16">
        <f t="shared" si="190"/>
        <v>167.77174979999998</v>
      </c>
    </row>
    <row r="12202" spans="1:4" x14ac:dyDescent="0.25">
      <c r="A12202" s="15">
        <v>12201</v>
      </c>
      <c r="B12202" s="15">
        <v>71.233800000000002</v>
      </c>
      <c r="C12202" s="15">
        <v>125.99939999999999</v>
      </c>
      <c r="D12202" s="16">
        <f t="shared" si="190"/>
        <v>180.933852</v>
      </c>
    </row>
    <row r="12203" spans="1:4" x14ac:dyDescent="0.25">
      <c r="A12203" s="15">
        <v>12202</v>
      </c>
      <c r="B12203" s="15">
        <v>67.456760000000003</v>
      </c>
      <c r="C12203" s="15">
        <v>108.6551</v>
      </c>
      <c r="D12203" s="16">
        <f t="shared" si="190"/>
        <v>171.34017040000001</v>
      </c>
    </row>
    <row r="12204" spans="1:4" x14ac:dyDescent="0.25">
      <c r="A12204" s="15">
        <v>12203</v>
      </c>
      <c r="B12204" s="15">
        <v>67.252399999999994</v>
      </c>
      <c r="C12204" s="15">
        <v>153.38249999999999</v>
      </c>
      <c r="D12204" s="16">
        <f t="shared" si="190"/>
        <v>170.82109599999998</v>
      </c>
    </row>
    <row r="12205" spans="1:4" x14ac:dyDescent="0.25">
      <c r="A12205" s="15">
        <v>12204</v>
      </c>
      <c r="B12205" s="15">
        <v>68.118759999999995</v>
      </c>
      <c r="C12205" s="15">
        <v>124.9622</v>
      </c>
      <c r="D12205" s="16">
        <f t="shared" si="190"/>
        <v>173.0216504</v>
      </c>
    </row>
    <row r="12206" spans="1:4" x14ac:dyDescent="0.25">
      <c r="A12206" s="15">
        <v>12205</v>
      </c>
      <c r="B12206" s="15">
        <v>70.951189999999997</v>
      </c>
      <c r="C12206" s="15">
        <v>140.15309999999999</v>
      </c>
      <c r="D12206" s="16">
        <f t="shared" si="190"/>
        <v>180.2160226</v>
      </c>
    </row>
    <row r="12207" spans="1:4" x14ac:dyDescent="0.25">
      <c r="A12207" s="15">
        <v>12206</v>
      </c>
      <c r="B12207" s="15">
        <v>66.291309999999996</v>
      </c>
      <c r="C12207" s="15">
        <v>130.89940000000001</v>
      </c>
      <c r="D12207" s="16">
        <f t="shared" si="190"/>
        <v>168.37992739999999</v>
      </c>
    </row>
    <row r="12208" spans="1:4" x14ac:dyDescent="0.25">
      <c r="A12208" s="15">
        <v>12207</v>
      </c>
      <c r="B12208" s="15">
        <v>70.192599999999999</v>
      </c>
      <c r="C12208" s="15">
        <v>135.10470000000001</v>
      </c>
      <c r="D12208" s="16">
        <f t="shared" si="190"/>
        <v>178.28920400000001</v>
      </c>
    </row>
    <row r="12209" spans="1:4" x14ac:dyDescent="0.25">
      <c r="A12209" s="15">
        <v>12208</v>
      </c>
      <c r="B12209" s="15">
        <v>67.353250000000003</v>
      </c>
      <c r="C12209" s="15">
        <v>134.6156</v>
      </c>
      <c r="D12209" s="16">
        <f t="shared" si="190"/>
        <v>171.07725500000001</v>
      </c>
    </row>
    <row r="12210" spans="1:4" x14ac:dyDescent="0.25">
      <c r="A12210" s="15">
        <v>12209</v>
      </c>
      <c r="B12210" s="15">
        <v>64.461669999999998</v>
      </c>
      <c r="C12210" s="15">
        <v>135.8058</v>
      </c>
      <c r="D12210" s="16">
        <f t="shared" si="190"/>
        <v>163.73264180000001</v>
      </c>
    </row>
    <row r="12211" spans="1:4" x14ac:dyDescent="0.25">
      <c r="A12211" s="15">
        <v>12210</v>
      </c>
      <c r="B12211" s="15">
        <v>70.851830000000007</v>
      </c>
      <c r="C12211" s="15">
        <v>143.2765</v>
      </c>
      <c r="D12211" s="16">
        <f t="shared" si="190"/>
        <v>179.96364820000002</v>
      </c>
    </row>
    <row r="12212" spans="1:4" x14ac:dyDescent="0.25">
      <c r="A12212" s="15">
        <v>12211</v>
      </c>
      <c r="B12212" s="15">
        <v>64.584490000000002</v>
      </c>
      <c r="C12212" s="15">
        <v>122.8244</v>
      </c>
      <c r="D12212" s="16">
        <f t="shared" si="190"/>
        <v>164.04460460000001</v>
      </c>
    </row>
    <row r="12213" spans="1:4" x14ac:dyDescent="0.25">
      <c r="A12213" s="15">
        <v>12212</v>
      </c>
      <c r="B12213" s="15">
        <v>67.114869999999996</v>
      </c>
      <c r="C12213" s="15">
        <v>128.9426</v>
      </c>
      <c r="D12213" s="16">
        <f t="shared" si="190"/>
        <v>170.4717698</v>
      </c>
    </row>
    <row r="12214" spans="1:4" x14ac:dyDescent="0.25">
      <c r="A12214" s="15">
        <v>12213</v>
      </c>
      <c r="B12214" s="15">
        <v>68.226299999999995</v>
      </c>
      <c r="C12214" s="15">
        <v>127.83199999999999</v>
      </c>
      <c r="D12214" s="16">
        <f t="shared" si="190"/>
        <v>173.29480199999998</v>
      </c>
    </row>
    <row r="12215" spans="1:4" x14ac:dyDescent="0.25">
      <c r="A12215" s="15">
        <v>12214</v>
      </c>
      <c r="B12215" s="15">
        <v>67.158349999999999</v>
      </c>
      <c r="C12215" s="15">
        <v>127.2791</v>
      </c>
      <c r="D12215" s="16">
        <f t="shared" si="190"/>
        <v>170.58220900000001</v>
      </c>
    </row>
    <row r="12216" spans="1:4" x14ac:dyDescent="0.25">
      <c r="A12216" s="15">
        <v>12215</v>
      </c>
      <c r="B12216" s="15">
        <v>66.825180000000003</v>
      </c>
      <c r="C12216" s="15">
        <v>132.5872</v>
      </c>
      <c r="D12216" s="16">
        <f t="shared" si="190"/>
        <v>169.7359572</v>
      </c>
    </row>
    <row r="12217" spans="1:4" x14ac:dyDescent="0.25">
      <c r="A12217" s="15">
        <v>12216</v>
      </c>
      <c r="B12217" s="15">
        <v>69.464730000000003</v>
      </c>
      <c r="C12217" s="15">
        <v>119.5371</v>
      </c>
      <c r="D12217" s="16">
        <f t="shared" si="190"/>
        <v>176.44041420000002</v>
      </c>
    </row>
    <row r="12218" spans="1:4" x14ac:dyDescent="0.25">
      <c r="A12218" s="15">
        <v>12217</v>
      </c>
      <c r="B12218" s="15">
        <v>67.516639999999995</v>
      </c>
      <c r="C12218" s="15">
        <v>125.0381</v>
      </c>
      <c r="D12218" s="16">
        <f t="shared" si="190"/>
        <v>171.4922656</v>
      </c>
    </row>
    <row r="12219" spans="1:4" x14ac:dyDescent="0.25">
      <c r="A12219" s="15">
        <v>12218</v>
      </c>
      <c r="B12219" s="15">
        <v>67.117729999999995</v>
      </c>
      <c r="C12219" s="15">
        <v>118.6122</v>
      </c>
      <c r="D12219" s="16">
        <f t="shared" si="190"/>
        <v>170.4790342</v>
      </c>
    </row>
    <row r="12220" spans="1:4" x14ac:dyDescent="0.25">
      <c r="A12220" s="15">
        <v>12219</v>
      </c>
      <c r="B12220" s="15">
        <v>69.124679999999998</v>
      </c>
      <c r="C12220" s="15">
        <v>136.32689999999999</v>
      </c>
      <c r="D12220" s="16">
        <f t="shared" si="190"/>
        <v>175.57668720000001</v>
      </c>
    </row>
    <row r="12221" spans="1:4" x14ac:dyDescent="0.25">
      <c r="A12221" s="15">
        <v>12220</v>
      </c>
      <c r="B12221" s="15">
        <v>69.298079999999999</v>
      </c>
      <c r="C12221" s="15">
        <v>118.53</v>
      </c>
      <c r="D12221" s="16">
        <f t="shared" si="190"/>
        <v>176.01712319999999</v>
      </c>
    </row>
    <row r="12222" spans="1:4" x14ac:dyDescent="0.25">
      <c r="A12222" s="15">
        <v>12221</v>
      </c>
      <c r="B12222" s="15">
        <v>66.932500000000005</v>
      </c>
      <c r="C12222" s="15">
        <v>127.2762</v>
      </c>
      <c r="D12222" s="16">
        <f t="shared" si="190"/>
        <v>170.00855000000001</v>
      </c>
    </row>
    <row r="12223" spans="1:4" x14ac:dyDescent="0.25">
      <c r="A12223" s="15">
        <v>12222</v>
      </c>
      <c r="B12223" s="15">
        <v>70.254760000000005</v>
      </c>
      <c r="C12223" s="15">
        <v>131.74539999999999</v>
      </c>
      <c r="D12223" s="16">
        <f t="shared" si="190"/>
        <v>178.44709040000001</v>
      </c>
    </row>
    <row r="12224" spans="1:4" x14ac:dyDescent="0.25">
      <c r="A12224" s="15">
        <v>12223</v>
      </c>
      <c r="B12224" s="15">
        <v>69.992639999999994</v>
      </c>
      <c r="C12224" s="15">
        <v>148.44280000000001</v>
      </c>
      <c r="D12224" s="16">
        <f t="shared" si="190"/>
        <v>177.7813056</v>
      </c>
    </row>
    <row r="12225" spans="1:4" x14ac:dyDescent="0.25">
      <c r="A12225" s="15">
        <v>12224</v>
      </c>
      <c r="B12225" s="15">
        <v>68.381259999999997</v>
      </c>
      <c r="C12225" s="15">
        <v>127.1378</v>
      </c>
      <c r="D12225" s="16">
        <f t="shared" si="190"/>
        <v>173.68840040000001</v>
      </c>
    </row>
    <row r="12226" spans="1:4" x14ac:dyDescent="0.25">
      <c r="A12226" s="15">
        <v>12225</v>
      </c>
      <c r="B12226" s="15">
        <v>69.744749999999996</v>
      </c>
      <c r="C12226" s="15">
        <v>139.24629999999999</v>
      </c>
      <c r="D12226" s="16">
        <f t="shared" si="190"/>
        <v>177.15166499999998</v>
      </c>
    </row>
    <row r="12227" spans="1:4" x14ac:dyDescent="0.25">
      <c r="A12227" s="15">
        <v>12226</v>
      </c>
      <c r="B12227" s="15">
        <v>70.446089999999998</v>
      </c>
      <c r="C12227" s="15">
        <v>123.8717</v>
      </c>
      <c r="D12227" s="16">
        <f t="shared" ref="D12227:D12290" si="191">B12227*2.54</f>
        <v>178.93306859999998</v>
      </c>
    </row>
    <row r="12228" spans="1:4" x14ac:dyDescent="0.25">
      <c r="A12228" s="15">
        <v>12227</v>
      </c>
      <c r="B12228" s="15">
        <v>66.917850000000001</v>
      </c>
      <c r="C12228" s="15">
        <v>118.0017</v>
      </c>
      <c r="D12228" s="16">
        <f t="shared" si="191"/>
        <v>169.971339</v>
      </c>
    </row>
    <row r="12229" spans="1:4" x14ac:dyDescent="0.25">
      <c r="A12229" s="15">
        <v>12228</v>
      </c>
      <c r="B12229" s="15">
        <v>64.789299999999997</v>
      </c>
      <c r="C12229" s="15">
        <v>122.4913</v>
      </c>
      <c r="D12229" s="16">
        <f t="shared" si="191"/>
        <v>164.56482199999999</v>
      </c>
    </row>
    <row r="12230" spans="1:4" x14ac:dyDescent="0.25">
      <c r="A12230" s="15">
        <v>12229</v>
      </c>
      <c r="B12230" s="15">
        <v>71.65016</v>
      </c>
      <c r="C12230" s="15">
        <v>134.6808</v>
      </c>
      <c r="D12230" s="16">
        <f t="shared" si="191"/>
        <v>181.99140639999999</v>
      </c>
    </row>
    <row r="12231" spans="1:4" x14ac:dyDescent="0.25">
      <c r="A12231" s="15">
        <v>12230</v>
      </c>
      <c r="B12231" s="15">
        <v>65.126540000000006</v>
      </c>
      <c r="C12231" s="15">
        <v>114.3412</v>
      </c>
      <c r="D12231" s="16">
        <f t="shared" si="191"/>
        <v>165.42141160000003</v>
      </c>
    </row>
    <row r="12232" spans="1:4" x14ac:dyDescent="0.25">
      <c r="A12232" s="15">
        <v>12231</v>
      </c>
      <c r="B12232" s="15">
        <v>68.055790000000002</v>
      </c>
      <c r="C12232" s="15">
        <v>127.21380000000001</v>
      </c>
      <c r="D12232" s="16">
        <f t="shared" si="191"/>
        <v>172.86170660000002</v>
      </c>
    </row>
    <row r="12233" spans="1:4" x14ac:dyDescent="0.25">
      <c r="A12233" s="15">
        <v>12232</v>
      </c>
      <c r="B12233" s="15">
        <v>65.790139999999994</v>
      </c>
      <c r="C12233" s="15">
        <v>125.91459999999999</v>
      </c>
      <c r="D12233" s="16">
        <f t="shared" si="191"/>
        <v>167.10695559999999</v>
      </c>
    </row>
    <row r="12234" spans="1:4" x14ac:dyDescent="0.25">
      <c r="A12234" s="15">
        <v>12233</v>
      </c>
      <c r="B12234" s="15">
        <v>66.948080000000004</v>
      </c>
      <c r="C12234" s="15">
        <v>132.24770000000001</v>
      </c>
      <c r="D12234" s="16">
        <f t="shared" si="191"/>
        <v>170.04812320000002</v>
      </c>
    </row>
    <row r="12235" spans="1:4" x14ac:dyDescent="0.25">
      <c r="A12235" s="15">
        <v>12234</v>
      </c>
      <c r="B12235" s="15">
        <v>65.677409999999995</v>
      </c>
      <c r="C12235" s="15">
        <v>121.675</v>
      </c>
      <c r="D12235" s="16">
        <f t="shared" si="191"/>
        <v>166.82062139999999</v>
      </c>
    </row>
    <row r="12236" spans="1:4" x14ac:dyDescent="0.25">
      <c r="A12236" s="15">
        <v>12235</v>
      </c>
      <c r="B12236" s="15">
        <v>69.037949999999995</v>
      </c>
      <c r="C12236" s="15">
        <v>108.3441</v>
      </c>
      <c r="D12236" s="16">
        <f t="shared" si="191"/>
        <v>175.356393</v>
      </c>
    </row>
    <row r="12237" spans="1:4" x14ac:dyDescent="0.25">
      <c r="A12237" s="15">
        <v>12236</v>
      </c>
      <c r="B12237" s="15">
        <v>69.868520000000004</v>
      </c>
      <c r="C12237" s="15">
        <v>151.54820000000001</v>
      </c>
      <c r="D12237" s="16">
        <f t="shared" si="191"/>
        <v>177.4660408</v>
      </c>
    </row>
    <row r="12238" spans="1:4" x14ac:dyDescent="0.25">
      <c r="A12238" s="15">
        <v>12237</v>
      </c>
      <c r="B12238" s="15">
        <v>64.775880000000001</v>
      </c>
      <c r="C12238" s="15">
        <v>113.1183</v>
      </c>
      <c r="D12238" s="16">
        <f t="shared" si="191"/>
        <v>164.53073520000001</v>
      </c>
    </row>
    <row r="12239" spans="1:4" x14ac:dyDescent="0.25">
      <c r="A12239" s="15">
        <v>12238</v>
      </c>
      <c r="B12239" s="15">
        <v>70.238789999999995</v>
      </c>
      <c r="C12239" s="15">
        <v>127.2366</v>
      </c>
      <c r="D12239" s="16">
        <f t="shared" si="191"/>
        <v>178.40652659999998</v>
      </c>
    </row>
    <row r="12240" spans="1:4" x14ac:dyDescent="0.25">
      <c r="A12240" s="15">
        <v>12239</v>
      </c>
      <c r="B12240" s="15">
        <v>67.637079999999997</v>
      </c>
      <c r="C12240" s="15">
        <v>124.7167</v>
      </c>
      <c r="D12240" s="16">
        <f t="shared" si="191"/>
        <v>171.79818319999998</v>
      </c>
    </row>
    <row r="12241" spans="1:4" x14ac:dyDescent="0.25">
      <c r="A12241" s="15">
        <v>12240</v>
      </c>
      <c r="B12241" s="15">
        <v>67.511210000000005</v>
      </c>
      <c r="C12241" s="15">
        <v>138.459</v>
      </c>
      <c r="D12241" s="16">
        <f t="shared" si="191"/>
        <v>171.47847340000001</v>
      </c>
    </row>
    <row r="12242" spans="1:4" x14ac:dyDescent="0.25">
      <c r="A12242" s="15">
        <v>12241</v>
      </c>
      <c r="B12242" s="15">
        <v>67.827510000000004</v>
      </c>
      <c r="C12242" s="15">
        <v>112.3725</v>
      </c>
      <c r="D12242" s="16">
        <f t="shared" si="191"/>
        <v>172.28187540000002</v>
      </c>
    </row>
    <row r="12243" spans="1:4" x14ac:dyDescent="0.25">
      <c r="A12243" s="15">
        <v>12242</v>
      </c>
      <c r="B12243" s="15">
        <v>70.583879999999994</v>
      </c>
      <c r="C12243" s="15">
        <v>156.3417</v>
      </c>
      <c r="D12243" s="16">
        <f t="shared" si="191"/>
        <v>179.28305519999998</v>
      </c>
    </row>
    <row r="12244" spans="1:4" x14ac:dyDescent="0.25">
      <c r="A12244" s="15">
        <v>12243</v>
      </c>
      <c r="B12244" s="15">
        <v>69.664370000000005</v>
      </c>
      <c r="C12244" s="15">
        <v>133.67910000000001</v>
      </c>
      <c r="D12244" s="16">
        <f t="shared" si="191"/>
        <v>176.9474998</v>
      </c>
    </row>
    <row r="12245" spans="1:4" x14ac:dyDescent="0.25">
      <c r="A12245" s="15">
        <v>12244</v>
      </c>
      <c r="B12245" s="15">
        <v>66.282560000000004</v>
      </c>
      <c r="C12245" s="15">
        <v>108.60469999999999</v>
      </c>
      <c r="D12245" s="16">
        <f t="shared" si="191"/>
        <v>168.35770240000002</v>
      </c>
    </row>
    <row r="12246" spans="1:4" x14ac:dyDescent="0.25">
      <c r="A12246" s="15">
        <v>12245</v>
      </c>
      <c r="B12246" s="15">
        <v>65.376040000000003</v>
      </c>
      <c r="C12246" s="15">
        <v>123.3283</v>
      </c>
      <c r="D12246" s="16">
        <f t="shared" si="191"/>
        <v>166.05514160000001</v>
      </c>
    </row>
    <row r="12247" spans="1:4" x14ac:dyDescent="0.25">
      <c r="A12247" s="15">
        <v>12246</v>
      </c>
      <c r="B12247" s="15">
        <v>70.653440000000003</v>
      </c>
      <c r="C12247" s="15">
        <v>138.4873</v>
      </c>
      <c r="D12247" s="16">
        <f t="shared" si="191"/>
        <v>179.45973760000001</v>
      </c>
    </row>
    <row r="12248" spans="1:4" x14ac:dyDescent="0.25">
      <c r="A12248" s="15">
        <v>12247</v>
      </c>
      <c r="B12248" s="15">
        <v>71.387389999999996</v>
      </c>
      <c r="C12248" s="15">
        <v>144.94049999999999</v>
      </c>
      <c r="D12248" s="16">
        <f t="shared" si="191"/>
        <v>181.3239706</v>
      </c>
    </row>
    <row r="12249" spans="1:4" x14ac:dyDescent="0.25">
      <c r="A12249" s="15">
        <v>12248</v>
      </c>
      <c r="B12249" s="15">
        <v>69.365930000000006</v>
      </c>
      <c r="C12249" s="15">
        <v>124.3237</v>
      </c>
      <c r="D12249" s="16">
        <f t="shared" si="191"/>
        <v>176.18946220000001</v>
      </c>
    </row>
    <row r="12250" spans="1:4" x14ac:dyDescent="0.25">
      <c r="A12250" s="15">
        <v>12249</v>
      </c>
      <c r="B12250" s="15">
        <v>69.675269999999998</v>
      </c>
      <c r="C12250" s="15">
        <v>148.3828</v>
      </c>
      <c r="D12250" s="16">
        <f t="shared" si="191"/>
        <v>176.97518579999999</v>
      </c>
    </row>
    <row r="12251" spans="1:4" x14ac:dyDescent="0.25">
      <c r="A12251" s="15">
        <v>12250</v>
      </c>
      <c r="B12251" s="15">
        <v>70.300700000000006</v>
      </c>
      <c r="C12251" s="15">
        <v>143.81800000000001</v>
      </c>
      <c r="D12251" s="16">
        <f t="shared" si="191"/>
        <v>178.56377800000001</v>
      </c>
    </row>
    <row r="12252" spans="1:4" x14ac:dyDescent="0.25">
      <c r="A12252" s="15">
        <v>12251</v>
      </c>
      <c r="B12252" s="15">
        <v>65.165530000000004</v>
      </c>
      <c r="C12252" s="15">
        <v>115.8163</v>
      </c>
      <c r="D12252" s="16">
        <f t="shared" si="191"/>
        <v>165.52044620000001</v>
      </c>
    </row>
    <row r="12253" spans="1:4" x14ac:dyDescent="0.25">
      <c r="A12253" s="15">
        <v>12252</v>
      </c>
      <c r="B12253" s="15">
        <v>68.338719999999995</v>
      </c>
      <c r="C12253" s="15">
        <v>132.55969999999999</v>
      </c>
      <c r="D12253" s="16">
        <f t="shared" si="191"/>
        <v>173.5803488</v>
      </c>
    </row>
    <row r="12254" spans="1:4" x14ac:dyDescent="0.25">
      <c r="A12254" s="15">
        <v>12253</v>
      </c>
      <c r="B12254" s="15">
        <v>68.384559999999993</v>
      </c>
      <c r="C12254" s="15">
        <v>123.041</v>
      </c>
      <c r="D12254" s="16">
        <f t="shared" si="191"/>
        <v>173.69678239999999</v>
      </c>
    </row>
    <row r="12255" spans="1:4" x14ac:dyDescent="0.25">
      <c r="A12255" s="15">
        <v>12254</v>
      </c>
      <c r="B12255" s="15">
        <v>65.555809999999994</v>
      </c>
      <c r="C12255" s="15">
        <v>115.654</v>
      </c>
      <c r="D12255" s="16">
        <f t="shared" si="191"/>
        <v>166.51175739999999</v>
      </c>
    </row>
    <row r="12256" spans="1:4" x14ac:dyDescent="0.25">
      <c r="A12256" s="15">
        <v>12255</v>
      </c>
      <c r="B12256" s="15">
        <v>70.179919999999996</v>
      </c>
      <c r="C12256" s="15">
        <v>121.63420000000001</v>
      </c>
      <c r="D12256" s="16">
        <f t="shared" si="191"/>
        <v>178.2569968</v>
      </c>
    </row>
    <row r="12257" spans="1:4" x14ac:dyDescent="0.25">
      <c r="A12257" s="15">
        <v>12256</v>
      </c>
      <c r="B12257" s="15">
        <v>67.318079999999995</v>
      </c>
      <c r="C12257" s="15">
        <v>123.3304</v>
      </c>
      <c r="D12257" s="16">
        <f t="shared" si="191"/>
        <v>170.98792319999998</v>
      </c>
    </row>
    <row r="12258" spans="1:4" x14ac:dyDescent="0.25">
      <c r="A12258" s="15">
        <v>12257</v>
      </c>
      <c r="B12258" s="15">
        <v>68.585939999999994</v>
      </c>
      <c r="C12258" s="15">
        <v>115.22539999999999</v>
      </c>
      <c r="D12258" s="16">
        <f t="shared" si="191"/>
        <v>174.20828759999998</v>
      </c>
    </row>
    <row r="12259" spans="1:4" x14ac:dyDescent="0.25">
      <c r="A12259" s="15">
        <v>12258</v>
      </c>
      <c r="B12259" s="15">
        <v>72.372169999999997</v>
      </c>
      <c r="C12259" s="15">
        <v>134.1157</v>
      </c>
      <c r="D12259" s="16">
        <f t="shared" si="191"/>
        <v>183.82531180000001</v>
      </c>
    </row>
    <row r="12260" spans="1:4" x14ac:dyDescent="0.25">
      <c r="A12260" s="15">
        <v>12259</v>
      </c>
      <c r="B12260" s="15">
        <v>70.202669999999998</v>
      </c>
      <c r="C12260" s="15">
        <v>156.18109999999999</v>
      </c>
      <c r="D12260" s="16">
        <f t="shared" si="191"/>
        <v>178.31478179999999</v>
      </c>
    </row>
    <row r="12261" spans="1:4" x14ac:dyDescent="0.25">
      <c r="A12261" s="15">
        <v>12260</v>
      </c>
      <c r="B12261" s="15">
        <v>68.391069999999999</v>
      </c>
      <c r="C12261" s="15">
        <v>116.6836</v>
      </c>
      <c r="D12261" s="16">
        <f t="shared" si="191"/>
        <v>173.7133178</v>
      </c>
    </row>
    <row r="12262" spans="1:4" x14ac:dyDescent="0.25">
      <c r="A12262" s="15">
        <v>12261</v>
      </c>
      <c r="B12262" s="15">
        <v>70.273399999999995</v>
      </c>
      <c r="C12262" s="15">
        <v>152.43010000000001</v>
      </c>
      <c r="D12262" s="16">
        <f t="shared" si="191"/>
        <v>178.49443599999998</v>
      </c>
    </row>
    <row r="12263" spans="1:4" x14ac:dyDescent="0.25">
      <c r="A12263" s="15">
        <v>12262</v>
      </c>
      <c r="B12263" s="15">
        <v>69.074799999999996</v>
      </c>
      <c r="C12263" s="15">
        <v>138.68260000000001</v>
      </c>
      <c r="D12263" s="16">
        <f t="shared" si="191"/>
        <v>175.44999199999998</v>
      </c>
    </row>
    <row r="12264" spans="1:4" x14ac:dyDescent="0.25">
      <c r="A12264" s="15">
        <v>12263</v>
      </c>
      <c r="B12264" s="15">
        <v>68.425299999999993</v>
      </c>
      <c r="C12264" s="15">
        <v>125.4829</v>
      </c>
      <c r="D12264" s="16">
        <f t="shared" si="191"/>
        <v>173.80026199999998</v>
      </c>
    </row>
    <row r="12265" spans="1:4" x14ac:dyDescent="0.25">
      <c r="A12265" s="15">
        <v>12264</v>
      </c>
      <c r="B12265" s="15">
        <v>66.136679999999998</v>
      </c>
      <c r="C12265" s="15">
        <v>132.13659999999999</v>
      </c>
      <c r="D12265" s="16">
        <f t="shared" si="191"/>
        <v>167.98716719999999</v>
      </c>
    </row>
    <row r="12266" spans="1:4" x14ac:dyDescent="0.25">
      <c r="A12266" s="15">
        <v>12265</v>
      </c>
      <c r="B12266" s="15">
        <v>67.851650000000006</v>
      </c>
      <c r="C12266" s="15">
        <v>122.8117</v>
      </c>
      <c r="D12266" s="16">
        <f t="shared" si="191"/>
        <v>172.34319100000002</v>
      </c>
    </row>
    <row r="12267" spans="1:4" x14ac:dyDescent="0.25">
      <c r="A12267" s="15">
        <v>12266</v>
      </c>
      <c r="B12267" s="15">
        <v>66.958179999999999</v>
      </c>
      <c r="C12267" s="15">
        <v>114.1717</v>
      </c>
      <c r="D12267" s="16">
        <f t="shared" si="191"/>
        <v>170.07377719999999</v>
      </c>
    </row>
    <row r="12268" spans="1:4" x14ac:dyDescent="0.25">
      <c r="A12268" s="15">
        <v>12267</v>
      </c>
      <c r="B12268" s="15">
        <v>65.985780000000005</v>
      </c>
      <c r="C12268" s="15">
        <v>115.7531</v>
      </c>
      <c r="D12268" s="16">
        <f t="shared" si="191"/>
        <v>167.60388120000002</v>
      </c>
    </row>
    <row r="12269" spans="1:4" x14ac:dyDescent="0.25">
      <c r="A12269" s="15">
        <v>12268</v>
      </c>
      <c r="B12269" s="15">
        <v>67.953869999999995</v>
      </c>
      <c r="C12269" s="15">
        <v>123.3642</v>
      </c>
      <c r="D12269" s="16">
        <f t="shared" si="191"/>
        <v>172.60282979999999</v>
      </c>
    </row>
    <row r="12270" spans="1:4" x14ac:dyDescent="0.25">
      <c r="A12270" s="15">
        <v>12269</v>
      </c>
      <c r="B12270" s="15">
        <v>66.272930000000002</v>
      </c>
      <c r="C12270" s="15">
        <v>117.9091</v>
      </c>
      <c r="D12270" s="16">
        <f t="shared" si="191"/>
        <v>168.3332422</v>
      </c>
    </row>
    <row r="12271" spans="1:4" x14ac:dyDescent="0.25">
      <c r="A12271" s="15">
        <v>12270</v>
      </c>
      <c r="B12271" s="15">
        <v>68.528959999999998</v>
      </c>
      <c r="C12271" s="15">
        <v>127.998</v>
      </c>
      <c r="D12271" s="16">
        <f t="shared" si="191"/>
        <v>174.06355840000001</v>
      </c>
    </row>
    <row r="12272" spans="1:4" x14ac:dyDescent="0.25">
      <c r="A12272" s="15">
        <v>12271</v>
      </c>
      <c r="B12272" s="15">
        <v>68.262299999999996</v>
      </c>
      <c r="C12272" s="15">
        <v>127.3359</v>
      </c>
      <c r="D12272" s="16">
        <f t="shared" si="191"/>
        <v>173.38624199999998</v>
      </c>
    </row>
    <row r="12273" spans="1:4" x14ac:dyDescent="0.25">
      <c r="A12273" s="15">
        <v>12272</v>
      </c>
      <c r="B12273" s="15">
        <v>66.340270000000004</v>
      </c>
      <c r="C12273" s="15">
        <v>114.58880000000001</v>
      </c>
      <c r="D12273" s="16">
        <f t="shared" si="191"/>
        <v>168.50428580000002</v>
      </c>
    </row>
    <row r="12274" spans="1:4" x14ac:dyDescent="0.25">
      <c r="A12274" s="15">
        <v>12273</v>
      </c>
      <c r="B12274" s="15">
        <v>69.373040000000003</v>
      </c>
      <c r="C12274" s="15">
        <v>137.16829999999999</v>
      </c>
      <c r="D12274" s="16">
        <f t="shared" si="191"/>
        <v>176.20752160000001</v>
      </c>
    </row>
    <row r="12275" spans="1:4" x14ac:dyDescent="0.25">
      <c r="A12275" s="15">
        <v>12274</v>
      </c>
      <c r="B12275" s="15">
        <v>65.261989999999997</v>
      </c>
      <c r="C12275" s="15">
        <v>122.0038</v>
      </c>
      <c r="D12275" s="16">
        <f t="shared" si="191"/>
        <v>165.7654546</v>
      </c>
    </row>
    <row r="12276" spans="1:4" x14ac:dyDescent="0.25">
      <c r="A12276" s="15">
        <v>12275</v>
      </c>
      <c r="B12276" s="15">
        <v>68.70917</v>
      </c>
      <c r="C12276" s="15">
        <v>119.6392</v>
      </c>
      <c r="D12276" s="16">
        <f t="shared" si="191"/>
        <v>174.5212918</v>
      </c>
    </row>
    <row r="12277" spans="1:4" x14ac:dyDescent="0.25">
      <c r="A12277" s="15">
        <v>12276</v>
      </c>
      <c r="B12277" s="15">
        <v>65.527259999999998</v>
      </c>
      <c r="C12277" s="15">
        <v>123.7422</v>
      </c>
      <c r="D12277" s="16">
        <f t="shared" si="191"/>
        <v>166.43924039999999</v>
      </c>
    </row>
    <row r="12278" spans="1:4" x14ac:dyDescent="0.25">
      <c r="A12278" s="15">
        <v>12277</v>
      </c>
      <c r="B12278" s="15">
        <v>67.693209999999993</v>
      </c>
      <c r="C12278" s="15">
        <v>124.27500000000001</v>
      </c>
      <c r="D12278" s="16">
        <f t="shared" si="191"/>
        <v>171.94075339999998</v>
      </c>
    </row>
    <row r="12279" spans="1:4" x14ac:dyDescent="0.25">
      <c r="A12279" s="15">
        <v>12278</v>
      </c>
      <c r="B12279" s="15">
        <v>68.9238</v>
      </c>
      <c r="C12279" s="15">
        <v>136.18530000000001</v>
      </c>
      <c r="D12279" s="16">
        <f t="shared" si="191"/>
        <v>175.066452</v>
      </c>
    </row>
    <row r="12280" spans="1:4" x14ac:dyDescent="0.25">
      <c r="A12280" s="15">
        <v>12279</v>
      </c>
      <c r="B12280" s="15">
        <v>66.114099999999993</v>
      </c>
      <c r="C12280" s="15">
        <v>113.54689999999999</v>
      </c>
      <c r="D12280" s="16">
        <f t="shared" si="191"/>
        <v>167.92981399999999</v>
      </c>
    </row>
    <row r="12281" spans="1:4" x14ac:dyDescent="0.25">
      <c r="A12281" s="15">
        <v>12280</v>
      </c>
      <c r="B12281" s="15">
        <v>68.063720000000004</v>
      </c>
      <c r="C12281" s="15">
        <v>127.6532</v>
      </c>
      <c r="D12281" s="16">
        <f t="shared" si="191"/>
        <v>172.8818488</v>
      </c>
    </row>
    <row r="12282" spans="1:4" x14ac:dyDescent="0.25">
      <c r="A12282" s="15">
        <v>12281</v>
      </c>
      <c r="B12282" s="15">
        <v>67.590909999999994</v>
      </c>
      <c r="C12282" s="15">
        <v>116.9586</v>
      </c>
      <c r="D12282" s="16">
        <f t="shared" si="191"/>
        <v>171.68091139999999</v>
      </c>
    </row>
    <row r="12283" spans="1:4" x14ac:dyDescent="0.25">
      <c r="A12283" s="15">
        <v>12282</v>
      </c>
      <c r="B12283" s="15">
        <v>68.923779999999994</v>
      </c>
      <c r="C12283" s="15">
        <v>121.67149999999999</v>
      </c>
      <c r="D12283" s="16">
        <f t="shared" si="191"/>
        <v>175.06640119999997</v>
      </c>
    </row>
    <row r="12284" spans="1:4" x14ac:dyDescent="0.25">
      <c r="A12284" s="15">
        <v>12283</v>
      </c>
      <c r="B12284" s="15">
        <v>69.897310000000004</v>
      </c>
      <c r="C12284" s="15">
        <v>148.20529999999999</v>
      </c>
      <c r="D12284" s="16">
        <f t="shared" si="191"/>
        <v>177.53916740000003</v>
      </c>
    </row>
    <row r="12285" spans="1:4" x14ac:dyDescent="0.25">
      <c r="A12285" s="15">
        <v>12284</v>
      </c>
      <c r="B12285" s="15">
        <v>66.997879999999995</v>
      </c>
      <c r="C12285" s="15">
        <v>114.55500000000001</v>
      </c>
      <c r="D12285" s="16">
        <f t="shared" si="191"/>
        <v>170.17461519999998</v>
      </c>
    </row>
    <row r="12286" spans="1:4" x14ac:dyDescent="0.25">
      <c r="A12286" s="15">
        <v>12285</v>
      </c>
      <c r="B12286" s="15">
        <v>68.168279999999996</v>
      </c>
      <c r="C12286" s="15">
        <v>133.9443</v>
      </c>
      <c r="D12286" s="16">
        <f t="shared" si="191"/>
        <v>173.1474312</v>
      </c>
    </row>
    <row r="12287" spans="1:4" x14ac:dyDescent="0.25">
      <c r="A12287" s="15">
        <v>12286</v>
      </c>
      <c r="B12287" s="15">
        <v>68.438429999999997</v>
      </c>
      <c r="C12287" s="15">
        <v>115.666</v>
      </c>
      <c r="D12287" s="16">
        <f t="shared" si="191"/>
        <v>173.8336122</v>
      </c>
    </row>
    <row r="12288" spans="1:4" x14ac:dyDescent="0.25">
      <c r="A12288" s="15">
        <v>12287</v>
      </c>
      <c r="B12288" s="15">
        <v>67.787080000000003</v>
      </c>
      <c r="C12288" s="15">
        <v>122.3734</v>
      </c>
      <c r="D12288" s="16">
        <f t="shared" si="191"/>
        <v>172.17918320000001</v>
      </c>
    </row>
    <row r="12289" spans="1:4" x14ac:dyDescent="0.25">
      <c r="A12289" s="15">
        <v>12288</v>
      </c>
      <c r="B12289" s="15">
        <v>69.601579999999998</v>
      </c>
      <c r="C12289" s="15">
        <v>121.33710000000001</v>
      </c>
      <c r="D12289" s="16">
        <f t="shared" si="191"/>
        <v>176.78801319999999</v>
      </c>
    </row>
    <row r="12290" spans="1:4" x14ac:dyDescent="0.25">
      <c r="A12290" s="15">
        <v>12289</v>
      </c>
      <c r="B12290" s="15">
        <v>68.251609999999999</v>
      </c>
      <c r="C12290" s="15">
        <v>123.18129999999999</v>
      </c>
      <c r="D12290" s="16">
        <f t="shared" si="191"/>
        <v>173.35908939999999</v>
      </c>
    </row>
    <row r="12291" spans="1:4" x14ac:dyDescent="0.25">
      <c r="A12291" s="15">
        <v>12290</v>
      </c>
      <c r="B12291" s="15">
        <v>66.416269999999997</v>
      </c>
      <c r="C12291" s="15">
        <v>98.732810000000001</v>
      </c>
      <c r="D12291" s="16">
        <f t="shared" ref="D12291:D12354" si="192">B12291*2.54</f>
        <v>168.69732579999999</v>
      </c>
    </row>
    <row r="12292" spans="1:4" x14ac:dyDescent="0.25">
      <c r="A12292" s="15">
        <v>12291</v>
      </c>
      <c r="B12292" s="15">
        <v>68.205389999999994</v>
      </c>
      <c r="C12292" s="15">
        <v>116.9375</v>
      </c>
      <c r="D12292" s="16">
        <f t="shared" si="192"/>
        <v>173.2416906</v>
      </c>
    </row>
    <row r="12293" spans="1:4" x14ac:dyDescent="0.25">
      <c r="A12293" s="15">
        <v>12292</v>
      </c>
      <c r="B12293" s="15">
        <v>69.217560000000006</v>
      </c>
      <c r="C12293" s="15">
        <v>129.3186</v>
      </c>
      <c r="D12293" s="16">
        <f t="shared" si="192"/>
        <v>175.81260240000003</v>
      </c>
    </row>
    <row r="12294" spans="1:4" x14ac:dyDescent="0.25">
      <c r="A12294" s="15">
        <v>12293</v>
      </c>
      <c r="B12294" s="15">
        <v>64.089600000000004</v>
      </c>
      <c r="C12294" s="15">
        <v>109.31829999999999</v>
      </c>
      <c r="D12294" s="16">
        <f t="shared" si="192"/>
        <v>162.78758400000001</v>
      </c>
    </row>
    <row r="12295" spans="1:4" x14ac:dyDescent="0.25">
      <c r="A12295" s="15">
        <v>12294</v>
      </c>
      <c r="B12295" s="15">
        <v>66.273510000000002</v>
      </c>
      <c r="C12295" s="15">
        <v>127.1996</v>
      </c>
      <c r="D12295" s="16">
        <f t="shared" si="192"/>
        <v>168.33471539999999</v>
      </c>
    </row>
    <row r="12296" spans="1:4" x14ac:dyDescent="0.25">
      <c r="A12296" s="15">
        <v>12295</v>
      </c>
      <c r="B12296" s="15">
        <v>65.678439999999995</v>
      </c>
      <c r="C12296" s="15">
        <v>101.6524</v>
      </c>
      <c r="D12296" s="16">
        <f t="shared" si="192"/>
        <v>166.8232376</v>
      </c>
    </row>
    <row r="12297" spans="1:4" x14ac:dyDescent="0.25">
      <c r="A12297" s="15">
        <v>12296</v>
      </c>
      <c r="B12297" s="15">
        <v>68.192549999999997</v>
      </c>
      <c r="C12297" s="15">
        <v>138.36760000000001</v>
      </c>
      <c r="D12297" s="16">
        <f t="shared" si="192"/>
        <v>173.20907700000001</v>
      </c>
    </row>
    <row r="12298" spans="1:4" x14ac:dyDescent="0.25">
      <c r="A12298" s="15">
        <v>12297</v>
      </c>
      <c r="B12298" s="15">
        <v>69.44838</v>
      </c>
      <c r="C12298" s="15">
        <v>137.72020000000001</v>
      </c>
      <c r="D12298" s="16">
        <f t="shared" si="192"/>
        <v>176.3988852</v>
      </c>
    </row>
    <row r="12299" spans="1:4" x14ac:dyDescent="0.25">
      <c r="A12299" s="15">
        <v>12298</v>
      </c>
      <c r="B12299" s="15">
        <v>67.194209999999998</v>
      </c>
      <c r="C12299" s="15">
        <v>103.7516</v>
      </c>
      <c r="D12299" s="16">
        <f t="shared" si="192"/>
        <v>170.67329340000001</v>
      </c>
    </row>
    <row r="12300" spans="1:4" x14ac:dyDescent="0.25">
      <c r="A12300" s="15">
        <v>12299</v>
      </c>
      <c r="B12300" s="15">
        <v>67.124780000000001</v>
      </c>
      <c r="C12300" s="15">
        <v>116.941</v>
      </c>
      <c r="D12300" s="16">
        <f t="shared" si="192"/>
        <v>170.49694120000001</v>
      </c>
    </row>
    <row r="12301" spans="1:4" x14ac:dyDescent="0.25">
      <c r="A12301" s="15">
        <v>12300</v>
      </c>
      <c r="B12301" s="15">
        <v>64.541690000000003</v>
      </c>
      <c r="C12301" s="15">
        <v>125.1319</v>
      </c>
      <c r="D12301" s="16">
        <f t="shared" si="192"/>
        <v>163.93589260000002</v>
      </c>
    </row>
    <row r="12302" spans="1:4" x14ac:dyDescent="0.25">
      <c r="A12302" s="15">
        <v>12301</v>
      </c>
      <c r="B12302" s="15">
        <v>69.536749999999998</v>
      </c>
      <c r="C12302" s="15">
        <v>141.50700000000001</v>
      </c>
      <c r="D12302" s="16">
        <f t="shared" si="192"/>
        <v>176.623345</v>
      </c>
    </row>
    <row r="12303" spans="1:4" x14ac:dyDescent="0.25">
      <c r="A12303" s="15">
        <v>12302</v>
      </c>
      <c r="B12303" s="15">
        <v>67.235699999999994</v>
      </c>
      <c r="C12303" s="15">
        <v>122.1695</v>
      </c>
      <c r="D12303" s="16">
        <f t="shared" si="192"/>
        <v>170.77867799999999</v>
      </c>
    </row>
    <row r="12304" spans="1:4" x14ac:dyDescent="0.25">
      <c r="A12304" s="15">
        <v>12303</v>
      </c>
      <c r="B12304" s="15">
        <v>67.95026</v>
      </c>
      <c r="C12304" s="15">
        <v>129.20400000000001</v>
      </c>
      <c r="D12304" s="16">
        <f t="shared" si="192"/>
        <v>172.5936604</v>
      </c>
    </row>
    <row r="12305" spans="1:4" x14ac:dyDescent="0.25">
      <c r="A12305" s="15">
        <v>12304</v>
      </c>
      <c r="B12305" s="15">
        <v>67.426000000000002</v>
      </c>
      <c r="C12305" s="15">
        <v>126.447</v>
      </c>
      <c r="D12305" s="16">
        <f t="shared" si="192"/>
        <v>171.26204000000001</v>
      </c>
    </row>
    <row r="12306" spans="1:4" x14ac:dyDescent="0.25">
      <c r="A12306" s="15">
        <v>12305</v>
      </c>
      <c r="B12306" s="15">
        <v>67.289090000000002</v>
      </c>
      <c r="C12306" s="15">
        <v>122.09059999999999</v>
      </c>
      <c r="D12306" s="16">
        <f t="shared" si="192"/>
        <v>170.91428860000002</v>
      </c>
    </row>
    <row r="12307" spans="1:4" x14ac:dyDescent="0.25">
      <c r="A12307" s="15">
        <v>12306</v>
      </c>
      <c r="B12307" s="15">
        <v>64.996080000000006</v>
      </c>
      <c r="C12307" s="15">
        <v>136.77170000000001</v>
      </c>
      <c r="D12307" s="16">
        <f t="shared" si="192"/>
        <v>165.09004320000003</v>
      </c>
    </row>
    <row r="12308" spans="1:4" x14ac:dyDescent="0.25">
      <c r="A12308" s="15">
        <v>12307</v>
      </c>
      <c r="B12308" s="15">
        <v>65.438670000000002</v>
      </c>
      <c r="C12308" s="15">
        <v>130.25530000000001</v>
      </c>
      <c r="D12308" s="16">
        <f t="shared" si="192"/>
        <v>166.21422180000002</v>
      </c>
    </row>
    <row r="12309" spans="1:4" x14ac:dyDescent="0.25">
      <c r="A12309" s="15">
        <v>12308</v>
      </c>
      <c r="B12309" s="15">
        <v>68.241709999999998</v>
      </c>
      <c r="C12309" s="15">
        <v>120.773</v>
      </c>
      <c r="D12309" s="16">
        <f t="shared" si="192"/>
        <v>173.33394340000001</v>
      </c>
    </row>
    <row r="12310" spans="1:4" x14ac:dyDescent="0.25">
      <c r="A12310" s="15">
        <v>12309</v>
      </c>
      <c r="B12310" s="15">
        <v>67.047619999999995</v>
      </c>
      <c r="C12310" s="15">
        <v>119.6362</v>
      </c>
      <c r="D12310" s="16">
        <f t="shared" si="192"/>
        <v>170.3009548</v>
      </c>
    </row>
    <row r="12311" spans="1:4" x14ac:dyDescent="0.25">
      <c r="A12311" s="15">
        <v>12310</v>
      </c>
      <c r="B12311" s="15">
        <v>66.534149999999997</v>
      </c>
      <c r="C12311" s="15">
        <v>112.9701</v>
      </c>
      <c r="D12311" s="16">
        <f t="shared" si="192"/>
        <v>168.99674099999999</v>
      </c>
    </row>
    <row r="12312" spans="1:4" x14ac:dyDescent="0.25">
      <c r="A12312" s="15">
        <v>12311</v>
      </c>
      <c r="B12312" s="15">
        <v>68.886949999999999</v>
      </c>
      <c r="C12312" s="15">
        <v>121.84950000000001</v>
      </c>
      <c r="D12312" s="16">
        <f t="shared" si="192"/>
        <v>174.97285299999999</v>
      </c>
    </row>
    <row r="12313" spans="1:4" x14ac:dyDescent="0.25">
      <c r="A12313" s="15">
        <v>12312</v>
      </c>
      <c r="B12313" s="15">
        <v>67.834069999999997</v>
      </c>
      <c r="C12313" s="15">
        <v>138.1722</v>
      </c>
      <c r="D12313" s="16">
        <f t="shared" si="192"/>
        <v>172.29853779999999</v>
      </c>
    </row>
    <row r="12314" spans="1:4" x14ac:dyDescent="0.25">
      <c r="A12314" s="15">
        <v>12313</v>
      </c>
      <c r="B12314" s="15">
        <v>66.377589999999998</v>
      </c>
      <c r="C12314" s="15">
        <v>123.5915</v>
      </c>
      <c r="D12314" s="16">
        <f t="shared" si="192"/>
        <v>168.59907859999998</v>
      </c>
    </row>
    <row r="12315" spans="1:4" x14ac:dyDescent="0.25">
      <c r="A12315" s="15">
        <v>12314</v>
      </c>
      <c r="B12315" s="15">
        <v>65.367689999999996</v>
      </c>
      <c r="C12315" s="15">
        <v>119.71250000000001</v>
      </c>
      <c r="D12315" s="16">
        <f t="shared" si="192"/>
        <v>166.03393259999999</v>
      </c>
    </row>
    <row r="12316" spans="1:4" x14ac:dyDescent="0.25">
      <c r="A12316" s="15">
        <v>12315</v>
      </c>
      <c r="B12316" s="15">
        <v>70.683179999999993</v>
      </c>
      <c r="C12316" s="15">
        <v>135.86850000000001</v>
      </c>
      <c r="D12316" s="16">
        <f t="shared" si="192"/>
        <v>179.5352772</v>
      </c>
    </row>
    <row r="12317" spans="1:4" x14ac:dyDescent="0.25">
      <c r="A12317" s="15">
        <v>12316</v>
      </c>
      <c r="B12317" s="15">
        <v>65.494110000000006</v>
      </c>
      <c r="C12317" s="15">
        <v>141.3237</v>
      </c>
      <c r="D12317" s="16">
        <f t="shared" si="192"/>
        <v>166.35503940000001</v>
      </c>
    </row>
    <row r="12318" spans="1:4" x14ac:dyDescent="0.25">
      <c r="A12318" s="15">
        <v>12317</v>
      </c>
      <c r="B12318" s="15">
        <v>67.913160000000005</v>
      </c>
      <c r="C12318" s="15">
        <v>121.3794</v>
      </c>
      <c r="D12318" s="16">
        <f t="shared" si="192"/>
        <v>172.4994264</v>
      </c>
    </row>
    <row r="12319" spans="1:4" x14ac:dyDescent="0.25">
      <c r="A12319" s="15">
        <v>12318</v>
      </c>
      <c r="B12319" s="15">
        <v>70.798019999999994</v>
      </c>
      <c r="C12319" s="15">
        <v>126.3383</v>
      </c>
      <c r="D12319" s="16">
        <f t="shared" si="192"/>
        <v>179.8269708</v>
      </c>
    </row>
    <row r="12320" spans="1:4" x14ac:dyDescent="0.25">
      <c r="A12320" s="15">
        <v>12319</v>
      </c>
      <c r="B12320" s="15">
        <v>68.518270000000001</v>
      </c>
      <c r="C12320" s="15">
        <v>128.05449999999999</v>
      </c>
      <c r="D12320" s="16">
        <f t="shared" si="192"/>
        <v>174.03640580000001</v>
      </c>
    </row>
    <row r="12321" spans="1:4" x14ac:dyDescent="0.25">
      <c r="A12321" s="15">
        <v>12320</v>
      </c>
      <c r="B12321" s="15">
        <v>67.479690000000005</v>
      </c>
      <c r="C12321" s="15">
        <v>126.43470000000001</v>
      </c>
      <c r="D12321" s="16">
        <f t="shared" si="192"/>
        <v>171.39841260000003</v>
      </c>
    </row>
    <row r="12322" spans="1:4" x14ac:dyDescent="0.25">
      <c r="A12322" s="15">
        <v>12321</v>
      </c>
      <c r="B12322" s="15">
        <v>65.240660000000005</v>
      </c>
      <c r="C12322" s="15">
        <v>123.3877</v>
      </c>
      <c r="D12322" s="16">
        <f t="shared" si="192"/>
        <v>165.7112764</v>
      </c>
    </row>
    <row r="12323" spans="1:4" x14ac:dyDescent="0.25">
      <c r="A12323" s="15">
        <v>12322</v>
      </c>
      <c r="B12323" s="15">
        <v>64.327719999999999</v>
      </c>
      <c r="C12323" s="15">
        <v>118.5248</v>
      </c>
      <c r="D12323" s="16">
        <f t="shared" si="192"/>
        <v>163.3924088</v>
      </c>
    </row>
    <row r="12324" spans="1:4" x14ac:dyDescent="0.25">
      <c r="A12324" s="15">
        <v>12323</v>
      </c>
      <c r="B12324" s="15">
        <v>70.412880000000001</v>
      </c>
      <c r="C12324" s="15">
        <v>152.74209999999999</v>
      </c>
      <c r="D12324" s="16">
        <f t="shared" si="192"/>
        <v>178.84871520000002</v>
      </c>
    </row>
    <row r="12325" spans="1:4" x14ac:dyDescent="0.25">
      <c r="A12325" s="15">
        <v>12324</v>
      </c>
      <c r="B12325" s="15">
        <v>66.623699999999999</v>
      </c>
      <c r="C12325" s="15">
        <v>115.23390000000001</v>
      </c>
      <c r="D12325" s="16">
        <f t="shared" si="192"/>
        <v>169.224198</v>
      </c>
    </row>
    <row r="12326" spans="1:4" x14ac:dyDescent="0.25">
      <c r="A12326" s="15">
        <v>12325</v>
      </c>
      <c r="B12326" s="15">
        <v>65.905929999999998</v>
      </c>
      <c r="C12326" s="15">
        <v>108.2655</v>
      </c>
      <c r="D12326" s="16">
        <f t="shared" si="192"/>
        <v>167.40106219999998</v>
      </c>
    </row>
    <row r="12327" spans="1:4" x14ac:dyDescent="0.25">
      <c r="A12327" s="15">
        <v>12326</v>
      </c>
      <c r="B12327" s="15">
        <v>66.527690000000007</v>
      </c>
      <c r="C12327" s="15">
        <v>112.55249999999999</v>
      </c>
      <c r="D12327" s="16">
        <f t="shared" si="192"/>
        <v>168.98033260000003</v>
      </c>
    </row>
    <row r="12328" spans="1:4" x14ac:dyDescent="0.25">
      <c r="A12328" s="15">
        <v>12327</v>
      </c>
      <c r="B12328" s="15">
        <v>69.314610000000002</v>
      </c>
      <c r="C12328" s="15">
        <v>126.78570000000001</v>
      </c>
      <c r="D12328" s="16">
        <f t="shared" si="192"/>
        <v>176.05910940000001</v>
      </c>
    </row>
    <row r="12329" spans="1:4" x14ac:dyDescent="0.25">
      <c r="A12329" s="15">
        <v>12328</v>
      </c>
      <c r="B12329" s="15">
        <v>62.877389999999998</v>
      </c>
      <c r="C12329" s="15">
        <v>103.6848</v>
      </c>
      <c r="D12329" s="16">
        <f t="shared" si="192"/>
        <v>159.7085706</v>
      </c>
    </row>
    <row r="12330" spans="1:4" x14ac:dyDescent="0.25">
      <c r="A12330" s="15">
        <v>12329</v>
      </c>
      <c r="B12330" s="15">
        <v>68.92071</v>
      </c>
      <c r="C12330" s="15">
        <v>130.7199</v>
      </c>
      <c r="D12330" s="16">
        <f t="shared" si="192"/>
        <v>175.05860340000001</v>
      </c>
    </row>
    <row r="12331" spans="1:4" x14ac:dyDescent="0.25">
      <c r="A12331" s="15">
        <v>12330</v>
      </c>
      <c r="B12331" s="15">
        <v>66.137469999999993</v>
      </c>
      <c r="C12331" s="15">
        <v>108.34220000000001</v>
      </c>
      <c r="D12331" s="16">
        <f t="shared" si="192"/>
        <v>167.98917379999997</v>
      </c>
    </row>
    <row r="12332" spans="1:4" x14ac:dyDescent="0.25">
      <c r="A12332" s="15">
        <v>12331</v>
      </c>
      <c r="B12332" s="15">
        <v>69.998329999999996</v>
      </c>
      <c r="C12332" s="15">
        <v>122.5223</v>
      </c>
      <c r="D12332" s="16">
        <f t="shared" si="192"/>
        <v>177.79575819999999</v>
      </c>
    </row>
    <row r="12333" spans="1:4" x14ac:dyDescent="0.25">
      <c r="A12333" s="15">
        <v>12332</v>
      </c>
      <c r="B12333" s="15">
        <v>68.465950000000007</v>
      </c>
      <c r="C12333" s="15">
        <v>138.77029999999999</v>
      </c>
      <c r="D12333" s="16">
        <f t="shared" si="192"/>
        <v>173.90351300000003</v>
      </c>
    </row>
    <row r="12334" spans="1:4" x14ac:dyDescent="0.25">
      <c r="A12334" s="15">
        <v>12333</v>
      </c>
      <c r="B12334" s="15">
        <v>69.259659999999997</v>
      </c>
      <c r="C12334" s="15">
        <v>133.91249999999999</v>
      </c>
      <c r="D12334" s="16">
        <f t="shared" si="192"/>
        <v>175.9195364</v>
      </c>
    </row>
    <row r="12335" spans="1:4" x14ac:dyDescent="0.25">
      <c r="A12335" s="15">
        <v>12334</v>
      </c>
      <c r="B12335" s="15">
        <v>69.936279999999996</v>
      </c>
      <c r="C12335" s="15">
        <v>128.11959999999999</v>
      </c>
      <c r="D12335" s="16">
        <f t="shared" si="192"/>
        <v>177.63815119999998</v>
      </c>
    </row>
    <row r="12336" spans="1:4" x14ac:dyDescent="0.25">
      <c r="A12336" s="15">
        <v>12335</v>
      </c>
      <c r="B12336" s="15">
        <v>67.018339999999995</v>
      </c>
      <c r="C12336" s="15">
        <v>123.4636</v>
      </c>
      <c r="D12336" s="16">
        <f t="shared" si="192"/>
        <v>170.2265836</v>
      </c>
    </row>
    <row r="12337" spans="1:4" x14ac:dyDescent="0.25">
      <c r="A12337" s="15">
        <v>12336</v>
      </c>
      <c r="B12337" s="15">
        <v>69.771940000000001</v>
      </c>
      <c r="C12337" s="15">
        <v>130.80959999999999</v>
      </c>
      <c r="D12337" s="16">
        <f t="shared" si="192"/>
        <v>177.2207276</v>
      </c>
    </row>
    <row r="12338" spans="1:4" x14ac:dyDescent="0.25">
      <c r="A12338" s="15">
        <v>12337</v>
      </c>
      <c r="B12338" s="15">
        <v>68.652119999999996</v>
      </c>
      <c r="C12338" s="15">
        <v>139.4811</v>
      </c>
      <c r="D12338" s="16">
        <f t="shared" si="192"/>
        <v>174.37638479999998</v>
      </c>
    </row>
    <row r="12339" spans="1:4" x14ac:dyDescent="0.25">
      <c r="A12339" s="15">
        <v>12338</v>
      </c>
      <c r="B12339" s="15">
        <v>68.445539999999994</v>
      </c>
      <c r="C12339" s="15">
        <v>111.14409999999999</v>
      </c>
      <c r="D12339" s="16">
        <f t="shared" si="192"/>
        <v>173.85167159999997</v>
      </c>
    </row>
    <row r="12340" spans="1:4" x14ac:dyDescent="0.25">
      <c r="A12340" s="15">
        <v>12339</v>
      </c>
      <c r="B12340" s="15">
        <v>67.888959999999997</v>
      </c>
      <c r="C12340" s="15">
        <v>118.41459999999999</v>
      </c>
      <c r="D12340" s="16">
        <f t="shared" si="192"/>
        <v>172.43795839999999</v>
      </c>
    </row>
    <row r="12341" spans="1:4" x14ac:dyDescent="0.25">
      <c r="A12341" s="15">
        <v>12340</v>
      </c>
      <c r="B12341" s="15">
        <v>68.689250000000001</v>
      </c>
      <c r="C12341" s="15">
        <v>121.23779999999999</v>
      </c>
      <c r="D12341" s="16">
        <f t="shared" si="192"/>
        <v>174.47069500000001</v>
      </c>
    </row>
    <row r="12342" spans="1:4" x14ac:dyDescent="0.25">
      <c r="A12342" s="15">
        <v>12341</v>
      </c>
      <c r="B12342" s="15">
        <v>65.564009999999996</v>
      </c>
      <c r="C12342" s="15">
        <v>105.36750000000001</v>
      </c>
      <c r="D12342" s="16">
        <f t="shared" si="192"/>
        <v>166.53258539999999</v>
      </c>
    </row>
    <row r="12343" spans="1:4" x14ac:dyDescent="0.25">
      <c r="A12343" s="15">
        <v>12342</v>
      </c>
      <c r="B12343" s="15">
        <v>69.201120000000003</v>
      </c>
      <c r="C12343" s="15">
        <v>139.43100000000001</v>
      </c>
      <c r="D12343" s="16">
        <f t="shared" si="192"/>
        <v>175.77084480000002</v>
      </c>
    </row>
    <row r="12344" spans="1:4" x14ac:dyDescent="0.25">
      <c r="A12344" s="15">
        <v>12343</v>
      </c>
      <c r="B12344" s="15">
        <v>68.414820000000006</v>
      </c>
      <c r="C12344" s="15">
        <v>134.6557</v>
      </c>
      <c r="D12344" s="16">
        <f t="shared" si="192"/>
        <v>173.7736428</v>
      </c>
    </row>
    <row r="12345" spans="1:4" x14ac:dyDescent="0.25">
      <c r="A12345" s="15">
        <v>12344</v>
      </c>
      <c r="B12345" s="15">
        <v>69.096549999999993</v>
      </c>
      <c r="C12345" s="15">
        <v>123.0012</v>
      </c>
      <c r="D12345" s="16">
        <f t="shared" si="192"/>
        <v>175.50523699999999</v>
      </c>
    </row>
    <row r="12346" spans="1:4" x14ac:dyDescent="0.25">
      <c r="A12346" s="15">
        <v>12345</v>
      </c>
      <c r="B12346" s="15">
        <v>68.941599999999994</v>
      </c>
      <c r="C12346" s="15">
        <v>128.8854</v>
      </c>
      <c r="D12346" s="16">
        <f t="shared" si="192"/>
        <v>175.11166399999999</v>
      </c>
    </row>
    <row r="12347" spans="1:4" x14ac:dyDescent="0.25">
      <c r="A12347" s="15">
        <v>12346</v>
      </c>
      <c r="B12347" s="15">
        <v>67.913899999999998</v>
      </c>
      <c r="C12347" s="15">
        <v>127.2376</v>
      </c>
      <c r="D12347" s="16">
        <f t="shared" si="192"/>
        <v>172.501306</v>
      </c>
    </row>
    <row r="12348" spans="1:4" x14ac:dyDescent="0.25">
      <c r="A12348" s="15">
        <v>12347</v>
      </c>
      <c r="B12348" s="15">
        <v>68.293769999999995</v>
      </c>
      <c r="C12348" s="15">
        <v>134.52709999999999</v>
      </c>
      <c r="D12348" s="16">
        <f t="shared" si="192"/>
        <v>173.4661758</v>
      </c>
    </row>
    <row r="12349" spans="1:4" x14ac:dyDescent="0.25">
      <c r="A12349" s="15">
        <v>12348</v>
      </c>
      <c r="B12349" s="15">
        <v>66.322159999999997</v>
      </c>
      <c r="C12349" s="15">
        <v>134.3075</v>
      </c>
      <c r="D12349" s="16">
        <f t="shared" si="192"/>
        <v>168.45828639999999</v>
      </c>
    </row>
    <row r="12350" spans="1:4" x14ac:dyDescent="0.25">
      <c r="A12350" s="15">
        <v>12349</v>
      </c>
      <c r="B12350" s="15">
        <v>68.200569999999999</v>
      </c>
      <c r="C12350" s="15">
        <v>126.9387</v>
      </c>
      <c r="D12350" s="16">
        <f t="shared" si="192"/>
        <v>173.2294478</v>
      </c>
    </row>
    <row r="12351" spans="1:4" x14ac:dyDescent="0.25">
      <c r="A12351" s="15">
        <v>12350</v>
      </c>
      <c r="B12351" s="15">
        <v>69.632369999999995</v>
      </c>
      <c r="C12351" s="15">
        <v>145.25239999999999</v>
      </c>
      <c r="D12351" s="16">
        <f t="shared" si="192"/>
        <v>176.86621979999998</v>
      </c>
    </row>
    <row r="12352" spans="1:4" x14ac:dyDescent="0.25">
      <c r="A12352" s="15">
        <v>12351</v>
      </c>
      <c r="B12352" s="15">
        <v>68.334649999999996</v>
      </c>
      <c r="C12352" s="15">
        <v>117.3751</v>
      </c>
      <c r="D12352" s="16">
        <f t="shared" si="192"/>
        <v>173.57001099999999</v>
      </c>
    </row>
    <row r="12353" spans="1:4" x14ac:dyDescent="0.25">
      <c r="A12353" s="15">
        <v>12352</v>
      </c>
      <c r="B12353" s="15">
        <v>69.882310000000004</v>
      </c>
      <c r="C12353" s="15">
        <v>143.96780000000001</v>
      </c>
      <c r="D12353" s="16">
        <f t="shared" si="192"/>
        <v>177.50106740000001</v>
      </c>
    </row>
    <row r="12354" spans="1:4" x14ac:dyDescent="0.25">
      <c r="A12354" s="15">
        <v>12353</v>
      </c>
      <c r="B12354" s="15">
        <v>67.119910000000004</v>
      </c>
      <c r="C12354" s="15">
        <v>115.2308</v>
      </c>
      <c r="D12354" s="16">
        <f t="shared" si="192"/>
        <v>170.48457140000002</v>
      </c>
    </row>
    <row r="12355" spans="1:4" x14ac:dyDescent="0.25">
      <c r="A12355" s="15">
        <v>12354</v>
      </c>
      <c r="B12355" s="15">
        <v>70.530969999999996</v>
      </c>
      <c r="C12355" s="15">
        <v>125.8404</v>
      </c>
      <c r="D12355" s="16">
        <f t="shared" ref="D12355:D12418" si="193">B12355*2.54</f>
        <v>179.14866379999998</v>
      </c>
    </row>
    <row r="12356" spans="1:4" x14ac:dyDescent="0.25">
      <c r="A12356" s="15">
        <v>12355</v>
      </c>
      <c r="B12356" s="15">
        <v>67.834810000000004</v>
      </c>
      <c r="C12356" s="15">
        <v>135.72280000000001</v>
      </c>
      <c r="D12356" s="16">
        <f t="shared" si="193"/>
        <v>172.30041740000001</v>
      </c>
    </row>
    <row r="12357" spans="1:4" x14ac:dyDescent="0.25">
      <c r="A12357" s="15">
        <v>12356</v>
      </c>
      <c r="B12357" s="15">
        <v>68.819599999999994</v>
      </c>
      <c r="C12357" s="15">
        <v>128.3999</v>
      </c>
      <c r="D12357" s="16">
        <f t="shared" si="193"/>
        <v>174.801784</v>
      </c>
    </row>
    <row r="12358" spans="1:4" x14ac:dyDescent="0.25">
      <c r="A12358" s="15">
        <v>12357</v>
      </c>
      <c r="B12358" s="15">
        <v>68.031199999999998</v>
      </c>
      <c r="C12358" s="15">
        <v>125.4532</v>
      </c>
      <c r="D12358" s="16">
        <f t="shared" si="193"/>
        <v>172.79924800000001</v>
      </c>
    </row>
    <row r="12359" spans="1:4" x14ac:dyDescent="0.25">
      <c r="A12359" s="15">
        <v>12358</v>
      </c>
      <c r="B12359" s="15">
        <v>69.033159999999995</v>
      </c>
      <c r="C12359" s="15">
        <v>134.1379</v>
      </c>
      <c r="D12359" s="16">
        <f t="shared" si="193"/>
        <v>175.3442264</v>
      </c>
    </row>
    <row r="12360" spans="1:4" x14ac:dyDescent="0.25">
      <c r="A12360" s="15">
        <v>12359</v>
      </c>
      <c r="B12360" s="15">
        <v>67.263319999999993</v>
      </c>
      <c r="C12360" s="15">
        <v>126.7256</v>
      </c>
      <c r="D12360" s="16">
        <f t="shared" si="193"/>
        <v>170.8488328</v>
      </c>
    </row>
    <row r="12361" spans="1:4" x14ac:dyDescent="0.25">
      <c r="A12361" s="15">
        <v>12360</v>
      </c>
      <c r="B12361" s="15">
        <v>66.398750000000007</v>
      </c>
      <c r="C12361" s="15">
        <v>135.3503</v>
      </c>
      <c r="D12361" s="16">
        <f t="shared" si="193"/>
        <v>168.65282500000001</v>
      </c>
    </row>
    <row r="12362" spans="1:4" x14ac:dyDescent="0.25">
      <c r="A12362" s="15">
        <v>12361</v>
      </c>
      <c r="B12362" s="15">
        <v>64.7363</v>
      </c>
      <c r="C12362" s="15">
        <v>109.38030000000001</v>
      </c>
      <c r="D12362" s="16">
        <f t="shared" si="193"/>
        <v>164.43020200000001</v>
      </c>
    </row>
    <row r="12363" spans="1:4" x14ac:dyDescent="0.25">
      <c r="A12363" s="15">
        <v>12362</v>
      </c>
      <c r="B12363" s="15">
        <v>69.250519999999995</v>
      </c>
      <c r="C12363" s="15">
        <v>111.9038</v>
      </c>
      <c r="D12363" s="16">
        <f t="shared" si="193"/>
        <v>175.89632079999998</v>
      </c>
    </row>
    <row r="12364" spans="1:4" x14ac:dyDescent="0.25">
      <c r="A12364" s="15">
        <v>12363</v>
      </c>
      <c r="B12364" s="15">
        <v>69.502920000000003</v>
      </c>
      <c r="C12364" s="15">
        <v>146.69220000000001</v>
      </c>
      <c r="D12364" s="16">
        <f t="shared" si="193"/>
        <v>176.53741680000002</v>
      </c>
    </row>
    <row r="12365" spans="1:4" x14ac:dyDescent="0.25">
      <c r="A12365" s="15">
        <v>12364</v>
      </c>
      <c r="B12365" s="15">
        <v>68.11694</v>
      </c>
      <c r="C12365" s="15">
        <v>128.33260000000001</v>
      </c>
      <c r="D12365" s="16">
        <f t="shared" si="193"/>
        <v>173.01702760000001</v>
      </c>
    </row>
    <row r="12366" spans="1:4" x14ac:dyDescent="0.25">
      <c r="A12366" s="15">
        <v>12365</v>
      </c>
      <c r="B12366" s="15">
        <v>69.378640000000004</v>
      </c>
      <c r="C12366" s="15">
        <v>126.2731</v>
      </c>
      <c r="D12366" s="16">
        <f t="shared" si="193"/>
        <v>176.22174560000002</v>
      </c>
    </row>
    <row r="12367" spans="1:4" x14ac:dyDescent="0.25">
      <c r="A12367" s="15">
        <v>12366</v>
      </c>
      <c r="B12367" s="15">
        <v>66.121899999999997</v>
      </c>
      <c r="C12367" s="15">
        <v>115.3591</v>
      </c>
      <c r="D12367" s="16">
        <f t="shared" si="193"/>
        <v>167.94962599999999</v>
      </c>
    </row>
    <row r="12368" spans="1:4" x14ac:dyDescent="0.25">
      <c r="A12368" s="15">
        <v>12367</v>
      </c>
      <c r="B12368" s="15">
        <v>65.435419999999993</v>
      </c>
      <c r="C12368" s="15">
        <v>127.2422</v>
      </c>
      <c r="D12368" s="16">
        <f t="shared" si="193"/>
        <v>166.2059668</v>
      </c>
    </row>
    <row r="12369" spans="1:4" x14ac:dyDescent="0.25">
      <c r="A12369" s="15">
        <v>12368</v>
      </c>
      <c r="B12369" s="15">
        <v>70.947490000000002</v>
      </c>
      <c r="C12369" s="15">
        <v>144.89830000000001</v>
      </c>
      <c r="D12369" s="16">
        <f t="shared" si="193"/>
        <v>180.2066246</v>
      </c>
    </row>
    <row r="12370" spans="1:4" x14ac:dyDescent="0.25">
      <c r="A12370" s="15">
        <v>12369</v>
      </c>
      <c r="B12370" s="15">
        <v>65.684179999999998</v>
      </c>
      <c r="C12370" s="15">
        <v>114.65519999999999</v>
      </c>
      <c r="D12370" s="16">
        <f t="shared" si="193"/>
        <v>166.83781719999999</v>
      </c>
    </row>
    <row r="12371" spans="1:4" x14ac:dyDescent="0.25">
      <c r="A12371" s="15">
        <v>12370</v>
      </c>
      <c r="B12371" s="15">
        <v>68.704220000000007</v>
      </c>
      <c r="C12371" s="15">
        <v>131.8082</v>
      </c>
      <c r="D12371" s="16">
        <f t="shared" si="193"/>
        <v>174.50871880000003</v>
      </c>
    </row>
    <row r="12372" spans="1:4" x14ac:dyDescent="0.25">
      <c r="A12372" s="15">
        <v>12371</v>
      </c>
      <c r="B12372" s="15">
        <v>68.303600000000003</v>
      </c>
      <c r="C12372" s="15">
        <v>136.9984</v>
      </c>
      <c r="D12372" s="16">
        <f t="shared" si="193"/>
        <v>173.49114400000002</v>
      </c>
    </row>
    <row r="12373" spans="1:4" x14ac:dyDescent="0.25">
      <c r="A12373" s="15">
        <v>12372</v>
      </c>
      <c r="B12373" s="15">
        <v>71.196299999999994</v>
      </c>
      <c r="C12373" s="15">
        <v>141.1763</v>
      </c>
      <c r="D12373" s="16">
        <f t="shared" si="193"/>
        <v>180.83860199999998</v>
      </c>
    </row>
    <row r="12374" spans="1:4" x14ac:dyDescent="0.25">
      <c r="A12374" s="15">
        <v>12373</v>
      </c>
      <c r="B12374" s="15">
        <v>68.576030000000003</v>
      </c>
      <c r="C12374" s="15">
        <v>141.8451</v>
      </c>
      <c r="D12374" s="16">
        <f t="shared" si="193"/>
        <v>174.1831162</v>
      </c>
    </row>
    <row r="12375" spans="1:4" x14ac:dyDescent="0.25">
      <c r="A12375" s="15">
        <v>12374</v>
      </c>
      <c r="B12375" s="15">
        <v>70.222020000000001</v>
      </c>
      <c r="C12375" s="15">
        <v>128.7039</v>
      </c>
      <c r="D12375" s="16">
        <f t="shared" si="193"/>
        <v>178.36393079999999</v>
      </c>
    </row>
    <row r="12376" spans="1:4" x14ac:dyDescent="0.25">
      <c r="A12376" s="15">
        <v>12375</v>
      </c>
      <c r="B12376" s="15">
        <v>67.085139999999996</v>
      </c>
      <c r="C12376" s="15">
        <v>119.7705</v>
      </c>
      <c r="D12376" s="16">
        <f t="shared" si="193"/>
        <v>170.39625559999999</v>
      </c>
    </row>
    <row r="12377" spans="1:4" x14ac:dyDescent="0.25">
      <c r="A12377" s="15">
        <v>12376</v>
      </c>
      <c r="B12377" s="15">
        <v>65.688890000000001</v>
      </c>
      <c r="C12377" s="15">
        <v>120.99079999999999</v>
      </c>
      <c r="D12377" s="16">
        <f t="shared" si="193"/>
        <v>166.8497806</v>
      </c>
    </row>
    <row r="12378" spans="1:4" x14ac:dyDescent="0.25">
      <c r="A12378" s="15">
        <v>12377</v>
      </c>
      <c r="B12378" s="15">
        <v>67.517719999999997</v>
      </c>
      <c r="C12378" s="15">
        <v>125.2817</v>
      </c>
      <c r="D12378" s="16">
        <f t="shared" si="193"/>
        <v>171.49500879999999</v>
      </c>
    </row>
    <row r="12379" spans="1:4" x14ac:dyDescent="0.25">
      <c r="A12379" s="15">
        <v>12378</v>
      </c>
      <c r="B12379" s="15">
        <v>70.300460000000001</v>
      </c>
      <c r="C12379" s="15">
        <v>138.3313</v>
      </c>
      <c r="D12379" s="16">
        <f t="shared" si="193"/>
        <v>178.5631684</v>
      </c>
    </row>
    <row r="12380" spans="1:4" x14ac:dyDescent="0.25">
      <c r="A12380" s="15">
        <v>12379</v>
      </c>
      <c r="B12380" s="15">
        <v>68.711839999999995</v>
      </c>
      <c r="C12380" s="15">
        <v>119.1353</v>
      </c>
      <c r="D12380" s="16">
        <f t="shared" si="193"/>
        <v>174.5280736</v>
      </c>
    </row>
    <row r="12381" spans="1:4" x14ac:dyDescent="0.25">
      <c r="A12381" s="15">
        <v>12380</v>
      </c>
      <c r="B12381" s="15">
        <v>69.118189999999998</v>
      </c>
      <c r="C12381" s="15">
        <v>133.76230000000001</v>
      </c>
      <c r="D12381" s="16">
        <f t="shared" si="193"/>
        <v>175.5602026</v>
      </c>
    </row>
    <row r="12382" spans="1:4" x14ac:dyDescent="0.25">
      <c r="A12382" s="15">
        <v>12381</v>
      </c>
      <c r="B12382" s="15">
        <v>65.668059999999997</v>
      </c>
      <c r="C12382" s="15">
        <v>122.59529999999999</v>
      </c>
      <c r="D12382" s="16">
        <f t="shared" si="193"/>
        <v>166.79687239999998</v>
      </c>
    </row>
    <row r="12383" spans="1:4" x14ac:dyDescent="0.25">
      <c r="A12383" s="15">
        <v>12382</v>
      </c>
      <c r="B12383" s="15">
        <v>64.357380000000006</v>
      </c>
      <c r="C12383" s="15">
        <v>104.8098</v>
      </c>
      <c r="D12383" s="16">
        <f t="shared" si="193"/>
        <v>163.46774520000002</v>
      </c>
    </row>
    <row r="12384" spans="1:4" x14ac:dyDescent="0.25">
      <c r="A12384" s="15">
        <v>12383</v>
      </c>
      <c r="B12384" s="15">
        <v>69.500050000000002</v>
      </c>
      <c r="C12384" s="15">
        <v>135.98500000000001</v>
      </c>
      <c r="D12384" s="16">
        <f t="shared" si="193"/>
        <v>176.53012699999999</v>
      </c>
    </row>
    <row r="12385" spans="1:4" x14ac:dyDescent="0.25">
      <c r="A12385" s="15">
        <v>12384</v>
      </c>
      <c r="B12385" s="15">
        <v>67.993470000000002</v>
      </c>
      <c r="C12385" s="15">
        <v>119.7518</v>
      </c>
      <c r="D12385" s="16">
        <f t="shared" si="193"/>
        <v>172.70341380000002</v>
      </c>
    </row>
    <row r="12386" spans="1:4" x14ac:dyDescent="0.25">
      <c r="A12386" s="15">
        <v>12385</v>
      </c>
      <c r="B12386" s="15">
        <v>68.840270000000004</v>
      </c>
      <c r="C12386" s="15">
        <v>125.351</v>
      </c>
      <c r="D12386" s="16">
        <f t="shared" si="193"/>
        <v>174.85428580000001</v>
      </c>
    </row>
    <row r="12387" spans="1:4" x14ac:dyDescent="0.25">
      <c r="A12387" s="15">
        <v>12386</v>
      </c>
      <c r="B12387" s="15">
        <v>66.656670000000005</v>
      </c>
      <c r="C12387" s="15">
        <v>127.9004</v>
      </c>
      <c r="D12387" s="16">
        <f t="shared" si="193"/>
        <v>169.30794180000001</v>
      </c>
    </row>
    <row r="12388" spans="1:4" x14ac:dyDescent="0.25">
      <c r="A12388" s="15">
        <v>12387</v>
      </c>
      <c r="B12388" s="15">
        <v>64.576520000000002</v>
      </c>
      <c r="C12388" s="15">
        <v>125.8364</v>
      </c>
      <c r="D12388" s="16">
        <f t="shared" si="193"/>
        <v>164.02436080000001</v>
      </c>
    </row>
    <row r="12389" spans="1:4" x14ac:dyDescent="0.25">
      <c r="A12389" s="15">
        <v>12388</v>
      </c>
      <c r="B12389" s="15">
        <v>68.256110000000007</v>
      </c>
      <c r="C12389" s="15">
        <v>130.04519999999999</v>
      </c>
      <c r="D12389" s="16">
        <f t="shared" si="193"/>
        <v>173.37051940000001</v>
      </c>
    </row>
    <row r="12390" spans="1:4" x14ac:dyDescent="0.25">
      <c r="A12390" s="15">
        <v>12389</v>
      </c>
      <c r="B12390" s="15">
        <v>70.130399999999995</v>
      </c>
      <c r="C12390" s="15">
        <v>130.4494</v>
      </c>
      <c r="D12390" s="16">
        <f t="shared" si="193"/>
        <v>178.13121599999999</v>
      </c>
    </row>
    <row r="12391" spans="1:4" x14ac:dyDescent="0.25">
      <c r="A12391" s="15">
        <v>12390</v>
      </c>
      <c r="B12391" s="15">
        <v>69.154110000000003</v>
      </c>
      <c r="C12391" s="15">
        <v>137.95429999999999</v>
      </c>
      <c r="D12391" s="16">
        <f t="shared" si="193"/>
        <v>175.65143940000002</v>
      </c>
    </row>
    <row r="12392" spans="1:4" x14ac:dyDescent="0.25">
      <c r="A12392" s="15">
        <v>12391</v>
      </c>
      <c r="B12392" s="15">
        <v>66.009129999999999</v>
      </c>
      <c r="C12392" s="15">
        <v>129.34450000000001</v>
      </c>
      <c r="D12392" s="16">
        <f t="shared" si="193"/>
        <v>167.6631902</v>
      </c>
    </row>
    <row r="12393" spans="1:4" x14ac:dyDescent="0.25">
      <c r="A12393" s="15">
        <v>12392</v>
      </c>
      <c r="B12393" s="15">
        <v>65.256230000000002</v>
      </c>
      <c r="C12393" s="15">
        <v>129.88059999999999</v>
      </c>
      <c r="D12393" s="16">
        <f t="shared" si="193"/>
        <v>165.75082420000001</v>
      </c>
    </row>
    <row r="12394" spans="1:4" x14ac:dyDescent="0.25">
      <c r="A12394" s="15">
        <v>12393</v>
      </c>
      <c r="B12394" s="15">
        <v>65.385940000000005</v>
      </c>
      <c r="C12394" s="15">
        <v>111.8541</v>
      </c>
      <c r="D12394" s="16">
        <f t="shared" si="193"/>
        <v>166.08028760000002</v>
      </c>
    </row>
    <row r="12395" spans="1:4" x14ac:dyDescent="0.25">
      <c r="A12395" s="15">
        <v>12394</v>
      </c>
      <c r="B12395" s="15">
        <v>68.922780000000003</v>
      </c>
      <c r="C12395" s="15">
        <v>118.34220000000001</v>
      </c>
      <c r="D12395" s="16">
        <f t="shared" si="193"/>
        <v>175.06386120000002</v>
      </c>
    </row>
    <row r="12396" spans="1:4" x14ac:dyDescent="0.25">
      <c r="A12396" s="15">
        <v>12395</v>
      </c>
      <c r="B12396" s="15">
        <v>67.057230000000004</v>
      </c>
      <c r="C12396" s="15">
        <v>133.61789999999999</v>
      </c>
      <c r="D12396" s="16">
        <f t="shared" si="193"/>
        <v>170.32536420000002</v>
      </c>
    </row>
    <row r="12397" spans="1:4" x14ac:dyDescent="0.25">
      <c r="A12397" s="15">
        <v>12396</v>
      </c>
      <c r="B12397" s="15">
        <v>67.305350000000004</v>
      </c>
      <c r="C12397" s="15">
        <v>136.95400000000001</v>
      </c>
      <c r="D12397" s="16">
        <f t="shared" si="193"/>
        <v>170.955589</v>
      </c>
    </row>
    <row r="12398" spans="1:4" x14ac:dyDescent="0.25">
      <c r="A12398" s="15">
        <v>12397</v>
      </c>
      <c r="B12398" s="15">
        <v>64.884110000000007</v>
      </c>
      <c r="C12398" s="15">
        <v>140.01560000000001</v>
      </c>
      <c r="D12398" s="16">
        <f t="shared" si="193"/>
        <v>164.80563940000002</v>
      </c>
    </row>
    <row r="12399" spans="1:4" x14ac:dyDescent="0.25">
      <c r="A12399" s="15">
        <v>12398</v>
      </c>
      <c r="B12399" s="15">
        <v>66.281540000000007</v>
      </c>
      <c r="C12399" s="15">
        <v>100.9385</v>
      </c>
      <c r="D12399" s="16">
        <f t="shared" si="193"/>
        <v>168.35511160000001</v>
      </c>
    </row>
    <row r="12400" spans="1:4" x14ac:dyDescent="0.25">
      <c r="A12400" s="15">
        <v>12399</v>
      </c>
      <c r="B12400" s="15">
        <v>70.937629999999999</v>
      </c>
      <c r="C12400" s="15">
        <v>135.40119999999999</v>
      </c>
      <c r="D12400" s="16">
        <f t="shared" si="193"/>
        <v>180.18158019999998</v>
      </c>
    </row>
    <row r="12401" spans="1:4" x14ac:dyDescent="0.25">
      <c r="A12401" s="15">
        <v>12400</v>
      </c>
      <c r="B12401" s="15">
        <v>70.634529999999998</v>
      </c>
      <c r="C12401" s="15">
        <v>133.6095</v>
      </c>
      <c r="D12401" s="16">
        <f t="shared" si="193"/>
        <v>179.4117062</v>
      </c>
    </row>
    <row r="12402" spans="1:4" x14ac:dyDescent="0.25">
      <c r="A12402" s="15">
        <v>12401</v>
      </c>
      <c r="B12402" s="15">
        <v>69.466610000000003</v>
      </c>
      <c r="C12402" s="15">
        <v>128.87350000000001</v>
      </c>
      <c r="D12402" s="16">
        <f t="shared" si="193"/>
        <v>176.4451894</v>
      </c>
    </row>
    <row r="12403" spans="1:4" x14ac:dyDescent="0.25">
      <c r="A12403" s="15">
        <v>12402</v>
      </c>
      <c r="B12403" s="15">
        <v>67.967740000000006</v>
      </c>
      <c r="C12403" s="15">
        <v>143.99459999999999</v>
      </c>
      <c r="D12403" s="16">
        <f t="shared" si="193"/>
        <v>172.63805960000002</v>
      </c>
    </row>
    <row r="12404" spans="1:4" x14ac:dyDescent="0.25">
      <c r="A12404" s="15">
        <v>12403</v>
      </c>
      <c r="B12404" s="15">
        <v>70.015699999999995</v>
      </c>
      <c r="C12404" s="15">
        <v>134.90270000000001</v>
      </c>
      <c r="D12404" s="16">
        <f t="shared" si="193"/>
        <v>177.839878</v>
      </c>
    </row>
    <row r="12405" spans="1:4" x14ac:dyDescent="0.25">
      <c r="A12405" s="15">
        <v>12404</v>
      </c>
      <c r="B12405" s="15">
        <v>68.464860000000002</v>
      </c>
      <c r="C12405" s="15">
        <v>102.6906</v>
      </c>
      <c r="D12405" s="16">
        <f t="shared" si="193"/>
        <v>173.90074440000001</v>
      </c>
    </row>
    <row r="12406" spans="1:4" x14ac:dyDescent="0.25">
      <c r="A12406" s="15">
        <v>12405</v>
      </c>
      <c r="B12406" s="15">
        <v>65.543880000000001</v>
      </c>
      <c r="C12406" s="15">
        <v>108.3486</v>
      </c>
      <c r="D12406" s="16">
        <f t="shared" si="193"/>
        <v>166.4814552</v>
      </c>
    </row>
    <row r="12407" spans="1:4" x14ac:dyDescent="0.25">
      <c r="A12407" s="15">
        <v>12406</v>
      </c>
      <c r="B12407" s="15">
        <v>69.570760000000007</v>
      </c>
      <c r="C12407" s="15">
        <v>134.17679999999999</v>
      </c>
      <c r="D12407" s="16">
        <f t="shared" si="193"/>
        <v>176.70973040000001</v>
      </c>
    </row>
    <row r="12408" spans="1:4" x14ac:dyDescent="0.25">
      <c r="A12408" s="15">
        <v>12407</v>
      </c>
      <c r="B12408" s="15">
        <v>68.707120000000003</v>
      </c>
      <c r="C12408" s="15">
        <v>122.7974</v>
      </c>
      <c r="D12408" s="16">
        <f t="shared" si="193"/>
        <v>174.51608480000002</v>
      </c>
    </row>
    <row r="12409" spans="1:4" x14ac:dyDescent="0.25">
      <c r="A12409" s="15">
        <v>12408</v>
      </c>
      <c r="B12409" s="15">
        <v>66.479370000000003</v>
      </c>
      <c r="C12409" s="15">
        <v>126.4091</v>
      </c>
      <c r="D12409" s="16">
        <f t="shared" si="193"/>
        <v>168.8575998</v>
      </c>
    </row>
    <row r="12410" spans="1:4" x14ac:dyDescent="0.25">
      <c r="A12410" s="15">
        <v>12409</v>
      </c>
      <c r="B12410" s="15">
        <v>65.651499999999999</v>
      </c>
      <c r="C12410" s="15">
        <v>138.90039999999999</v>
      </c>
      <c r="D12410" s="16">
        <f t="shared" si="193"/>
        <v>166.75480999999999</v>
      </c>
    </row>
    <row r="12411" spans="1:4" x14ac:dyDescent="0.25">
      <c r="A12411" s="15">
        <v>12410</v>
      </c>
      <c r="B12411" s="15">
        <v>64.808499999999995</v>
      </c>
      <c r="C12411" s="15">
        <v>118.45050000000001</v>
      </c>
      <c r="D12411" s="16">
        <f t="shared" si="193"/>
        <v>164.61358999999999</v>
      </c>
    </row>
    <row r="12412" spans="1:4" x14ac:dyDescent="0.25">
      <c r="A12412" s="15">
        <v>12411</v>
      </c>
      <c r="B12412" s="15">
        <v>69.209540000000004</v>
      </c>
      <c r="C12412" s="15">
        <v>128.4521</v>
      </c>
      <c r="D12412" s="16">
        <f t="shared" si="193"/>
        <v>175.79223160000001</v>
      </c>
    </row>
    <row r="12413" spans="1:4" x14ac:dyDescent="0.25">
      <c r="A12413" s="15">
        <v>12412</v>
      </c>
      <c r="B12413" s="15">
        <v>71.2453</v>
      </c>
      <c r="C12413" s="15">
        <v>140.31659999999999</v>
      </c>
      <c r="D12413" s="16">
        <f t="shared" si="193"/>
        <v>180.96306200000001</v>
      </c>
    </row>
    <row r="12414" spans="1:4" x14ac:dyDescent="0.25">
      <c r="A12414" s="15">
        <v>12413</v>
      </c>
      <c r="B12414" s="15">
        <v>66.780910000000006</v>
      </c>
      <c r="C12414" s="15">
        <v>133.19139999999999</v>
      </c>
      <c r="D12414" s="16">
        <f t="shared" si="193"/>
        <v>169.62351140000001</v>
      </c>
    </row>
    <row r="12415" spans="1:4" x14ac:dyDescent="0.25">
      <c r="A12415" s="15">
        <v>12414</v>
      </c>
      <c r="B12415" s="15">
        <v>66.666979999999995</v>
      </c>
      <c r="C12415" s="15">
        <v>118.2094</v>
      </c>
      <c r="D12415" s="16">
        <f t="shared" si="193"/>
        <v>169.33412919999998</v>
      </c>
    </row>
    <row r="12416" spans="1:4" x14ac:dyDescent="0.25">
      <c r="A12416" s="15">
        <v>12415</v>
      </c>
      <c r="B12416" s="15">
        <v>67.460120000000003</v>
      </c>
      <c r="C12416" s="15">
        <v>130.3946</v>
      </c>
      <c r="D12416" s="16">
        <f t="shared" si="193"/>
        <v>171.34870480000001</v>
      </c>
    </row>
    <row r="12417" spans="1:4" x14ac:dyDescent="0.25">
      <c r="A12417" s="15">
        <v>12416</v>
      </c>
      <c r="B12417" s="15">
        <v>68.39734</v>
      </c>
      <c r="C12417" s="15">
        <v>132.1677</v>
      </c>
      <c r="D12417" s="16">
        <f t="shared" si="193"/>
        <v>173.72924359999999</v>
      </c>
    </row>
    <row r="12418" spans="1:4" x14ac:dyDescent="0.25">
      <c r="A12418" s="15">
        <v>12417</v>
      </c>
      <c r="B12418" s="15">
        <v>66.057580000000002</v>
      </c>
      <c r="C12418" s="15">
        <v>106.7136</v>
      </c>
      <c r="D12418" s="16">
        <f t="shared" si="193"/>
        <v>167.7862532</v>
      </c>
    </row>
    <row r="12419" spans="1:4" x14ac:dyDescent="0.25">
      <c r="A12419" s="15">
        <v>12418</v>
      </c>
      <c r="B12419" s="15">
        <v>70.742890000000003</v>
      </c>
      <c r="C12419" s="15">
        <v>129.1447</v>
      </c>
      <c r="D12419" s="16">
        <f t="shared" ref="D12419:D12482" si="194">B12419*2.54</f>
        <v>179.68694060000001</v>
      </c>
    </row>
    <row r="12420" spans="1:4" x14ac:dyDescent="0.25">
      <c r="A12420" s="15">
        <v>12419</v>
      </c>
      <c r="B12420" s="15">
        <v>69.047200000000004</v>
      </c>
      <c r="C12420" s="15">
        <v>112.53789999999999</v>
      </c>
      <c r="D12420" s="16">
        <f t="shared" si="194"/>
        <v>175.37988800000002</v>
      </c>
    </row>
    <row r="12421" spans="1:4" x14ac:dyDescent="0.25">
      <c r="A12421" s="15">
        <v>12420</v>
      </c>
      <c r="B12421" s="15">
        <v>65.254869999999997</v>
      </c>
      <c r="C12421" s="15">
        <v>113.0535</v>
      </c>
      <c r="D12421" s="16">
        <f t="shared" si="194"/>
        <v>165.7473698</v>
      </c>
    </row>
    <row r="12422" spans="1:4" x14ac:dyDescent="0.25">
      <c r="A12422" s="15">
        <v>12421</v>
      </c>
      <c r="B12422" s="15">
        <v>70.839690000000004</v>
      </c>
      <c r="C12422" s="15">
        <v>136.18520000000001</v>
      </c>
      <c r="D12422" s="16">
        <f t="shared" si="194"/>
        <v>179.93281260000001</v>
      </c>
    </row>
    <row r="12423" spans="1:4" x14ac:dyDescent="0.25">
      <c r="A12423" s="15">
        <v>12422</v>
      </c>
      <c r="B12423" s="15">
        <v>66.483080000000001</v>
      </c>
      <c r="C12423" s="15">
        <v>129.58260000000001</v>
      </c>
      <c r="D12423" s="16">
        <f t="shared" si="194"/>
        <v>168.86702320000001</v>
      </c>
    </row>
    <row r="12424" spans="1:4" x14ac:dyDescent="0.25">
      <c r="A12424" s="15">
        <v>12423</v>
      </c>
      <c r="B12424" s="15">
        <v>64.863619999999997</v>
      </c>
      <c r="C12424" s="15">
        <v>131.524</v>
      </c>
      <c r="D12424" s="16">
        <f t="shared" si="194"/>
        <v>164.7535948</v>
      </c>
    </row>
    <row r="12425" spans="1:4" x14ac:dyDescent="0.25">
      <c r="A12425" s="15">
        <v>12424</v>
      </c>
      <c r="B12425" s="15">
        <v>64.898089999999996</v>
      </c>
      <c r="C12425" s="15">
        <v>104.151</v>
      </c>
      <c r="D12425" s="16">
        <f t="shared" si="194"/>
        <v>164.8411486</v>
      </c>
    </row>
    <row r="12426" spans="1:4" x14ac:dyDescent="0.25">
      <c r="A12426" s="15">
        <v>12425</v>
      </c>
      <c r="B12426" s="15">
        <v>66.91413</v>
      </c>
      <c r="C12426" s="15">
        <v>131.84209999999999</v>
      </c>
      <c r="D12426" s="16">
        <f t="shared" si="194"/>
        <v>169.9618902</v>
      </c>
    </row>
    <row r="12427" spans="1:4" x14ac:dyDescent="0.25">
      <c r="A12427" s="15">
        <v>12426</v>
      </c>
      <c r="B12427" s="15">
        <v>68.798109999999994</v>
      </c>
      <c r="C12427" s="15">
        <v>138.03149999999999</v>
      </c>
      <c r="D12427" s="16">
        <f t="shared" si="194"/>
        <v>174.7471994</v>
      </c>
    </row>
    <row r="12428" spans="1:4" x14ac:dyDescent="0.25">
      <c r="A12428" s="15">
        <v>12427</v>
      </c>
      <c r="B12428" s="15">
        <v>68.269459999999995</v>
      </c>
      <c r="C12428" s="15">
        <v>139.01599999999999</v>
      </c>
      <c r="D12428" s="16">
        <f t="shared" si="194"/>
        <v>173.4044284</v>
      </c>
    </row>
    <row r="12429" spans="1:4" x14ac:dyDescent="0.25">
      <c r="A12429" s="15">
        <v>12428</v>
      </c>
      <c r="B12429" s="15">
        <v>68.87518</v>
      </c>
      <c r="C12429" s="15">
        <v>145.20939999999999</v>
      </c>
      <c r="D12429" s="16">
        <f t="shared" si="194"/>
        <v>174.9429572</v>
      </c>
    </row>
    <row r="12430" spans="1:4" x14ac:dyDescent="0.25">
      <c r="A12430" s="15">
        <v>12429</v>
      </c>
      <c r="B12430" s="15">
        <v>68.515550000000005</v>
      </c>
      <c r="C12430" s="15">
        <v>116.7877</v>
      </c>
      <c r="D12430" s="16">
        <f t="shared" si="194"/>
        <v>174.02949700000002</v>
      </c>
    </row>
    <row r="12431" spans="1:4" x14ac:dyDescent="0.25">
      <c r="A12431" s="15">
        <v>12430</v>
      </c>
      <c r="B12431" s="15">
        <v>64.258539999999996</v>
      </c>
      <c r="C12431" s="15">
        <v>117.99639999999999</v>
      </c>
      <c r="D12431" s="16">
        <f t="shared" si="194"/>
        <v>163.21669159999999</v>
      </c>
    </row>
    <row r="12432" spans="1:4" x14ac:dyDescent="0.25">
      <c r="A12432" s="15">
        <v>12431</v>
      </c>
      <c r="B12432" s="15">
        <v>71.843770000000006</v>
      </c>
      <c r="C12432" s="15">
        <v>149.33609999999999</v>
      </c>
      <c r="D12432" s="16">
        <f t="shared" si="194"/>
        <v>182.48317580000003</v>
      </c>
    </row>
    <row r="12433" spans="1:4" x14ac:dyDescent="0.25">
      <c r="A12433" s="15">
        <v>12432</v>
      </c>
      <c r="B12433" s="15">
        <v>71.086839999999995</v>
      </c>
      <c r="C12433" s="15">
        <v>148.1875</v>
      </c>
      <c r="D12433" s="16">
        <f t="shared" si="194"/>
        <v>180.5605736</v>
      </c>
    </row>
    <row r="12434" spans="1:4" x14ac:dyDescent="0.25">
      <c r="A12434" s="15">
        <v>12433</v>
      </c>
      <c r="B12434" s="15">
        <v>64.215100000000007</v>
      </c>
      <c r="C12434" s="15">
        <v>121.72150000000001</v>
      </c>
      <c r="D12434" s="16">
        <f t="shared" si="194"/>
        <v>163.10635400000001</v>
      </c>
    </row>
    <row r="12435" spans="1:4" x14ac:dyDescent="0.25">
      <c r="A12435" s="15">
        <v>12434</v>
      </c>
      <c r="B12435" s="15">
        <v>62.635660000000001</v>
      </c>
      <c r="C12435" s="15">
        <v>108.88420000000001</v>
      </c>
      <c r="D12435" s="16">
        <f t="shared" si="194"/>
        <v>159.09457639999999</v>
      </c>
    </row>
    <row r="12436" spans="1:4" x14ac:dyDescent="0.25">
      <c r="A12436" s="15">
        <v>12435</v>
      </c>
      <c r="B12436" s="15">
        <v>65.812049999999999</v>
      </c>
      <c r="C12436" s="15">
        <v>120.70950000000001</v>
      </c>
      <c r="D12436" s="16">
        <f t="shared" si="194"/>
        <v>167.16260700000001</v>
      </c>
    </row>
    <row r="12437" spans="1:4" x14ac:dyDescent="0.25">
      <c r="A12437" s="15">
        <v>12436</v>
      </c>
      <c r="B12437" s="15">
        <v>67.338329999999999</v>
      </c>
      <c r="C12437" s="15">
        <v>137.2586</v>
      </c>
      <c r="D12437" s="16">
        <f t="shared" si="194"/>
        <v>171.03935820000001</v>
      </c>
    </row>
    <row r="12438" spans="1:4" x14ac:dyDescent="0.25">
      <c r="A12438" s="15">
        <v>12437</v>
      </c>
      <c r="B12438" s="15">
        <v>65.81917</v>
      </c>
      <c r="C12438" s="15">
        <v>113.19840000000001</v>
      </c>
      <c r="D12438" s="16">
        <f t="shared" si="194"/>
        <v>167.18069180000001</v>
      </c>
    </row>
    <row r="12439" spans="1:4" x14ac:dyDescent="0.25">
      <c r="A12439" s="15">
        <v>12438</v>
      </c>
      <c r="B12439" s="15">
        <v>67.991860000000003</v>
      </c>
      <c r="C12439" s="15">
        <v>114.8133</v>
      </c>
      <c r="D12439" s="16">
        <f t="shared" si="194"/>
        <v>172.69932440000002</v>
      </c>
    </row>
    <row r="12440" spans="1:4" x14ac:dyDescent="0.25">
      <c r="A12440" s="15">
        <v>12439</v>
      </c>
      <c r="B12440" s="15">
        <v>69.112260000000006</v>
      </c>
      <c r="C12440" s="15">
        <v>137.8176</v>
      </c>
      <c r="D12440" s="16">
        <f t="shared" si="194"/>
        <v>175.54514040000001</v>
      </c>
    </row>
    <row r="12441" spans="1:4" x14ac:dyDescent="0.25">
      <c r="A12441" s="15">
        <v>12440</v>
      </c>
      <c r="B12441" s="15">
        <v>71.846410000000006</v>
      </c>
      <c r="C12441" s="15">
        <v>132.20590000000001</v>
      </c>
      <c r="D12441" s="16">
        <f t="shared" si="194"/>
        <v>182.48988140000003</v>
      </c>
    </row>
    <row r="12442" spans="1:4" x14ac:dyDescent="0.25">
      <c r="A12442" s="15">
        <v>12441</v>
      </c>
      <c r="B12442" s="15">
        <v>72.718559999999997</v>
      </c>
      <c r="C12442" s="15">
        <v>134.3143</v>
      </c>
      <c r="D12442" s="16">
        <f t="shared" si="194"/>
        <v>184.7051424</v>
      </c>
    </row>
    <row r="12443" spans="1:4" x14ac:dyDescent="0.25">
      <c r="A12443" s="15">
        <v>12442</v>
      </c>
      <c r="B12443" s="15">
        <v>67.571659999999994</v>
      </c>
      <c r="C12443" s="15">
        <v>127.00060000000001</v>
      </c>
      <c r="D12443" s="16">
        <f t="shared" si="194"/>
        <v>171.6320164</v>
      </c>
    </row>
    <row r="12444" spans="1:4" x14ac:dyDescent="0.25">
      <c r="A12444" s="15">
        <v>12443</v>
      </c>
      <c r="B12444" s="15">
        <v>66.861779999999996</v>
      </c>
      <c r="C12444" s="15">
        <v>124.95829999999999</v>
      </c>
      <c r="D12444" s="16">
        <f t="shared" si="194"/>
        <v>169.8289212</v>
      </c>
    </row>
    <row r="12445" spans="1:4" x14ac:dyDescent="0.25">
      <c r="A12445" s="15">
        <v>12444</v>
      </c>
      <c r="B12445" s="15">
        <v>67.189120000000003</v>
      </c>
      <c r="C12445" s="15">
        <v>131.29470000000001</v>
      </c>
      <c r="D12445" s="16">
        <f t="shared" si="194"/>
        <v>170.6603648</v>
      </c>
    </row>
    <row r="12446" spans="1:4" x14ac:dyDescent="0.25">
      <c r="A12446" s="15">
        <v>12445</v>
      </c>
      <c r="B12446" s="15">
        <v>67.681319999999999</v>
      </c>
      <c r="C12446" s="15">
        <v>122.2843</v>
      </c>
      <c r="D12446" s="16">
        <f t="shared" si="194"/>
        <v>171.9105528</v>
      </c>
    </row>
    <row r="12447" spans="1:4" x14ac:dyDescent="0.25">
      <c r="A12447" s="15">
        <v>12446</v>
      </c>
      <c r="B12447" s="15">
        <v>66.234059999999999</v>
      </c>
      <c r="C12447" s="15">
        <v>113.5248</v>
      </c>
      <c r="D12447" s="16">
        <f t="shared" si="194"/>
        <v>168.2345124</v>
      </c>
    </row>
    <row r="12448" spans="1:4" x14ac:dyDescent="0.25">
      <c r="A12448" s="15">
        <v>12447</v>
      </c>
      <c r="B12448" s="15">
        <v>64.740070000000003</v>
      </c>
      <c r="C12448" s="15">
        <v>87.379099999999994</v>
      </c>
      <c r="D12448" s="16">
        <f t="shared" si="194"/>
        <v>164.4397778</v>
      </c>
    </row>
    <row r="12449" spans="1:4" x14ac:dyDescent="0.25">
      <c r="A12449" s="15">
        <v>12448</v>
      </c>
      <c r="B12449" s="15">
        <v>67.974260000000001</v>
      </c>
      <c r="C12449" s="15">
        <v>120.9928</v>
      </c>
      <c r="D12449" s="16">
        <f t="shared" si="194"/>
        <v>172.6546204</v>
      </c>
    </row>
    <row r="12450" spans="1:4" x14ac:dyDescent="0.25">
      <c r="A12450" s="15">
        <v>12449</v>
      </c>
      <c r="B12450" s="15">
        <v>70.577089999999998</v>
      </c>
      <c r="C12450" s="15">
        <v>131.99950000000001</v>
      </c>
      <c r="D12450" s="16">
        <f t="shared" si="194"/>
        <v>179.26580859999999</v>
      </c>
    </row>
    <row r="12451" spans="1:4" x14ac:dyDescent="0.25">
      <c r="A12451" s="15">
        <v>12450</v>
      </c>
      <c r="B12451" s="15">
        <v>72.003889999999998</v>
      </c>
      <c r="C12451" s="15">
        <v>147.43379999999999</v>
      </c>
      <c r="D12451" s="16">
        <f t="shared" si="194"/>
        <v>182.8898806</v>
      </c>
    </row>
    <row r="12452" spans="1:4" x14ac:dyDescent="0.25">
      <c r="A12452" s="15">
        <v>12451</v>
      </c>
      <c r="B12452" s="15">
        <v>67.608909999999995</v>
      </c>
      <c r="C12452" s="15">
        <v>130.38900000000001</v>
      </c>
      <c r="D12452" s="16">
        <f t="shared" si="194"/>
        <v>171.7266314</v>
      </c>
    </row>
    <row r="12453" spans="1:4" x14ac:dyDescent="0.25">
      <c r="A12453" s="15">
        <v>12452</v>
      </c>
      <c r="B12453" s="15">
        <v>66.680009999999996</v>
      </c>
      <c r="C12453" s="15">
        <v>118.2663</v>
      </c>
      <c r="D12453" s="16">
        <f t="shared" si="194"/>
        <v>169.3672254</v>
      </c>
    </row>
    <row r="12454" spans="1:4" x14ac:dyDescent="0.25">
      <c r="A12454" s="15">
        <v>12453</v>
      </c>
      <c r="B12454" s="15">
        <v>70.705740000000006</v>
      </c>
      <c r="C12454" s="15">
        <v>124.06</v>
      </c>
      <c r="D12454" s="16">
        <f t="shared" si="194"/>
        <v>179.59257960000002</v>
      </c>
    </row>
    <row r="12455" spans="1:4" x14ac:dyDescent="0.25">
      <c r="A12455" s="15">
        <v>12454</v>
      </c>
      <c r="B12455" s="15">
        <v>67.751540000000006</v>
      </c>
      <c r="C12455" s="15">
        <v>123.0129</v>
      </c>
      <c r="D12455" s="16">
        <f t="shared" si="194"/>
        <v>172.08891160000002</v>
      </c>
    </row>
    <row r="12456" spans="1:4" x14ac:dyDescent="0.25">
      <c r="A12456" s="15">
        <v>12455</v>
      </c>
      <c r="B12456" s="15">
        <v>69.211190000000002</v>
      </c>
      <c r="C12456" s="15">
        <v>134.49</v>
      </c>
      <c r="D12456" s="16">
        <f t="shared" si="194"/>
        <v>175.7964226</v>
      </c>
    </row>
    <row r="12457" spans="1:4" x14ac:dyDescent="0.25">
      <c r="A12457" s="15">
        <v>12456</v>
      </c>
      <c r="B12457" s="15">
        <v>70.085210000000004</v>
      </c>
      <c r="C12457" s="15">
        <v>120.7698</v>
      </c>
      <c r="D12457" s="16">
        <f t="shared" si="194"/>
        <v>178.01643340000001</v>
      </c>
    </row>
    <row r="12458" spans="1:4" x14ac:dyDescent="0.25">
      <c r="A12458" s="15">
        <v>12457</v>
      </c>
      <c r="B12458" s="15">
        <v>68.455849999999998</v>
      </c>
      <c r="C12458" s="15">
        <v>122.50190000000001</v>
      </c>
      <c r="D12458" s="16">
        <f t="shared" si="194"/>
        <v>173.877859</v>
      </c>
    </row>
    <row r="12459" spans="1:4" x14ac:dyDescent="0.25">
      <c r="A12459" s="15">
        <v>12458</v>
      </c>
      <c r="B12459" s="15">
        <v>68.869150000000005</v>
      </c>
      <c r="C12459" s="15">
        <v>129.1183</v>
      </c>
      <c r="D12459" s="16">
        <f t="shared" si="194"/>
        <v>174.92764100000002</v>
      </c>
    </row>
    <row r="12460" spans="1:4" x14ac:dyDescent="0.25">
      <c r="A12460" s="15">
        <v>12459</v>
      </c>
      <c r="B12460" s="15">
        <v>67.927909999999997</v>
      </c>
      <c r="C12460" s="15">
        <v>117.2508</v>
      </c>
      <c r="D12460" s="16">
        <f t="shared" si="194"/>
        <v>172.5368914</v>
      </c>
    </row>
    <row r="12461" spans="1:4" x14ac:dyDescent="0.25">
      <c r="A12461" s="15">
        <v>12460</v>
      </c>
      <c r="B12461" s="15">
        <v>70.482500000000002</v>
      </c>
      <c r="C12461" s="15">
        <v>136.72790000000001</v>
      </c>
      <c r="D12461" s="16">
        <f t="shared" si="194"/>
        <v>179.02555000000001</v>
      </c>
    </row>
    <row r="12462" spans="1:4" x14ac:dyDescent="0.25">
      <c r="A12462" s="15">
        <v>12461</v>
      </c>
      <c r="B12462" s="15">
        <v>69.325720000000004</v>
      </c>
      <c r="C12462" s="15">
        <v>122.60769999999999</v>
      </c>
      <c r="D12462" s="16">
        <f t="shared" si="194"/>
        <v>176.08732880000002</v>
      </c>
    </row>
    <row r="12463" spans="1:4" x14ac:dyDescent="0.25">
      <c r="A12463" s="15">
        <v>12462</v>
      </c>
      <c r="B12463" s="15">
        <v>67.525469999999999</v>
      </c>
      <c r="C12463" s="15">
        <v>148.99449999999999</v>
      </c>
      <c r="D12463" s="16">
        <f t="shared" si="194"/>
        <v>171.5146938</v>
      </c>
    </row>
    <row r="12464" spans="1:4" x14ac:dyDescent="0.25">
      <c r="A12464" s="15">
        <v>12463</v>
      </c>
      <c r="B12464" s="15">
        <v>65.629649999999998</v>
      </c>
      <c r="C12464" s="15">
        <v>131.01249999999999</v>
      </c>
      <c r="D12464" s="16">
        <f t="shared" si="194"/>
        <v>166.69931099999999</v>
      </c>
    </row>
    <row r="12465" spans="1:4" x14ac:dyDescent="0.25">
      <c r="A12465" s="15">
        <v>12464</v>
      </c>
      <c r="B12465" s="15">
        <v>67.892390000000006</v>
      </c>
      <c r="C12465" s="15">
        <v>128.12110000000001</v>
      </c>
      <c r="D12465" s="16">
        <f t="shared" si="194"/>
        <v>172.4466706</v>
      </c>
    </row>
    <row r="12466" spans="1:4" x14ac:dyDescent="0.25">
      <c r="A12466" s="15">
        <v>12465</v>
      </c>
      <c r="B12466" s="15">
        <v>68.12894</v>
      </c>
      <c r="C12466" s="15">
        <v>116.11150000000001</v>
      </c>
      <c r="D12466" s="16">
        <f t="shared" si="194"/>
        <v>173.04750759999999</v>
      </c>
    </row>
    <row r="12467" spans="1:4" x14ac:dyDescent="0.25">
      <c r="A12467" s="15">
        <v>12466</v>
      </c>
      <c r="B12467" s="15">
        <v>69.549959999999999</v>
      </c>
      <c r="C12467" s="15">
        <v>146.41720000000001</v>
      </c>
      <c r="D12467" s="16">
        <f t="shared" si="194"/>
        <v>176.65689839999999</v>
      </c>
    </row>
    <row r="12468" spans="1:4" x14ac:dyDescent="0.25">
      <c r="A12468" s="15">
        <v>12467</v>
      </c>
      <c r="B12468" s="15">
        <v>66.899900000000002</v>
      </c>
      <c r="C12468" s="15">
        <v>125.82769999999999</v>
      </c>
      <c r="D12468" s="16">
        <f t="shared" si="194"/>
        <v>169.925746</v>
      </c>
    </row>
    <row r="12469" spans="1:4" x14ac:dyDescent="0.25">
      <c r="A12469" s="15">
        <v>12468</v>
      </c>
      <c r="B12469" s="15">
        <v>67.600530000000006</v>
      </c>
      <c r="C12469" s="15">
        <v>113.744</v>
      </c>
      <c r="D12469" s="16">
        <f t="shared" si="194"/>
        <v>171.70534620000001</v>
      </c>
    </row>
    <row r="12470" spans="1:4" x14ac:dyDescent="0.25">
      <c r="A12470" s="15">
        <v>12469</v>
      </c>
      <c r="B12470" s="15">
        <v>65.231020000000001</v>
      </c>
      <c r="C12470" s="15">
        <v>127.97669999999999</v>
      </c>
      <c r="D12470" s="16">
        <f t="shared" si="194"/>
        <v>165.68679080000001</v>
      </c>
    </row>
    <row r="12471" spans="1:4" x14ac:dyDescent="0.25">
      <c r="A12471" s="15">
        <v>12470</v>
      </c>
      <c r="B12471" s="15">
        <v>68.515379999999993</v>
      </c>
      <c r="C12471" s="15">
        <v>127.11960000000001</v>
      </c>
      <c r="D12471" s="16">
        <f t="shared" si="194"/>
        <v>174.02906519999999</v>
      </c>
    </row>
    <row r="12472" spans="1:4" x14ac:dyDescent="0.25">
      <c r="A12472" s="15">
        <v>12471</v>
      </c>
      <c r="B12472" s="15">
        <v>71.762249999999995</v>
      </c>
      <c r="C12472" s="15">
        <v>123.24379999999999</v>
      </c>
      <c r="D12472" s="16">
        <f t="shared" si="194"/>
        <v>182.27611499999998</v>
      </c>
    </row>
    <row r="12473" spans="1:4" x14ac:dyDescent="0.25">
      <c r="A12473" s="15">
        <v>12472</v>
      </c>
      <c r="B12473" s="15">
        <v>66.543469999999999</v>
      </c>
      <c r="C12473" s="15">
        <v>132.65270000000001</v>
      </c>
      <c r="D12473" s="16">
        <f t="shared" si="194"/>
        <v>169.0204138</v>
      </c>
    </row>
    <row r="12474" spans="1:4" x14ac:dyDescent="0.25">
      <c r="A12474" s="15">
        <v>12473</v>
      </c>
      <c r="B12474" s="15">
        <v>66.452780000000004</v>
      </c>
      <c r="C12474" s="15">
        <v>123.5997</v>
      </c>
      <c r="D12474" s="16">
        <f t="shared" si="194"/>
        <v>168.79006120000003</v>
      </c>
    </row>
    <row r="12475" spans="1:4" x14ac:dyDescent="0.25">
      <c r="A12475" s="15">
        <v>12474</v>
      </c>
      <c r="B12475" s="15">
        <v>69.740470000000002</v>
      </c>
      <c r="C12475" s="15">
        <v>128.9735</v>
      </c>
      <c r="D12475" s="16">
        <f t="shared" si="194"/>
        <v>177.14079380000001</v>
      </c>
    </row>
    <row r="12476" spans="1:4" x14ac:dyDescent="0.25">
      <c r="A12476" s="15">
        <v>12475</v>
      </c>
      <c r="B12476" s="15">
        <v>68.158360000000002</v>
      </c>
      <c r="C12476" s="15">
        <v>129.86959999999999</v>
      </c>
      <c r="D12476" s="16">
        <f t="shared" si="194"/>
        <v>173.1222344</v>
      </c>
    </row>
    <row r="12477" spans="1:4" x14ac:dyDescent="0.25">
      <c r="A12477" s="15">
        <v>12476</v>
      </c>
      <c r="B12477" s="15">
        <v>66.032579999999996</v>
      </c>
      <c r="C12477" s="15">
        <v>120.17570000000001</v>
      </c>
      <c r="D12477" s="16">
        <f t="shared" si="194"/>
        <v>167.7227532</v>
      </c>
    </row>
    <row r="12478" spans="1:4" x14ac:dyDescent="0.25">
      <c r="A12478" s="15">
        <v>12477</v>
      </c>
      <c r="B12478" s="15">
        <v>64.737170000000006</v>
      </c>
      <c r="C12478" s="15">
        <v>113.7689</v>
      </c>
      <c r="D12478" s="16">
        <f t="shared" si="194"/>
        <v>164.43241180000001</v>
      </c>
    </row>
    <row r="12479" spans="1:4" x14ac:dyDescent="0.25">
      <c r="A12479" s="15">
        <v>12478</v>
      </c>
      <c r="B12479" s="15">
        <v>65.584980000000002</v>
      </c>
      <c r="C12479" s="15">
        <v>112.9359</v>
      </c>
      <c r="D12479" s="16">
        <f t="shared" si="194"/>
        <v>166.58584920000001</v>
      </c>
    </row>
    <row r="12480" spans="1:4" x14ac:dyDescent="0.25">
      <c r="A12480" s="15">
        <v>12479</v>
      </c>
      <c r="B12480" s="15">
        <v>66.544970000000006</v>
      </c>
      <c r="C12480" s="15">
        <v>122.2424</v>
      </c>
      <c r="D12480" s="16">
        <f t="shared" si="194"/>
        <v>169.02422380000002</v>
      </c>
    </row>
    <row r="12481" spans="1:4" x14ac:dyDescent="0.25">
      <c r="A12481" s="15">
        <v>12480</v>
      </c>
      <c r="B12481" s="15">
        <v>69.415570000000002</v>
      </c>
      <c r="C12481" s="15">
        <v>140.44640000000001</v>
      </c>
      <c r="D12481" s="16">
        <f t="shared" si="194"/>
        <v>176.31554780000002</v>
      </c>
    </row>
    <row r="12482" spans="1:4" x14ac:dyDescent="0.25">
      <c r="A12482" s="15">
        <v>12481</v>
      </c>
      <c r="B12482" s="15">
        <v>70.651600000000002</v>
      </c>
      <c r="C12482" s="15">
        <v>148.6669</v>
      </c>
      <c r="D12482" s="16">
        <f t="shared" si="194"/>
        <v>179.45506400000002</v>
      </c>
    </row>
    <row r="12483" spans="1:4" x14ac:dyDescent="0.25">
      <c r="A12483" s="15">
        <v>12482</v>
      </c>
      <c r="B12483" s="15">
        <v>69.551879999999997</v>
      </c>
      <c r="C12483" s="15">
        <v>132.21379999999999</v>
      </c>
      <c r="D12483" s="16">
        <f t="shared" ref="D12483:D12546" si="195">B12483*2.54</f>
        <v>176.66177519999999</v>
      </c>
    </row>
    <row r="12484" spans="1:4" x14ac:dyDescent="0.25">
      <c r="A12484" s="15">
        <v>12483</v>
      </c>
      <c r="B12484" s="15">
        <v>67.894949999999994</v>
      </c>
      <c r="C12484" s="15">
        <v>132.95169999999999</v>
      </c>
      <c r="D12484" s="16">
        <f t="shared" si="195"/>
        <v>172.45317299999999</v>
      </c>
    </row>
    <row r="12485" spans="1:4" x14ac:dyDescent="0.25">
      <c r="A12485" s="15">
        <v>12484</v>
      </c>
      <c r="B12485" s="15">
        <v>67.314710000000005</v>
      </c>
      <c r="C12485" s="15">
        <v>138.8578</v>
      </c>
      <c r="D12485" s="16">
        <f t="shared" si="195"/>
        <v>170.97936340000001</v>
      </c>
    </row>
    <row r="12486" spans="1:4" x14ac:dyDescent="0.25">
      <c r="A12486" s="15">
        <v>12485</v>
      </c>
      <c r="B12486" s="15">
        <v>63.752949999999998</v>
      </c>
      <c r="C12486" s="15">
        <v>118.19499999999999</v>
      </c>
      <c r="D12486" s="16">
        <f t="shared" si="195"/>
        <v>161.93249299999999</v>
      </c>
    </row>
    <row r="12487" spans="1:4" x14ac:dyDescent="0.25">
      <c r="A12487" s="15">
        <v>12486</v>
      </c>
      <c r="B12487" s="15">
        <v>67.223299999999995</v>
      </c>
      <c r="C12487" s="15">
        <v>125.6088</v>
      </c>
      <c r="D12487" s="16">
        <f t="shared" si="195"/>
        <v>170.74718199999998</v>
      </c>
    </row>
    <row r="12488" spans="1:4" x14ac:dyDescent="0.25">
      <c r="A12488" s="15">
        <v>12487</v>
      </c>
      <c r="B12488" s="15">
        <v>67.549310000000006</v>
      </c>
      <c r="C12488" s="15">
        <v>126.43519999999999</v>
      </c>
      <c r="D12488" s="16">
        <f t="shared" si="195"/>
        <v>171.57524740000002</v>
      </c>
    </row>
    <row r="12489" spans="1:4" x14ac:dyDescent="0.25">
      <c r="A12489" s="15">
        <v>12488</v>
      </c>
      <c r="B12489" s="15">
        <v>66.911069999999995</v>
      </c>
      <c r="C12489" s="15">
        <v>122.745</v>
      </c>
      <c r="D12489" s="16">
        <f t="shared" si="195"/>
        <v>169.95411779999998</v>
      </c>
    </row>
    <row r="12490" spans="1:4" x14ac:dyDescent="0.25">
      <c r="A12490" s="15">
        <v>12489</v>
      </c>
      <c r="B12490" s="15">
        <v>69.094239999999999</v>
      </c>
      <c r="C12490" s="15">
        <v>122.6279</v>
      </c>
      <c r="D12490" s="16">
        <f t="shared" si="195"/>
        <v>175.49936959999999</v>
      </c>
    </row>
    <row r="12491" spans="1:4" x14ac:dyDescent="0.25">
      <c r="A12491" s="15">
        <v>12490</v>
      </c>
      <c r="B12491" s="15">
        <v>67.099580000000003</v>
      </c>
      <c r="C12491" s="15">
        <v>118.57810000000001</v>
      </c>
      <c r="D12491" s="16">
        <f t="shared" si="195"/>
        <v>170.43293320000001</v>
      </c>
    </row>
    <row r="12492" spans="1:4" x14ac:dyDescent="0.25">
      <c r="A12492" s="15">
        <v>12491</v>
      </c>
      <c r="B12492" s="15">
        <v>70.473410000000001</v>
      </c>
      <c r="C12492" s="15">
        <v>140.9829</v>
      </c>
      <c r="D12492" s="16">
        <f t="shared" si="195"/>
        <v>179.00246140000002</v>
      </c>
    </row>
    <row r="12493" spans="1:4" x14ac:dyDescent="0.25">
      <c r="A12493" s="15">
        <v>12492</v>
      </c>
      <c r="B12493" s="15">
        <v>69.683490000000006</v>
      </c>
      <c r="C12493" s="15">
        <v>127.9623</v>
      </c>
      <c r="D12493" s="16">
        <f t="shared" si="195"/>
        <v>176.99606460000001</v>
      </c>
    </row>
    <row r="12494" spans="1:4" x14ac:dyDescent="0.25">
      <c r="A12494" s="15">
        <v>12493</v>
      </c>
      <c r="B12494" s="15">
        <v>68.565790000000007</v>
      </c>
      <c r="C12494" s="15">
        <v>133.38589999999999</v>
      </c>
      <c r="D12494" s="16">
        <f t="shared" si="195"/>
        <v>174.15710660000002</v>
      </c>
    </row>
    <row r="12495" spans="1:4" x14ac:dyDescent="0.25">
      <c r="A12495" s="15">
        <v>12494</v>
      </c>
      <c r="B12495" s="15">
        <v>67.434539999999998</v>
      </c>
      <c r="C12495" s="15">
        <v>123.6383</v>
      </c>
      <c r="D12495" s="16">
        <f t="shared" si="195"/>
        <v>171.28373160000001</v>
      </c>
    </row>
    <row r="12496" spans="1:4" x14ac:dyDescent="0.25">
      <c r="A12496" s="15">
        <v>12495</v>
      </c>
      <c r="B12496" s="15">
        <v>66.552130000000005</v>
      </c>
      <c r="C12496" s="15">
        <v>115.8177</v>
      </c>
      <c r="D12496" s="16">
        <f t="shared" si="195"/>
        <v>169.04241020000001</v>
      </c>
    </row>
    <row r="12497" spans="1:4" x14ac:dyDescent="0.25">
      <c r="A12497" s="15">
        <v>12496</v>
      </c>
      <c r="B12497" s="15">
        <v>68.038700000000006</v>
      </c>
      <c r="C12497" s="15">
        <v>138.3228</v>
      </c>
      <c r="D12497" s="16">
        <f t="shared" si="195"/>
        <v>172.81829800000003</v>
      </c>
    </row>
    <row r="12498" spans="1:4" x14ac:dyDescent="0.25">
      <c r="A12498" s="15">
        <v>12497</v>
      </c>
      <c r="B12498" s="15">
        <v>69.783379999999994</v>
      </c>
      <c r="C12498" s="15">
        <v>124.3807</v>
      </c>
      <c r="D12498" s="16">
        <f t="shared" si="195"/>
        <v>177.24978519999999</v>
      </c>
    </row>
    <row r="12499" spans="1:4" x14ac:dyDescent="0.25">
      <c r="A12499" s="15">
        <v>12498</v>
      </c>
      <c r="B12499" s="15">
        <v>67.943910000000002</v>
      </c>
      <c r="C12499" s="15">
        <v>131.20249999999999</v>
      </c>
      <c r="D12499" s="16">
        <f t="shared" si="195"/>
        <v>172.5775314</v>
      </c>
    </row>
    <row r="12500" spans="1:4" x14ac:dyDescent="0.25">
      <c r="A12500" s="15">
        <v>12499</v>
      </c>
      <c r="B12500" s="15">
        <v>66.638490000000004</v>
      </c>
      <c r="C12500" s="15">
        <v>126.9132</v>
      </c>
      <c r="D12500" s="16">
        <f t="shared" si="195"/>
        <v>169.26176460000002</v>
      </c>
    </row>
    <row r="12501" spans="1:4" x14ac:dyDescent="0.25">
      <c r="A12501" s="15">
        <v>12500</v>
      </c>
      <c r="B12501" s="15">
        <v>68.450789999999998</v>
      </c>
      <c r="C12501" s="15">
        <v>127.414</v>
      </c>
      <c r="D12501" s="16">
        <f t="shared" si="195"/>
        <v>173.86500659999999</v>
      </c>
    </row>
    <row r="12502" spans="1:4" x14ac:dyDescent="0.25">
      <c r="A12502" s="15">
        <v>12501</v>
      </c>
      <c r="B12502" s="15">
        <v>70.071060000000003</v>
      </c>
      <c r="C12502" s="15">
        <v>113.5241</v>
      </c>
      <c r="D12502" s="16">
        <f t="shared" si="195"/>
        <v>177.9804924</v>
      </c>
    </row>
    <row r="12503" spans="1:4" x14ac:dyDescent="0.25">
      <c r="A12503" s="15">
        <v>12502</v>
      </c>
      <c r="B12503" s="15">
        <v>69.31026</v>
      </c>
      <c r="C12503" s="15">
        <v>114.3171</v>
      </c>
      <c r="D12503" s="16">
        <f t="shared" si="195"/>
        <v>176.0480604</v>
      </c>
    </row>
    <row r="12504" spans="1:4" x14ac:dyDescent="0.25">
      <c r="A12504" s="15">
        <v>12503</v>
      </c>
      <c r="B12504" s="15">
        <v>71.758369999999999</v>
      </c>
      <c r="C12504" s="15">
        <v>135.61420000000001</v>
      </c>
      <c r="D12504" s="16">
        <f t="shared" si="195"/>
        <v>182.2662598</v>
      </c>
    </row>
    <row r="12505" spans="1:4" x14ac:dyDescent="0.25">
      <c r="A12505" s="15">
        <v>12504</v>
      </c>
      <c r="B12505" s="15">
        <v>69.716220000000007</v>
      </c>
      <c r="C12505" s="15">
        <v>140.66200000000001</v>
      </c>
      <c r="D12505" s="16">
        <f t="shared" si="195"/>
        <v>177.07919880000003</v>
      </c>
    </row>
    <row r="12506" spans="1:4" x14ac:dyDescent="0.25">
      <c r="A12506" s="15">
        <v>12505</v>
      </c>
      <c r="B12506" s="15">
        <v>66.999440000000007</v>
      </c>
      <c r="C12506" s="15">
        <v>130.03700000000001</v>
      </c>
      <c r="D12506" s="16">
        <f t="shared" si="195"/>
        <v>170.17857760000001</v>
      </c>
    </row>
    <row r="12507" spans="1:4" x14ac:dyDescent="0.25">
      <c r="A12507" s="15">
        <v>12506</v>
      </c>
      <c r="B12507" s="15">
        <v>72.489279999999994</v>
      </c>
      <c r="C12507" s="15">
        <v>138.75569999999999</v>
      </c>
      <c r="D12507" s="16">
        <f t="shared" si="195"/>
        <v>184.12277119999999</v>
      </c>
    </row>
    <row r="12508" spans="1:4" x14ac:dyDescent="0.25">
      <c r="A12508" s="15">
        <v>12507</v>
      </c>
      <c r="B12508" s="15">
        <v>66.282250000000005</v>
      </c>
      <c r="C12508" s="15">
        <v>117.5711</v>
      </c>
      <c r="D12508" s="16">
        <f t="shared" si="195"/>
        <v>168.35691500000001</v>
      </c>
    </row>
    <row r="12509" spans="1:4" x14ac:dyDescent="0.25">
      <c r="A12509" s="15">
        <v>12508</v>
      </c>
      <c r="B12509" s="15">
        <v>66.001949999999994</v>
      </c>
      <c r="C12509" s="15">
        <v>130.77770000000001</v>
      </c>
      <c r="D12509" s="16">
        <f t="shared" si="195"/>
        <v>167.64495299999999</v>
      </c>
    </row>
    <row r="12510" spans="1:4" x14ac:dyDescent="0.25">
      <c r="A12510" s="15">
        <v>12509</v>
      </c>
      <c r="B12510" s="15">
        <v>68.520200000000003</v>
      </c>
      <c r="C12510" s="15">
        <v>118.5414</v>
      </c>
      <c r="D12510" s="16">
        <f t="shared" si="195"/>
        <v>174.04130800000001</v>
      </c>
    </row>
    <row r="12511" spans="1:4" x14ac:dyDescent="0.25">
      <c r="A12511" s="15">
        <v>12510</v>
      </c>
      <c r="B12511" s="15">
        <v>67.264039999999994</v>
      </c>
      <c r="C12511" s="15">
        <v>121.9478</v>
      </c>
      <c r="D12511" s="16">
        <f t="shared" si="195"/>
        <v>170.8506616</v>
      </c>
    </row>
    <row r="12512" spans="1:4" x14ac:dyDescent="0.25">
      <c r="A12512" s="15">
        <v>12511</v>
      </c>
      <c r="B12512" s="15">
        <v>65.810569999999998</v>
      </c>
      <c r="C12512" s="15">
        <v>120.84520000000001</v>
      </c>
      <c r="D12512" s="16">
        <f t="shared" si="195"/>
        <v>167.15884779999999</v>
      </c>
    </row>
    <row r="12513" spans="1:4" x14ac:dyDescent="0.25">
      <c r="A12513" s="15">
        <v>12512</v>
      </c>
      <c r="B12513" s="15">
        <v>68.396630000000002</v>
      </c>
      <c r="C12513" s="15">
        <v>140.8006</v>
      </c>
      <c r="D12513" s="16">
        <f t="shared" si="195"/>
        <v>173.72744020000002</v>
      </c>
    </row>
    <row r="12514" spans="1:4" x14ac:dyDescent="0.25">
      <c r="A12514" s="15">
        <v>12513</v>
      </c>
      <c r="B12514" s="15">
        <v>69.547229999999999</v>
      </c>
      <c r="C12514" s="15">
        <v>139.1849</v>
      </c>
      <c r="D12514" s="16">
        <f t="shared" si="195"/>
        <v>176.6499642</v>
      </c>
    </row>
    <row r="12515" spans="1:4" x14ac:dyDescent="0.25">
      <c r="A12515" s="15">
        <v>12514</v>
      </c>
      <c r="B12515" s="15">
        <v>68.829059999999998</v>
      </c>
      <c r="C12515" s="15">
        <v>126.3249</v>
      </c>
      <c r="D12515" s="16">
        <f t="shared" si="195"/>
        <v>174.82581239999999</v>
      </c>
    </row>
    <row r="12516" spans="1:4" x14ac:dyDescent="0.25">
      <c r="A12516" s="15">
        <v>12515</v>
      </c>
      <c r="B12516" s="15">
        <v>67.686909999999997</v>
      </c>
      <c r="C12516" s="15">
        <v>121.9448</v>
      </c>
      <c r="D12516" s="16">
        <f t="shared" si="195"/>
        <v>171.92475139999999</v>
      </c>
    </row>
    <row r="12517" spans="1:4" x14ac:dyDescent="0.25">
      <c r="A12517" s="15">
        <v>12516</v>
      </c>
      <c r="B12517" s="15">
        <v>68.60051</v>
      </c>
      <c r="C12517" s="15">
        <v>110.80070000000001</v>
      </c>
      <c r="D12517" s="16">
        <f t="shared" si="195"/>
        <v>174.2452954</v>
      </c>
    </row>
    <row r="12518" spans="1:4" x14ac:dyDescent="0.25">
      <c r="A12518" s="15">
        <v>12517</v>
      </c>
      <c r="B12518" s="15">
        <v>67.025580000000005</v>
      </c>
      <c r="C12518" s="15">
        <v>127.53959999999999</v>
      </c>
      <c r="D12518" s="16">
        <f t="shared" si="195"/>
        <v>170.2449732</v>
      </c>
    </row>
    <row r="12519" spans="1:4" x14ac:dyDescent="0.25">
      <c r="A12519" s="15">
        <v>12518</v>
      </c>
      <c r="B12519" s="15">
        <v>69.323340000000002</v>
      </c>
      <c r="C12519" s="15">
        <v>139.7775</v>
      </c>
      <c r="D12519" s="16">
        <f t="shared" si="195"/>
        <v>176.08128360000001</v>
      </c>
    </row>
    <row r="12520" spans="1:4" x14ac:dyDescent="0.25">
      <c r="A12520" s="15">
        <v>12519</v>
      </c>
      <c r="B12520" s="15">
        <v>67.766229999999993</v>
      </c>
      <c r="C12520" s="15">
        <v>123.34399999999999</v>
      </c>
      <c r="D12520" s="16">
        <f t="shared" si="195"/>
        <v>172.1262242</v>
      </c>
    </row>
    <row r="12521" spans="1:4" x14ac:dyDescent="0.25">
      <c r="A12521" s="15">
        <v>12520</v>
      </c>
      <c r="B12521" s="15">
        <v>66.761970000000005</v>
      </c>
      <c r="C12521" s="15">
        <v>109.20050000000001</v>
      </c>
      <c r="D12521" s="16">
        <f t="shared" si="195"/>
        <v>169.5754038</v>
      </c>
    </row>
    <row r="12522" spans="1:4" x14ac:dyDescent="0.25">
      <c r="A12522" s="15">
        <v>12521</v>
      </c>
      <c r="B12522" s="15">
        <v>67.097999999999999</v>
      </c>
      <c r="C12522" s="15">
        <v>117.28660000000001</v>
      </c>
      <c r="D12522" s="16">
        <f t="shared" si="195"/>
        <v>170.42892000000001</v>
      </c>
    </row>
    <row r="12523" spans="1:4" x14ac:dyDescent="0.25">
      <c r="A12523" s="15">
        <v>12522</v>
      </c>
      <c r="B12523" s="15">
        <v>68.962370000000007</v>
      </c>
      <c r="C12523" s="15">
        <v>136.63</v>
      </c>
      <c r="D12523" s="16">
        <f t="shared" si="195"/>
        <v>175.16441980000002</v>
      </c>
    </row>
    <row r="12524" spans="1:4" x14ac:dyDescent="0.25">
      <c r="A12524" s="15">
        <v>12523</v>
      </c>
      <c r="B12524" s="15">
        <v>66.680729999999997</v>
      </c>
      <c r="C12524" s="15">
        <v>136.6551</v>
      </c>
      <c r="D12524" s="16">
        <f t="shared" si="195"/>
        <v>169.36905419999999</v>
      </c>
    </row>
    <row r="12525" spans="1:4" x14ac:dyDescent="0.25">
      <c r="A12525" s="15">
        <v>12524</v>
      </c>
      <c r="B12525" s="15">
        <v>70.07508</v>
      </c>
      <c r="C12525" s="15">
        <v>129.95140000000001</v>
      </c>
      <c r="D12525" s="16">
        <f t="shared" si="195"/>
        <v>177.99070320000001</v>
      </c>
    </row>
    <row r="12526" spans="1:4" x14ac:dyDescent="0.25">
      <c r="A12526" s="15">
        <v>12525</v>
      </c>
      <c r="B12526" s="15">
        <v>66.386049999999997</v>
      </c>
      <c r="C12526" s="15">
        <v>126.2915</v>
      </c>
      <c r="D12526" s="16">
        <f t="shared" si="195"/>
        <v>168.62056699999999</v>
      </c>
    </row>
    <row r="12527" spans="1:4" x14ac:dyDescent="0.25">
      <c r="A12527" s="15">
        <v>12526</v>
      </c>
      <c r="B12527" s="15">
        <v>69.054419999999993</v>
      </c>
      <c r="C12527" s="15">
        <v>131.95930000000001</v>
      </c>
      <c r="D12527" s="16">
        <f t="shared" si="195"/>
        <v>175.39822679999997</v>
      </c>
    </row>
    <row r="12528" spans="1:4" x14ac:dyDescent="0.25">
      <c r="A12528" s="15">
        <v>12527</v>
      </c>
      <c r="B12528" s="15">
        <v>69.490120000000005</v>
      </c>
      <c r="C12528" s="15">
        <v>140.5831</v>
      </c>
      <c r="D12528" s="16">
        <f t="shared" si="195"/>
        <v>176.50490480000002</v>
      </c>
    </row>
    <row r="12529" spans="1:4" x14ac:dyDescent="0.25">
      <c r="A12529" s="15">
        <v>12528</v>
      </c>
      <c r="B12529" s="15">
        <v>68.12397</v>
      </c>
      <c r="C12529" s="15">
        <v>128.8785</v>
      </c>
      <c r="D12529" s="16">
        <f t="shared" si="195"/>
        <v>173.03488379999999</v>
      </c>
    </row>
    <row r="12530" spans="1:4" x14ac:dyDescent="0.25">
      <c r="A12530" s="15">
        <v>12529</v>
      </c>
      <c r="B12530" s="15">
        <v>68.401949999999999</v>
      </c>
      <c r="C12530" s="15">
        <v>139.12289999999999</v>
      </c>
      <c r="D12530" s="16">
        <f t="shared" si="195"/>
        <v>173.74095299999999</v>
      </c>
    </row>
    <row r="12531" spans="1:4" x14ac:dyDescent="0.25">
      <c r="A12531" s="15">
        <v>12530</v>
      </c>
      <c r="B12531" s="15">
        <v>69.400970000000001</v>
      </c>
      <c r="C12531" s="15">
        <v>132.3228</v>
      </c>
      <c r="D12531" s="16">
        <f t="shared" si="195"/>
        <v>176.2784638</v>
      </c>
    </row>
    <row r="12532" spans="1:4" x14ac:dyDescent="0.25">
      <c r="A12532" s="15">
        <v>12531</v>
      </c>
      <c r="B12532" s="15">
        <v>69.557249999999996</v>
      </c>
      <c r="C12532" s="15">
        <v>143.99600000000001</v>
      </c>
      <c r="D12532" s="16">
        <f t="shared" si="195"/>
        <v>176.67541499999999</v>
      </c>
    </row>
    <row r="12533" spans="1:4" x14ac:dyDescent="0.25">
      <c r="A12533" s="15">
        <v>12532</v>
      </c>
      <c r="B12533" s="15">
        <v>68.710359999999994</v>
      </c>
      <c r="C12533" s="15">
        <v>126.5518</v>
      </c>
      <c r="D12533" s="16">
        <f t="shared" si="195"/>
        <v>174.52431439999998</v>
      </c>
    </row>
    <row r="12534" spans="1:4" x14ac:dyDescent="0.25">
      <c r="A12534" s="15">
        <v>12533</v>
      </c>
      <c r="B12534" s="15">
        <v>65.215729999999994</v>
      </c>
      <c r="C12534" s="15">
        <v>116.8032</v>
      </c>
      <c r="D12534" s="16">
        <f t="shared" si="195"/>
        <v>165.64795419999999</v>
      </c>
    </row>
    <row r="12535" spans="1:4" x14ac:dyDescent="0.25">
      <c r="A12535" s="15">
        <v>12534</v>
      </c>
      <c r="B12535" s="15">
        <v>69.367609999999999</v>
      </c>
      <c r="C12535" s="15">
        <v>135.52010000000001</v>
      </c>
      <c r="D12535" s="16">
        <f t="shared" si="195"/>
        <v>176.1937294</v>
      </c>
    </row>
    <row r="12536" spans="1:4" x14ac:dyDescent="0.25">
      <c r="A12536" s="15">
        <v>12535</v>
      </c>
      <c r="B12536" s="15">
        <v>69.126509999999996</v>
      </c>
      <c r="C12536" s="15">
        <v>139.0078</v>
      </c>
      <c r="D12536" s="16">
        <f t="shared" si="195"/>
        <v>175.5813354</v>
      </c>
    </row>
    <row r="12537" spans="1:4" x14ac:dyDescent="0.25">
      <c r="A12537" s="15">
        <v>12536</v>
      </c>
      <c r="B12537" s="15">
        <v>66.890990000000002</v>
      </c>
      <c r="C12537" s="15">
        <v>137.61369999999999</v>
      </c>
      <c r="D12537" s="16">
        <f t="shared" si="195"/>
        <v>169.90311460000001</v>
      </c>
    </row>
    <row r="12538" spans="1:4" x14ac:dyDescent="0.25">
      <c r="A12538" s="15">
        <v>12537</v>
      </c>
      <c r="B12538" s="15">
        <v>65.488799999999998</v>
      </c>
      <c r="C12538" s="15">
        <v>134.2944</v>
      </c>
      <c r="D12538" s="16">
        <f t="shared" si="195"/>
        <v>166.34155200000001</v>
      </c>
    </row>
    <row r="12539" spans="1:4" x14ac:dyDescent="0.25">
      <c r="A12539" s="15">
        <v>12538</v>
      </c>
      <c r="B12539" s="15">
        <v>68.208449999999999</v>
      </c>
      <c r="C12539" s="15">
        <v>135.3887</v>
      </c>
      <c r="D12539" s="16">
        <f t="shared" si="195"/>
        <v>173.24946299999999</v>
      </c>
    </row>
    <row r="12540" spans="1:4" x14ac:dyDescent="0.25">
      <c r="A12540" s="15">
        <v>12539</v>
      </c>
      <c r="B12540" s="15">
        <v>66.296819999999997</v>
      </c>
      <c r="C12540" s="15">
        <v>111.8809</v>
      </c>
      <c r="D12540" s="16">
        <f t="shared" si="195"/>
        <v>168.39392279999998</v>
      </c>
    </row>
    <row r="12541" spans="1:4" x14ac:dyDescent="0.25">
      <c r="A12541" s="15">
        <v>12540</v>
      </c>
      <c r="B12541" s="15">
        <v>67.536069999999995</v>
      </c>
      <c r="C12541" s="15">
        <v>111.545</v>
      </c>
      <c r="D12541" s="16">
        <f t="shared" si="195"/>
        <v>171.54161779999998</v>
      </c>
    </row>
    <row r="12542" spans="1:4" x14ac:dyDescent="0.25">
      <c r="A12542" s="15">
        <v>12541</v>
      </c>
      <c r="B12542" s="15">
        <v>67.540409999999994</v>
      </c>
      <c r="C12542" s="15">
        <v>125.1986</v>
      </c>
      <c r="D12542" s="16">
        <f t="shared" si="195"/>
        <v>171.5526414</v>
      </c>
    </row>
    <row r="12543" spans="1:4" x14ac:dyDescent="0.25">
      <c r="A12543" s="15">
        <v>12542</v>
      </c>
      <c r="B12543" s="15">
        <v>69.889880000000005</v>
      </c>
      <c r="C12543" s="15">
        <v>144.16640000000001</v>
      </c>
      <c r="D12543" s="16">
        <f t="shared" si="195"/>
        <v>177.52029520000002</v>
      </c>
    </row>
    <row r="12544" spans="1:4" x14ac:dyDescent="0.25">
      <c r="A12544" s="15">
        <v>12543</v>
      </c>
      <c r="B12544" s="15">
        <v>68.553319999999999</v>
      </c>
      <c r="C12544" s="15">
        <v>110.9255</v>
      </c>
      <c r="D12544" s="16">
        <f t="shared" si="195"/>
        <v>174.1254328</v>
      </c>
    </row>
    <row r="12545" spans="1:4" x14ac:dyDescent="0.25">
      <c r="A12545" s="15">
        <v>12544</v>
      </c>
      <c r="B12545" s="15">
        <v>67.190209999999993</v>
      </c>
      <c r="C12545" s="15">
        <v>125.038</v>
      </c>
      <c r="D12545" s="16">
        <f t="shared" si="195"/>
        <v>170.66313339999999</v>
      </c>
    </row>
    <row r="12546" spans="1:4" x14ac:dyDescent="0.25">
      <c r="A12546" s="15">
        <v>12545</v>
      </c>
      <c r="B12546" s="15">
        <v>67.355339999999998</v>
      </c>
      <c r="C12546" s="15">
        <v>131.05430000000001</v>
      </c>
      <c r="D12546" s="16">
        <f t="shared" si="195"/>
        <v>171.08256359999999</v>
      </c>
    </row>
    <row r="12547" spans="1:4" x14ac:dyDescent="0.25">
      <c r="A12547" s="15">
        <v>12546</v>
      </c>
      <c r="B12547" s="15">
        <v>71.496120000000005</v>
      </c>
      <c r="C12547" s="15">
        <v>138.88849999999999</v>
      </c>
      <c r="D12547" s="16">
        <f t="shared" ref="D12547:D12610" si="196">B12547*2.54</f>
        <v>181.60014480000001</v>
      </c>
    </row>
    <row r="12548" spans="1:4" x14ac:dyDescent="0.25">
      <c r="A12548" s="15">
        <v>12547</v>
      </c>
      <c r="B12548" s="15">
        <v>68.827569999999994</v>
      </c>
      <c r="C12548" s="15">
        <v>130.4426</v>
      </c>
      <c r="D12548" s="16">
        <f t="shared" si="196"/>
        <v>174.8220278</v>
      </c>
    </row>
    <row r="12549" spans="1:4" x14ac:dyDescent="0.25">
      <c r="A12549" s="15">
        <v>12548</v>
      </c>
      <c r="B12549" s="15">
        <v>69.116609999999994</v>
      </c>
      <c r="C12549" s="15">
        <v>119.6437</v>
      </c>
      <c r="D12549" s="16">
        <f t="shared" si="196"/>
        <v>175.55618939999999</v>
      </c>
    </row>
    <row r="12550" spans="1:4" x14ac:dyDescent="0.25">
      <c r="A12550" s="15">
        <v>12549</v>
      </c>
      <c r="B12550" s="15">
        <v>64.634219999999999</v>
      </c>
      <c r="C12550" s="15">
        <v>127.7079</v>
      </c>
      <c r="D12550" s="16">
        <f t="shared" si="196"/>
        <v>164.17091880000001</v>
      </c>
    </row>
    <row r="12551" spans="1:4" x14ac:dyDescent="0.25">
      <c r="A12551" s="15">
        <v>12550</v>
      </c>
      <c r="B12551" s="15">
        <v>64.582049999999995</v>
      </c>
      <c r="C12551" s="15">
        <v>100.557</v>
      </c>
      <c r="D12551" s="16">
        <f t="shared" si="196"/>
        <v>164.03840699999998</v>
      </c>
    </row>
    <row r="12552" spans="1:4" x14ac:dyDescent="0.25">
      <c r="A12552" s="15">
        <v>12551</v>
      </c>
      <c r="B12552" s="15">
        <v>65.994600000000005</v>
      </c>
      <c r="C12552" s="15">
        <v>124.2257</v>
      </c>
      <c r="D12552" s="16">
        <f t="shared" si="196"/>
        <v>167.62628400000003</v>
      </c>
    </row>
    <row r="12553" spans="1:4" x14ac:dyDescent="0.25">
      <c r="A12553" s="15">
        <v>12552</v>
      </c>
      <c r="B12553" s="15">
        <v>69.052800000000005</v>
      </c>
      <c r="C12553" s="15">
        <v>129.58770000000001</v>
      </c>
      <c r="D12553" s="16">
        <f t="shared" si="196"/>
        <v>175.39411200000001</v>
      </c>
    </row>
    <row r="12554" spans="1:4" x14ac:dyDescent="0.25">
      <c r="A12554" s="15">
        <v>12553</v>
      </c>
      <c r="B12554" s="15">
        <v>69.805070000000001</v>
      </c>
      <c r="C12554" s="15">
        <v>154.9924</v>
      </c>
      <c r="D12554" s="16">
        <f t="shared" si="196"/>
        <v>177.30487780000001</v>
      </c>
    </row>
    <row r="12555" spans="1:4" x14ac:dyDescent="0.25">
      <c r="A12555" s="15">
        <v>12554</v>
      </c>
      <c r="B12555" s="15">
        <v>68.417299999999997</v>
      </c>
      <c r="C12555" s="15">
        <v>144.9684</v>
      </c>
      <c r="D12555" s="16">
        <f t="shared" si="196"/>
        <v>173.77994200000001</v>
      </c>
    </row>
    <row r="12556" spans="1:4" x14ac:dyDescent="0.25">
      <c r="A12556" s="15">
        <v>12555</v>
      </c>
      <c r="B12556" s="15">
        <v>67.128519999999995</v>
      </c>
      <c r="C12556" s="15">
        <v>116.22190000000001</v>
      </c>
      <c r="D12556" s="16">
        <f t="shared" si="196"/>
        <v>170.50644079999998</v>
      </c>
    </row>
    <row r="12557" spans="1:4" x14ac:dyDescent="0.25">
      <c r="A12557" s="15">
        <v>12556</v>
      </c>
      <c r="B12557" s="15">
        <v>66.859930000000006</v>
      </c>
      <c r="C12557" s="15">
        <v>117.9136</v>
      </c>
      <c r="D12557" s="16">
        <f t="shared" si="196"/>
        <v>169.82422220000001</v>
      </c>
    </row>
    <row r="12558" spans="1:4" x14ac:dyDescent="0.25">
      <c r="A12558" s="15">
        <v>12557</v>
      </c>
      <c r="B12558" s="15">
        <v>68.758880000000005</v>
      </c>
      <c r="C12558" s="15">
        <v>125.44329999999999</v>
      </c>
      <c r="D12558" s="16">
        <f t="shared" si="196"/>
        <v>174.64755520000003</v>
      </c>
    </row>
    <row r="12559" spans="1:4" x14ac:dyDescent="0.25">
      <c r="A12559" s="15">
        <v>12558</v>
      </c>
      <c r="B12559" s="15">
        <v>66.118459999999999</v>
      </c>
      <c r="C12559" s="15">
        <v>131.50190000000001</v>
      </c>
      <c r="D12559" s="16">
        <f t="shared" si="196"/>
        <v>167.94088840000001</v>
      </c>
    </row>
    <row r="12560" spans="1:4" x14ac:dyDescent="0.25">
      <c r="A12560" s="15">
        <v>12559</v>
      </c>
      <c r="B12560" s="15">
        <v>64.647419999999997</v>
      </c>
      <c r="C12560" s="15">
        <v>112.8034</v>
      </c>
      <c r="D12560" s="16">
        <f t="shared" si="196"/>
        <v>164.2044468</v>
      </c>
    </row>
    <row r="12561" spans="1:4" x14ac:dyDescent="0.25">
      <c r="A12561" s="15">
        <v>12560</v>
      </c>
      <c r="B12561" s="15">
        <v>65.598079999999996</v>
      </c>
      <c r="C12561" s="15">
        <v>122.1915</v>
      </c>
      <c r="D12561" s="16">
        <f t="shared" si="196"/>
        <v>166.61912319999999</v>
      </c>
    </row>
    <row r="12562" spans="1:4" x14ac:dyDescent="0.25">
      <c r="A12562" s="15">
        <v>12561</v>
      </c>
      <c r="B12562" s="15">
        <v>69.411230000000003</v>
      </c>
      <c r="C12562" s="15">
        <v>132.3657</v>
      </c>
      <c r="D12562" s="16">
        <f t="shared" si="196"/>
        <v>176.3045242</v>
      </c>
    </row>
    <row r="12563" spans="1:4" x14ac:dyDescent="0.25">
      <c r="A12563" s="15">
        <v>12562</v>
      </c>
      <c r="B12563" s="15">
        <v>69.867670000000004</v>
      </c>
      <c r="C12563" s="15">
        <v>118.2363</v>
      </c>
      <c r="D12563" s="16">
        <f t="shared" si="196"/>
        <v>177.46388180000002</v>
      </c>
    </row>
    <row r="12564" spans="1:4" x14ac:dyDescent="0.25">
      <c r="A12564" s="15">
        <v>12563</v>
      </c>
      <c r="B12564" s="15">
        <v>67.744290000000007</v>
      </c>
      <c r="C12564" s="15">
        <v>115.3566</v>
      </c>
      <c r="D12564" s="16">
        <f t="shared" si="196"/>
        <v>172.07049660000001</v>
      </c>
    </row>
    <row r="12565" spans="1:4" x14ac:dyDescent="0.25">
      <c r="A12565" s="15">
        <v>12564</v>
      </c>
      <c r="B12565" s="15">
        <v>69.571539999999999</v>
      </c>
      <c r="C12565" s="15">
        <v>126.38200000000001</v>
      </c>
      <c r="D12565" s="16">
        <f t="shared" si="196"/>
        <v>176.7117116</v>
      </c>
    </row>
    <row r="12566" spans="1:4" x14ac:dyDescent="0.25">
      <c r="A12566" s="15">
        <v>12565</v>
      </c>
      <c r="B12566" s="15">
        <v>66.938730000000007</v>
      </c>
      <c r="C12566" s="15">
        <v>126.23350000000001</v>
      </c>
      <c r="D12566" s="16">
        <f t="shared" si="196"/>
        <v>170.02437420000001</v>
      </c>
    </row>
    <row r="12567" spans="1:4" x14ac:dyDescent="0.25">
      <c r="A12567" s="15">
        <v>12566</v>
      </c>
      <c r="B12567" s="15">
        <v>67.320139999999995</v>
      </c>
      <c r="C12567" s="15">
        <v>130.6583</v>
      </c>
      <c r="D12567" s="16">
        <f t="shared" si="196"/>
        <v>170.99315559999999</v>
      </c>
    </row>
    <row r="12568" spans="1:4" x14ac:dyDescent="0.25">
      <c r="A12568" s="15">
        <v>12567</v>
      </c>
      <c r="B12568" s="15">
        <v>67.456940000000003</v>
      </c>
      <c r="C12568" s="15">
        <v>113.2988</v>
      </c>
      <c r="D12568" s="16">
        <f t="shared" si="196"/>
        <v>171.3406276</v>
      </c>
    </row>
    <row r="12569" spans="1:4" x14ac:dyDescent="0.25">
      <c r="A12569" s="15">
        <v>12568</v>
      </c>
      <c r="B12569" s="15">
        <v>70.225989999999996</v>
      </c>
      <c r="C12569" s="15">
        <v>135.25399999999999</v>
      </c>
      <c r="D12569" s="16">
        <f t="shared" si="196"/>
        <v>178.37401459999998</v>
      </c>
    </row>
    <row r="12570" spans="1:4" x14ac:dyDescent="0.25">
      <c r="A12570" s="15">
        <v>12569</v>
      </c>
      <c r="B12570" s="15">
        <v>66.03134</v>
      </c>
      <c r="C12570" s="15">
        <v>111.0406</v>
      </c>
      <c r="D12570" s="16">
        <f t="shared" si="196"/>
        <v>167.7196036</v>
      </c>
    </row>
    <row r="12571" spans="1:4" x14ac:dyDescent="0.25">
      <c r="A12571" s="15">
        <v>12570</v>
      </c>
      <c r="B12571" s="15">
        <v>68.384979999999999</v>
      </c>
      <c r="C12571" s="15">
        <v>119.4007</v>
      </c>
      <c r="D12571" s="16">
        <f t="shared" si="196"/>
        <v>173.69784920000001</v>
      </c>
    </row>
    <row r="12572" spans="1:4" x14ac:dyDescent="0.25">
      <c r="A12572" s="15">
        <v>12571</v>
      </c>
      <c r="B12572" s="15">
        <v>68.632059999999996</v>
      </c>
      <c r="C12572" s="15">
        <v>127.0706</v>
      </c>
      <c r="D12572" s="16">
        <f t="shared" si="196"/>
        <v>174.32543239999998</v>
      </c>
    </row>
    <row r="12573" spans="1:4" x14ac:dyDescent="0.25">
      <c r="A12573" s="15">
        <v>12572</v>
      </c>
      <c r="B12573" s="15">
        <v>71.105270000000004</v>
      </c>
      <c r="C12573" s="15">
        <v>128.66739999999999</v>
      </c>
      <c r="D12573" s="16">
        <f t="shared" si="196"/>
        <v>180.6073858</v>
      </c>
    </row>
    <row r="12574" spans="1:4" x14ac:dyDescent="0.25">
      <c r="A12574" s="15">
        <v>12573</v>
      </c>
      <c r="B12574" s="15">
        <v>68.037310000000005</v>
      </c>
      <c r="C12574" s="15">
        <v>116.0219</v>
      </c>
      <c r="D12574" s="16">
        <f t="shared" si="196"/>
        <v>172.81476740000002</v>
      </c>
    </row>
    <row r="12575" spans="1:4" x14ac:dyDescent="0.25">
      <c r="A12575" s="15">
        <v>12574</v>
      </c>
      <c r="B12575" s="15">
        <v>66.687259999999995</v>
      </c>
      <c r="C12575" s="15">
        <v>121.7474</v>
      </c>
      <c r="D12575" s="16">
        <f t="shared" si="196"/>
        <v>169.3856404</v>
      </c>
    </row>
    <row r="12576" spans="1:4" x14ac:dyDescent="0.25">
      <c r="A12576" s="15">
        <v>12575</v>
      </c>
      <c r="B12576" s="15">
        <v>66.766139999999993</v>
      </c>
      <c r="C12576" s="15">
        <v>104.8083</v>
      </c>
      <c r="D12576" s="16">
        <f t="shared" si="196"/>
        <v>169.58599559999999</v>
      </c>
    </row>
    <row r="12577" spans="1:4" x14ac:dyDescent="0.25">
      <c r="A12577" s="15">
        <v>12576</v>
      </c>
      <c r="B12577" s="15">
        <v>70.567040000000006</v>
      </c>
      <c r="C12577" s="15">
        <v>122.4718</v>
      </c>
      <c r="D12577" s="16">
        <f t="shared" si="196"/>
        <v>179.2402816</v>
      </c>
    </row>
    <row r="12578" spans="1:4" x14ac:dyDescent="0.25">
      <c r="A12578" s="15">
        <v>12577</v>
      </c>
      <c r="B12578" s="15">
        <v>64.744640000000004</v>
      </c>
      <c r="C12578" s="15">
        <v>99.726010000000002</v>
      </c>
      <c r="D12578" s="16">
        <f t="shared" si="196"/>
        <v>164.45138560000001</v>
      </c>
    </row>
    <row r="12579" spans="1:4" x14ac:dyDescent="0.25">
      <c r="A12579" s="15">
        <v>12578</v>
      </c>
      <c r="B12579" s="15">
        <v>67.865539999999996</v>
      </c>
      <c r="C12579" s="15">
        <v>108.1438</v>
      </c>
      <c r="D12579" s="16">
        <f t="shared" si="196"/>
        <v>172.37847159999998</v>
      </c>
    </row>
    <row r="12580" spans="1:4" x14ac:dyDescent="0.25">
      <c r="A12580" s="15">
        <v>12579</v>
      </c>
      <c r="B12580" s="15">
        <v>66.551720000000003</v>
      </c>
      <c r="C12580" s="15">
        <v>121.05289999999999</v>
      </c>
      <c r="D12580" s="16">
        <f t="shared" si="196"/>
        <v>169.04136880000001</v>
      </c>
    </row>
    <row r="12581" spans="1:4" x14ac:dyDescent="0.25">
      <c r="A12581" s="15">
        <v>12580</v>
      </c>
      <c r="B12581" s="15">
        <v>70.994029999999995</v>
      </c>
      <c r="C12581" s="15">
        <v>138.97219999999999</v>
      </c>
      <c r="D12581" s="16">
        <f t="shared" si="196"/>
        <v>180.32483619999999</v>
      </c>
    </row>
    <row r="12582" spans="1:4" x14ac:dyDescent="0.25">
      <c r="A12582" s="15">
        <v>12581</v>
      </c>
      <c r="B12582" s="15">
        <v>68.301779999999994</v>
      </c>
      <c r="C12582" s="15">
        <v>125.0544</v>
      </c>
      <c r="D12582" s="16">
        <f t="shared" si="196"/>
        <v>173.4865212</v>
      </c>
    </row>
    <row r="12583" spans="1:4" x14ac:dyDescent="0.25">
      <c r="A12583" s="15">
        <v>12582</v>
      </c>
      <c r="B12583" s="15">
        <v>67.908429999999996</v>
      </c>
      <c r="C12583" s="15">
        <v>134.28749999999999</v>
      </c>
      <c r="D12583" s="16">
        <f t="shared" si="196"/>
        <v>172.48741219999999</v>
      </c>
    </row>
    <row r="12584" spans="1:4" x14ac:dyDescent="0.25">
      <c r="A12584" s="15">
        <v>12583</v>
      </c>
      <c r="B12584" s="15">
        <v>68.977469999999997</v>
      </c>
      <c r="C12584" s="15">
        <v>128.92060000000001</v>
      </c>
      <c r="D12584" s="16">
        <f t="shared" si="196"/>
        <v>175.20277379999999</v>
      </c>
    </row>
    <row r="12585" spans="1:4" x14ac:dyDescent="0.25">
      <c r="A12585" s="15">
        <v>12584</v>
      </c>
      <c r="B12585" s="15">
        <v>66.450710000000001</v>
      </c>
      <c r="C12585" s="15">
        <v>117.6418</v>
      </c>
      <c r="D12585" s="16">
        <f t="shared" si="196"/>
        <v>168.78480340000002</v>
      </c>
    </row>
    <row r="12586" spans="1:4" x14ac:dyDescent="0.25">
      <c r="A12586" s="15">
        <v>12585</v>
      </c>
      <c r="B12586" s="15">
        <v>66.342920000000007</v>
      </c>
      <c r="C12586" s="15">
        <v>112.5733</v>
      </c>
      <c r="D12586" s="16">
        <f t="shared" si="196"/>
        <v>168.51101680000002</v>
      </c>
    </row>
    <row r="12587" spans="1:4" x14ac:dyDescent="0.25">
      <c r="A12587" s="15">
        <v>12586</v>
      </c>
      <c r="B12587" s="15">
        <v>68.240080000000006</v>
      </c>
      <c r="C12587" s="15">
        <v>135.08779999999999</v>
      </c>
      <c r="D12587" s="16">
        <f t="shared" si="196"/>
        <v>173.32980320000001</v>
      </c>
    </row>
    <row r="12588" spans="1:4" x14ac:dyDescent="0.25">
      <c r="A12588" s="15">
        <v>12587</v>
      </c>
      <c r="B12588" s="15">
        <v>66.519480000000001</v>
      </c>
      <c r="C12588" s="15">
        <v>113.9957</v>
      </c>
      <c r="D12588" s="16">
        <f t="shared" si="196"/>
        <v>168.9594792</v>
      </c>
    </row>
    <row r="12589" spans="1:4" x14ac:dyDescent="0.25">
      <c r="A12589" s="15">
        <v>12588</v>
      </c>
      <c r="B12589" s="15">
        <v>64.815280000000001</v>
      </c>
      <c r="C12589" s="15">
        <v>121.51090000000001</v>
      </c>
      <c r="D12589" s="16">
        <f t="shared" si="196"/>
        <v>164.63081120000001</v>
      </c>
    </row>
    <row r="12590" spans="1:4" x14ac:dyDescent="0.25">
      <c r="A12590" s="15">
        <v>12589</v>
      </c>
      <c r="B12590" s="15">
        <v>65.926029999999997</v>
      </c>
      <c r="C12590" s="15">
        <v>107.3163</v>
      </c>
      <c r="D12590" s="16">
        <f t="shared" si="196"/>
        <v>167.45211620000001</v>
      </c>
    </row>
    <row r="12591" spans="1:4" x14ac:dyDescent="0.25">
      <c r="A12591" s="15">
        <v>12590</v>
      </c>
      <c r="B12591" s="15">
        <v>68.651830000000004</v>
      </c>
      <c r="C12591" s="15">
        <v>130.17410000000001</v>
      </c>
      <c r="D12591" s="16">
        <f t="shared" si="196"/>
        <v>174.3756482</v>
      </c>
    </row>
    <row r="12592" spans="1:4" x14ac:dyDescent="0.25">
      <c r="A12592" s="15">
        <v>12591</v>
      </c>
      <c r="B12592" s="15">
        <v>65.825990000000004</v>
      </c>
      <c r="C12592" s="15">
        <v>107.67019999999999</v>
      </c>
      <c r="D12592" s="16">
        <f t="shared" si="196"/>
        <v>167.19801460000002</v>
      </c>
    </row>
    <row r="12593" spans="1:4" x14ac:dyDescent="0.25">
      <c r="A12593" s="15">
        <v>12592</v>
      </c>
      <c r="B12593" s="15">
        <v>70.27704</v>
      </c>
      <c r="C12593" s="15">
        <v>135.99639999999999</v>
      </c>
      <c r="D12593" s="16">
        <f t="shared" si="196"/>
        <v>178.50368159999999</v>
      </c>
    </row>
    <row r="12594" spans="1:4" x14ac:dyDescent="0.25">
      <c r="A12594" s="15">
        <v>12593</v>
      </c>
      <c r="B12594" s="15">
        <v>68.842439999999996</v>
      </c>
      <c r="C12594" s="15">
        <v>117.9071</v>
      </c>
      <c r="D12594" s="16">
        <f t="shared" si="196"/>
        <v>174.85979759999998</v>
      </c>
    </row>
    <row r="12595" spans="1:4" x14ac:dyDescent="0.25">
      <c r="A12595" s="15">
        <v>12594</v>
      </c>
      <c r="B12595" s="15">
        <v>69.459400000000002</v>
      </c>
      <c r="C12595" s="15">
        <v>133.9838</v>
      </c>
      <c r="D12595" s="16">
        <f t="shared" si="196"/>
        <v>176.42687600000002</v>
      </c>
    </row>
    <row r="12596" spans="1:4" x14ac:dyDescent="0.25">
      <c r="A12596" s="15">
        <v>12595</v>
      </c>
      <c r="B12596" s="15">
        <v>67.264399999999995</v>
      </c>
      <c r="C12596" s="15">
        <v>127.0181</v>
      </c>
      <c r="D12596" s="16">
        <f t="shared" si="196"/>
        <v>170.85157599999999</v>
      </c>
    </row>
    <row r="12597" spans="1:4" x14ac:dyDescent="0.25">
      <c r="A12597" s="15">
        <v>12596</v>
      </c>
      <c r="B12597" s="15">
        <v>71.282340000000005</v>
      </c>
      <c r="C12597" s="15">
        <v>134.0145</v>
      </c>
      <c r="D12597" s="16">
        <f t="shared" si="196"/>
        <v>181.05714360000002</v>
      </c>
    </row>
    <row r="12598" spans="1:4" x14ac:dyDescent="0.25">
      <c r="A12598" s="15">
        <v>12597</v>
      </c>
      <c r="B12598" s="15">
        <v>69.148690000000002</v>
      </c>
      <c r="C12598" s="15">
        <v>125.0073</v>
      </c>
      <c r="D12598" s="16">
        <f t="shared" si="196"/>
        <v>175.6376726</v>
      </c>
    </row>
    <row r="12599" spans="1:4" x14ac:dyDescent="0.25">
      <c r="A12599" s="15">
        <v>12598</v>
      </c>
      <c r="B12599" s="15">
        <v>69.430999999999997</v>
      </c>
      <c r="C12599" s="15">
        <v>124.9502</v>
      </c>
      <c r="D12599" s="16">
        <f t="shared" si="196"/>
        <v>176.35473999999999</v>
      </c>
    </row>
    <row r="12600" spans="1:4" x14ac:dyDescent="0.25">
      <c r="A12600" s="15">
        <v>12599</v>
      </c>
      <c r="B12600" s="15">
        <v>71.179180000000002</v>
      </c>
      <c r="C12600" s="15">
        <v>135.00569999999999</v>
      </c>
      <c r="D12600" s="16">
        <f t="shared" si="196"/>
        <v>180.79511720000002</v>
      </c>
    </row>
    <row r="12601" spans="1:4" x14ac:dyDescent="0.25">
      <c r="A12601" s="15">
        <v>12600</v>
      </c>
      <c r="B12601" s="15">
        <v>66.457750000000004</v>
      </c>
      <c r="C12601" s="15">
        <v>134.571</v>
      </c>
      <c r="D12601" s="16">
        <f t="shared" si="196"/>
        <v>168.80268500000003</v>
      </c>
    </row>
    <row r="12602" spans="1:4" x14ac:dyDescent="0.25">
      <c r="A12602" s="15">
        <v>12601</v>
      </c>
      <c r="B12602" s="15">
        <v>67.251059999999995</v>
      </c>
      <c r="C12602" s="15">
        <v>117.7898</v>
      </c>
      <c r="D12602" s="16">
        <f t="shared" si="196"/>
        <v>170.8176924</v>
      </c>
    </row>
    <row r="12603" spans="1:4" x14ac:dyDescent="0.25">
      <c r="A12603" s="15">
        <v>12602</v>
      </c>
      <c r="B12603" s="15">
        <v>68.368669999999995</v>
      </c>
      <c r="C12603" s="15">
        <v>135.2021</v>
      </c>
      <c r="D12603" s="16">
        <f t="shared" si="196"/>
        <v>173.65642179999998</v>
      </c>
    </row>
    <row r="12604" spans="1:4" x14ac:dyDescent="0.25">
      <c r="A12604" s="15">
        <v>12603</v>
      </c>
      <c r="B12604" s="15">
        <v>68.587729999999993</v>
      </c>
      <c r="C12604" s="15">
        <v>148.6514</v>
      </c>
      <c r="D12604" s="16">
        <f t="shared" si="196"/>
        <v>174.21283419999997</v>
      </c>
    </row>
    <row r="12605" spans="1:4" x14ac:dyDescent="0.25">
      <c r="A12605" s="15">
        <v>12604</v>
      </c>
      <c r="B12605" s="15">
        <v>64.159530000000004</v>
      </c>
      <c r="C12605" s="15">
        <v>112.875</v>
      </c>
      <c r="D12605" s="16">
        <f t="shared" si="196"/>
        <v>162.96520620000001</v>
      </c>
    </row>
    <row r="12606" spans="1:4" x14ac:dyDescent="0.25">
      <c r="A12606" s="15">
        <v>12605</v>
      </c>
      <c r="B12606" s="15">
        <v>68.693340000000006</v>
      </c>
      <c r="C12606" s="15">
        <v>138.6052</v>
      </c>
      <c r="D12606" s="16">
        <f t="shared" si="196"/>
        <v>174.48108360000001</v>
      </c>
    </row>
    <row r="12607" spans="1:4" x14ac:dyDescent="0.25">
      <c r="A12607" s="15">
        <v>12606</v>
      </c>
      <c r="B12607" s="15">
        <v>68.721209999999999</v>
      </c>
      <c r="C12607" s="15">
        <v>148.05969999999999</v>
      </c>
      <c r="D12607" s="16">
        <f t="shared" si="196"/>
        <v>174.55187340000001</v>
      </c>
    </row>
    <row r="12608" spans="1:4" x14ac:dyDescent="0.25">
      <c r="A12608" s="15">
        <v>12607</v>
      </c>
      <c r="B12608" s="15">
        <v>67.799599999999998</v>
      </c>
      <c r="C12608" s="15">
        <v>130.667</v>
      </c>
      <c r="D12608" s="16">
        <f t="shared" si="196"/>
        <v>172.210984</v>
      </c>
    </row>
    <row r="12609" spans="1:4" x14ac:dyDescent="0.25">
      <c r="A12609" s="15">
        <v>12608</v>
      </c>
      <c r="B12609" s="15">
        <v>64.32884</v>
      </c>
      <c r="C12609" s="15">
        <v>109.5509</v>
      </c>
      <c r="D12609" s="16">
        <f t="shared" si="196"/>
        <v>163.39525359999999</v>
      </c>
    </row>
    <row r="12610" spans="1:4" x14ac:dyDescent="0.25">
      <c r="A12610" s="15">
        <v>12609</v>
      </c>
      <c r="B12610" s="15">
        <v>67.227860000000007</v>
      </c>
      <c r="C12610" s="15">
        <v>121.3151</v>
      </c>
      <c r="D12610" s="16">
        <f t="shared" si="196"/>
        <v>170.75876440000002</v>
      </c>
    </row>
    <row r="12611" spans="1:4" x14ac:dyDescent="0.25">
      <c r="A12611" s="15">
        <v>12610</v>
      </c>
      <c r="B12611" s="15">
        <v>70.601439999999997</v>
      </c>
      <c r="C12611" s="15">
        <v>137.5583</v>
      </c>
      <c r="D12611" s="16">
        <f t="shared" ref="D12611:D12674" si="197">B12611*2.54</f>
        <v>179.32765759999998</v>
      </c>
    </row>
    <row r="12612" spans="1:4" x14ac:dyDescent="0.25">
      <c r="A12612" s="15">
        <v>12611</v>
      </c>
      <c r="B12612" s="15">
        <v>68.798060000000007</v>
      </c>
      <c r="C12612" s="15">
        <v>135.2602</v>
      </c>
      <c r="D12612" s="16">
        <f t="shared" si="197"/>
        <v>174.74707240000001</v>
      </c>
    </row>
    <row r="12613" spans="1:4" x14ac:dyDescent="0.25">
      <c r="A12613" s="15">
        <v>12612</v>
      </c>
      <c r="B12613" s="15">
        <v>67.949240000000003</v>
      </c>
      <c r="C12613" s="15">
        <v>120.2593</v>
      </c>
      <c r="D12613" s="16">
        <f t="shared" si="197"/>
        <v>172.5910696</v>
      </c>
    </row>
    <row r="12614" spans="1:4" x14ac:dyDescent="0.25">
      <c r="A12614" s="15">
        <v>12613</v>
      </c>
      <c r="B12614" s="15">
        <v>62.57873</v>
      </c>
      <c r="C12614" s="15">
        <v>96.115340000000003</v>
      </c>
      <c r="D12614" s="16">
        <f t="shared" si="197"/>
        <v>158.94997420000001</v>
      </c>
    </row>
    <row r="12615" spans="1:4" x14ac:dyDescent="0.25">
      <c r="A12615" s="15">
        <v>12614</v>
      </c>
      <c r="B12615" s="15">
        <v>68.415490000000005</v>
      </c>
      <c r="C12615" s="15">
        <v>113.0067</v>
      </c>
      <c r="D12615" s="16">
        <f t="shared" si="197"/>
        <v>173.77534460000001</v>
      </c>
    </row>
    <row r="12616" spans="1:4" x14ac:dyDescent="0.25">
      <c r="A12616" s="15">
        <v>12615</v>
      </c>
      <c r="B12616" s="15">
        <v>69.013530000000003</v>
      </c>
      <c r="C12616" s="15">
        <v>141.75890000000001</v>
      </c>
      <c r="D12616" s="16">
        <f t="shared" si="197"/>
        <v>175.29436620000001</v>
      </c>
    </row>
    <row r="12617" spans="1:4" x14ac:dyDescent="0.25">
      <c r="A12617" s="15">
        <v>12616</v>
      </c>
      <c r="B12617" s="15">
        <v>65.748310000000004</v>
      </c>
      <c r="C12617" s="15">
        <v>139.774</v>
      </c>
      <c r="D12617" s="16">
        <f t="shared" si="197"/>
        <v>167.00070740000001</v>
      </c>
    </row>
    <row r="12618" spans="1:4" x14ac:dyDescent="0.25">
      <c r="A12618" s="15">
        <v>12617</v>
      </c>
      <c r="B12618" s="15">
        <v>71.816289999999995</v>
      </c>
      <c r="C12618" s="15">
        <v>132.71270000000001</v>
      </c>
      <c r="D12618" s="16">
        <f t="shared" si="197"/>
        <v>182.41337659999999</v>
      </c>
    </row>
    <row r="12619" spans="1:4" x14ac:dyDescent="0.25">
      <c r="A12619" s="15">
        <v>12618</v>
      </c>
      <c r="B12619" s="15">
        <v>69.370189999999994</v>
      </c>
      <c r="C12619" s="15">
        <v>119.1947</v>
      </c>
      <c r="D12619" s="16">
        <f t="shared" si="197"/>
        <v>176.20028259999998</v>
      </c>
    </row>
    <row r="12620" spans="1:4" x14ac:dyDescent="0.25">
      <c r="A12620" s="15">
        <v>12619</v>
      </c>
      <c r="B12620" s="15">
        <v>66.405649999999994</v>
      </c>
      <c r="C12620" s="15">
        <v>115.9791</v>
      </c>
      <c r="D12620" s="16">
        <f t="shared" si="197"/>
        <v>168.67035099999998</v>
      </c>
    </row>
    <row r="12621" spans="1:4" x14ac:dyDescent="0.25">
      <c r="A12621" s="15">
        <v>12620</v>
      </c>
      <c r="B12621" s="15">
        <v>70.687420000000003</v>
      </c>
      <c r="C12621" s="15">
        <v>135.3749</v>
      </c>
      <c r="D12621" s="16">
        <f t="shared" si="197"/>
        <v>179.5460468</v>
      </c>
    </row>
    <row r="12622" spans="1:4" x14ac:dyDescent="0.25">
      <c r="A12622" s="15">
        <v>12621</v>
      </c>
      <c r="B12622" s="15">
        <v>66.253240000000005</v>
      </c>
      <c r="C12622" s="15">
        <v>126.0192</v>
      </c>
      <c r="D12622" s="16">
        <f t="shared" si="197"/>
        <v>168.28322960000003</v>
      </c>
    </row>
    <row r="12623" spans="1:4" x14ac:dyDescent="0.25">
      <c r="A12623" s="15">
        <v>12622</v>
      </c>
      <c r="B12623" s="15">
        <v>68.710759999999993</v>
      </c>
      <c r="C12623" s="15">
        <v>122.2045</v>
      </c>
      <c r="D12623" s="16">
        <f t="shared" si="197"/>
        <v>174.52533039999997</v>
      </c>
    </row>
    <row r="12624" spans="1:4" x14ac:dyDescent="0.25">
      <c r="A12624" s="15">
        <v>12623</v>
      </c>
      <c r="B12624" s="15">
        <v>67.267930000000007</v>
      </c>
      <c r="C12624" s="15">
        <v>116.1981</v>
      </c>
      <c r="D12624" s="16">
        <f t="shared" si="197"/>
        <v>170.86054220000003</v>
      </c>
    </row>
    <row r="12625" spans="1:4" x14ac:dyDescent="0.25">
      <c r="A12625" s="15">
        <v>12624</v>
      </c>
      <c r="B12625" s="15">
        <v>69.092020000000005</v>
      </c>
      <c r="C12625" s="15">
        <v>146.66890000000001</v>
      </c>
      <c r="D12625" s="16">
        <f t="shared" si="197"/>
        <v>175.49373080000001</v>
      </c>
    </row>
    <row r="12626" spans="1:4" x14ac:dyDescent="0.25">
      <c r="A12626" s="15">
        <v>12625</v>
      </c>
      <c r="B12626" s="15">
        <v>72.353080000000006</v>
      </c>
      <c r="C12626" s="15">
        <v>139.6808</v>
      </c>
      <c r="D12626" s="16">
        <f t="shared" si="197"/>
        <v>183.77682320000002</v>
      </c>
    </row>
    <row r="12627" spans="1:4" x14ac:dyDescent="0.25">
      <c r="A12627" s="15">
        <v>12626</v>
      </c>
      <c r="B12627" s="15">
        <v>69.043419999999998</v>
      </c>
      <c r="C12627" s="15">
        <v>134.08000000000001</v>
      </c>
      <c r="D12627" s="16">
        <f t="shared" si="197"/>
        <v>175.3702868</v>
      </c>
    </row>
    <row r="12628" spans="1:4" x14ac:dyDescent="0.25">
      <c r="A12628" s="15">
        <v>12627</v>
      </c>
      <c r="B12628" s="15">
        <v>70.733029999999999</v>
      </c>
      <c r="C12628" s="15">
        <v>143.28309999999999</v>
      </c>
      <c r="D12628" s="16">
        <f t="shared" si="197"/>
        <v>179.6618962</v>
      </c>
    </row>
    <row r="12629" spans="1:4" x14ac:dyDescent="0.25">
      <c r="A12629" s="15">
        <v>12628</v>
      </c>
      <c r="B12629" s="15">
        <v>68.369110000000006</v>
      </c>
      <c r="C12629" s="15">
        <v>144.12530000000001</v>
      </c>
      <c r="D12629" s="16">
        <f t="shared" si="197"/>
        <v>173.65753940000002</v>
      </c>
    </row>
    <row r="12630" spans="1:4" x14ac:dyDescent="0.25">
      <c r="A12630" s="15">
        <v>12629</v>
      </c>
      <c r="B12630" s="15">
        <v>72.122900000000001</v>
      </c>
      <c r="C12630" s="15">
        <v>157.66159999999999</v>
      </c>
      <c r="D12630" s="16">
        <f t="shared" si="197"/>
        <v>183.19216600000001</v>
      </c>
    </row>
    <row r="12631" spans="1:4" x14ac:dyDescent="0.25">
      <c r="A12631" s="15">
        <v>12630</v>
      </c>
      <c r="B12631" s="15">
        <v>67.913020000000003</v>
      </c>
      <c r="C12631" s="15">
        <v>120.1835</v>
      </c>
      <c r="D12631" s="16">
        <f t="shared" si="197"/>
        <v>172.4990708</v>
      </c>
    </row>
    <row r="12632" spans="1:4" x14ac:dyDescent="0.25">
      <c r="A12632" s="15">
        <v>12631</v>
      </c>
      <c r="B12632" s="15">
        <v>70.730810000000005</v>
      </c>
      <c r="C12632" s="15">
        <v>127.2146</v>
      </c>
      <c r="D12632" s="16">
        <f t="shared" si="197"/>
        <v>179.65625740000002</v>
      </c>
    </row>
    <row r="12633" spans="1:4" x14ac:dyDescent="0.25">
      <c r="A12633" s="15">
        <v>12632</v>
      </c>
      <c r="B12633" s="15">
        <v>68.664010000000005</v>
      </c>
      <c r="C12633" s="15">
        <v>116.9992</v>
      </c>
      <c r="D12633" s="16">
        <f t="shared" si="197"/>
        <v>174.40658540000001</v>
      </c>
    </row>
    <row r="12634" spans="1:4" x14ac:dyDescent="0.25">
      <c r="A12634" s="15">
        <v>12633</v>
      </c>
      <c r="B12634" s="15">
        <v>65.755939999999995</v>
      </c>
      <c r="C12634" s="15">
        <v>127.23480000000001</v>
      </c>
      <c r="D12634" s="16">
        <f t="shared" si="197"/>
        <v>167.02008759999998</v>
      </c>
    </row>
    <row r="12635" spans="1:4" x14ac:dyDescent="0.25">
      <c r="A12635" s="15">
        <v>12634</v>
      </c>
      <c r="B12635" s="15">
        <v>65.951310000000007</v>
      </c>
      <c r="C12635" s="15">
        <v>105.3219</v>
      </c>
      <c r="D12635" s="16">
        <f t="shared" si="197"/>
        <v>167.51632740000002</v>
      </c>
    </row>
    <row r="12636" spans="1:4" x14ac:dyDescent="0.25">
      <c r="A12636" s="15">
        <v>12635</v>
      </c>
      <c r="B12636" s="15">
        <v>67.465879999999999</v>
      </c>
      <c r="C12636" s="15">
        <v>115.87730000000001</v>
      </c>
      <c r="D12636" s="16">
        <f t="shared" si="197"/>
        <v>171.36333519999999</v>
      </c>
    </row>
    <row r="12637" spans="1:4" x14ac:dyDescent="0.25">
      <c r="A12637" s="15">
        <v>12636</v>
      </c>
      <c r="B12637" s="15">
        <v>69.638739999999999</v>
      </c>
      <c r="C12637" s="15">
        <v>132.5026</v>
      </c>
      <c r="D12637" s="16">
        <f t="shared" si="197"/>
        <v>176.88239959999999</v>
      </c>
    </row>
    <row r="12638" spans="1:4" x14ac:dyDescent="0.25">
      <c r="A12638" s="15">
        <v>12637</v>
      </c>
      <c r="B12638" s="15">
        <v>68.205709999999996</v>
      </c>
      <c r="C12638" s="15">
        <v>128.10290000000001</v>
      </c>
      <c r="D12638" s="16">
        <f t="shared" si="197"/>
        <v>173.2425034</v>
      </c>
    </row>
    <row r="12639" spans="1:4" x14ac:dyDescent="0.25">
      <c r="A12639" s="15">
        <v>12638</v>
      </c>
      <c r="B12639" s="15">
        <v>70.120750000000001</v>
      </c>
      <c r="C12639" s="15">
        <v>143.4512</v>
      </c>
      <c r="D12639" s="16">
        <f t="shared" si="197"/>
        <v>178.10670500000001</v>
      </c>
    </row>
    <row r="12640" spans="1:4" x14ac:dyDescent="0.25">
      <c r="A12640" s="15">
        <v>12639</v>
      </c>
      <c r="B12640" s="15">
        <v>69.338239999999999</v>
      </c>
      <c r="C12640" s="15">
        <v>128.5652</v>
      </c>
      <c r="D12640" s="16">
        <f t="shared" si="197"/>
        <v>176.11912960000001</v>
      </c>
    </row>
    <row r="12641" spans="1:4" x14ac:dyDescent="0.25">
      <c r="A12641" s="15">
        <v>12640</v>
      </c>
      <c r="B12641" s="15">
        <v>65.040109999999999</v>
      </c>
      <c r="C12641" s="15">
        <v>120.0564</v>
      </c>
      <c r="D12641" s="16">
        <f t="shared" si="197"/>
        <v>165.2018794</v>
      </c>
    </row>
    <row r="12642" spans="1:4" x14ac:dyDescent="0.25">
      <c r="A12642" s="15">
        <v>12641</v>
      </c>
      <c r="B12642" s="15">
        <v>67.134029999999996</v>
      </c>
      <c r="C12642" s="15">
        <v>126.3556</v>
      </c>
      <c r="D12642" s="16">
        <f t="shared" si="197"/>
        <v>170.52043619999998</v>
      </c>
    </row>
    <row r="12643" spans="1:4" x14ac:dyDescent="0.25">
      <c r="A12643" s="15">
        <v>12642</v>
      </c>
      <c r="B12643" s="15">
        <v>65.348429999999993</v>
      </c>
      <c r="C12643" s="15">
        <v>117.1063</v>
      </c>
      <c r="D12643" s="16">
        <f t="shared" si="197"/>
        <v>165.98501219999997</v>
      </c>
    </row>
    <row r="12644" spans="1:4" x14ac:dyDescent="0.25">
      <c r="A12644" s="15">
        <v>12643</v>
      </c>
      <c r="B12644" s="15">
        <v>70.183899999999994</v>
      </c>
      <c r="C12644" s="15">
        <v>123.7718</v>
      </c>
      <c r="D12644" s="16">
        <f t="shared" si="197"/>
        <v>178.26710599999998</v>
      </c>
    </row>
    <row r="12645" spans="1:4" x14ac:dyDescent="0.25">
      <c r="A12645" s="15">
        <v>12644</v>
      </c>
      <c r="B12645" s="15">
        <v>66.397800000000004</v>
      </c>
      <c r="C12645" s="15">
        <v>124.6117</v>
      </c>
      <c r="D12645" s="16">
        <f t="shared" si="197"/>
        <v>168.65041200000002</v>
      </c>
    </row>
    <row r="12646" spans="1:4" x14ac:dyDescent="0.25">
      <c r="A12646" s="15">
        <v>12645</v>
      </c>
      <c r="B12646" s="15">
        <v>68.705250000000007</v>
      </c>
      <c r="C12646" s="15">
        <v>134.57509999999999</v>
      </c>
      <c r="D12646" s="16">
        <f t="shared" si="197"/>
        <v>174.51133500000003</v>
      </c>
    </row>
    <row r="12647" spans="1:4" x14ac:dyDescent="0.25">
      <c r="A12647" s="15">
        <v>12646</v>
      </c>
      <c r="B12647" s="15">
        <v>68.48066</v>
      </c>
      <c r="C12647" s="15">
        <v>133.06110000000001</v>
      </c>
      <c r="D12647" s="16">
        <f t="shared" si="197"/>
        <v>173.94087640000001</v>
      </c>
    </row>
    <row r="12648" spans="1:4" x14ac:dyDescent="0.25">
      <c r="A12648" s="15">
        <v>12647</v>
      </c>
      <c r="B12648" s="15">
        <v>68.833290000000005</v>
      </c>
      <c r="C12648" s="15">
        <v>134.58250000000001</v>
      </c>
      <c r="D12648" s="16">
        <f t="shared" si="197"/>
        <v>174.83655660000002</v>
      </c>
    </row>
    <row r="12649" spans="1:4" x14ac:dyDescent="0.25">
      <c r="A12649" s="15">
        <v>12648</v>
      </c>
      <c r="B12649" s="15">
        <v>70.394589999999994</v>
      </c>
      <c r="C12649" s="15">
        <v>127.3152</v>
      </c>
      <c r="D12649" s="16">
        <f t="shared" si="197"/>
        <v>178.80225859999999</v>
      </c>
    </row>
    <row r="12650" spans="1:4" x14ac:dyDescent="0.25">
      <c r="A12650" s="15">
        <v>12649</v>
      </c>
      <c r="B12650" s="15">
        <v>65.432919999999996</v>
      </c>
      <c r="C12650" s="15">
        <v>104.3383</v>
      </c>
      <c r="D12650" s="16">
        <f t="shared" si="197"/>
        <v>166.1996168</v>
      </c>
    </row>
    <row r="12651" spans="1:4" x14ac:dyDescent="0.25">
      <c r="A12651" s="15">
        <v>12650</v>
      </c>
      <c r="B12651" s="15">
        <v>70.094610000000003</v>
      </c>
      <c r="C12651" s="15">
        <v>135.1397</v>
      </c>
      <c r="D12651" s="16">
        <f t="shared" si="197"/>
        <v>178.04030940000001</v>
      </c>
    </row>
    <row r="12652" spans="1:4" x14ac:dyDescent="0.25">
      <c r="A12652" s="15">
        <v>12651</v>
      </c>
      <c r="B12652" s="15">
        <v>68.762439999999998</v>
      </c>
      <c r="C12652" s="15">
        <v>154.024</v>
      </c>
      <c r="D12652" s="16">
        <f t="shared" si="197"/>
        <v>174.6565976</v>
      </c>
    </row>
    <row r="12653" spans="1:4" x14ac:dyDescent="0.25">
      <c r="A12653" s="15">
        <v>12652</v>
      </c>
      <c r="B12653" s="15">
        <v>69.355710000000002</v>
      </c>
      <c r="C12653" s="15">
        <v>128.51599999999999</v>
      </c>
      <c r="D12653" s="16">
        <f t="shared" si="197"/>
        <v>176.1635034</v>
      </c>
    </row>
    <row r="12654" spans="1:4" x14ac:dyDescent="0.25">
      <c r="A12654" s="15">
        <v>12653</v>
      </c>
      <c r="B12654" s="15">
        <v>67.043559999999999</v>
      </c>
      <c r="C12654" s="15">
        <v>132.4941</v>
      </c>
      <c r="D12654" s="16">
        <f t="shared" si="197"/>
        <v>170.2906424</v>
      </c>
    </row>
    <row r="12655" spans="1:4" x14ac:dyDescent="0.25">
      <c r="A12655" s="15">
        <v>12654</v>
      </c>
      <c r="B12655" s="15">
        <v>72.996319999999997</v>
      </c>
      <c r="C12655" s="15">
        <v>157.8664</v>
      </c>
      <c r="D12655" s="16">
        <f t="shared" si="197"/>
        <v>185.41065280000001</v>
      </c>
    </row>
    <row r="12656" spans="1:4" x14ac:dyDescent="0.25">
      <c r="A12656" s="15">
        <v>12655</v>
      </c>
      <c r="B12656" s="15">
        <v>67.380579999999995</v>
      </c>
      <c r="C12656" s="15">
        <v>152.7149</v>
      </c>
      <c r="D12656" s="16">
        <f t="shared" si="197"/>
        <v>171.14667319999998</v>
      </c>
    </row>
    <row r="12657" spans="1:4" x14ac:dyDescent="0.25">
      <c r="A12657" s="15">
        <v>12656</v>
      </c>
      <c r="B12657" s="15">
        <v>64.821889999999996</v>
      </c>
      <c r="C12657" s="15">
        <v>116.45359999999999</v>
      </c>
      <c r="D12657" s="16">
        <f t="shared" si="197"/>
        <v>164.6476006</v>
      </c>
    </row>
    <row r="12658" spans="1:4" x14ac:dyDescent="0.25">
      <c r="A12658" s="15">
        <v>12657</v>
      </c>
      <c r="B12658" s="15">
        <v>66.068929999999995</v>
      </c>
      <c r="C12658" s="15">
        <v>114.64449999999999</v>
      </c>
      <c r="D12658" s="16">
        <f t="shared" si="197"/>
        <v>167.81508219999998</v>
      </c>
    </row>
    <row r="12659" spans="1:4" x14ac:dyDescent="0.25">
      <c r="A12659" s="15">
        <v>12658</v>
      </c>
      <c r="B12659" s="15">
        <v>68.600009999999997</v>
      </c>
      <c r="C12659" s="15">
        <v>125.15179999999999</v>
      </c>
      <c r="D12659" s="16">
        <f t="shared" si="197"/>
        <v>174.2440254</v>
      </c>
    </row>
    <row r="12660" spans="1:4" x14ac:dyDescent="0.25">
      <c r="A12660" s="15">
        <v>12659</v>
      </c>
      <c r="B12660" s="15">
        <v>67.052239999999998</v>
      </c>
      <c r="C12660" s="15">
        <v>131.91550000000001</v>
      </c>
      <c r="D12660" s="16">
        <f t="shared" si="197"/>
        <v>170.3126896</v>
      </c>
    </row>
    <row r="12661" spans="1:4" x14ac:dyDescent="0.25">
      <c r="A12661" s="15">
        <v>12660</v>
      </c>
      <c r="B12661" s="15">
        <v>66.259230000000002</v>
      </c>
      <c r="C12661" s="15">
        <v>107.93340000000001</v>
      </c>
      <c r="D12661" s="16">
        <f t="shared" si="197"/>
        <v>168.29844420000001</v>
      </c>
    </row>
    <row r="12662" spans="1:4" x14ac:dyDescent="0.25">
      <c r="A12662" s="15">
        <v>12661</v>
      </c>
      <c r="B12662" s="15">
        <v>69.413160000000005</v>
      </c>
      <c r="C12662" s="15">
        <v>139.3844</v>
      </c>
      <c r="D12662" s="16">
        <f t="shared" si="197"/>
        <v>176.30942640000001</v>
      </c>
    </row>
    <row r="12663" spans="1:4" x14ac:dyDescent="0.25">
      <c r="A12663" s="15">
        <v>12662</v>
      </c>
      <c r="B12663" s="15">
        <v>69.858800000000002</v>
      </c>
      <c r="C12663" s="15">
        <v>144.94640000000001</v>
      </c>
      <c r="D12663" s="16">
        <f t="shared" si="197"/>
        <v>177.44135199999999</v>
      </c>
    </row>
    <row r="12664" spans="1:4" x14ac:dyDescent="0.25">
      <c r="A12664" s="15">
        <v>12663</v>
      </c>
      <c r="B12664" s="15">
        <v>69.905929999999998</v>
      </c>
      <c r="C12664" s="15">
        <v>132.8098</v>
      </c>
      <c r="D12664" s="16">
        <f t="shared" si="197"/>
        <v>177.56106220000001</v>
      </c>
    </row>
    <row r="12665" spans="1:4" x14ac:dyDescent="0.25">
      <c r="A12665" s="15">
        <v>12664</v>
      </c>
      <c r="B12665" s="15">
        <v>69.705200000000005</v>
      </c>
      <c r="C12665" s="15">
        <v>132.71729999999999</v>
      </c>
      <c r="D12665" s="16">
        <f t="shared" si="197"/>
        <v>177.051208</v>
      </c>
    </row>
    <row r="12666" spans="1:4" x14ac:dyDescent="0.25">
      <c r="A12666" s="15">
        <v>12665</v>
      </c>
      <c r="B12666" s="15">
        <v>69.636629999999997</v>
      </c>
      <c r="C12666" s="15">
        <v>140.46119999999999</v>
      </c>
      <c r="D12666" s="16">
        <f t="shared" si="197"/>
        <v>176.87704019999998</v>
      </c>
    </row>
    <row r="12667" spans="1:4" x14ac:dyDescent="0.25">
      <c r="A12667" s="15">
        <v>12666</v>
      </c>
      <c r="B12667" s="15">
        <v>67.993989999999997</v>
      </c>
      <c r="C12667" s="15">
        <v>117.8776</v>
      </c>
      <c r="D12667" s="16">
        <f t="shared" si="197"/>
        <v>172.70473459999999</v>
      </c>
    </row>
    <row r="12668" spans="1:4" x14ac:dyDescent="0.25">
      <c r="A12668" s="15">
        <v>12667</v>
      </c>
      <c r="B12668" s="15">
        <v>69.708569999999995</v>
      </c>
      <c r="C12668" s="15">
        <v>126.5658</v>
      </c>
      <c r="D12668" s="16">
        <f t="shared" si="197"/>
        <v>177.05976779999997</v>
      </c>
    </row>
    <row r="12669" spans="1:4" x14ac:dyDescent="0.25">
      <c r="A12669" s="15">
        <v>12668</v>
      </c>
      <c r="B12669" s="15">
        <v>69.336089999999999</v>
      </c>
      <c r="C12669" s="15">
        <v>133.75829999999999</v>
      </c>
      <c r="D12669" s="16">
        <f t="shared" si="197"/>
        <v>176.11366860000001</v>
      </c>
    </row>
    <row r="12670" spans="1:4" x14ac:dyDescent="0.25">
      <c r="A12670" s="15">
        <v>12669</v>
      </c>
      <c r="B12670" s="15">
        <v>71.249830000000003</v>
      </c>
      <c r="C12670" s="15">
        <v>137.25040000000001</v>
      </c>
      <c r="D12670" s="16">
        <f t="shared" si="197"/>
        <v>180.97456820000002</v>
      </c>
    </row>
    <row r="12671" spans="1:4" x14ac:dyDescent="0.25">
      <c r="A12671" s="15">
        <v>12670</v>
      </c>
      <c r="B12671" s="15">
        <v>65.961759999999998</v>
      </c>
      <c r="C12671" s="15">
        <v>107.81829999999999</v>
      </c>
      <c r="D12671" s="16">
        <f t="shared" si="197"/>
        <v>167.5428704</v>
      </c>
    </row>
    <row r="12672" spans="1:4" x14ac:dyDescent="0.25">
      <c r="A12672" s="15">
        <v>12671</v>
      </c>
      <c r="B12672" s="15">
        <v>67.58381</v>
      </c>
      <c r="C12672" s="15">
        <v>135.65600000000001</v>
      </c>
      <c r="D12672" s="16">
        <f t="shared" si="197"/>
        <v>171.66287740000001</v>
      </c>
    </row>
    <row r="12673" spans="1:4" x14ac:dyDescent="0.25">
      <c r="A12673" s="15">
        <v>12672</v>
      </c>
      <c r="B12673" s="15">
        <v>69.987989999999996</v>
      </c>
      <c r="C12673" s="15">
        <v>129.37700000000001</v>
      </c>
      <c r="D12673" s="16">
        <f t="shared" si="197"/>
        <v>177.7694946</v>
      </c>
    </row>
    <row r="12674" spans="1:4" x14ac:dyDescent="0.25">
      <c r="A12674" s="15">
        <v>12673</v>
      </c>
      <c r="B12674" s="15">
        <v>69.939779999999999</v>
      </c>
      <c r="C12674" s="15">
        <v>147.0146</v>
      </c>
      <c r="D12674" s="16">
        <f t="shared" si="197"/>
        <v>177.64704119999999</v>
      </c>
    </row>
    <row r="12675" spans="1:4" x14ac:dyDescent="0.25">
      <c r="A12675" s="15">
        <v>12674</v>
      </c>
      <c r="B12675" s="15">
        <v>68.589290000000005</v>
      </c>
      <c r="C12675" s="15">
        <v>115.6961</v>
      </c>
      <c r="D12675" s="16">
        <f t="shared" ref="D12675:D12738" si="198">B12675*2.54</f>
        <v>174.21679660000001</v>
      </c>
    </row>
    <row r="12676" spans="1:4" x14ac:dyDescent="0.25">
      <c r="A12676" s="15">
        <v>12675</v>
      </c>
      <c r="B12676" s="15">
        <v>69.656379999999999</v>
      </c>
      <c r="C12676" s="15">
        <v>131.19210000000001</v>
      </c>
      <c r="D12676" s="16">
        <f t="shared" si="198"/>
        <v>176.9272052</v>
      </c>
    </row>
    <row r="12677" spans="1:4" x14ac:dyDescent="0.25">
      <c r="A12677" s="15">
        <v>12676</v>
      </c>
      <c r="B12677" s="15">
        <v>68.670330000000007</v>
      </c>
      <c r="C12677" s="15">
        <v>126.5642</v>
      </c>
      <c r="D12677" s="16">
        <f t="shared" si="198"/>
        <v>174.42263820000002</v>
      </c>
    </row>
    <row r="12678" spans="1:4" x14ac:dyDescent="0.25">
      <c r="A12678" s="15">
        <v>12677</v>
      </c>
      <c r="B12678" s="15">
        <v>69.278199999999998</v>
      </c>
      <c r="C12678" s="15">
        <v>131.6396</v>
      </c>
      <c r="D12678" s="16">
        <f t="shared" si="198"/>
        <v>175.96662799999999</v>
      </c>
    </row>
    <row r="12679" spans="1:4" x14ac:dyDescent="0.25">
      <c r="A12679" s="15">
        <v>12678</v>
      </c>
      <c r="B12679" s="15">
        <v>67.079809999999995</v>
      </c>
      <c r="C12679" s="15">
        <v>125.7229</v>
      </c>
      <c r="D12679" s="16">
        <f t="shared" si="198"/>
        <v>170.38271739999999</v>
      </c>
    </row>
    <row r="12680" spans="1:4" x14ac:dyDescent="0.25">
      <c r="A12680" s="15">
        <v>12679</v>
      </c>
      <c r="B12680" s="15">
        <v>67.700029999999998</v>
      </c>
      <c r="C12680" s="15">
        <v>136.0609</v>
      </c>
      <c r="D12680" s="16">
        <f t="shared" si="198"/>
        <v>171.95807619999999</v>
      </c>
    </row>
    <row r="12681" spans="1:4" x14ac:dyDescent="0.25">
      <c r="A12681" s="15">
        <v>12680</v>
      </c>
      <c r="B12681" s="15">
        <v>68.547150000000002</v>
      </c>
      <c r="C12681" s="15">
        <v>120.44159999999999</v>
      </c>
      <c r="D12681" s="16">
        <f t="shared" si="198"/>
        <v>174.10976100000002</v>
      </c>
    </row>
    <row r="12682" spans="1:4" x14ac:dyDescent="0.25">
      <c r="A12682" s="15">
        <v>12681</v>
      </c>
      <c r="B12682" s="15">
        <v>69.919929999999994</v>
      </c>
      <c r="C12682" s="15">
        <v>135.92400000000001</v>
      </c>
      <c r="D12682" s="16">
        <f t="shared" si="198"/>
        <v>177.59662219999998</v>
      </c>
    </row>
    <row r="12683" spans="1:4" x14ac:dyDescent="0.25">
      <c r="A12683" s="15">
        <v>12682</v>
      </c>
      <c r="B12683" s="15">
        <v>66.983969999999999</v>
      </c>
      <c r="C12683" s="15">
        <v>126.9148</v>
      </c>
      <c r="D12683" s="16">
        <f t="shared" si="198"/>
        <v>170.13928379999999</v>
      </c>
    </row>
    <row r="12684" spans="1:4" x14ac:dyDescent="0.25">
      <c r="A12684" s="15">
        <v>12683</v>
      </c>
      <c r="B12684" s="15">
        <v>65.480469999999997</v>
      </c>
      <c r="C12684" s="15">
        <v>108.2565</v>
      </c>
      <c r="D12684" s="16">
        <f t="shared" si="198"/>
        <v>166.32039380000001</v>
      </c>
    </row>
    <row r="12685" spans="1:4" x14ac:dyDescent="0.25">
      <c r="A12685" s="15">
        <v>12684</v>
      </c>
      <c r="B12685" s="15">
        <v>69.074020000000004</v>
      </c>
      <c r="C12685" s="15">
        <v>130.69049999999999</v>
      </c>
      <c r="D12685" s="16">
        <f t="shared" si="198"/>
        <v>175.44801080000002</v>
      </c>
    </row>
    <row r="12686" spans="1:4" x14ac:dyDescent="0.25">
      <c r="A12686" s="15">
        <v>12685</v>
      </c>
      <c r="B12686" s="15">
        <v>63.831879999999998</v>
      </c>
      <c r="C12686" s="15">
        <v>114.8563</v>
      </c>
      <c r="D12686" s="16">
        <f t="shared" si="198"/>
        <v>162.1329752</v>
      </c>
    </row>
    <row r="12687" spans="1:4" x14ac:dyDescent="0.25">
      <c r="A12687" s="15">
        <v>12686</v>
      </c>
      <c r="B12687" s="15">
        <v>67.481499999999997</v>
      </c>
      <c r="C12687" s="15">
        <v>122.77979999999999</v>
      </c>
      <c r="D12687" s="16">
        <f t="shared" si="198"/>
        <v>171.40300999999999</v>
      </c>
    </row>
    <row r="12688" spans="1:4" x14ac:dyDescent="0.25">
      <c r="A12688" s="15">
        <v>12687</v>
      </c>
      <c r="B12688" s="15">
        <v>66.691069999999996</v>
      </c>
      <c r="C12688" s="15">
        <v>106.3925</v>
      </c>
      <c r="D12688" s="16">
        <f t="shared" si="198"/>
        <v>169.39531779999999</v>
      </c>
    </row>
    <row r="12689" spans="1:4" x14ac:dyDescent="0.25">
      <c r="A12689" s="15">
        <v>12688</v>
      </c>
      <c r="B12689" s="15">
        <v>67.34666</v>
      </c>
      <c r="C12689" s="15">
        <v>122.1811</v>
      </c>
      <c r="D12689" s="16">
        <f t="shared" si="198"/>
        <v>171.06051640000001</v>
      </c>
    </row>
    <row r="12690" spans="1:4" x14ac:dyDescent="0.25">
      <c r="A12690" s="15">
        <v>12689</v>
      </c>
      <c r="B12690" s="15">
        <v>68.28734</v>
      </c>
      <c r="C12690" s="15">
        <v>116.2769</v>
      </c>
      <c r="D12690" s="16">
        <f t="shared" si="198"/>
        <v>173.44984360000001</v>
      </c>
    </row>
    <row r="12691" spans="1:4" x14ac:dyDescent="0.25">
      <c r="A12691" s="15">
        <v>12690</v>
      </c>
      <c r="B12691" s="15">
        <v>71.915120000000002</v>
      </c>
      <c r="C12691" s="15">
        <v>132.42140000000001</v>
      </c>
      <c r="D12691" s="16">
        <f t="shared" si="198"/>
        <v>182.6644048</v>
      </c>
    </row>
    <row r="12692" spans="1:4" x14ac:dyDescent="0.25">
      <c r="A12692" s="15">
        <v>12691</v>
      </c>
      <c r="B12692" s="15">
        <v>70.248859999999993</v>
      </c>
      <c r="C12692" s="15">
        <v>133.72540000000001</v>
      </c>
      <c r="D12692" s="16">
        <f t="shared" si="198"/>
        <v>178.43210439999999</v>
      </c>
    </row>
    <row r="12693" spans="1:4" x14ac:dyDescent="0.25">
      <c r="A12693" s="15">
        <v>12692</v>
      </c>
      <c r="B12693" s="15">
        <v>67.302160000000001</v>
      </c>
      <c r="C12693" s="15">
        <v>137.5719</v>
      </c>
      <c r="D12693" s="16">
        <f t="shared" si="198"/>
        <v>170.9474864</v>
      </c>
    </row>
    <row r="12694" spans="1:4" x14ac:dyDescent="0.25">
      <c r="A12694" s="15">
        <v>12693</v>
      </c>
      <c r="B12694" s="15">
        <v>70.24521</v>
      </c>
      <c r="C12694" s="15">
        <v>126.039</v>
      </c>
      <c r="D12694" s="16">
        <f t="shared" si="198"/>
        <v>178.4228334</v>
      </c>
    </row>
    <row r="12695" spans="1:4" x14ac:dyDescent="0.25">
      <c r="A12695" s="15">
        <v>12694</v>
      </c>
      <c r="B12695" s="15">
        <v>69.120900000000006</v>
      </c>
      <c r="C12695" s="15">
        <v>138.98050000000001</v>
      </c>
      <c r="D12695" s="16">
        <f t="shared" si="198"/>
        <v>175.56708600000002</v>
      </c>
    </row>
    <row r="12696" spans="1:4" x14ac:dyDescent="0.25">
      <c r="A12696" s="15">
        <v>12695</v>
      </c>
      <c r="B12696" s="15">
        <v>67.307900000000004</v>
      </c>
      <c r="C12696" s="15">
        <v>119.5167</v>
      </c>
      <c r="D12696" s="16">
        <f t="shared" si="198"/>
        <v>170.96206600000002</v>
      </c>
    </row>
    <row r="12697" spans="1:4" x14ac:dyDescent="0.25">
      <c r="A12697" s="15">
        <v>12696</v>
      </c>
      <c r="B12697" s="15">
        <v>68.677909999999997</v>
      </c>
      <c r="C12697" s="15">
        <v>129.94710000000001</v>
      </c>
      <c r="D12697" s="16">
        <f t="shared" si="198"/>
        <v>174.4418914</v>
      </c>
    </row>
    <row r="12698" spans="1:4" x14ac:dyDescent="0.25">
      <c r="A12698" s="15">
        <v>12697</v>
      </c>
      <c r="B12698" s="15">
        <v>68.604680000000002</v>
      </c>
      <c r="C12698" s="15">
        <v>115.57470000000001</v>
      </c>
      <c r="D12698" s="16">
        <f t="shared" si="198"/>
        <v>174.25588720000002</v>
      </c>
    </row>
    <row r="12699" spans="1:4" x14ac:dyDescent="0.25">
      <c r="A12699" s="15">
        <v>12698</v>
      </c>
      <c r="B12699" s="15">
        <v>66.936009999999996</v>
      </c>
      <c r="C12699" s="15">
        <v>122.58199999999999</v>
      </c>
      <c r="D12699" s="16">
        <f t="shared" si="198"/>
        <v>170.01746539999999</v>
      </c>
    </row>
    <row r="12700" spans="1:4" x14ac:dyDescent="0.25">
      <c r="A12700" s="15">
        <v>12699</v>
      </c>
      <c r="B12700" s="15">
        <v>69.677930000000003</v>
      </c>
      <c r="C12700" s="15">
        <v>132.90819999999999</v>
      </c>
      <c r="D12700" s="16">
        <f t="shared" si="198"/>
        <v>176.98194220000002</v>
      </c>
    </row>
    <row r="12701" spans="1:4" x14ac:dyDescent="0.25">
      <c r="A12701" s="15">
        <v>12700</v>
      </c>
      <c r="B12701" s="15">
        <v>66.951700000000002</v>
      </c>
      <c r="C12701" s="15">
        <v>91.226309999999998</v>
      </c>
      <c r="D12701" s="16">
        <f t="shared" si="198"/>
        <v>170.05731800000001</v>
      </c>
    </row>
    <row r="12702" spans="1:4" x14ac:dyDescent="0.25">
      <c r="A12702" s="15">
        <v>12701</v>
      </c>
      <c r="B12702" s="15">
        <v>68.256500000000003</v>
      </c>
      <c r="C12702" s="15">
        <v>134.64330000000001</v>
      </c>
      <c r="D12702" s="16">
        <f t="shared" si="198"/>
        <v>173.37151</v>
      </c>
    </row>
    <row r="12703" spans="1:4" x14ac:dyDescent="0.25">
      <c r="A12703" s="15">
        <v>12702</v>
      </c>
      <c r="B12703" s="15">
        <v>70.760769999999994</v>
      </c>
      <c r="C12703" s="15">
        <v>148.3999</v>
      </c>
      <c r="D12703" s="16">
        <f t="shared" si="198"/>
        <v>179.73235579999999</v>
      </c>
    </row>
    <row r="12704" spans="1:4" x14ac:dyDescent="0.25">
      <c r="A12704" s="15">
        <v>12703</v>
      </c>
      <c r="B12704" s="15">
        <v>70.304360000000003</v>
      </c>
      <c r="C12704" s="15">
        <v>136.2413</v>
      </c>
      <c r="D12704" s="16">
        <f t="shared" si="198"/>
        <v>178.5730744</v>
      </c>
    </row>
    <row r="12705" spans="1:4" x14ac:dyDescent="0.25">
      <c r="A12705" s="15">
        <v>12704</v>
      </c>
      <c r="B12705" s="15">
        <v>69.607029999999995</v>
      </c>
      <c r="C12705" s="15">
        <v>126.7617</v>
      </c>
      <c r="D12705" s="16">
        <f t="shared" si="198"/>
        <v>176.80185619999997</v>
      </c>
    </row>
    <row r="12706" spans="1:4" x14ac:dyDescent="0.25">
      <c r="A12706" s="15">
        <v>12705</v>
      </c>
      <c r="B12706" s="15">
        <v>66.907349999999994</v>
      </c>
      <c r="C12706" s="15">
        <v>120.1773</v>
      </c>
      <c r="D12706" s="16">
        <f t="shared" si="198"/>
        <v>169.94466899999998</v>
      </c>
    </row>
    <row r="12707" spans="1:4" x14ac:dyDescent="0.25">
      <c r="A12707" s="15">
        <v>12706</v>
      </c>
      <c r="B12707" s="15">
        <v>64.223889999999997</v>
      </c>
      <c r="C12707" s="15">
        <v>117.6816</v>
      </c>
      <c r="D12707" s="16">
        <f t="shared" si="198"/>
        <v>163.1286806</v>
      </c>
    </row>
    <row r="12708" spans="1:4" x14ac:dyDescent="0.25">
      <c r="A12708" s="15">
        <v>12707</v>
      </c>
      <c r="B12708" s="15">
        <v>64.361450000000005</v>
      </c>
      <c r="C12708" s="15">
        <v>114.8832</v>
      </c>
      <c r="D12708" s="16">
        <f t="shared" si="198"/>
        <v>163.47808300000003</v>
      </c>
    </row>
    <row r="12709" spans="1:4" x14ac:dyDescent="0.25">
      <c r="A12709" s="15">
        <v>12708</v>
      </c>
      <c r="B12709" s="15">
        <v>71.547650000000004</v>
      </c>
      <c r="C12709" s="15">
        <v>146.309</v>
      </c>
      <c r="D12709" s="16">
        <f t="shared" si="198"/>
        <v>181.731031</v>
      </c>
    </row>
    <row r="12710" spans="1:4" x14ac:dyDescent="0.25">
      <c r="A12710" s="15">
        <v>12709</v>
      </c>
      <c r="B12710" s="15">
        <v>68.144660000000002</v>
      </c>
      <c r="C12710" s="15">
        <v>119.8608</v>
      </c>
      <c r="D12710" s="16">
        <f t="shared" si="198"/>
        <v>173.0874364</v>
      </c>
    </row>
    <row r="12711" spans="1:4" x14ac:dyDescent="0.25">
      <c r="A12711" s="15">
        <v>12710</v>
      </c>
      <c r="B12711" s="15">
        <v>68.54325</v>
      </c>
      <c r="C12711" s="15">
        <v>127.7214</v>
      </c>
      <c r="D12711" s="16">
        <f t="shared" si="198"/>
        <v>174.09985499999999</v>
      </c>
    </row>
    <row r="12712" spans="1:4" x14ac:dyDescent="0.25">
      <c r="A12712" s="15">
        <v>12711</v>
      </c>
      <c r="B12712" s="15">
        <v>64.644120000000001</v>
      </c>
      <c r="C12712" s="15">
        <v>106.2843</v>
      </c>
      <c r="D12712" s="16">
        <f t="shared" si="198"/>
        <v>164.19606480000002</v>
      </c>
    </row>
    <row r="12713" spans="1:4" x14ac:dyDescent="0.25">
      <c r="A12713" s="15">
        <v>12712</v>
      </c>
      <c r="B12713" s="15">
        <v>66.198539999999994</v>
      </c>
      <c r="C12713" s="15">
        <v>113.92230000000001</v>
      </c>
      <c r="D12713" s="16">
        <f t="shared" si="198"/>
        <v>168.14429159999997</v>
      </c>
    </row>
    <row r="12714" spans="1:4" x14ac:dyDescent="0.25">
      <c r="A12714" s="15">
        <v>12713</v>
      </c>
      <c r="B12714" s="15">
        <v>65.568160000000006</v>
      </c>
      <c r="C12714" s="15">
        <v>141.33789999999999</v>
      </c>
      <c r="D12714" s="16">
        <f t="shared" si="198"/>
        <v>166.54312640000001</v>
      </c>
    </row>
    <row r="12715" spans="1:4" x14ac:dyDescent="0.25">
      <c r="A12715" s="15">
        <v>12714</v>
      </c>
      <c r="B12715" s="15">
        <v>66.581729999999993</v>
      </c>
      <c r="C12715" s="15">
        <v>106.1254</v>
      </c>
      <c r="D12715" s="16">
        <f t="shared" si="198"/>
        <v>169.11759419999998</v>
      </c>
    </row>
    <row r="12716" spans="1:4" x14ac:dyDescent="0.25">
      <c r="A12716" s="15">
        <v>12715</v>
      </c>
      <c r="B12716" s="15">
        <v>67.633790000000005</v>
      </c>
      <c r="C12716" s="15">
        <v>136.18379999999999</v>
      </c>
      <c r="D12716" s="16">
        <f t="shared" si="198"/>
        <v>171.78982660000003</v>
      </c>
    </row>
    <row r="12717" spans="1:4" x14ac:dyDescent="0.25">
      <c r="A12717" s="15">
        <v>12716</v>
      </c>
      <c r="B12717" s="15">
        <v>70.494590000000002</v>
      </c>
      <c r="C12717" s="15">
        <v>141.96379999999999</v>
      </c>
      <c r="D12717" s="16">
        <f t="shared" si="198"/>
        <v>179.05625860000001</v>
      </c>
    </row>
    <row r="12718" spans="1:4" x14ac:dyDescent="0.25">
      <c r="A12718" s="15">
        <v>12717</v>
      </c>
      <c r="B12718" s="15">
        <v>70.175110000000004</v>
      </c>
      <c r="C12718" s="15">
        <v>124.9465</v>
      </c>
      <c r="D12718" s="16">
        <f t="shared" si="198"/>
        <v>178.2447794</v>
      </c>
    </row>
    <row r="12719" spans="1:4" x14ac:dyDescent="0.25">
      <c r="A12719" s="15">
        <v>12718</v>
      </c>
      <c r="B12719" s="15">
        <v>67.139120000000005</v>
      </c>
      <c r="C12719" s="15">
        <v>131.6294</v>
      </c>
      <c r="D12719" s="16">
        <f t="shared" si="198"/>
        <v>170.53336480000002</v>
      </c>
    </row>
    <row r="12720" spans="1:4" x14ac:dyDescent="0.25">
      <c r="A12720" s="15">
        <v>12719</v>
      </c>
      <c r="B12720" s="15">
        <v>70.741489999999999</v>
      </c>
      <c r="C12720" s="15">
        <v>132.43809999999999</v>
      </c>
      <c r="D12720" s="16">
        <f t="shared" si="198"/>
        <v>179.68338460000001</v>
      </c>
    </row>
    <row r="12721" spans="1:4" x14ac:dyDescent="0.25">
      <c r="A12721" s="15">
        <v>12720</v>
      </c>
      <c r="B12721" s="15">
        <v>69.094620000000006</v>
      </c>
      <c r="C12721" s="15">
        <v>142.8177</v>
      </c>
      <c r="D12721" s="16">
        <f t="shared" si="198"/>
        <v>175.50033480000002</v>
      </c>
    </row>
    <row r="12722" spans="1:4" x14ac:dyDescent="0.25">
      <c r="A12722" s="15">
        <v>12721</v>
      </c>
      <c r="B12722" s="15">
        <v>67.478960000000001</v>
      </c>
      <c r="C12722" s="15">
        <v>127.43600000000001</v>
      </c>
      <c r="D12722" s="16">
        <f t="shared" si="198"/>
        <v>171.3965584</v>
      </c>
    </row>
    <row r="12723" spans="1:4" x14ac:dyDescent="0.25">
      <c r="A12723" s="15">
        <v>12722</v>
      </c>
      <c r="B12723" s="15">
        <v>68.558250000000001</v>
      </c>
      <c r="C12723" s="15">
        <v>143.52869999999999</v>
      </c>
      <c r="D12723" s="16">
        <f t="shared" si="198"/>
        <v>174.13795500000001</v>
      </c>
    </row>
    <row r="12724" spans="1:4" x14ac:dyDescent="0.25">
      <c r="A12724" s="15">
        <v>12723</v>
      </c>
      <c r="B12724" s="15">
        <v>69.079660000000004</v>
      </c>
      <c r="C12724" s="15">
        <v>147.9838</v>
      </c>
      <c r="D12724" s="16">
        <f t="shared" si="198"/>
        <v>175.46233640000003</v>
      </c>
    </row>
    <row r="12725" spans="1:4" x14ac:dyDescent="0.25">
      <c r="A12725" s="15">
        <v>12724</v>
      </c>
      <c r="B12725" s="15">
        <v>70.35436</v>
      </c>
      <c r="C12725" s="15">
        <v>121.31959999999999</v>
      </c>
      <c r="D12725" s="16">
        <f t="shared" si="198"/>
        <v>178.70007440000001</v>
      </c>
    </row>
    <row r="12726" spans="1:4" x14ac:dyDescent="0.25">
      <c r="A12726" s="15">
        <v>12725</v>
      </c>
      <c r="B12726" s="15">
        <v>62.703180000000003</v>
      </c>
      <c r="C12726" s="15">
        <v>92.591930000000005</v>
      </c>
      <c r="D12726" s="16">
        <f t="shared" si="198"/>
        <v>159.26607720000001</v>
      </c>
    </row>
    <row r="12727" spans="1:4" x14ac:dyDescent="0.25">
      <c r="A12727" s="15">
        <v>12726</v>
      </c>
      <c r="B12727" s="15">
        <v>67.595619999999997</v>
      </c>
      <c r="C12727" s="15">
        <v>138.92590000000001</v>
      </c>
      <c r="D12727" s="16">
        <f t="shared" si="198"/>
        <v>171.6928748</v>
      </c>
    </row>
    <row r="12728" spans="1:4" x14ac:dyDescent="0.25">
      <c r="A12728" s="15">
        <v>12727</v>
      </c>
      <c r="B12728" s="15">
        <v>68.147980000000004</v>
      </c>
      <c r="C12728" s="15">
        <v>140.00749999999999</v>
      </c>
      <c r="D12728" s="16">
        <f t="shared" si="198"/>
        <v>173.09586920000001</v>
      </c>
    </row>
    <row r="12729" spans="1:4" x14ac:dyDescent="0.25">
      <c r="A12729" s="15">
        <v>12728</v>
      </c>
      <c r="B12729" s="15">
        <v>69.275710000000004</v>
      </c>
      <c r="C12729" s="15">
        <v>155.75630000000001</v>
      </c>
      <c r="D12729" s="16">
        <f t="shared" si="198"/>
        <v>175.96030340000002</v>
      </c>
    </row>
    <row r="12730" spans="1:4" x14ac:dyDescent="0.25">
      <c r="A12730" s="15">
        <v>12729</v>
      </c>
      <c r="B12730" s="15">
        <v>69.074719999999999</v>
      </c>
      <c r="C12730" s="15">
        <v>120.2972</v>
      </c>
      <c r="D12730" s="16">
        <f t="shared" si="198"/>
        <v>175.44978879999999</v>
      </c>
    </row>
    <row r="12731" spans="1:4" x14ac:dyDescent="0.25">
      <c r="A12731" s="15">
        <v>12730</v>
      </c>
      <c r="B12731" s="15">
        <v>69.094390000000004</v>
      </c>
      <c r="C12731" s="15">
        <v>117.6279</v>
      </c>
      <c r="D12731" s="16">
        <f t="shared" si="198"/>
        <v>175.49975060000003</v>
      </c>
    </row>
    <row r="12732" spans="1:4" x14ac:dyDescent="0.25">
      <c r="A12732" s="15">
        <v>12731</v>
      </c>
      <c r="B12732" s="15">
        <v>68.614400000000003</v>
      </c>
      <c r="C12732" s="15">
        <v>130.41489999999999</v>
      </c>
      <c r="D12732" s="16">
        <f t="shared" si="198"/>
        <v>174.28057600000002</v>
      </c>
    </row>
    <row r="12733" spans="1:4" x14ac:dyDescent="0.25">
      <c r="A12733" s="15">
        <v>12732</v>
      </c>
      <c r="B12733" s="15">
        <v>62.398000000000003</v>
      </c>
      <c r="C12733" s="15">
        <v>89.197100000000006</v>
      </c>
      <c r="D12733" s="16">
        <f t="shared" si="198"/>
        <v>158.49092000000002</v>
      </c>
    </row>
    <row r="12734" spans="1:4" x14ac:dyDescent="0.25">
      <c r="A12734" s="15">
        <v>12733</v>
      </c>
      <c r="B12734" s="15">
        <v>69.129220000000004</v>
      </c>
      <c r="C12734" s="15">
        <v>139.87700000000001</v>
      </c>
      <c r="D12734" s="16">
        <f t="shared" si="198"/>
        <v>175.58821880000002</v>
      </c>
    </row>
    <row r="12735" spans="1:4" x14ac:dyDescent="0.25">
      <c r="A12735" s="15">
        <v>12734</v>
      </c>
      <c r="B12735" s="15">
        <v>67.333889999999997</v>
      </c>
      <c r="C12735" s="15">
        <v>126.0962</v>
      </c>
      <c r="D12735" s="16">
        <f t="shared" si="198"/>
        <v>171.02808059999998</v>
      </c>
    </row>
    <row r="12736" spans="1:4" x14ac:dyDescent="0.25">
      <c r="A12736" s="15">
        <v>12735</v>
      </c>
      <c r="B12736" s="15">
        <v>65.083759999999998</v>
      </c>
      <c r="C12736" s="15">
        <v>131.73599999999999</v>
      </c>
      <c r="D12736" s="16">
        <f t="shared" si="198"/>
        <v>165.3127504</v>
      </c>
    </row>
    <row r="12737" spans="1:4" x14ac:dyDescent="0.25">
      <c r="A12737" s="15">
        <v>12736</v>
      </c>
      <c r="B12737" s="15">
        <v>71.125690000000006</v>
      </c>
      <c r="C12737" s="15">
        <v>137.28630000000001</v>
      </c>
      <c r="D12737" s="16">
        <f t="shared" si="198"/>
        <v>180.65925260000003</v>
      </c>
    </row>
    <row r="12738" spans="1:4" x14ac:dyDescent="0.25">
      <c r="A12738" s="15">
        <v>12737</v>
      </c>
      <c r="B12738" s="15">
        <v>68.070310000000006</v>
      </c>
      <c r="C12738" s="15">
        <v>117.5196</v>
      </c>
      <c r="D12738" s="16">
        <f t="shared" si="198"/>
        <v>172.89858740000003</v>
      </c>
    </row>
    <row r="12739" spans="1:4" x14ac:dyDescent="0.25">
      <c r="A12739" s="15">
        <v>12738</v>
      </c>
      <c r="B12739" s="15">
        <v>65.540229999999994</v>
      </c>
      <c r="C12739" s="15">
        <v>117.50579999999999</v>
      </c>
      <c r="D12739" s="16">
        <f t="shared" ref="D12739:D12802" si="199">B12739*2.54</f>
        <v>166.47218419999999</v>
      </c>
    </row>
    <row r="12740" spans="1:4" x14ac:dyDescent="0.25">
      <c r="A12740" s="15">
        <v>12739</v>
      </c>
      <c r="B12740" s="15">
        <v>70.372669999999999</v>
      </c>
      <c r="C12740" s="15">
        <v>124.7668</v>
      </c>
      <c r="D12740" s="16">
        <f t="shared" si="199"/>
        <v>178.7465818</v>
      </c>
    </row>
    <row r="12741" spans="1:4" x14ac:dyDescent="0.25">
      <c r="A12741" s="15">
        <v>12740</v>
      </c>
      <c r="B12741" s="15">
        <v>65.684870000000004</v>
      </c>
      <c r="C12741" s="15">
        <v>124.5331</v>
      </c>
      <c r="D12741" s="16">
        <f t="shared" si="199"/>
        <v>166.83956980000002</v>
      </c>
    </row>
    <row r="12742" spans="1:4" x14ac:dyDescent="0.25">
      <c r="A12742" s="15">
        <v>12741</v>
      </c>
      <c r="B12742" s="15">
        <v>65.139600000000002</v>
      </c>
      <c r="C12742" s="15">
        <v>127.773</v>
      </c>
      <c r="D12742" s="16">
        <f t="shared" si="199"/>
        <v>165.45458400000001</v>
      </c>
    </row>
    <row r="12743" spans="1:4" x14ac:dyDescent="0.25">
      <c r="A12743" s="15">
        <v>12742</v>
      </c>
      <c r="B12743" s="15">
        <v>72.151470000000003</v>
      </c>
      <c r="C12743" s="15">
        <v>148.54910000000001</v>
      </c>
      <c r="D12743" s="16">
        <f t="shared" si="199"/>
        <v>183.26473380000002</v>
      </c>
    </row>
    <row r="12744" spans="1:4" x14ac:dyDescent="0.25">
      <c r="A12744" s="15">
        <v>12743</v>
      </c>
      <c r="B12744" s="15">
        <v>65.052760000000006</v>
      </c>
      <c r="C12744" s="15">
        <v>103.6491</v>
      </c>
      <c r="D12744" s="16">
        <f t="shared" si="199"/>
        <v>165.23401040000002</v>
      </c>
    </row>
    <row r="12745" spans="1:4" x14ac:dyDescent="0.25">
      <c r="A12745" s="15">
        <v>12744</v>
      </c>
      <c r="B12745" s="15">
        <v>65.007040000000003</v>
      </c>
      <c r="C12745" s="15">
        <v>95.012950000000004</v>
      </c>
      <c r="D12745" s="16">
        <f t="shared" si="199"/>
        <v>165.1178816</v>
      </c>
    </row>
    <row r="12746" spans="1:4" x14ac:dyDescent="0.25">
      <c r="A12746" s="15">
        <v>12745</v>
      </c>
      <c r="B12746" s="15">
        <v>69.522379999999998</v>
      </c>
      <c r="C12746" s="15">
        <v>134.71430000000001</v>
      </c>
      <c r="D12746" s="16">
        <f t="shared" si="199"/>
        <v>176.5868452</v>
      </c>
    </row>
    <row r="12747" spans="1:4" x14ac:dyDescent="0.25">
      <c r="A12747" s="15">
        <v>12746</v>
      </c>
      <c r="B12747" s="15">
        <v>66.513220000000004</v>
      </c>
      <c r="C12747" s="15">
        <v>114.55</v>
      </c>
      <c r="D12747" s="16">
        <f t="shared" si="199"/>
        <v>168.94357880000001</v>
      </c>
    </row>
    <row r="12748" spans="1:4" x14ac:dyDescent="0.25">
      <c r="A12748" s="15">
        <v>12747</v>
      </c>
      <c r="B12748" s="15">
        <v>70.003829999999994</v>
      </c>
      <c r="C12748" s="15">
        <v>138.3081</v>
      </c>
      <c r="D12748" s="16">
        <f t="shared" si="199"/>
        <v>177.8097282</v>
      </c>
    </row>
    <row r="12749" spans="1:4" x14ac:dyDescent="0.25">
      <c r="A12749" s="15">
        <v>12748</v>
      </c>
      <c r="B12749" s="15">
        <v>65.981430000000003</v>
      </c>
      <c r="C12749" s="15">
        <v>123.4941</v>
      </c>
      <c r="D12749" s="16">
        <f t="shared" si="199"/>
        <v>167.5928322</v>
      </c>
    </row>
    <row r="12750" spans="1:4" x14ac:dyDescent="0.25">
      <c r="A12750" s="15">
        <v>12749</v>
      </c>
      <c r="B12750" s="15">
        <v>66.134590000000003</v>
      </c>
      <c r="C12750" s="15">
        <v>101.1344</v>
      </c>
      <c r="D12750" s="16">
        <f t="shared" si="199"/>
        <v>167.98185860000001</v>
      </c>
    </row>
    <row r="12751" spans="1:4" x14ac:dyDescent="0.25">
      <c r="A12751" s="15">
        <v>12750</v>
      </c>
      <c r="B12751" s="15">
        <v>69.878420000000006</v>
      </c>
      <c r="C12751" s="15">
        <v>138.22800000000001</v>
      </c>
      <c r="D12751" s="16">
        <f t="shared" si="199"/>
        <v>177.49118680000001</v>
      </c>
    </row>
    <row r="12752" spans="1:4" x14ac:dyDescent="0.25">
      <c r="A12752" s="15">
        <v>12751</v>
      </c>
      <c r="B12752" s="15">
        <v>66.667190000000005</v>
      </c>
      <c r="C12752" s="15">
        <v>126.0355</v>
      </c>
      <c r="D12752" s="16">
        <f t="shared" si="199"/>
        <v>169.3346626</v>
      </c>
    </row>
    <row r="12753" spans="1:4" x14ac:dyDescent="0.25">
      <c r="A12753" s="15">
        <v>12752</v>
      </c>
      <c r="B12753" s="15">
        <v>66.893159999999995</v>
      </c>
      <c r="C12753" s="15">
        <v>139.71690000000001</v>
      </c>
      <c r="D12753" s="16">
        <f t="shared" si="199"/>
        <v>169.9086264</v>
      </c>
    </row>
    <row r="12754" spans="1:4" x14ac:dyDescent="0.25">
      <c r="A12754" s="15">
        <v>12753</v>
      </c>
      <c r="B12754" s="15">
        <v>68.495059999999995</v>
      </c>
      <c r="C12754" s="15">
        <v>122.879</v>
      </c>
      <c r="D12754" s="16">
        <f t="shared" si="199"/>
        <v>173.9774524</v>
      </c>
    </row>
    <row r="12755" spans="1:4" x14ac:dyDescent="0.25">
      <c r="A12755" s="15">
        <v>12754</v>
      </c>
      <c r="B12755" s="15">
        <v>66.520039999999995</v>
      </c>
      <c r="C12755" s="15">
        <v>126.50409999999999</v>
      </c>
      <c r="D12755" s="16">
        <f t="shared" si="199"/>
        <v>168.9609016</v>
      </c>
    </row>
    <row r="12756" spans="1:4" x14ac:dyDescent="0.25">
      <c r="A12756" s="15">
        <v>12755</v>
      </c>
      <c r="B12756" s="15">
        <v>67.962909999999994</v>
      </c>
      <c r="C12756" s="15">
        <v>114.4191</v>
      </c>
      <c r="D12756" s="16">
        <f t="shared" si="199"/>
        <v>172.6257914</v>
      </c>
    </row>
    <row r="12757" spans="1:4" x14ac:dyDescent="0.25">
      <c r="A12757" s="15">
        <v>12756</v>
      </c>
      <c r="B12757" s="15">
        <v>66.299509999999998</v>
      </c>
      <c r="C12757" s="15">
        <v>126.76819999999999</v>
      </c>
      <c r="D12757" s="16">
        <f t="shared" si="199"/>
        <v>168.40075540000001</v>
      </c>
    </row>
    <row r="12758" spans="1:4" x14ac:dyDescent="0.25">
      <c r="A12758" s="15">
        <v>12757</v>
      </c>
      <c r="B12758" s="15">
        <v>70.033770000000004</v>
      </c>
      <c r="C12758" s="15">
        <v>120.3446</v>
      </c>
      <c r="D12758" s="16">
        <f t="shared" si="199"/>
        <v>177.8857758</v>
      </c>
    </row>
    <row r="12759" spans="1:4" x14ac:dyDescent="0.25">
      <c r="A12759" s="15">
        <v>12758</v>
      </c>
      <c r="B12759" s="15">
        <v>66.203519999999997</v>
      </c>
      <c r="C12759" s="15">
        <v>107.0425</v>
      </c>
      <c r="D12759" s="16">
        <f t="shared" si="199"/>
        <v>168.1569408</v>
      </c>
    </row>
    <row r="12760" spans="1:4" x14ac:dyDescent="0.25">
      <c r="A12760" s="15">
        <v>12759</v>
      </c>
      <c r="B12760" s="15">
        <v>68.221620000000001</v>
      </c>
      <c r="C12760" s="15">
        <v>124.1618</v>
      </c>
      <c r="D12760" s="16">
        <f t="shared" si="199"/>
        <v>173.28291480000001</v>
      </c>
    </row>
    <row r="12761" spans="1:4" x14ac:dyDescent="0.25">
      <c r="A12761" s="15">
        <v>12760</v>
      </c>
      <c r="B12761" s="15">
        <v>68.33014</v>
      </c>
      <c r="C12761" s="15">
        <v>132.50460000000001</v>
      </c>
      <c r="D12761" s="16">
        <f t="shared" si="199"/>
        <v>173.55855560000001</v>
      </c>
    </row>
    <row r="12762" spans="1:4" x14ac:dyDescent="0.25">
      <c r="A12762" s="15">
        <v>12761</v>
      </c>
      <c r="B12762" s="15">
        <v>66.685850000000002</v>
      </c>
      <c r="C12762" s="15">
        <v>130.3999</v>
      </c>
      <c r="D12762" s="16">
        <f t="shared" si="199"/>
        <v>169.382059</v>
      </c>
    </row>
    <row r="12763" spans="1:4" x14ac:dyDescent="0.25">
      <c r="A12763" s="15">
        <v>12762</v>
      </c>
      <c r="B12763" s="15">
        <v>65.819990000000004</v>
      </c>
      <c r="C12763" s="15">
        <v>112.6146</v>
      </c>
      <c r="D12763" s="16">
        <f t="shared" si="199"/>
        <v>167.18277460000002</v>
      </c>
    </row>
    <row r="12764" spans="1:4" x14ac:dyDescent="0.25">
      <c r="A12764" s="15">
        <v>12763</v>
      </c>
      <c r="B12764" s="15">
        <v>66.794359999999998</v>
      </c>
      <c r="C12764" s="15">
        <v>119.7033</v>
      </c>
      <c r="D12764" s="16">
        <f t="shared" si="199"/>
        <v>169.65767439999999</v>
      </c>
    </row>
    <row r="12765" spans="1:4" x14ac:dyDescent="0.25">
      <c r="A12765" s="15">
        <v>12764</v>
      </c>
      <c r="B12765" s="15">
        <v>70.052239999999998</v>
      </c>
      <c r="C12765" s="15">
        <v>115.3835</v>
      </c>
      <c r="D12765" s="16">
        <f t="shared" si="199"/>
        <v>177.9326896</v>
      </c>
    </row>
    <row r="12766" spans="1:4" x14ac:dyDescent="0.25">
      <c r="A12766" s="15">
        <v>12765</v>
      </c>
      <c r="B12766" s="15">
        <v>66.303610000000006</v>
      </c>
      <c r="C12766" s="15">
        <v>124.72410000000001</v>
      </c>
      <c r="D12766" s="16">
        <f t="shared" si="199"/>
        <v>168.41116940000001</v>
      </c>
    </row>
    <row r="12767" spans="1:4" x14ac:dyDescent="0.25">
      <c r="A12767" s="15">
        <v>12766</v>
      </c>
      <c r="B12767" s="15">
        <v>65.921220000000005</v>
      </c>
      <c r="C12767" s="15">
        <v>121.5372</v>
      </c>
      <c r="D12767" s="16">
        <f t="shared" si="199"/>
        <v>167.43989880000001</v>
      </c>
    </row>
    <row r="12768" spans="1:4" x14ac:dyDescent="0.25">
      <c r="A12768" s="15">
        <v>12767</v>
      </c>
      <c r="B12768" s="15">
        <v>71.334959999999995</v>
      </c>
      <c r="C12768" s="15">
        <v>138.74430000000001</v>
      </c>
      <c r="D12768" s="16">
        <f t="shared" si="199"/>
        <v>181.19079839999998</v>
      </c>
    </row>
    <row r="12769" spans="1:4" x14ac:dyDescent="0.25">
      <c r="A12769" s="15">
        <v>12768</v>
      </c>
      <c r="B12769" s="15">
        <v>65.937920000000005</v>
      </c>
      <c r="C12769" s="15">
        <v>131.64490000000001</v>
      </c>
      <c r="D12769" s="16">
        <f t="shared" si="199"/>
        <v>167.48231680000001</v>
      </c>
    </row>
    <row r="12770" spans="1:4" x14ac:dyDescent="0.25">
      <c r="A12770" s="15">
        <v>12769</v>
      </c>
      <c r="B12770" s="15">
        <v>66.802610000000001</v>
      </c>
      <c r="C12770" s="15">
        <v>119.4744</v>
      </c>
      <c r="D12770" s="16">
        <f t="shared" si="199"/>
        <v>169.67862940000001</v>
      </c>
    </row>
    <row r="12771" spans="1:4" x14ac:dyDescent="0.25">
      <c r="A12771" s="15">
        <v>12770</v>
      </c>
      <c r="B12771" s="15">
        <v>67.884510000000006</v>
      </c>
      <c r="C12771" s="15">
        <v>127.7094</v>
      </c>
      <c r="D12771" s="16">
        <f t="shared" si="199"/>
        <v>172.42665540000002</v>
      </c>
    </row>
    <row r="12772" spans="1:4" x14ac:dyDescent="0.25">
      <c r="A12772" s="15">
        <v>12771</v>
      </c>
      <c r="B12772" s="15">
        <v>68.577650000000006</v>
      </c>
      <c r="C12772" s="15">
        <v>124.3734</v>
      </c>
      <c r="D12772" s="16">
        <f t="shared" si="199"/>
        <v>174.18723100000003</v>
      </c>
    </row>
    <row r="12773" spans="1:4" x14ac:dyDescent="0.25">
      <c r="A12773" s="15">
        <v>12772</v>
      </c>
      <c r="B12773" s="15">
        <v>67.638509999999997</v>
      </c>
      <c r="C12773" s="15">
        <v>131.85900000000001</v>
      </c>
      <c r="D12773" s="16">
        <f t="shared" si="199"/>
        <v>171.80181539999998</v>
      </c>
    </row>
    <row r="12774" spans="1:4" x14ac:dyDescent="0.25">
      <c r="A12774" s="15">
        <v>12773</v>
      </c>
      <c r="B12774" s="15">
        <v>67.446449999999999</v>
      </c>
      <c r="C12774" s="15">
        <v>128.50030000000001</v>
      </c>
      <c r="D12774" s="16">
        <f t="shared" si="199"/>
        <v>171.31398300000001</v>
      </c>
    </row>
    <row r="12775" spans="1:4" x14ac:dyDescent="0.25">
      <c r="A12775" s="15">
        <v>12774</v>
      </c>
      <c r="B12775" s="15">
        <v>70.785079999999994</v>
      </c>
      <c r="C12775" s="15">
        <v>132.68940000000001</v>
      </c>
      <c r="D12775" s="16">
        <f t="shared" si="199"/>
        <v>179.7941032</v>
      </c>
    </row>
    <row r="12776" spans="1:4" x14ac:dyDescent="0.25">
      <c r="A12776" s="15">
        <v>12775</v>
      </c>
      <c r="B12776" s="15">
        <v>66.205489999999998</v>
      </c>
      <c r="C12776" s="15">
        <v>114.13630000000001</v>
      </c>
      <c r="D12776" s="16">
        <f t="shared" si="199"/>
        <v>168.1619446</v>
      </c>
    </row>
    <row r="12777" spans="1:4" x14ac:dyDescent="0.25">
      <c r="A12777" s="15">
        <v>12776</v>
      </c>
      <c r="B12777" s="15">
        <v>64.017570000000006</v>
      </c>
      <c r="C12777" s="15">
        <v>101.53149999999999</v>
      </c>
      <c r="D12777" s="16">
        <f t="shared" si="199"/>
        <v>162.60462780000003</v>
      </c>
    </row>
    <row r="12778" spans="1:4" x14ac:dyDescent="0.25">
      <c r="A12778" s="15">
        <v>12777</v>
      </c>
      <c r="B12778" s="15">
        <v>69.510990000000007</v>
      </c>
      <c r="C12778" s="15">
        <v>144.76499999999999</v>
      </c>
      <c r="D12778" s="16">
        <f t="shared" si="199"/>
        <v>176.55791460000003</v>
      </c>
    </row>
    <row r="12779" spans="1:4" x14ac:dyDescent="0.25">
      <c r="A12779" s="15">
        <v>12778</v>
      </c>
      <c r="B12779" s="15">
        <v>66.197590000000005</v>
      </c>
      <c r="C12779" s="15">
        <v>100.7474</v>
      </c>
      <c r="D12779" s="16">
        <f t="shared" si="199"/>
        <v>168.14187860000001</v>
      </c>
    </row>
    <row r="12780" spans="1:4" x14ac:dyDescent="0.25">
      <c r="A12780" s="15">
        <v>12779</v>
      </c>
      <c r="B12780" s="15">
        <v>68.114000000000004</v>
      </c>
      <c r="C12780" s="15">
        <v>137.39449999999999</v>
      </c>
      <c r="D12780" s="16">
        <f t="shared" si="199"/>
        <v>173.00956000000002</v>
      </c>
    </row>
    <row r="12781" spans="1:4" x14ac:dyDescent="0.25">
      <c r="A12781" s="15">
        <v>12780</v>
      </c>
      <c r="B12781" s="15">
        <v>68.897480000000002</v>
      </c>
      <c r="C12781" s="15">
        <v>114.6844</v>
      </c>
      <c r="D12781" s="16">
        <f t="shared" si="199"/>
        <v>174.99959920000001</v>
      </c>
    </row>
    <row r="12782" spans="1:4" x14ac:dyDescent="0.25">
      <c r="A12782" s="15">
        <v>12781</v>
      </c>
      <c r="B12782" s="15">
        <v>66.087959999999995</v>
      </c>
      <c r="C12782" s="15">
        <v>128.07589999999999</v>
      </c>
      <c r="D12782" s="16">
        <f t="shared" si="199"/>
        <v>167.8634184</v>
      </c>
    </row>
    <row r="12783" spans="1:4" x14ac:dyDescent="0.25">
      <c r="A12783" s="15">
        <v>12782</v>
      </c>
      <c r="B12783" s="15">
        <v>65.693370000000002</v>
      </c>
      <c r="C12783" s="15">
        <v>140.76929999999999</v>
      </c>
      <c r="D12783" s="16">
        <f t="shared" si="199"/>
        <v>166.8611598</v>
      </c>
    </row>
    <row r="12784" spans="1:4" x14ac:dyDescent="0.25">
      <c r="A12784" s="15">
        <v>12783</v>
      </c>
      <c r="B12784" s="15">
        <v>66.849879999999999</v>
      </c>
      <c r="C12784" s="15">
        <v>130.5163</v>
      </c>
      <c r="D12784" s="16">
        <f t="shared" si="199"/>
        <v>169.7986952</v>
      </c>
    </row>
    <row r="12785" spans="1:4" x14ac:dyDescent="0.25">
      <c r="A12785" s="15">
        <v>12784</v>
      </c>
      <c r="B12785" s="15">
        <v>68.132429999999999</v>
      </c>
      <c r="C12785" s="15">
        <v>126.5235</v>
      </c>
      <c r="D12785" s="16">
        <f t="shared" si="199"/>
        <v>173.0563722</v>
      </c>
    </row>
    <row r="12786" spans="1:4" x14ac:dyDescent="0.25">
      <c r="A12786" s="15">
        <v>12785</v>
      </c>
      <c r="B12786" s="15">
        <v>65.853549999999998</v>
      </c>
      <c r="C12786" s="15">
        <v>121.6208</v>
      </c>
      <c r="D12786" s="16">
        <f t="shared" si="199"/>
        <v>167.26801699999999</v>
      </c>
    </row>
    <row r="12787" spans="1:4" x14ac:dyDescent="0.25">
      <c r="A12787" s="15">
        <v>12786</v>
      </c>
      <c r="B12787" s="15">
        <v>66.461479999999995</v>
      </c>
      <c r="C12787" s="15">
        <v>111.39490000000001</v>
      </c>
      <c r="D12787" s="16">
        <f t="shared" si="199"/>
        <v>168.8121592</v>
      </c>
    </row>
    <row r="12788" spans="1:4" x14ac:dyDescent="0.25">
      <c r="A12788" s="15">
        <v>12787</v>
      </c>
      <c r="B12788" s="15">
        <v>70.16892</v>
      </c>
      <c r="C12788" s="15">
        <v>135.73840000000001</v>
      </c>
      <c r="D12788" s="16">
        <f t="shared" si="199"/>
        <v>178.2290568</v>
      </c>
    </row>
    <row r="12789" spans="1:4" x14ac:dyDescent="0.25">
      <c r="A12789" s="15">
        <v>12788</v>
      </c>
      <c r="B12789" s="15">
        <v>70.476479999999995</v>
      </c>
      <c r="C12789" s="15">
        <v>126.461</v>
      </c>
      <c r="D12789" s="16">
        <f t="shared" si="199"/>
        <v>179.01025919999998</v>
      </c>
    </row>
    <row r="12790" spans="1:4" x14ac:dyDescent="0.25">
      <c r="A12790" s="15">
        <v>12789</v>
      </c>
      <c r="B12790" s="15">
        <v>68.839920000000006</v>
      </c>
      <c r="C12790" s="15">
        <v>125.63760000000001</v>
      </c>
      <c r="D12790" s="16">
        <f t="shared" si="199"/>
        <v>174.85339680000001</v>
      </c>
    </row>
    <row r="12791" spans="1:4" x14ac:dyDescent="0.25">
      <c r="A12791" s="15">
        <v>12790</v>
      </c>
      <c r="B12791" s="15">
        <v>68.162239999999997</v>
      </c>
      <c r="C12791" s="15">
        <v>124.5737</v>
      </c>
      <c r="D12791" s="16">
        <f t="shared" si="199"/>
        <v>173.1320896</v>
      </c>
    </row>
    <row r="12792" spans="1:4" x14ac:dyDescent="0.25">
      <c r="A12792" s="15">
        <v>12791</v>
      </c>
      <c r="B12792" s="15">
        <v>69.756979999999999</v>
      </c>
      <c r="C12792" s="15">
        <v>115.3657</v>
      </c>
      <c r="D12792" s="16">
        <f t="shared" si="199"/>
        <v>177.18272920000001</v>
      </c>
    </row>
    <row r="12793" spans="1:4" x14ac:dyDescent="0.25">
      <c r="A12793" s="15">
        <v>12792</v>
      </c>
      <c r="B12793" s="15">
        <v>67.079319999999996</v>
      </c>
      <c r="C12793" s="15">
        <v>121.7021</v>
      </c>
      <c r="D12793" s="16">
        <f t="shared" si="199"/>
        <v>170.38147279999998</v>
      </c>
    </row>
    <row r="12794" spans="1:4" x14ac:dyDescent="0.25">
      <c r="A12794" s="15">
        <v>12793</v>
      </c>
      <c r="B12794" s="15">
        <v>66.45796</v>
      </c>
      <c r="C12794" s="15">
        <v>133.91749999999999</v>
      </c>
      <c r="D12794" s="16">
        <f t="shared" si="199"/>
        <v>168.80321839999999</v>
      </c>
    </row>
    <row r="12795" spans="1:4" x14ac:dyDescent="0.25">
      <c r="A12795" s="15">
        <v>12794</v>
      </c>
      <c r="B12795" s="15">
        <v>68.104669999999999</v>
      </c>
      <c r="C12795" s="15">
        <v>124.2443</v>
      </c>
      <c r="D12795" s="16">
        <f t="shared" si="199"/>
        <v>172.98586180000001</v>
      </c>
    </row>
    <row r="12796" spans="1:4" x14ac:dyDescent="0.25">
      <c r="A12796" s="15">
        <v>12795</v>
      </c>
      <c r="B12796" s="15">
        <v>70.182969999999997</v>
      </c>
      <c r="C12796" s="15">
        <v>148.14670000000001</v>
      </c>
      <c r="D12796" s="16">
        <f t="shared" si="199"/>
        <v>178.26474379999999</v>
      </c>
    </row>
    <row r="12797" spans="1:4" x14ac:dyDescent="0.25">
      <c r="A12797" s="15">
        <v>12796</v>
      </c>
      <c r="B12797" s="15">
        <v>71.068119999999993</v>
      </c>
      <c r="C12797" s="15">
        <v>136.7636</v>
      </c>
      <c r="D12797" s="16">
        <f t="shared" si="199"/>
        <v>180.51302479999998</v>
      </c>
    </row>
    <row r="12798" spans="1:4" x14ac:dyDescent="0.25">
      <c r="A12798" s="15">
        <v>12797</v>
      </c>
      <c r="B12798" s="15">
        <v>66.126890000000003</v>
      </c>
      <c r="C12798" s="15">
        <v>137.2242</v>
      </c>
      <c r="D12798" s="16">
        <f t="shared" si="199"/>
        <v>167.96230060000002</v>
      </c>
    </row>
    <row r="12799" spans="1:4" x14ac:dyDescent="0.25">
      <c r="A12799" s="15">
        <v>12798</v>
      </c>
      <c r="B12799" s="15">
        <v>70.024190000000004</v>
      </c>
      <c r="C12799" s="15">
        <v>132.5</v>
      </c>
      <c r="D12799" s="16">
        <f t="shared" si="199"/>
        <v>177.8614426</v>
      </c>
    </row>
    <row r="12800" spans="1:4" x14ac:dyDescent="0.25">
      <c r="A12800" s="15">
        <v>12799</v>
      </c>
      <c r="B12800" s="15">
        <v>63.959829999999997</v>
      </c>
      <c r="C12800" s="15">
        <v>110.9671</v>
      </c>
      <c r="D12800" s="16">
        <f t="shared" si="199"/>
        <v>162.45796819999998</v>
      </c>
    </row>
    <row r="12801" spans="1:4" x14ac:dyDescent="0.25">
      <c r="A12801" s="15">
        <v>12800</v>
      </c>
      <c r="B12801" s="15">
        <v>68.294210000000007</v>
      </c>
      <c r="C12801" s="15">
        <v>138.0009</v>
      </c>
      <c r="D12801" s="16">
        <f t="shared" si="199"/>
        <v>173.46729340000002</v>
      </c>
    </row>
    <row r="12802" spans="1:4" x14ac:dyDescent="0.25">
      <c r="A12802" s="15">
        <v>12801</v>
      </c>
      <c r="B12802" s="15">
        <v>66.787120000000002</v>
      </c>
      <c r="C12802" s="15">
        <v>125.25839999999999</v>
      </c>
      <c r="D12802" s="16">
        <f t="shared" si="199"/>
        <v>169.63928480000001</v>
      </c>
    </row>
    <row r="12803" spans="1:4" x14ac:dyDescent="0.25">
      <c r="A12803" s="15">
        <v>12802</v>
      </c>
      <c r="B12803" s="15">
        <v>70.315489999999997</v>
      </c>
      <c r="C12803" s="15">
        <v>118.2843</v>
      </c>
      <c r="D12803" s="16">
        <f t="shared" ref="D12803:D12866" si="200">B12803*2.54</f>
        <v>178.6013446</v>
      </c>
    </row>
    <row r="12804" spans="1:4" x14ac:dyDescent="0.25">
      <c r="A12804" s="15">
        <v>12803</v>
      </c>
      <c r="B12804" s="15">
        <v>67.876720000000006</v>
      </c>
      <c r="C12804" s="15">
        <v>115.7531</v>
      </c>
      <c r="D12804" s="16">
        <f t="shared" si="200"/>
        <v>172.40686880000001</v>
      </c>
    </row>
    <row r="12805" spans="1:4" x14ac:dyDescent="0.25">
      <c r="A12805" s="15">
        <v>12804</v>
      </c>
      <c r="B12805" s="15">
        <v>64.98948</v>
      </c>
      <c r="C12805" s="15">
        <v>115.7612</v>
      </c>
      <c r="D12805" s="16">
        <f t="shared" si="200"/>
        <v>165.0732792</v>
      </c>
    </row>
    <row r="12806" spans="1:4" x14ac:dyDescent="0.25">
      <c r="A12806" s="15">
        <v>12805</v>
      </c>
      <c r="B12806" s="15">
        <v>65.736249999999998</v>
      </c>
      <c r="C12806" s="15">
        <v>103.39490000000001</v>
      </c>
      <c r="D12806" s="16">
        <f t="shared" si="200"/>
        <v>166.97007500000001</v>
      </c>
    </row>
    <row r="12807" spans="1:4" x14ac:dyDescent="0.25">
      <c r="A12807" s="15">
        <v>12806</v>
      </c>
      <c r="B12807" s="15">
        <v>67.187129999999996</v>
      </c>
      <c r="C12807" s="15">
        <v>113.77</v>
      </c>
      <c r="D12807" s="16">
        <f t="shared" si="200"/>
        <v>170.6553102</v>
      </c>
    </row>
    <row r="12808" spans="1:4" x14ac:dyDescent="0.25">
      <c r="A12808" s="15">
        <v>12807</v>
      </c>
      <c r="B12808" s="15">
        <v>63.7027</v>
      </c>
      <c r="C12808" s="15">
        <v>111.5551</v>
      </c>
      <c r="D12808" s="16">
        <f t="shared" si="200"/>
        <v>161.804858</v>
      </c>
    </row>
    <row r="12809" spans="1:4" x14ac:dyDescent="0.25">
      <c r="A12809" s="15">
        <v>12808</v>
      </c>
      <c r="B12809" s="15">
        <v>72.223259999999996</v>
      </c>
      <c r="C12809" s="15">
        <v>146.78229999999999</v>
      </c>
      <c r="D12809" s="16">
        <f t="shared" si="200"/>
        <v>183.4470804</v>
      </c>
    </row>
    <row r="12810" spans="1:4" x14ac:dyDescent="0.25">
      <c r="A12810" s="15">
        <v>12809</v>
      </c>
      <c r="B12810" s="15">
        <v>68.741669999999999</v>
      </c>
      <c r="C12810" s="15">
        <v>125.3766</v>
      </c>
      <c r="D12810" s="16">
        <f t="shared" si="200"/>
        <v>174.6038418</v>
      </c>
    </row>
    <row r="12811" spans="1:4" x14ac:dyDescent="0.25">
      <c r="A12811" s="15">
        <v>12810</v>
      </c>
      <c r="B12811" s="15">
        <v>64.83708</v>
      </c>
      <c r="C12811" s="15">
        <v>122.7266</v>
      </c>
      <c r="D12811" s="16">
        <f t="shared" si="200"/>
        <v>164.68618320000002</v>
      </c>
    </row>
    <row r="12812" spans="1:4" x14ac:dyDescent="0.25">
      <c r="A12812" s="15">
        <v>12811</v>
      </c>
      <c r="B12812" s="15">
        <v>67.876069999999999</v>
      </c>
      <c r="C12812" s="15">
        <v>130.04230000000001</v>
      </c>
      <c r="D12812" s="16">
        <f t="shared" si="200"/>
        <v>172.4052178</v>
      </c>
    </row>
    <row r="12813" spans="1:4" x14ac:dyDescent="0.25">
      <c r="A12813" s="15">
        <v>12812</v>
      </c>
      <c r="B12813" s="15">
        <v>67.377859999999998</v>
      </c>
      <c r="C12813" s="15">
        <v>118.05329999999999</v>
      </c>
      <c r="D12813" s="16">
        <f t="shared" si="200"/>
        <v>171.13976439999999</v>
      </c>
    </row>
    <row r="12814" spans="1:4" x14ac:dyDescent="0.25">
      <c r="A12814" s="15">
        <v>12813</v>
      </c>
      <c r="B12814" s="15">
        <v>65.118600000000001</v>
      </c>
      <c r="C12814" s="15">
        <v>129.31059999999999</v>
      </c>
      <c r="D12814" s="16">
        <f t="shared" si="200"/>
        <v>165.40124399999999</v>
      </c>
    </row>
    <row r="12815" spans="1:4" x14ac:dyDescent="0.25">
      <c r="A12815" s="15">
        <v>12814</v>
      </c>
      <c r="B12815" s="15">
        <v>69.236220000000003</v>
      </c>
      <c r="C12815" s="15">
        <v>125.7028</v>
      </c>
      <c r="D12815" s="16">
        <f t="shared" si="200"/>
        <v>175.8599988</v>
      </c>
    </row>
    <row r="12816" spans="1:4" x14ac:dyDescent="0.25">
      <c r="A12816" s="15">
        <v>12815</v>
      </c>
      <c r="B12816" s="15">
        <v>65.090770000000006</v>
      </c>
      <c r="C12816" s="15">
        <v>111.4222</v>
      </c>
      <c r="D12816" s="16">
        <f t="shared" si="200"/>
        <v>165.33055580000001</v>
      </c>
    </row>
    <row r="12817" spans="1:4" x14ac:dyDescent="0.25">
      <c r="A12817" s="15">
        <v>12816</v>
      </c>
      <c r="B12817" s="15">
        <v>70.310720000000003</v>
      </c>
      <c r="C12817" s="15">
        <v>126.3652</v>
      </c>
      <c r="D12817" s="16">
        <f t="shared" si="200"/>
        <v>178.5892288</v>
      </c>
    </row>
    <row r="12818" spans="1:4" x14ac:dyDescent="0.25">
      <c r="A12818" s="15">
        <v>12817</v>
      </c>
      <c r="B12818" s="15">
        <v>68.269409999999993</v>
      </c>
      <c r="C12818" s="15">
        <v>129.7347</v>
      </c>
      <c r="D12818" s="16">
        <f t="shared" si="200"/>
        <v>173.40430139999998</v>
      </c>
    </row>
    <row r="12819" spans="1:4" x14ac:dyDescent="0.25">
      <c r="A12819" s="15">
        <v>12818</v>
      </c>
      <c r="B12819" s="15">
        <v>67.639799999999994</v>
      </c>
      <c r="C12819" s="15">
        <v>137.92339999999999</v>
      </c>
      <c r="D12819" s="16">
        <f t="shared" si="200"/>
        <v>171.80509199999997</v>
      </c>
    </row>
    <row r="12820" spans="1:4" x14ac:dyDescent="0.25">
      <c r="A12820" s="15">
        <v>12819</v>
      </c>
      <c r="B12820" s="15">
        <v>66.559380000000004</v>
      </c>
      <c r="C12820" s="15">
        <v>122.7599</v>
      </c>
      <c r="D12820" s="16">
        <f t="shared" si="200"/>
        <v>169.06082520000001</v>
      </c>
    </row>
    <row r="12821" spans="1:4" x14ac:dyDescent="0.25">
      <c r="A12821" s="15">
        <v>12820</v>
      </c>
      <c r="B12821" s="15">
        <v>68.897670000000005</v>
      </c>
      <c r="C12821" s="15">
        <v>142.65129999999999</v>
      </c>
      <c r="D12821" s="16">
        <f t="shared" si="200"/>
        <v>175.0000818</v>
      </c>
    </row>
    <row r="12822" spans="1:4" x14ac:dyDescent="0.25">
      <c r="A12822" s="15">
        <v>12821</v>
      </c>
      <c r="B12822" s="15">
        <v>67.736879999999999</v>
      </c>
      <c r="C12822" s="15">
        <v>138.61940000000001</v>
      </c>
      <c r="D12822" s="16">
        <f t="shared" si="200"/>
        <v>172.05167520000001</v>
      </c>
    </row>
    <row r="12823" spans="1:4" x14ac:dyDescent="0.25">
      <c r="A12823" s="15">
        <v>12822</v>
      </c>
      <c r="B12823" s="15">
        <v>69.426599999999993</v>
      </c>
      <c r="C12823" s="15">
        <v>133.85720000000001</v>
      </c>
      <c r="D12823" s="16">
        <f t="shared" si="200"/>
        <v>176.34356399999999</v>
      </c>
    </row>
    <row r="12824" spans="1:4" x14ac:dyDescent="0.25">
      <c r="A12824" s="15">
        <v>12823</v>
      </c>
      <c r="B12824" s="15">
        <v>69.141499999999994</v>
      </c>
      <c r="C12824" s="15">
        <v>121.80419999999999</v>
      </c>
      <c r="D12824" s="16">
        <f t="shared" si="200"/>
        <v>175.61940999999999</v>
      </c>
    </row>
    <row r="12825" spans="1:4" x14ac:dyDescent="0.25">
      <c r="A12825" s="15">
        <v>12824</v>
      </c>
      <c r="B12825" s="15">
        <v>70.886880000000005</v>
      </c>
      <c r="C12825" s="15">
        <v>138.84870000000001</v>
      </c>
      <c r="D12825" s="16">
        <f t="shared" si="200"/>
        <v>180.05267520000001</v>
      </c>
    </row>
    <row r="12826" spans="1:4" x14ac:dyDescent="0.25">
      <c r="A12826" s="15">
        <v>12825</v>
      </c>
      <c r="B12826" s="15">
        <v>67.499200000000002</v>
      </c>
      <c r="C12826" s="15">
        <v>134.37889999999999</v>
      </c>
      <c r="D12826" s="16">
        <f t="shared" si="200"/>
        <v>171.447968</v>
      </c>
    </row>
    <row r="12827" spans="1:4" x14ac:dyDescent="0.25">
      <c r="A12827" s="15">
        <v>12826</v>
      </c>
      <c r="B12827" s="15">
        <v>67.485659999999996</v>
      </c>
      <c r="C12827" s="15">
        <v>129.25129999999999</v>
      </c>
      <c r="D12827" s="16">
        <f t="shared" si="200"/>
        <v>171.41357639999998</v>
      </c>
    </row>
    <row r="12828" spans="1:4" x14ac:dyDescent="0.25">
      <c r="A12828" s="15">
        <v>12827</v>
      </c>
      <c r="B12828" s="15">
        <v>65.804580000000001</v>
      </c>
      <c r="C12828" s="15">
        <v>122.65089999999999</v>
      </c>
      <c r="D12828" s="16">
        <f t="shared" si="200"/>
        <v>167.14363320000001</v>
      </c>
    </row>
    <row r="12829" spans="1:4" x14ac:dyDescent="0.25">
      <c r="A12829" s="15">
        <v>12828</v>
      </c>
      <c r="B12829" s="15">
        <v>69.483199999999997</v>
      </c>
      <c r="C12829" s="15">
        <v>108.94889999999999</v>
      </c>
      <c r="D12829" s="16">
        <f t="shared" si="200"/>
        <v>176.48732799999999</v>
      </c>
    </row>
    <row r="12830" spans="1:4" x14ac:dyDescent="0.25">
      <c r="A12830" s="15">
        <v>12829</v>
      </c>
      <c r="B12830" s="15">
        <v>64.954359999999994</v>
      </c>
      <c r="C12830" s="15">
        <v>112.07850000000001</v>
      </c>
      <c r="D12830" s="16">
        <f t="shared" si="200"/>
        <v>164.9840744</v>
      </c>
    </row>
    <row r="12831" spans="1:4" x14ac:dyDescent="0.25">
      <c r="A12831" s="15">
        <v>12830</v>
      </c>
      <c r="B12831" s="15">
        <v>66.4238</v>
      </c>
      <c r="C12831" s="15">
        <v>111.21810000000001</v>
      </c>
      <c r="D12831" s="16">
        <f t="shared" si="200"/>
        <v>168.716452</v>
      </c>
    </row>
    <row r="12832" spans="1:4" x14ac:dyDescent="0.25">
      <c r="A12832" s="15">
        <v>12831</v>
      </c>
      <c r="B12832" s="15">
        <v>67.79983</v>
      </c>
      <c r="C12832" s="15">
        <v>120.5562</v>
      </c>
      <c r="D12832" s="16">
        <f t="shared" si="200"/>
        <v>172.21156820000002</v>
      </c>
    </row>
    <row r="12833" spans="1:4" x14ac:dyDescent="0.25">
      <c r="A12833" s="15">
        <v>12832</v>
      </c>
      <c r="B12833" s="15">
        <v>70.357839999999996</v>
      </c>
      <c r="C12833" s="15">
        <v>145.10149999999999</v>
      </c>
      <c r="D12833" s="16">
        <f t="shared" si="200"/>
        <v>178.70891359999999</v>
      </c>
    </row>
    <row r="12834" spans="1:4" x14ac:dyDescent="0.25">
      <c r="A12834" s="15">
        <v>12833</v>
      </c>
      <c r="B12834" s="15">
        <v>65.934269999999998</v>
      </c>
      <c r="C12834" s="15">
        <v>124.9365</v>
      </c>
      <c r="D12834" s="16">
        <f t="shared" si="200"/>
        <v>167.47304579999999</v>
      </c>
    </row>
    <row r="12835" spans="1:4" x14ac:dyDescent="0.25">
      <c r="A12835" s="15">
        <v>12834</v>
      </c>
      <c r="B12835" s="15">
        <v>72.147409999999994</v>
      </c>
      <c r="C12835" s="15">
        <v>152.714</v>
      </c>
      <c r="D12835" s="16">
        <f t="shared" si="200"/>
        <v>183.25442139999998</v>
      </c>
    </row>
    <row r="12836" spans="1:4" x14ac:dyDescent="0.25">
      <c r="A12836" s="15">
        <v>12835</v>
      </c>
      <c r="B12836" s="15">
        <v>69.022850000000005</v>
      </c>
      <c r="C12836" s="15">
        <v>141.95670000000001</v>
      </c>
      <c r="D12836" s="16">
        <f t="shared" si="200"/>
        <v>175.31803900000003</v>
      </c>
    </row>
    <row r="12837" spans="1:4" x14ac:dyDescent="0.25">
      <c r="A12837" s="15">
        <v>12836</v>
      </c>
      <c r="B12837" s="15">
        <v>67.952370000000002</v>
      </c>
      <c r="C12837" s="15">
        <v>114.0617</v>
      </c>
      <c r="D12837" s="16">
        <f t="shared" si="200"/>
        <v>172.59901980000001</v>
      </c>
    </row>
    <row r="12838" spans="1:4" x14ac:dyDescent="0.25">
      <c r="A12838" s="15">
        <v>12837</v>
      </c>
      <c r="B12838" s="15">
        <v>64.882729999999995</v>
      </c>
      <c r="C12838" s="15">
        <v>120.3929</v>
      </c>
      <c r="D12838" s="16">
        <f t="shared" si="200"/>
        <v>164.80213419999998</v>
      </c>
    </row>
    <row r="12839" spans="1:4" x14ac:dyDescent="0.25">
      <c r="A12839" s="15">
        <v>12838</v>
      </c>
      <c r="B12839" s="15">
        <v>66.889039999999994</v>
      </c>
      <c r="C12839" s="15">
        <v>108.9186</v>
      </c>
      <c r="D12839" s="16">
        <f t="shared" si="200"/>
        <v>169.89816159999998</v>
      </c>
    </row>
    <row r="12840" spans="1:4" x14ac:dyDescent="0.25">
      <c r="A12840" s="15">
        <v>12839</v>
      </c>
      <c r="B12840" s="15">
        <v>68.163210000000007</v>
      </c>
      <c r="C12840" s="15">
        <v>121.259</v>
      </c>
      <c r="D12840" s="16">
        <f t="shared" si="200"/>
        <v>173.13455340000002</v>
      </c>
    </row>
    <row r="12841" spans="1:4" x14ac:dyDescent="0.25">
      <c r="A12841" s="15">
        <v>12840</v>
      </c>
      <c r="B12841" s="15">
        <v>67.314869999999999</v>
      </c>
      <c r="C12841" s="15">
        <v>126.8506</v>
      </c>
      <c r="D12841" s="16">
        <f t="shared" si="200"/>
        <v>170.97976980000001</v>
      </c>
    </row>
    <row r="12842" spans="1:4" x14ac:dyDescent="0.25">
      <c r="A12842" s="15">
        <v>12841</v>
      </c>
      <c r="B12842" s="15">
        <v>70.821799999999996</v>
      </c>
      <c r="C12842" s="15">
        <v>138.07740000000001</v>
      </c>
      <c r="D12842" s="16">
        <f t="shared" si="200"/>
        <v>179.887372</v>
      </c>
    </row>
    <row r="12843" spans="1:4" x14ac:dyDescent="0.25">
      <c r="A12843" s="15">
        <v>12842</v>
      </c>
      <c r="B12843" s="15">
        <v>69.229500000000002</v>
      </c>
      <c r="C12843" s="15">
        <v>125.0231</v>
      </c>
      <c r="D12843" s="16">
        <f t="shared" si="200"/>
        <v>175.84293</v>
      </c>
    </row>
    <row r="12844" spans="1:4" x14ac:dyDescent="0.25">
      <c r="A12844" s="15">
        <v>12843</v>
      </c>
      <c r="B12844" s="15">
        <v>67.989890000000003</v>
      </c>
      <c r="C12844" s="15">
        <v>116.7557</v>
      </c>
      <c r="D12844" s="16">
        <f t="shared" si="200"/>
        <v>172.6943206</v>
      </c>
    </row>
    <row r="12845" spans="1:4" x14ac:dyDescent="0.25">
      <c r="A12845" s="15">
        <v>12844</v>
      </c>
      <c r="B12845" s="15">
        <v>69.10378</v>
      </c>
      <c r="C12845" s="15">
        <v>147.7595</v>
      </c>
      <c r="D12845" s="16">
        <f t="shared" si="200"/>
        <v>175.5236012</v>
      </c>
    </row>
    <row r="12846" spans="1:4" x14ac:dyDescent="0.25">
      <c r="A12846" s="15">
        <v>12845</v>
      </c>
      <c r="B12846" s="15">
        <v>65.198660000000004</v>
      </c>
      <c r="C12846" s="15">
        <v>114.64109999999999</v>
      </c>
      <c r="D12846" s="16">
        <f t="shared" si="200"/>
        <v>165.60459640000002</v>
      </c>
    </row>
    <row r="12847" spans="1:4" x14ac:dyDescent="0.25">
      <c r="A12847" s="15">
        <v>12846</v>
      </c>
      <c r="B12847" s="15">
        <v>70.694299999999998</v>
      </c>
      <c r="C12847" s="15">
        <v>130.94710000000001</v>
      </c>
      <c r="D12847" s="16">
        <f t="shared" si="200"/>
        <v>179.56352200000001</v>
      </c>
    </row>
    <row r="12848" spans="1:4" x14ac:dyDescent="0.25">
      <c r="A12848" s="15">
        <v>12847</v>
      </c>
      <c r="B12848" s="15">
        <v>67.956649999999996</v>
      </c>
      <c r="C12848" s="15">
        <v>141.49250000000001</v>
      </c>
      <c r="D12848" s="16">
        <f t="shared" si="200"/>
        <v>172.609891</v>
      </c>
    </row>
    <row r="12849" spans="1:4" x14ac:dyDescent="0.25">
      <c r="A12849" s="15">
        <v>12848</v>
      </c>
      <c r="B12849" s="15">
        <v>64.717950000000002</v>
      </c>
      <c r="C12849" s="15">
        <v>110.6855</v>
      </c>
      <c r="D12849" s="16">
        <f t="shared" si="200"/>
        <v>164.38359300000002</v>
      </c>
    </row>
    <row r="12850" spans="1:4" x14ac:dyDescent="0.25">
      <c r="A12850" s="15">
        <v>12849</v>
      </c>
      <c r="B12850" s="15">
        <v>67.776929999999993</v>
      </c>
      <c r="C12850" s="15">
        <v>121.1735</v>
      </c>
      <c r="D12850" s="16">
        <f t="shared" si="200"/>
        <v>172.15340219999999</v>
      </c>
    </row>
    <row r="12851" spans="1:4" x14ac:dyDescent="0.25">
      <c r="A12851" s="15">
        <v>12850</v>
      </c>
      <c r="B12851" s="15">
        <v>66.650390000000002</v>
      </c>
      <c r="C12851" s="15">
        <v>109.8503</v>
      </c>
      <c r="D12851" s="16">
        <f t="shared" si="200"/>
        <v>169.29199060000002</v>
      </c>
    </row>
    <row r="12852" spans="1:4" x14ac:dyDescent="0.25">
      <c r="A12852" s="15">
        <v>12851</v>
      </c>
      <c r="B12852" s="15">
        <v>68.665539999999993</v>
      </c>
      <c r="C12852" s="15">
        <v>114.5278</v>
      </c>
      <c r="D12852" s="16">
        <f t="shared" si="200"/>
        <v>174.41047159999999</v>
      </c>
    </row>
    <row r="12853" spans="1:4" x14ac:dyDescent="0.25">
      <c r="A12853" s="15">
        <v>12852</v>
      </c>
      <c r="B12853" s="15">
        <v>70.607259999999997</v>
      </c>
      <c r="C12853" s="15">
        <v>141.8837</v>
      </c>
      <c r="D12853" s="16">
        <f t="shared" si="200"/>
        <v>179.34244039999999</v>
      </c>
    </row>
    <row r="12854" spans="1:4" x14ac:dyDescent="0.25">
      <c r="A12854" s="15">
        <v>12853</v>
      </c>
      <c r="B12854" s="15">
        <v>71.146770000000004</v>
      </c>
      <c r="C12854" s="15">
        <v>131.37559999999999</v>
      </c>
      <c r="D12854" s="16">
        <f t="shared" si="200"/>
        <v>180.71279580000001</v>
      </c>
    </row>
    <row r="12855" spans="1:4" x14ac:dyDescent="0.25">
      <c r="A12855" s="15">
        <v>12854</v>
      </c>
      <c r="B12855" s="15">
        <v>66.39228</v>
      </c>
      <c r="C12855" s="15">
        <v>120.6284</v>
      </c>
      <c r="D12855" s="16">
        <f t="shared" si="200"/>
        <v>168.63639119999999</v>
      </c>
    </row>
    <row r="12856" spans="1:4" x14ac:dyDescent="0.25">
      <c r="A12856" s="15">
        <v>12855</v>
      </c>
      <c r="B12856" s="15">
        <v>66.31944</v>
      </c>
      <c r="C12856" s="15">
        <v>115.00539999999999</v>
      </c>
      <c r="D12856" s="16">
        <f t="shared" si="200"/>
        <v>168.4513776</v>
      </c>
    </row>
    <row r="12857" spans="1:4" x14ac:dyDescent="0.25">
      <c r="A12857" s="15">
        <v>12856</v>
      </c>
      <c r="B12857" s="15">
        <v>68.591139999999996</v>
      </c>
      <c r="C12857" s="15">
        <v>142.56360000000001</v>
      </c>
      <c r="D12857" s="16">
        <f t="shared" si="200"/>
        <v>174.2214956</v>
      </c>
    </row>
    <row r="12858" spans="1:4" x14ac:dyDescent="0.25">
      <c r="A12858" s="15">
        <v>12857</v>
      </c>
      <c r="B12858" s="15">
        <v>69.320049999999995</v>
      </c>
      <c r="C12858" s="15">
        <v>114.6814</v>
      </c>
      <c r="D12858" s="16">
        <f t="shared" si="200"/>
        <v>176.07292699999999</v>
      </c>
    </row>
    <row r="12859" spans="1:4" x14ac:dyDescent="0.25">
      <c r="A12859" s="15">
        <v>12858</v>
      </c>
      <c r="B12859" s="15">
        <v>69.025790000000001</v>
      </c>
      <c r="C12859" s="15">
        <v>131.297</v>
      </c>
      <c r="D12859" s="16">
        <f t="shared" si="200"/>
        <v>175.32550660000001</v>
      </c>
    </row>
    <row r="12860" spans="1:4" x14ac:dyDescent="0.25">
      <c r="A12860" s="15">
        <v>12859</v>
      </c>
      <c r="B12860" s="15">
        <v>69.920460000000006</v>
      </c>
      <c r="C12860" s="15">
        <v>135.02879999999999</v>
      </c>
      <c r="D12860" s="16">
        <f t="shared" si="200"/>
        <v>177.59796840000001</v>
      </c>
    </row>
    <row r="12861" spans="1:4" x14ac:dyDescent="0.25">
      <c r="A12861" s="15">
        <v>12860</v>
      </c>
      <c r="B12861" s="15">
        <v>69.213909999999998</v>
      </c>
      <c r="C12861" s="15">
        <v>109.8219</v>
      </c>
      <c r="D12861" s="16">
        <f t="shared" si="200"/>
        <v>175.80333139999999</v>
      </c>
    </row>
    <row r="12862" spans="1:4" x14ac:dyDescent="0.25">
      <c r="A12862" s="15">
        <v>12861</v>
      </c>
      <c r="B12862" s="15">
        <v>70.507109999999997</v>
      </c>
      <c r="C12862" s="15">
        <v>135.185</v>
      </c>
      <c r="D12862" s="16">
        <f t="shared" si="200"/>
        <v>179.08805939999999</v>
      </c>
    </row>
    <row r="12863" spans="1:4" x14ac:dyDescent="0.25">
      <c r="A12863" s="15">
        <v>12862</v>
      </c>
      <c r="B12863" s="15">
        <v>68.224680000000006</v>
      </c>
      <c r="C12863" s="15">
        <v>122.0414</v>
      </c>
      <c r="D12863" s="16">
        <f t="shared" si="200"/>
        <v>173.29068720000001</v>
      </c>
    </row>
    <row r="12864" spans="1:4" x14ac:dyDescent="0.25">
      <c r="A12864" s="15">
        <v>12863</v>
      </c>
      <c r="B12864" s="15">
        <v>64.420529999999999</v>
      </c>
      <c r="C12864" s="15">
        <v>125.1623</v>
      </c>
      <c r="D12864" s="16">
        <f t="shared" si="200"/>
        <v>163.6281462</v>
      </c>
    </row>
    <row r="12865" spans="1:4" x14ac:dyDescent="0.25">
      <c r="A12865" s="15">
        <v>12864</v>
      </c>
      <c r="B12865" s="15">
        <v>66.666049999999998</v>
      </c>
      <c r="C12865" s="15">
        <v>121.34950000000001</v>
      </c>
      <c r="D12865" s="16">
        <f t="shared" si="200"/>
        <v>169.33176699999999</v>
      </c>
    </row>
    <row r="12866" spans="1:4" x14ac:dyDescent="0.25">
      <c r="A12866" s="15">
        <v>12865</v>
      </c>
      <c r="B12866" s="15">
        <v>66.256870000000006</v>
      </c>
      <c r="C12866" s="15">
        <v>134.2611</v>
      </c>
      <c r="D12866" s="16">
        <f t="shared" si="200"/>
        <v>168.29244980000001</v>
      </c>
    </row>
    <row r="12867" spans="1:4" x14ac:dyDescent="0.25">
      <c r="A12867" s="15">
        <v>12866</v>
      </c>
      <c r="B12867" s="15">
        <v>69.055790000000002</v>
      </c>
      <c r="C12867" s="15">
        <v>114.318</v>
      </c>
      <c r="D12867" s="16">
        <f t="shared" ref="D12867:D12930" si="201">B12867*2.54</f>
        <v>175.40170660000001</v>
      </c>
    </row>
    <row r="12868" spans="1:4" x14ac:dyDescent="0.25">
      <c r="A12868" s="15">
        <v>12867</v>
      </c>
      <c r="B12868" s="15">
        <v>63.661099999999998</v>
      </c>
      <c r="C12868" s="15">
        <v>101.30540000000001</v>
      </c>
      <c r="D12868" s="16">
        <f t="shared" si="201"/>
        <v>161.69919400000001</v>
      </c>
    </row>
    <row r="12869" spans="1:4" x14ac:dyDescent="0.25">
      <c r="A12869" s="15">
        <v>12868</v>
      </c>
      <c r="B12869" s="15">
        <v>65.787949999999995</v>
      </c>
      <c r="C12869" s="15">
        <v>140.37809999999999</v>
      </c>
      <c r="D12869" s="16">
        <f t="shared" si="201"/>
        <v>167.101393</v>
      </c>
    </row>
    <row r="12870" spans="1:4" x14ac:dyDescent="0.25">
      <c r="A12870" s="15">
        <v>12869</v>
      </c>
      <c r="B12870" s="15">
        <v>65.166579999999996</v>
      </c>
      <c r="C12870" s="15">
        <v>102.33669999999999</v>
      </c>
      <c r="D12870" s="16">
        <f t="shared" si="201"/>
        <v>165.52311319999998</v>
      </c>
    </row>
    <row r="12871" spans="1:4" x14ac:dyDescent="0.25">
      <c r="A12871" s="15">
        <v>12870</v>
      </c>
      <c r="B12871" s="15">
        <v>68.151219999999995</v>
      </c>
      <c r="C12871" s="15">
        <v>135.47790000000001</v>
      </c>
      <c r="D12871" s="16">
        <f t="shared" si="201"/>
        <v>173.1040988</v>
      </c>
    </row>
    <row r="12872" spans="1:4" x14ac:dyDescent="0.25">
      <c r="A12872" s="15">
        <v>12871</v>
      </c>
      <c r="B12872" s="15">
        <v>69.389840000000007</v>
      </c>
      <c r="C12872" s="15">
        <v>135.9126</v>
      </c>
      <c r="D12872" s="16">
        <f t="shared" si="201"/>
        <v>176.25019360000002</v>
      </c>
    </row>
    <row r="12873" spans="1:4" x14ac:dyDescent="0.25">
      <c r="A12873" s="15">
        <v>12872</v>
      </c>
      <c r="B12873" s="15">
        <v>65.786209999999997</v>
      </c>
      <c r="C12873" s="15">
        <v>122.6126</v>
      </c>
      <c r="D12873" s="16">
        <f t="shared" si="201"/>
        <v>167.0969734</v>
      </c>
    </row>
    <row r="12874" spans="1:4" x14ac:dyDescent="0.25">
      <c r="A12874" s="15">
        <v>12873</v>
      </c>
      <c r="B12874" s="15">
        <v>68.259699999999995</v>
      </c>
      <c r="C12874" s="15">
        <v>120.67359999999999</v>
      </c>
      <c r="D12874" s="16">
        <f t="shared" si="201"/>
        <v>173.379638</v>
      </c>
    </row>
    <row r="12875" spans="1:4" x14ac:dyDescent="0.25">
      <c r="A12875" s="15">
        <v>12874</v>
      </c>
      <c r="B12875" s="15">
        <v>69.523480000000006</v>
      </c>
      <c r="C12875" s="15">
        <v>124.3154</v>
      </c>
      <c r="D12875" s="16">
        <f t="shared" si="201"/>
        <v>176.58963920000002</v>
      </c>
    </row>
    <row r="12876" spans="1:4" x14ac:dyDescent="0.25">
      <c r="A12876" s="15">
        <v>12875</v>
      </c>
      <c r="B12876" s="15">
        <v>68.048609999999996</v>
      </c>
      <c r="C12876" s="15">
        <v>130.16380000000001</v>
      </c>
      <c r="D12876" s="16">
        <f t="shared" si="201"/>
        <v>172.8434694</v>
      </c>
    </row>
    <row r="12877" spans="1:4" x14ac:dyDescent="0.25">
      <c r="A12877" s="15">
        <v>12876</v>
      </c>
      <c r="B12877" s="15">
        <v>65.09478</v>
      </c>
      <c r="C12877" s="15">
        <v>133.7183</v>
      </c>
      <c r="D12877" s="16">
        <f t="shared" si="201"/>
        <v>165.3407412</v>
      </c>
    </row>
    <row r="12878" spans="1:4" x14ac:dyDescent="0.25">
      <c r="A12878" s="15">
        <v>12877</v>
      </c>
      <c r="B12878" s="15">
        <v>67.923630000000003</v>
      </c>
      <c r="C12878" s="15">
        <v>126.35039999999999</v>
      </c>
      <c r="D12878" s="16">
        <f t="shared" si="201"/>
        <v>172.5260202</v>
      </c>
    </row>
    <row r="12879" spans="1:4" x14ac:dyDescent="0.25">
      <c r="A12879" s="15">
        <v>12878</v>
      </c>
      <c r="B12879" s="15">
        <v>67.969859999999997</v>
      </c>
      <c r="C12879" s="15">
        <v>136.97890000000001</v>
      </c>
      <c r="D12879" s="16">
        <f t="shared" si="201"/>
        <v>172.64344439999999</v>
      </c>
    </row>
    <row r="12880" spans="1:4" x14ac:dyDescent="0.25">
      <c r="A12880" s="15">
        <v>12879</v>
      </c>
      <c r="B12880" s="15">
        <v>68.839820000000003</v>
      </c>
      <c r="C12880" s="15">
        <v>125.9746</v>
      </c>
      <c r="D12880" s="16">
        <f t="shared" si="201"/>
        <v>174.8531428</v>
      </c>
    </row>
    <row r="12881" spans="1:4" x14ac:dyDescent="0.25">
      <c r="A12881" s="15">
        <v>12880</v>
      </c>
      <c r="B12881" s="15">
        <v>66.477930000000001</v>
      </c>
      <c r="C12881" s="15">
        <v>119.8167</v>
      </c>
      <c r="D12881" s="16">
        <f t="shared" si="201"/>
        <v>168.85394220000001</v>
      </c>
    </row>
    <row r="12882" spans="1:4" x14ac:dyDescent="0.25">
      <c r="A12882" s="15">
        <v>12881</v>
      </c>
      <c r="B12882" s="15">
        <v>69.227739999999997</v>
      </c>
      <c r="C12882" s="15">
        <v>128.99680000000001</v>
      </c>
      <c r="D12882" s="16">
        <f t="shared" si="201"/>
        <v>175.83845959999999</v>
      </c>
    </row>
    <row r="12883" spans="1:4" x14ac:dyDescent="0.25">
      <c r="A12883" s="15">
        <v>12882</v>
      </c>
      <c r="B12883" s="15">
        <v>66.9221</v>
      </c>
      <c r="C12883" s="15">
        <v>132.8417</v>
      </c>
      <c r="D12883" s="16">
        <f t="shared" si="201"/>
        <v>169.982134</v>
      </c>
    </row>
    <row r="12884" spans="1:4" x14ac:dyDescent="0.25">
      <c r="A12884" s="15">
        <v>12883</v>
      </c>
      <c r="B12884" s="15">
        <v>68.839849999999998</v>
      </c>
      <c r="C12884" s="15">
        <v>120.0603</v>
      </c>
      <c r="D12884" s="16">
        <f t="shared" si="201"/>
        <v>174.853219</v>
      </c>
    </row>
    <row r="12885" spans="1:4" x14ac:dyDescent="0.25">
      <c r="A12885" s="15">
        <v>12884</v>
      </c>
      <c r="B12885" s="15">
        <v>71.584990000000005</v>
      </c>
      <c r="C12885" s="15">
        <v>167.80449999999999</v>
      </c>
      <c r="D12885" s="16">
        <f t="shared" si="201"/>
        <v>181.82587460000002</v>
      </c>
    </row>
    <row r="12886" spans="1:4" x14ac:dyDescent="0.25">
      <c r="A12886" s="15">
        <v>12885</v>
      </c>
      <c r="B12886" s="15">
        <v>68.540649999999999</v>
      </c>
      <c r="C12886" s="15">
        <v>137.9769</v>
      </c>
      <c r="D12886" s="16">
        <f t="shared" si="201"/>
        <v>174.09325100000001</v>
      </c>
    </row>
    <row r="12887" spans="1:4" x14ac:dyDescent="0.25">
      <c r="A12887" s="15">
        <v>12886</v>
      </c>
      <c r="B12887" s="15">
        <v>66.507589999999993</v>
      </c>
      <c r="C12887" s="15">
        <v>117.7984</v>
      </c>
      <c r="D12887" s="16">
        <f t="shared" si="201"/>
        <v>168.92927859999998</v>
      </c>
    </row>
    <row r="12888" spans="1:4" x14ac:dyDescent="0.25">
      <c r="A12888" s="15">
        <v>12887</v>
      </c>
      <c r="B12888" s="15">
        <v>69.980109999999996</v>
      </c>
      <c r="C12888" s="15">
        <v>126.92700000000001</v>
      </c>
      <c r="D12888" s="16">
        <f t="shared" si="201"/>
        <v>177.74947939999998</v>
      </c>
    </row>
    <row r="12889" spans="1:4" x14ac:dyDescent="0.25">
      <c r="A12889" s="15">
        <v>12888</v>
      </c>
      <c r="B12889" s="15">
        <v>70.819800000000001</v>
      </c>
      <c r="C12889" s="15">
        <v>122.03489999999999</v>
      </c>
      <c r="D12889" s="16">
        <f t="shared" si="201"/>
        <v>179.88229200000001</v>
      </c>
    </row>
    <row r="12890" spans="1:4" x14ac:dyDescent="0.25">
      <c r="A12890" s="15">
        <v>12889</v>
      </c>
      <c r="B12890" s="15">
        <v>67.052750000000003</v>
      </c>
      <c r="C12890" s="15">
        <v>127.4661</v>
      </c>
      <c r="D12890" s="16">
        <f t="shared" si="201"/>
        <v>170.313985</v>
      </c>
    </row>
    <row r="12891" spans="1:4" x14ac:dyDescent="0.25">
      <c r="A12891" s="15">
        <v>12890</v>
      </c>
      <c r="B12891" s="15">
        <v>68.332599999999999</v>
      </c>
      <c r="C12891" s="15">
        <v>143.762</v>
      </c>
      <c r="D12891" s="16">
        <f t="shared" si="201"/>
        <v>173.56480400000001</v>
      </c>
    </row>
    <row r="12892" spans="1:4" x14ac:dyDescent="0.25">
      <c r="A12892" s="15">
        <v>12891</v>
      </c>
      <c r="B12892" s="15">
        <v>68.957300000000004</v>
      </c>
      <c r="C12892" s="15">
        <v>132.012</v>
      </c>
      <c r="D12892" s="16">
        <f t="shared" si="201"/>
        <v>175.15154200000001</v>
      </c>
    </row>
    <row r="12893" spans="1:4" x14ac:dyDescent="0.25">
      <c r="A12893" s="15">
        <v>12892</v>
      </c>
      <c r="B12893" s="15">
        <v>67.342560000000006</v>
      </c>
      <c r="C12893" s="15">
        <v>137.60820000000001</v>
      </c>
      <c r="D12893" s="16">
        <f t="shared" si="201"/>
        <v>171.05010240000001</v>
      </c>
    </row>
    <row r="12894" spans="1:4" x14ac:dyDescent="0.25">
      <c r="A12894" s="15">
        <v>12893</v>
      </c>
      <c r="B12894" s="15">
        <v>71.289169999999999</v>
      </c>
      <c r="C12894" s="15">
        <v>128.8965</v>
      </c>
      <c r="D12894" s="16">
        <f t="shared" si="201"/>
        <v>181.0744918</v>
      </c>
    </row>
    <row r="12895" spans="1:4" x14ac:dyDescent="0.25">
      <c r="A12895" s="15">
        <v>12894</v>
      </c>
      <c r="B12895" s="15">
        <v>68.769400000000005</v>
      </c>
      <c r="C12895" s="15">
        <v>130.00659999999999</v>
      </c>
      <c r="D12895" s="16">
        <f t="shared" si="201"/>
        <v>174.67427600000002</v>
      </c>
    </row>
    <row r="12896" spans="1:4" x14ac:dyDescent="0.25">
      <c r="A12896" s="15">
        <v>12895</v>
      </c>
      <c r="B12896" s="15">
        <v>68.129620000000003</v>
      </c>
      <c r="C12896" s="15">
        <v>126.3372</v>
      </c>
      <c r="D12896" s="16">
        <f t="shared" si="201"/>
        <v>173.04923480000002</v>
      </c>
    </row>
    <row r="12897" spans="1:4" x14ac:dyDescent="0.25">
      <c r="A12897" s="15">
        <v>12896</v>
      </c>
      <c r="B12897" s="15">
        <v>66.398120000000006</v>
      </c>
      <c r="C12897" s="15">
        <v>117.4012</v>
      </c>
      <c r="D12897" s="16">
        <f t="shared" si="201"/>
        <v>168.65122480000002</v>
      </c>
    </row>
    <row r="12898" spans="1:4" x14ac:dyDescent="0.25">
      <c r="A12898" s="15">
        <v>12897</v>
      </c>
      <c r="B12898" s="15">
        <v>65.238849999999999</v>
      </c>
      <c r="C12898" s="15">
        <v>137.32380000000001</v>
      </c>
      <c r="D12898" s="16">
        <f t="shared" si="201"/>
        <v>165.70667900000001</v>
      </c>
    </row>
    <row r="12899" spans="1:4" x14ac:dyDescent="0.25">
      <c r="A12899" s="15">
        <v>12898</v>
      </c>
      <c r="B12899" s="15">
        <v>66.440010000000001</v>
      </c>
      <c r="C12899" s="15">
        <v>127.4717</v>
      </c>
      <c r="D12899" s="16">
        <f t="shared" si="201"/>
        <v>168.75762539999999</v>
      </c>
    </row>
    <row r="12900" spans="1:4" x14ac:dyDescent="0.25">
      <c r="A12900" s="15">
        <v>12899</v>
      </c>
      <c r="B12900" s="15">
        <v>70.933109999999999</v>
      </c>
      <c r="C12900" s="15">
        <v>137.86250000000001</v>
      </c>
      <c r="D12900" s="16">
        <f t="shared" si="201"/>
        <v>180.1700994</v>
      </c>
    </row>
    <row r="12901" spans="1:4" x14ac:dyDescent="0.25">
      <c r="A12901" s="15">
        <v>12900</v>
      </c>
      <c r="B12901" s="15">
        <v>67.310720000000003</v>
      </c>
      <c r="C12901" s="15">
        <v>128.5575</v>
      </c>
      <c r="D12901" s="16">
        <f t="shared" si="201"/>
        <v>170.96922880000002</v>
      </c>
    </row>
    <row r="12902" spans="1:4" x14ac:dyDescent="0.25">
      <c r="A12902" s="15">
        <v>12901</v>
      </c>
      <c r="B12902" s="15">
        <v>70.725840000000005</v>
      </c>
      <c r="C12902" s="15">
        <v>130.63640000000001</v>
      </c>
      <c r="D12902" s="16">
        <f t="shared" si="201"/>
        <v>179.64363360000002</v>
      </c>
    </row>
    <row r="12903" spans="1:4" x14ac:dyDescent="0.25">
      <c r="A12903" s="15">
        <v>12902</v>
      </c>
      <c r="B12903" s="15">
        <v>68.11148</v>
      </c>
      <c r="C12903" s="15">
        <v>126.047</v>
      </c>
      <c r="D12903" s="16">
        <f t="shared" si="201"/>
        <v>173.0031592</v>
      </c>
    </row>
    <row r="12904" spans="1:4" x14ac:dyDescent="0.25">
      <c r="A12904" s="15">
        <v>12903</v>
      </c>
      <c r="B12904" s="15">
        <v>68.462569999999999</v>
      </c>
      <c r="C12904" s="15">
        <v>147.07390000000001</v>
      </c>
      <c r="D12904" s="16">
        <f t="shared" si="201"/>
        <v>173.8949278</v>
      </c>
    </row>
    <row r="12905" spans="1:4" x14ac:dyDescent="0.25">
      <c r="A12905" s="15">
        <v>12904</v>
      </c>
      <c r="B12905" s="15">
        <v>68.012900000000002</v>
      </c>
      <c r="C12905" s="15">
        <v>114.4355</v>
      </c>
      <c r="D12905" s="16">
        <f t="shared" si="201"/>
        <v>172.75276600000001</v>
      </c>
    </row>
    <row r="12906" spans="1:4" x14ac:dyDescent="0.25">
      <c r="A12906" s="15">
        <v>12905</v>
      </c>
      <c r="B12906" s="15">
        <v>66.961389999999994</v>
      </c>
      <c r="C12906" s="15">
        <v>131.50319999999999</v>
      </c>
      <c r="D12906" s="16">
        <f t="shared" si="201"/>
        <v>170.08193059999999</v>
      </c>
    </row>
    <row r="12907" spans="1:4" x14ac:dyDescent="0.25">
      <c r="A12907" s="15">
        <v>12906</v>
      </c>
      <c r="B12907" s="15">
        <v>68.423760000000001</v>
      </c>
      <c r="C12907" s="15">
        <v>127.3903</v>
      </c>
      <c r="D12907" s="16">
        <f t="shared" si="201"/>
        <v>173.79635039999999</v>
      </c>
    </row>
    <row r="12908" spans="1:4" x14ac:dyDescent="0.25">
      <c r="A12908" s="15">
        <v>12907</v>
      </c>
      <c r="B12908" s="15">
        <v>69.091499999999996</v>
      </c>
      <c r="C12908" s="15">
        <v>127.5051</v>
      </c>
      <c r="D12908" s="16">
        <f t="shared" si="201"/>
        <v>175.49241000000001</v>
      </c>
    </row>
    <row r="12909" spans="1:4" x14ac:dyDescent="0.25">
      <c r="A12909" s="15">
        <v>12908</v>
      </c>
      <c r="B12909" s="15">
        <v>67.835719999999995</v>
      </c>
      <c r="C12909" s="15">
        <v>130.71180000000001</v>
      </c>
      <c r="D12909" s="16">
        <f t="shared" si="201"/>
        <v>172.30272879999998</v>
      </c>
    </row>
    <row r="12910" spans="1:4" x14ac:dyDescent="0.25">
      <c r="A12910" s="15">
        <v>12909</v>
      </c>
      <c r="B12910" s="15">
        <v>67.010400000000004</v>
      </c>
      <c r="C12910" s="15">
        <v>116.4421</v>
      </c>
      <c r="D12910" s="16">
        <f t="shared" si="201"/>
        <v>170.20641600000002</v>
      </c>
    </row>
    <row r="12911" spans="1:4" x14ac:dyDescent="0.25">
      <c r="A12911" s="15">
        <v>12910</v>
      </c>
      <c r="B12911" s="15">
        <v>67.9803</v>
      </c>
      <c r="C12911" s="15">
        <v>132.83590000000001</v>
      </c>
      <c r="D12911" s="16">
        <f t="shared" si="201"/>
        <v>172.669962</v>
      </c>
    </row>
    <row r="12912" spans="1:4" x14ac:dyDescent="0.25">
      <c r="A12912" s="15">
        <v>12911</v>
      </c>
      <c r="B12912" s="15">
        <v>69.409009999999995</v>
      </c>
      <c r="C12912" s="15">
        <v>140.15260000000001</v>
      </c>
      <c r="D12912" s="16">
        <f t="shared" si="201"/>
        <v>176.29888539999999</v>
      </c>
    </row>
    <row r="12913" spans="1:4" x14ac:dyDescent="0.25">
      <c r="A12913" s="15">
        <v>12912</v>
      </c>
      <c r="B12913" s="15">
        <v>68.176659999999998</v>
      </c>
      <c r="C12913" s="15">
        <v>143.51679999999999</v>
      </c>
      <c r="D12913" s="16">
        <f t="shared" si="201"/>
        <v>173.16871639999999</v>
      </c>
    </row>
    <row r="12914" spans="1:4" x14ac:dyDescent="0.25">
      <c r="A12914" s="15">
        <v>12913</v>
      </c>
      <c r="B12914" s="15">
        <v>68.822360000000003</v>
      </c>
      <c r="C12914" s="15">
        <v>122.64660000000001</v>
      </c>
      <c r="D12914" s="16">
        <f t="shared" si="201"/>
        <v>174.80879440000001</v>
      </c>
    </row>
    <row r="12915" spans="1:4" x14ac:dyDescent="0.25">
      <c r="A12915" s="15">
        <v>12914</v>
      </c>
      <c r="B12915" s="15">
        <v>69.594009999999997</v>
      </c>
      <c r="C12915" s="15">
        <v>120.2946</v>
      </c>
      <c r="D12915" s="16">
        <f t="shared" si="201"/>
        <v>176.76878539999998</v>
      </c>
    </row>
    <row r="12916" spans="1:4" x14ac:dyDescent="0.25">
      <c r="A12916" s="15">
        <v>12915</v>
      </c>
      <c r="B12916" s="15">
        <v>69.795990000000003</v>
      </c>
      <c r="C12916" s="15">
        <v>139.67949999999999</v>
      </c>
      <c r="D12916" s="16">
        <f t="shared" si="201"/>
        <v>177.28181460000002</v>
      </c>
    </row>
    <row r="12917" spans="1:4" x14ac:dyDescent="0.25">
      <c r="A12917" s="15">
        <v>12916</v>
      </c>
      <c r="B12917" s="15">
        <v>69.571539999999999</v>
      </c>
      <c r="C12917" s="15">
        <v>123.7094</v>
      </c>
      <c r="D12917" s="16">
        <f t="shared" si="201"/>
        <v>176.7117116</v>
      </c>
    </row>
    <row r="12918" spans="1:4" x14ac:dyDescent="0.25">
      <c r="A12918" s="15">
        <v>12917</v>
      </c>
      <c r="B12918" s="15">
        <v>66.173720000000003</v>
      </c>
      <c r="C12918" s="15">
        <v>130.36930000000001</v>
      </c>
      <c r="D12918" s="16">
        <f t="shared" si="201"/>
        <v>168.0812488</v>
      </c>
    </row>
    <row r="12919" spans="1:4" x14ac:dyDescent="0.25">
      <c r="A12919" s="15">
        <v>12918</v>
      </c>
      <c r="B12919" s="15">
        <v>68.563109999999995</v>
      </c>
      <c r="C12919" s="15">
        <v>145.10079999999999</v>
      </c>
      <c r="D12919" s="16">
        <f t="shared" si="201"/>
        <v>174.15029939999999</v>
      </c>
    </row>
    <row r="12920" spans="1:4" x14ac:dyDescent="0.25">
      <c r="A12920" s="15">
        <v>12919</v>
      </c>
      <c r="B12920" s="15">
        <v>68.007009999999994</v>
      </c>
      <c r="C12920" s="15">
        <v>148.8339</v>
      </c>
      <c r="D12920" s="16">
        <f t="shared" si="201"/>
        <v>172.73780539999998</v>
      </c>
    </row>
    <row r="12921" spans="1:4" x14ac:dyDescent="0.25">
      <c r="A12921" s="15">
        <v>12920</v>
      </c>
      <c r="B12921" s="15">
        <v>68.206270000000004</v>
      </c>
      <c r="C12921" s="15">
        <v>120.99509999999999</v>
      </c>
      <c r="D12921" s="16">
        <f t="shared" si="201"/>
        <v>173.2439258</v>
      </c>
    </row>
    <row r="12922" spans="1:4" x14ac:dyDescent="0.25">
      <c r="A12922" s="15">
        <v>12921</v>
      </c>
      <c r="B12922" s="15">
        <v>68.418360000000007</v>
      </c>
      <c r="C12922" s="15">
        <v>124.8028</v>
      </c>
      <c r="D12922" s="16">
        <f t="shared" si="201"/>
        <v>173.78263440000001</v>
      </c>
    </row>
    <row r="12923" spans="1:4" x14ac:dyDescent="0.25">
      <c r="A12923" s="15">
        <v>12922</v>
      </c>
      <c r="B12923" s="15">
        <v>66.879249999999999</v>
      </c>
      <c r="C12923" s="15">
        <v>124.05459999999999</v>
      </c>
      <c r="D12923" s="16">
        <f t="shared" si="201"/>
        <v>169.87329500000001</v>
      </c>
    </row>
    <row r="12924" spans="1:4" x14ac:dyDescent="0.25">
      <c r="A12924" s="15">
        <v>12923</v>
      </c>
      <c r="B12924" s="15">
        <v>67.170119999999997</v>
      </c>
      <c r="C12924" s="15">
        <v>128.4136</v>
      </c>
      <c r="D12924" s="16">
        <f t="shared" si="201"/>
        <v>170.6121048</v>
      </c>
    </row>
    <row r="12925" spans="1:4" x14ac:dyDescent="0.25">
      <c r="A12925" s="15">
        <v>12924</v>
      </c>
      <c r="B12925" s="15">
        <v>67.013810000000007</v>
      </c>
      <c r="C12925" s="15">
        <v>134.95869999999999</v>
      </c>
      <c r="D12925" s="16">
        <f t="shared" si="201"/>
        <v>170.21507740000001</v>
      </c>
    </row>
    <row r="12926" spans="1:4" x14ac:dyDescent="0.25">
      <c r="A12926" s="15">
        <v>12925</v>
      </c>
      <c r="B12926" s="15">
        <v>66.279229999999998</v>
      </c>
      <c r="C12926" s="15">
        <v>122.95820000000001</v>
      </c>
      <c r="D12926" s="16">
        <f t="shared" si="201"/>
        <v>168.34924419999999</v>
      </c>
    </row>
    <row r="12927" spans="1:4" x14ac:dyDescent="0.25">
      <c r="A12927" s="15">
        <v>12926</v>
      </c>
      <c r="B12927" s="15">
        <v>66.311520000000002</v>
      </c>
      <c r="C12927" s="15">
        <v>128.79929999999999</v>
      </c>
      <c r="D12927" s="16">
        <f t="shared" si="201"/>
        <v>168.43126080000002</v>
      </c>
    </row>
    <row r="12928" spans="1:4" x14ac:dyDescent="0.25">
      <c r="A12928" s="15">
        <v>12927</v>
      </c>
      <c r="B12928" s="15">
        <v>67.424530000000004</v>
      </c>
      <c r="C12928" s="15">
        <v>129.82990000000001</v>
      </c>
      <c r="D12928" s="16">
        <f t="shared" si="201"/>
        <v>171.25830620000002</v>
      </c>
    </row>
    <row r="12929" spans="1:4" x14ac:dyDescent="0.25">
      <c r="A12929" s="15">
        <v>12928</v>
      </c>
      <c r="B12929" s="15">
        <v>67.262500000000003</v>
      </c>
      <c r="C12929" s="15">
        <v>129.12979999999999</v>
      </c>
      <c r="D12929" s="16">
        <f t="shared" si="201"/>
        <v>170.84675000000001</v>
      </c>
    </row>
    <row r="12930" spans="1:4" x14ac:dyDescent="0.25">
      <c r="A12930" s="15">
        <v>12929</v>
      </c>
      <c r="B12930" s="15">
        <v>66.856610000000003</v>
      </c>
      <c r="C12930" s="15">
        <v>115.8562</v>
      </c>
      <c r="D12930" s="16">
        <f t="shared" si="201"/>
        <v>169.8157894</v>
      </c>
    </row>
    <row r="12931" spans="1:4" x14ac:dyDescent="0.25">
      <c r="A12931" s="15">
        <v>12930</v>
      </c>
      <c r="B12931" s="15">
        <v>68.308869999999999</v>
      </c>
      <c r="C12931" s="15">
        <v>119.1643</v>
      </c>
      <c r="D12931" s="16">
        <f t="shared" ref="D12931:D12994" si="202">B12931*2.54</f>
        <v>173.5045298</v>
      </c>
    </row>
    <row r="12932" spans="1:4" x14ac:dyDescent="0.25">
      <c r="A12932" s="15">
        <v>12931</v>
      </c>
      <c r="B12932" s="15">
        <v>67.383499999999998</v>
      </c>
      <c r="C12932" s="15">
        <v>146.10980000000001</v>
      </c>
      <c r="D12932" s="16">
        <f t="shared" si="202"/>
        <v>171.15409</v>
      </c>
    </row>
    <row r="12933" spans="1:4" x14ac:dyDescent="0.25">
      <c r="A12933" s="15">
        <v>12932</v>
      </c>
      <c r="B12933" s="15">
        <v>70.431420000000003</v>
      </c>
      <c r="C12933" s="15">
        <v>150.94560000000001</v>
      </c>
      <c r="D12933" s="16">
        <f t="shared" si="202"/>
        <v>178.8958068</v>
      </c>
    </row>
    <row r="12934" spans="1:4" x14ac:dyDescent="0.25">
      <c r="A12934" s="15">
        <v>12933</v>
      </c>
      <c r="B12934" s="15">
        <v>69.94726</v>
      </c>
      <c r="C12934" s="15">
        <v>141.38730000000001</v>
      </c>
      <c r="D12934" s="16">
        <f t="shared" si="202"/>
        <v>177.66604040000001</v>
      </c>
    </row>
    <row r="12935" spans="1:4" x14ac:dyDescent="0.25">
      <c r="A12935" s="15">
        <v>12934</v>
      </c>
      <c r="B12935" s="15">
        <v>69.179379999999995</v>
      </c>
      <c r="C12935" s="15">
        <v>135.84989999999999</v>
      </c>
      <c r="D12935" s="16">
        <f t="shared" si="202"/>
        <v>175.71562519999998</v>
      </c>
    </row>
    <row r="12936" spans="1:4" x14ac:dyDescent="0.25">
      <c r="A12936" s="15">
        <v>12935</v>
      </c>
      <c r="B12936" s="15">
        <v>66.565380000000005</v>
      </c>
      <c r="C12936" s="15">
        <v>116.9042</v>
      </c>
      <c r="D12936" s="16">
        <f t="shared" si="202"/>
        <v>169.07606520000002</v>
      </c>
    </row>
    <row r="12937" spans="1:4" x14ac:dyDescent="0.25">
      <c r="A12937" s="15">
        <v>12936</v>
      </c>
      <c r="B12937" s="15">
        <v>68.679720000000003</v>
      </c>
      <c r="C12937" s="15">
        <v>143.42179999999999</v>
      </c>
      <c r="D12937" s="16">
        <f t="shared" si="202"/>
        <v>174.4464888</v>
      </c>
    </row>
    <row r="12938" spans="1:4" x14ac:dyDescent="0.25">
      <c r="A12938" s="15">
        <v>12937</v>
      </c>
      <c r="B12938" s="15">
        <v>64.819540000000003</v>
      </c>
      <c r="C12938" s="15">
        <v>99.803690000000003</v>
      </c>
      <c r="D12938" s="16">
        <f t="shared" si="202"/>
        <v>164.64163160000001</v>
      </c>
    </row>
    <row r="12939" spans="1:4" x14ac:dyDescent="0.25">
      <c r="A12939" s="15">
        <v>12938</v>
      </c>
      <c r="B12939" s="15">
        <v>70.490470000000002</v>
      </c>
      <c r="C12939" s="15">
        <v>126.50279999999999</v>
      </c>
      <c r="D12939" s="16">
        <f t="shared" si="202"/>
        <v>179.04579380000001</v>
      </c>
    </row>
    <row r="12940" spans="1:4" x14ac:dyDescent="0.25">
      <c r="A12940" s="15">
        <v>12939</v>
      </c>
      <c r="B12940" s="15">
        <v>68.107770000000002</v>
      </c>
      <c r="C12940" s="15">
        <v>126.735</v>
      </c>
      <c r="D12940" s="16">
        <f t="shared" si="202"/>
        <v>172.9937358</v>
      </c>
    </row>
    <row r="12941" spans="1:4" x14ac:dyDescent="0.25">
      <c r="A12941" s="15">
        <v>12940</v>
      </c>
      <c r="B12941" s="15">
        <v>68.414820000000006</v>
      </c>
      <c r="C12941" s="15">
        <v>125.27979999999999</v>
      </c>
      <c r="D12941" s="16">
        <f t="shared" si="202"/>
        <v>173.7736428</v>
      </c>
    </row>
    <row r="12942" spans="1:4" x14ac:dyDescent="0.25">
      <c r="A12942" s="15">
        <v>12941</v>
      </c>
      <c r="B12942" s="15">
        <v>68.205200000000005</v>
      </c>
      <c r="C12942" s="15">
        <v>120.8053</v>
      </c>
      <c r="D12942" s="16">
        <f t="shared" si="202"/>
        <v>173.24120800000003</v>
      </c>
    </row>
    <row r="12943" spans="1:4" x14ac:dyDescent="0.25">
      <c r="A12943" s="15">
        <v>12942</v>
      </c>
      <c r="B12943" s="15">
        <v>64.715029999999999</v>
      </c>
      <c r="C12943" s="15">
        <v>133.1455</v>
      </c>
      <c r="D12943" s="16">
        <f t="shared" si="202"/>
        <v>164.3761762</v>
      </c>
    </row>
    <row r="12944" spans="1:4" x14ac:dyDescent="0.25">
      <c r="A12944" s="15">
        <v>12943</v>
      </c>
      <c r="B12944" s="15">
        <v>65.650069999999999</v>
      </c>
      <c r="C12944" s="15">
        <v>114.6888</v>
      </c>
      <c r="D12944" s="16">
        <f t="shared" si="202"/>
        <v>166.75117779999999</v>
      </c>
    </row>
    <row r="12945" spans="1:4" x14ac:dyDescent="0.25">
      <c r="A12945" s="15">
        <v>12944</v>
      </c>
      <c r="B12945" s="15">
        <v>70.112809999999996</v>
      </c>
      <c r="C12945" s="15">
        <v>133.75640000000001</v>
      </c>
      <c r="D12945" s="16">
        <f t="shared" si="202"/>
        <v>178.0865374</v>
      </c>
    </row>
    <row r="12946" spans="1:4" x14ac:dyDescent="0.25">
      <c r="A12946" s="15">
        <v>12945</v>
      </c>
      <c r="B12946" s="15">
        <v>66.971299999999999</v>
      </c>
      <c r="C12946" s="15">
        <v>122.95659999999999</v>
      </c>
      <c r="D12946" s="16">
        <f t="shared" si="202"/>
        <v>170.107102</v>
      </c>
    </row>
    <row r="12947" spans="1:4" x14ac:dyDescent="0.25">
      <c r="A12947" s="15">
        <v>12946</v>
      </c>
      <c r="B12947" s="15">
        <v>67.375630000000001</v>
      </c>
      <c r="C12947" s="15">
        <v>124.9457</v>
      </c>
      <c r="D12947" s="16">
        <f t="shared" si="202"/>
        <v>171.13410020000001</v>
      </c>
    </row>
    <row r="12948" spans="1:4" x14ac:dyDescent="0.25">
      <c r="A12948" s="15">
        <v>12947</v>
      </c>
      <c r="B12948" s="15">
        <v>70.209549999999993</v>
      </c>
      <c r="C12948" s="15">
        <v>119.9669</v>
      </c>
      <c r="D12948" s="16">
        <f t="shared" si="202"/>
        <v>178.332257</v>
      </c>
    </row>
    <row r="12949" spans="1:4" x14ac:dyDescent="0.25">
      <c r="A12949" s="15">
        <v>12948</v>
      </c>
      <c r="B12949" s="15">
        <v>65.603679999999997</v>
      </c>
      <c r="C12949" s="15">
        <v>117.7954</v>
      </c>
      <c r="D12949" s="16">
        <f t="shared" si="202"/>
        <v>166.6333472</v>
      </c>
    </row>
    <row r="12950" spans="1:4" x14ac:dyDescent="0.25">
      <c r="A12950" s="15">
        <v>12949</v>
      </c>
      <c r="B12950" s="15">
        <v>65.993269999999995</v>
      </c>
      <c r="C12950" s="15">
        <v>126.85980000000001</v>
      </c>
      <c r="D12950" s="16">
        <f t="shared" si="202"/>
        <v>167.62290579999998</v>
      </c>
    </row>
    <row r="12951" spans="1:4" x14ac:dyDescent="0.25">
      <c r="A12951" s="15">
        <v>12950</v>
      </c>
      <c r="B12951" s="15">
        <v>64.125110000000006</v>
      </c>
      <c r="C12951" s="15">
        <v>114.92449999999999</v>
      </c>
      <c r="D12951" s="16">
        <f t="shared" si="202"/>
        <v>162.87777940000001</v>
      </c>
    </row>
    <row r="12952" spans="1:4" x14ac:dyDescent="0.25">
      <c r="A12952" s="15">
        <v>12951</v>
      </c>
      <c r="B12952" s="15">
        <v>67.897819999999996</v>
      </c>
      <c r="C12952" s="15">
        <v>113.589</v>
      </c>
      <c r="D12952" s="16">
        <f t="shared" si="202"/>
        <v>172.46046279999999</v>
      </c>
    </row>
    <row r="12953" spans="1:4" x14ac:dyDescent="0.25">
      <c r="A12953" s="15">
        <v>12952</v>
      </c>
      <c r="B12953" s="15">
        <v>69.768540000000002</v>
      </c>
      <c r="C12953" s="15">
        <v>126.3972</v>
      </c>
      <c r="D12953" s="16">
        <f t="shared" si="202"/>
        <v>177.21209160000001</v>
      </c>
    </row>
    <row r="12954" spans="1:4" x14ac:dyDescent="0.25">
      <c r="A12954" s="15">
        <v>12953</v>
      </c>
      <c r="B12954" s="15">
        <v>66.680390000000003</v>
      </c>
      <c r="C12954" s="15">
        <v>123.661</v>
      </c>
      <c r="D12954" s="16">
        <f t="shared" si="202"/>
        <v>169.36819060000002</v>
      </c>
    </row>
    <row r="12955" spans="1:4" x14ac:dyDescent="0.25">
      <c r="A12955" s="15">
        <v>12954</v>
      </c>
      <c r="B12955" s="15">
        <v>71.308199999999999</v>
      </c>
      <c r="C12955" s="15">
        <v>129.1532</v>
      </c>
      <c r="D12955" s="16">
        <f t="shared" si="202"/>
        <v>181.122828</v>
      </c>
    </row>
    <row r="12956" spans="1:4" x14ac:dyDescent="0.25">
      <c r="A12956" s="15">
        <v>12955</v>
      </c>
      <c r="B12956" s="15">
        <v>68.923869999999994</v>
      </c>
      <c r="C12956" s="15">
        <v>153.69309999999999</v>
      </c>
      <c r="D12956" s="16">
        <f t="shared" si="202"/>
        <v>175.06662979999999</v>
      </c>
    </row>
    <row r="12957" spans="1:4" x14ac:dyDescent="0.25">
      <c r="A12957" s="15">
        <v>12956</v>
      </c>
      <c r="B12957" s="15">
        <v>70.982020000000006</v>
      </c>
      <c r="C12957" s="15">
        <v>137.40360000000001</v>
      </c>
      <c r="D12957" s="16">
        <f t="shared" si="202"/>
        <v>180.29433080000001</v>
      </c>
    </row>
    <row r="12958" spans="1:4" x14ac:dyDescent="0.25">
      <c r="A12958" s="15">
        <v>12957</v>
      </c>
      <c r="B12958" s="15">
        <v>70.093260000000001</v>
      </c>
      <c r="C12958" s="15">
        <v>121.87860000000001</v>
      </c>
      <c r="D12958" s="16">
        <f t="shared" si="202"/>
        <v>178.0368804</v>
      </c>
    </row>
    <row r="12959" spans="1:4" x14ac:dyDescent="0.25">
      <c r="A12959" s="15">
        <v>12958</v>
      </c>
      <c r="B12959" s="15">
        <v>68.270300000000006</v>
      </c>
      <c r="C12959" s="15">
        <v>123.8796</v>
      </c>
      <c r="D12959" s="16">
        <f t="shared" si="202"/>
        <v>173.40656200000001</v>
      </c>
    </row>
    <row r="12960" spans="1:4" x14ac:dyDescent="0.25">
      <c r="A12960" s="15">
        <v>12959</v>
      </c>
      <c r="B12960" s="15">
        <v>68.430970000000002</v>
      </c>
      <c r="C12960" s="15">
        <v>130.4136</v>
      </c>
      <c r="D12960" s="16">
        <f t="shared" si="202"/>
        <v>173.81466380000001</v>
      </c>
    </row>
    <row r="12961" spans="1:4" x14ac:dyDescent="0.25">
      <c r="A12961" s="15">
        <v>12960</v>
      </c>
      <c r="B12961" s="15">
        <v>67.485209999999995</v>
      </c>
      <c r="C12961" s="15">
        <v>122.96729999999999</v>
      </c>
      <c r="D12961" s="16">
        <f t="shared" si="202"/>
        <v>171.4124334</v>
      </c>
    </row>
    <row r="12962" spans="1:4" x14ac:dyDescent="0.25">
      <c r="A12962" s="15">
        <v>12961</v>
      </c>
      <c r="B12962" s="15">
        <v>65.286180000000002</v>
      </c>
      <c r="C12962" s="15">
        <v>124.49460000000001</v>
      </c>
      <c r="D12962" s="16">
        <f t="shared" si="202"/>
        <v>165.82689720000002</v>
      </c>
    </row>
    <row r="12963" spans="1:4" x14ac:dyDescent="0.25">
      <c r="A12963" s="15">
        <v>12962</v>
      </c>
      <c r="B12963" s="15">
        <v>69.126149999999996</v>
      </c>
      <c r="C12963" s="15">
        <v>128.24170000000001</v>
      </c>
      <c r="D12963" s="16">
        <f t="shared" si="202"/>
        <v>175.580421</v>
      </c>
    </row>
    <row r="12964" spans="1:4" x14ac:dyDescent="0.25">
      <c r="A12964" s="15">
        <v>12963</v>
      </c>
      <c r="B12964" s="15">
        <v>70.055790000000002</v>
      </c>
      <c r="C12964" s="15">
        <v>135.7679</v>
      </c>
      <c r="D12964" s="16">
        <f t="shared" si="202"/>
        <v>177.9417066</v>
      </c>
    </row>
    <row r="12965" spans="1:4" x14ac:dyDescent="0.25">
      <c r="A12965" s="15">
        <v>12964</v>
      </c>
      <c r="B12965" s="15">
        <v>66.265990000000002</v>
      </c>
      <c r="C12965" s="15">
        <v>121.75920000000001</v>
      </c>
      <c r="D12965" s="16">
        <f t="shared" si="202"/>
        <v>168.3156146</v>
      </c>
    </row>
    <row r="12966" spans="1:4" x14ac:dyDescent="0.25">
      <c r="A12966" s="15">
        <v>12965</v>
      </c>
      <c r="B12966" s="15">
        <v>67.664770000000004</v>
      </c>
      <c r="C12966" s="15">
        <v>126.60899999999999</v>
      </c>
      <c r="D12966" s="16">
        <f t="shared" si="202"/>
        <v>171.86851580000001</v>
      </c>
    </row>
    <row r="12967" spans="1:4" x14ac:dyDescent="0.25">
      <c r="A12967" s="15">
        <v>12966</v>
      </c>
      <c r="B12967" s="15">
        <v>67.291229999999999</v>
      </c>
      <c r="C12967" s="15">
        <v>137.24350000000001</v>
      </c>
      <c r="D12967" s="16">
        <f t="shared" si="202"/>
        <v>170.91972419999999</v>
      </c>
    </row>
    <row r="12968" spans="1:4" x14ac:dyDescent="0.25">
      <c r="A12968" s="15">
        <v>12967</v>
      </c>
      <c r="B12968" s="15">
        <v>68.778729999999996</v>
      </c>
      <c r="C12968" s="15">
        <v>118.0382</v>
      </c>
      <c r="D12968" s="16">
        <f t="shared" si="202"/>
        <v>174.6979742</v>
      </c>
    </row>
    <row r="12969" spans="1:4" x14ac:dyDescent="0.25">
      <c r="A12969" s="15">
        <v>12968</v>
      </c>
      <c r="B12969" s="15">
        <v>69.709389999999999</v>
      </c>
      <c r="C12969" s="15">
        <v>137.53370000000001</v>
      </c>
      <c r="D12969" s="16">
        <f t="shared" si="202"/>
        <v>177.06185060000001</v>
      </c>
    </row>
    <row r="12970" spans="1:4" x14ac:dyDescent="0.25">
      <c r="A12970" s="15">
        <v>12969</v>
      </c>
      <c r="B12970" s="15">
        <v>70.679860000000005</v>
      </c>
      <c r="C12970" s="15">
        <v>141.8843</v>
      </c>
      <c r="D12970" s="16">
        <f t="shared" si="202"/>
        <v>179.52684440000002</v>
      </c>
    </row>
    <row r="12971" spans="1:4" x14ac:dyDescent="0.25">
      <c r="A12971" s="15">
        <v>12970</v>
      </c>
      <c r="B12971" s="15">
        <v>69.667689999999993</v>
      </c>
      <c r="C12971" s="15">
        <v>139.97620000000001</v>
      </c>
      <c r="D12971" s="16">
        <f t="shared" si="202"/>
        <v>176.95593259999998</v>
      </c>
    </row>
    <row r="12972" spans="1:4" x14ac:dyDescent="0.25">
      <c r="A12972" s="15">
        <v>12971</v>
      </c>
      <c r="B12972" s="15">
        <v>67.151039999999995</v>
      </c>
      <c r="C12972" s="15">
        <v>132.4239</v>
      </c>
      <c r="D12972" s="16">
        <f t="shared" si="202"/>
        <v>170.56364159999998</v>
      </c>
    </row>
    <row r="12973" spans="1:4" x14ac:dyDescent="0.25">
      <c r="A12973" s="15">
        <v>12972</v>
      </c>
      <c r="B12973" s="15">
        <v>68.989369999999994</v>
      </c>
      <c r="C12973" s="15">
        <v>135.7329</v>
      </c>
      <c r="D12973" s="16">
        <f t="shared" si="202"/>
        <v>175.23299979999999</v>
      </c>
    </row>
    <row r="12974" spans="1:4" x14ac:dyDescent="0.25">
      <c r="A12974" s="15">
        <v>12973</v>
      </c>
      <c r="B12974" s="15">
        <v>67.429389999999998</v>
      </c>
      <c r="C12974" s="15">
        <v>124.12739999999999</v>
      </c>
      <c r="D12974" s="16">
        <f t="shared" si="202"/>
        <v>171.27065060000001</v>
      </c>
    </row>
    <row r="12975" spans="1:4" x14ac:dyDescent="0.25">
      <c r="A12975" s="15">
        <v>12974</v>
      </c>
      <c r="B12975" s="15">
        <v>67.787289999999999</v>
      </c>
      <c r="C12975" s="15">
        <v>137.1755</v>
      </c>
      <c r="D12975" s="16">
        <f t="shared" si="202"/>
        <v>172.17971660000001</v>
      </c>
    </row>
    <row r="12976" spans="1:4" x14ac:dyDescent="0.25">
      <c r="A12976" s="15">
        <v>12975</v>
      </c>
      <c r="B12976" s="15">
        <v>64.430989999999994</v>
      </c>
      <c r="C12976" s="15">
        <v>145.47389999999999</v>
      </c>
      <c r="D12976" s="16">
        <f t="shared" si="202"/>
        <v>163.65471459999998</v>
      </c>
    </row>
    <row r="12977" spans="1:4" x14ac:dyDescent="0.25">
      <c r="A12977" s="15">
        <v>12976</v>
      </c>
      <c r="B12977" s="15">
        <v>67.677019999999999</v>
      </c>
      <c r="C12977" s="15">
        <v>121.8942</v>
      </c>
      <c r="D12977" s="16">
        <f t="shared" si="202"/>
        <v>171.89963080000001</v>
      </c>
    </row>
    <row r="12978" spans="1:4" x14ac:dyDescent="0.25">
      <c r="A12978" s="15">
        <v>12977</v>
      </c>
      <c r="B12978" s="15">
        <v>69.994010000000003</v>
      </c>
      <c r="C12978" s="15">
        <v>132.71119999999999</v>
      </c>
      <c r="D12978" s="16">
        <f t="shared" si="202"/>
        <v>177.7847854</v>
      </c>
    </row>
    <row r="12979" spans="1:4" x14ac:dyDescent="0.25">
      <c r="A12979" s="15">
        <v>12978</v>
      </c>
      <c r="B12979" s="15">
        <v>69.718159999999997</v>
      </c>
      <c r="C12979" s="15">
        <v>117.6143</v>
      </c>
      <c r="D12979" s="16">
        <f t="shared" si="202"/>
        <v>177.0841264</v>
      </c>
    </row>
    <row r="12980" spans="1:4" x14ac:dyDescent="0.25">
      <c r="A12980" s="15">
        <v>12979</v>
      </c>
      <c r="B12980" s="15">
        <v>69.417959999999994</v>
      </c>
      <c r="C12980" s="15">
        <v>133.88200000000001</v>
      </c>
      <c r="D12980" s="16">
        <f t="shared" si="202"/>
        <v>176.32161839999998</v>
      </c>
    </row>
    <row r="12981" spans="1:4" x14ac:dyDescent="0.25">
      <c r="A12981" s="15">
        <v>12980</v>
      </c>
      <c r="B12981" s="15">
        <v>64.963729999999998</v>
      </c>
      <c r="C12981" s="15">
        <v>123.9581</v>
      </c>
      <c r="D12981" s="16">
        <f t="shared" si="202"/>
        <v>165.0078742</v>
      </c>
    </row>
    <row r="12982" spans="1:4" x14ac:dyDescent="0.25">
      <c r="A12982" s="15">
        <v>12981</v>
      </c>
      <c r="B12982" s="15">
        <v>67.530469999999994</v>
      </c>
      <c r="C12982" s="15">
        <v>132.64570000000001</v>
      </c>
      <c r="D12982" s="16">
        <f t="shared" si="202"/>
        <v>171.5273938</v>
      </c>
    </row>
    <row r="12983" spans="1:4" x14ac:dyDescent="0.25">
      <c r="A12983" s="15">
        <v>12982</v>
      </c>
      <c r="B12983" s="15">
        <v>69.310090000000002</v>
      </c>
      <c r="C12983" s="15">
        <v>129.14920000000001</v>
      </c>
      <c r="D12983" s="16">
        <f t="shared" si="202"/>
        <v>176.0476286</v>
      </c>
    </row>
    <row r="12984" spans="1:4" x14ac:dyDescent="0.25">
      <c r="A12984" s="15">
        <v>12983</v>
      </c>
      <c r="B12984" s="15">
        <v>66.409059999999997</v>
      </c>
      <c r="C12984" s="15">
        <v>134.34049999999999</v>
      </c>
      <c r="D12984" s="16">
        <f t="shared" si="202"/>
        <v>168.6790124</v>
      </c>
    </row>
    <row r="12985" spans="1:4" x14ac:dyDescent="0.25">
      <c r="A12985" s="15">
        <v>12984</v>
      </c>
      <c r="B12985" s="15">
        <v>68.407809999999998</v>
      </c>
      <c r="C12985" s="15">
        <v>128.44159999999999</v>
      </c>
      <c r="D12985" s="16">
        <f t="shared" si="202"/>
        <v>173.75583739999999</v>
      </c>
    </row>
    <row r="12986" spans="1:4" x14ac:dyDescent="0.25">
      <c r="A12986" s="15">
        <v>12985</v>
      </c>
      <c r="B12986" s="15">
        <v>66.746139999999997</v>
      </c>
      <c r="C12986" s="15">
        <v>114.8763</v>
      </c>
      <c r="D12986" s="16">
        <f t="shared" si="202"/>
        <v>169.53519560000001</v>
      </c>
    </row>
    <row r="12987" spans="1:4" x14ac:dyDescent="0.25">
      <c r="A12987" s="15">
        <v>12986</v>
      </c>
      <c r="B12987" s="15">
        <v>67.055899999999994</v>
      </c>
      <c r="C12987" s="15">
        <v>124.98480000000001</v>
      </c>
      <c r="D12987" s="16">
        <f t="shared" si="202"/>
        <v>170.32198599999998</v>
      </c>
    </row>
    <row r="12988" spans="1:4" x14ac:dyDescent="0.25">
      <c r="A12988" s="15">
        <v>12987</v>
      </c>
      <c r="B12988" s="15">
        <v>69.040139999999994</v>
      </c>
      <c r="C12988" s="15">
        <v>111.9708</v>
      </c>
      <c r="D12988" s="16">
        <f t="shared" si="202"/>
        <v>175.36195559999999</v>
      </c>
    </row>
    <row r="12989" spans="1:4" x14ac:dyDescent="0.25">
      <c r="A12989" s="15">
        <v>12988</v>
      </c>
      <c r="B12989" s="15">
        <v>69.844430000000003</v>
      </c>
      <c r="C12989" s="15">
        <v>135.6318</v>
      </c>
      <c r="D12989" s="16">
        <f t="shared" si="202"/>
        <v>177.40485220000002</v>
      </c>
    </row>
    <row r="12990" spans="1:4" x14ac:dyDescent="0.25">
      <c r="A12990" s="15">
        <v>12989</v>
      </c>
      <c r="B12990" s="15">
        <v>68.117869999999996</v>
      </c>
      <c r="C12990" s="15">
        <v>109.8296</v>
      </c>
      <c r="D12990" s="16">
        <f t="shared" si="202"/>
        <v>173.0193898</v>
      </c>
    </row>
    <row r="12991" spans="1:4" x14ac:dyDescent="0.25">
      <c r="A12991" s="15">
        <v>12990</v>
      </c>
      <c r="B12991" s="15">
        <v>67.967110000000005</v>
      </c>
      <c r="C12991" s="15">
        <v>127.1728</v>
      </c>
      <c r="D12991" s="16">
        <f t="shared" si="202"/>
        <v>172.63645940000001</v>
      </c>
    </row>
    <row r="12992" spans="1:4" x14ac:dyDescent="0.25">
      <c r="A12992" s="15">
        <v>12991</v>
      </c>
      <c r="B12992" s="15">
        <v>64.268450000000001</v>
      </c>
      <c r="C12992" s="15">
        <v>109.7383</v>
      </c>
      <c r="D12992" s="16">
        <f t="shared" si="202"/>
        <v>163.241863</v>
      </c>
    </row>
    <row r="12993" spans="1:4" x14ac:dyDescent="0.25">
      <c r="A12993" s="15">
        <v>12992</v>
      </c>
      <c r="B12993" s="15">
        <v>66.380690000000001</v>
      </c>
      <c r="C12993" s="15">
        <v>113.3612</v>
      </c>
      <c r="D12993" s="16">
        <f t="shared" si="202"/>
        <v>168.6069526</v>
      </c>
    </row>
    <row r="12994" spans="1:4" x14ac:dyDescent="0.25">
      <c r="A12994" s="15">
        <v>12993</v>
      </c>
      <c r="B12994" s="15">
        <v>69.651859999999999</v>
      </c>
      <c r="C12994" s="15">
        <v>141.00620000000001</v>
      </c>
      <c r="D12994" s="16">
        <f t="shared" si="202"/>
        <v>176.91572439999999</v>
      </c>
    </row>
    <row r="12995" spans="1:4" x14ac:dyDescent="0.25">
      <c r="A12995" s="15">
        <v>12994</v>
      </c>
      <c r="B12995" s="15">
        <v>67.509950000000003</v>
      </c>
      <c r="C12995" s="15">
        <v>111.4264</v>
      </c>
      <c r="D12995" s="16">
        <f t="shared" ref="D12995:D13058" si="203">B12995*2.54</f>
        <v>171.47527300000002</v>
      </c>
    </row>
    <row r="12996" spans="1:4" x14ac:dyDescent="0.25">
      <c r="A12996" s="15">
        <v>12995</v>
      </c>
      <c r="B12996" s="15">
        <v>68.599050000000005</v>
      </c>
      <c r="C12996" s="15">
        <v>149.74180000000001</v>
      </c>
      <c r="D12996" s="16">
        <f t="shared" si="203"/>
        <v>174.24158700000001</v>
      </c>
    </row>
    <row r="12997" spans="1:4" x14ac:dyDescent="0.25">
      <c r="A12997" s="15">
        <v>12996</v>
      </c>
      <c r="B12997" s="15">
        <v>65.387619999999998</v>
      </c>
      <c r="C12997" s="15">
        <v>113.40989999999999</v>
      </c>
      <c r="D12997" s="16">
        <f t="shared" si="203"/>
        <v>166.08455480000001</v>
      </c>
    </row>
    <row r="12998" spans="1:4" x14ac:dyDescent="0.25">
      <c r="A12998" s="15">
        <v>12997</v>
      </c>
      <c r="B12998" s="15">
        <v>69.754000000000005</v>
      </c>
      <c r="C12998" s="15">
        <v>139.78710000000001</v>
      </c>
      <c r="D12998" s="16">
        <f t="shared" si="203"/>
        <v>177.17516000000001</v>
      </c>
    </row>
    <row r="12999" spans="1:4" x14ac:dyDescent="0.25">
      <c r="A12999" s="15">
        <v>12998</v>
      </c>
      <c r="B12999" s="15">
        <v>66.401349999999994</v>
      </c>
      <c r="C12999" s="15">
        <v>122.4853</v>
      </c>
      <c r="D12999" s="16">
        <f t="shared" si="203"/>
        <v>168.65942899999999</v>
      </c>
    </row>
    <row r="13000" spans="1:4" x14ac:dyDescent="0.25">
      <c r="A13000" s="15">
        <v>12999</v>
      </c>
      <c r="B13000" s="15">
        <v>69.978960000000001</v>
      </c>
      <c r="C13000" s="15">
        <v>119.6409</v>
      </c>
      <c r="D13000" s="16">
        <f t="shared" si="203"/>
        <v>177.7465584</v>
      </c>
    </row>
    <row r="13001" spans="1:4" x14ac:dyDescent="0.25">
      <c r="A13001" s="15">
        <v>13000</v>
      </c>
      <c r="B13001" s="15">
        <v>69.317520000000002</v>
      </c>
      <c r="C13001" s="15">
        <v>133.77199999999999</v>
      </c>
      <c r="D13001" s="16">
        <f t="shared" si="203"/>
        <v>176.0665008</v>
      </c>
    </row>
    <row r="13002" spans="1:4" x14ac:dyDescent="0.25">
      <c r="A13002" s="15">
        <v>13001</v>
      </c>
      <c r="B13002" s="15">
        <v>65.806619999999995</v>
      </c>
      <c r="C13002" s="15">
        <v>144.31020000000001</v>
      </c>
      <c r="D13002" s="16">
        <f t="shared" si="203"/>
        <v>167.1488148</v>
      </c>
    </row>
    <row r="13003" spans="1:4" x14ac:dyDescent="0.25">
      <c r="A13003" s="15">
        <v>13002</v>
      </c>
      <c r="B13003" s="15">
        <v>66.859819999999999</v>
      </c>
      <c r="C13003" s="15">
        <v>140.6987</v>
      </c>
      <c r="D13003" s="16">
        <f t="shared" si="203"/>
        <v>169.8239428</v>
      </c>
    </row>
    <row r="13004" spans="1:4" x14ac:dyDescent="0.25">
      <c r="A13004" s="15">
        <v>13003</v>
      </c>
      <c r="B13004" s="15">
        <v>70.371700000000004</v>
      </c>
      <c r="C13004" s="15">
        <v>135.4761</v>
      </c>
      <c r="D13004" s="16">
        <f t="shared" si="203"/>
        <v>178.74411800000001</v>
      </c>
    </row>
    <row r="13005" spans="1:4" x14ac:dyDescent="0.25">
      <c r="A13005" s="15">
        <v>13004</v>
      </c>
      <c r="B13005" s="15">
        <v>66.50564</v>
      </c>
      <c r="C13005" s="15">
        <v>129.29730000000001</v>
      </c>
      <c r="D13005" s="16">
        <f t="shared" si="203"/>
        <v>168.9243256</v>
      </c>
    </row>
    <row r="13006" spans="1:4" x14ac:dyDescent="0.25">
      <c r="A13006" s="15">
        <v>13005</v>
      </c>
      <c r="B13006" s="15">
        <v>66.298069999999996</v>
      </c>
      <c r="C13006" s="15">
        <v>121.9226</v>
      </c>
      <c r="D13006" s="16">
        <f t="shared" si="203"/>
        <v>168.39709779999998</v>
      </c>
    </row>
    <row r="13007" spans="1:4" x14ac:dyDescent="0.25">
      <c r="A13007" s="15">
        <v>13006</v>
      </c>
      <c r="B13007" s="15">
        <v>70.796589999999995</v>
      </c>
      <c r="C13007" s="15">
        <v>138.05289999999999</v>
      </c>
      <c r="D13007" s="16">
        <f t="shared" si="203"/>
        <v>179.8233386</v>
      </c>
    </row>
    <row r="13008" spans="1:4" x14ac:dyDescent="0.25">
      <c r="A13008" s="15">
        <v>13007</v>
      </c>
      <c r="B13008" s="15">
        <v>66.918800000000005</v>
      </c>
      <c r="C13008" s="15">
        <v>143.6876</v>
      </c>
      <c r="D13008" s="16">
        <f t="shared" si="203"/>
        <v>169.97375200000002</v>
      </c>
    </row>
    <row r="13009" spans="1:4" x14ac:dyDescent="0.25">
      <c r="A13009" s="15">
        <v>13008</v>
      </c>
      <c r="B13009" s="15">
        <v>67.864519999999999</v>
      </c>
      <c r="C13009" s="15">
        <v>101.85590000000001</v>
      </c>
      <c r="D13009" s="16">
        <f t="shared" si="203"/>
        <v>172.3758808</v>
      </c>
    </row>
    <row r="13010" spans="1:4" x14ac:dyDescent="0.25">
      <c r="A13010" s="15">
        <v>13009</v>
      </c>
      <c r="B13010" s="15">
        <v>69.262249999999995</v>
      </c>
      <c r="C13010" s="15">
        <v>135.64490000000001</v>
      </c>
      <c r="D13010" s="16">
        <f t="shared" si="203"/>
        <v>175.92611499999998</v>
      </c>
    </row>
    <row r="13011" spans="1:4" x14ac:dyDescent="0.25">
      <c r="A13011" s="15">
        <v>13010</v>
      </c>
      <c r="B13011" s="15">
        <v>63.834490000000002</v>
      </c>
      <c r="C13011" s="15">
        <v>115.8313</v>
      </c>
      <c r="D13011" s="16">
        <f t="shared" si="203"/>
        <v>162.13960460000001</v>
      </c>
    </row>
    <row r="13012" spans="1:4" x14ac:dyDescent="0.25">
      <c r="A13012" s="15">
        <v>13011</v>
      </c>
      <c r="B13012" s="15">
        <v>68.604089999999999</v>
      </c>
      <c r="C13012" s="15">
        <v>127.3747</v>
      </c>
      <c r="D13012" s="16">
        <f t="shared" si="203"/>
        <v>174.2543886</v>
      </c>
    </row>
    <row r="13013" spans="1:4" x14ac:dyDescent="0.25">
      <c r="A13013" s="15">
        <v>13012</v>
      </c>
      <c r="B13013" s="15">
        <v>67.034019999999998</v>
      </c>
      <c r="C13013" s="15">
        <v>123.9735</v>
      </c>
      <c r="D13013" s="16">
        <f t="shared" si="203"/>
        <v>170.26641079999999</v>
      </c>
    </row>
    <row r="13014" spans="1:4" x14ac:dyDescent="0.25">
      <c r="A13014" s="15">
        <v>13013</v>
      </c>
      <c r="B13014" s="15">
        <v>67.395589999999999</v>
      </c>
      <c r="C13014" s="15">
        <v>119.74850000000001</v>
      </c>
      <c r="D13014" s="16">
        <f t="shared" si="203"/>
        <v>171.18479859999999</v>
      </c>
    </row>
    <row r="13015" spans="1:4" x14ac:dyDescent="0.25">
      <c r="A13015" s="15">
        <v>13014</v>
      </c>
      <c r="B13015" s="15">
        <v>65.21454</v>
      </c>
      <c r="C13015" s="15">
        <v>131.9907</v>
      </c>
      <c r="D13015" s="16">
        <f t="shared" si="203"/>
        <v>165.64493160000001</v>
      </c>
    </row>
    <row r="13016" spans="1:4" x14ac:dyDescent="0.25">
      <c r="A13016" s="15">
        <v>13015</v>
      </c>
      <c r="B13016" s="15">
        <v>68.287649999999999</v>
      </c>
      <c r="C13016" s="15">
        <v>126.7902</v>
      </c>
      <c r="D13016" s="16">
        <f t="shared" si="203"/>
        <v>173.45063099999999</v>
      </c>
    </row>
    <row r="13017" spans="1:4" x14ac:dyDescent="0.25">
      <c r="A13017" s="15">
        <v>13016</v>
      </c>
      <c r="B13017" s="15">
        <v>69.105789999999999</v>
      </c>
      <c r="C13017" s="15">
        <v>128.42570000000001</v>
      </c>
      <c r="D13017" s="16">
        <f t="shared" si="203"/>
        <v>175.52870659999999</v>
      </c>
    </row>
    <row r="13018" spans="1:4" x14ac:dyDescent="0.25">
      <c r="A13018" s="15">
        <v>13017</v>
      </c>
      <c r="B13018" s="15">
        <v>68.353350000000006</v>
      </c>
      <c r="C13018" s="15">
        <v>130.44120000000001</v>
      </c>
      <c r="D13018" s="16">
        <f t="shared" si="203"/>
        <v>173.61750900000001</v>
      </c>
    </row>
    <row r="13019" spans="1:4" x14ac:dyDescent="0.25">
      <c r="A13019" s="15">
        <v>13018</v>
      </c>
      <c r="B13019" s="15">
        <v>68.077820000000003</v>
      </c>
      <c r="C13019" s="15">
        <v>127.76479999999999</v>
      </c>
      <c r="D13019" s="16">
        <f t="shared" si="203"/>
        <v>172.91766280000002</v>
      </c>
    </row>
    <row r="13020" spans="1:4" x14ac:dyDescent="0.25">
      <c r="A13020" s="15">
        <v>13019</v>
      </c>
      <c r="B13020" s="15">
        <v>67.841520000000003</v>
      </c>
      <c r="C13020" s="15">
        <v>132.46719999999999</v>
      </c>
      <c r="D13020" s="16">
        <f t="shared" si="203"/>
        <v>172.31746080000002</v>
      </c>
    </row>
    <row r="13021" spans="1:4" x14ac:dyDescent="0.25">
      <c r="A13021" s="15">
        <v>13020</v>
      </c>
      <c r="B13021" s="15">
        <v>65.285939999999997</v>
      </c>
      <c r="C13021" s="15">
        <v>127.60720000000001</v>
      </c>
      <c r="D13021" s="16">
        <f t="shared" si="203"/>
        <v>165.8262876</v>
      </c>
    </row>
    <row r="13022" spans="1:4" x14ac:dyDescent="0.25">
      <c r="A13022" s="15">
        <v>13021</v>
      </c>
      <c r="B13022" s="15">
        <v>68.193299999999994</v>
      </c>
      <c r="C13022" s="15">
        <v>122.6322</v>
      </c>
      <c r="D13022" s="16">
        <f t="shared" si="203"/>
        <v>173.21098199999997</v>
      </c>
    </row>
    <row r="13023" spans="1:4" x14ac:dyDescent="0.25">
      <c r="A13023" s="15">
        <v>13022</v>
      </c>
      <c r="B13023" s="15">
        <v>67.740530000000007</v>
      </c>
      <c r="C13023" s="15">
        <v>114.4872</v>
      </c>
      <c r="D13023" s="16">
        <f t="shared" si="203"/>
        <v>172.06094620000002</v>
      </c>
    </row>
    <row r="13024" spans="1:4" x14ac:dyDescent="0.25">
      <c r="A13024" s="15">
        <v>13023</v>
      </c>
      <c r="B13024" s="15">
        <v>67.047579999999996</v>
      </c>
      <c r="C13024" s="15">
        <v>123.7627</v>
      </c>
      <c r="D13024" s="16">
        <f t="shared" si="203"/>
        <v>170.30085320000001</v>
      </c>
    </row>
    <row r="13025" spans="1:4" x14ac:dyDescent="0.25">
      <c r="A13025" s="15">
        <v>13024</v>
      </c>
      <c r="B13025" s="15">
        <v>65.4041</v>
      </c>
      <c r="C13025" s="15">
        <v>137.16</v>
      </c>
      <c r="D13025" s="16">
        <f t="shared" si="203"/>
        <v>166.12641400000001</v>
      </c>
    </row>
    <row r="13026" spans="1:4" x14ac:dyDescent="0.25">
      <c r="A13026" s="15">
        <v>13025</v>
      </c>
      <c r="B13026" s="15">
        <v>66.170180000000002</v>
      </c>
      <c r="C13026" s="15">
        <v>115.5937</v>
      </c>
      <c r="D13026" s="16">
        <f t="shared" si="203"/>
        <v>168.0722572</v>
      </c>
    </row>
    <row r="13027" spans="1:4" x14ac:dyDescent="0.25">
      <c r="A13027" s="15">
        <v>13026</v>
      </c>
      <c r="B13027" s="15">
        <v>66.808679999999995</v>
      </c>
      <c r="C13027" s="15">
        <v>116.27200000000001</v>
      </c>
      <c r="D13027" s="16">
        <f t="shared" si="203"/>
        <v>169.6940472</v>
      </c>
    </row>
    <row r="13028" spans="1:4" x14ac:dyDescent="0.25">
      <c r="A13028" s="15">
        <v>13027</v>
      </c>
      <c r="B13028" s="15">
        <v>67.290289999999999</v>
      </c>
      <c r="C13028" s="15">
        <v>125.85769999999999</v>
      </c>
      <c r="D13028" s="16">
        <f t="shared" si="203"/>
        <v>170.9173366</v>
      </c>
    </row>
    <row r="13029" spans="1:4" x14ac:dyDescent="0.25">
      <c r="A13029" s="15">
        <v>13028</v>
      </c>
      <c r="B13029" s="15">
        <v>70.095320000000001</v>
      </c>
      <c r="C13029" s="15">
        <v>116.7931</v>
      </c>
      <c r="D13029" s="16">
        <f t="shared" si="203"/>
        <v>178.04211280000001</v>
      </c>
    </row>
    <row r="13030" spans="1:4" x14ac:dyDescent="0.25">
      <c r="A13030" s="15">
        <v>13029</v>
      </c>
      <c r="B13030" s="15">
        <v>66.801559999999995</v>
      </c>
      <c r="C13030" s="15">
        <v>120.9025</v>
      </c>
      <c r="D13030" s="16">
        <f t="shared" si="203"/>
        <v>169.6759624</v>
      </c>
    </row>
    <row r="13031" spans="1:4" x14ac:dyDescent="0.25">
      <c r="A13031" s="15">
        <v>13030</v>
      </c>
      <c r="B13031" s="15">
        <v>66.634879999999995</v>
      </c>
      <c r="C13031" s="15">
        <v>118.1354</v>
      </c>
      <c r="D13031" s="16">
        <f t="shared" si="203"/>
        <v>169.2525952</v>
      </c>
    </row>
    <row r="13032" spans="1:4" x14ac:dyDescent="0.25">
      <c r="A13032" s="15">
        <v>13031</v>
      </c>
      <c r="B13032" s="15">
        <v>69.565060000000003</v>
      </c>
      <c r="C13032" s="15">
        <v>125.3899</v>
      </c>
      <c r="D13032" s="16">
        <f t="shared" si="203"/>
        <v>176.69525240000002</v>
      </c>
    </row>
    <row r="13033" spans="1:4" x14ac:dyDescent="0.25">
      <c r="A13033" s="15">
        <v>13032</v>
      </c>
      <c r="B13033" s="15">
        <v>70.606459999999998</v>
      </c>
      <c r="C13033" s="15">
        <v>128.7028</v>
      </c>
      <c r="D13033" s="16">
        <f t="shared" si="203"/>
        <v>179.3404084</v>
      </c>
    </row>
    <row r="13034" spans="1:4" x14ac:dyDescent="0.25">
      <c r="A13034" s="15">
        <v>13033</v>
      </c>
      <c r="B13034" s="15">
        <v>71.963999999999999</v>
      </c>
      <c r="C13034" s="15">
        <v>130.44040000000001</v>
      </c>
      <c r="D13034" s="16">
        <f t="shared" si="203"/>
        <v>182.78855999999999</v>
      </c>
    </row>
    <row r="13035" spans="1:4" x14ac:dyDescent="0.25">
      <c r="A13035" s="15">
        <v>13034</v>
      </c>
      <c r="B13035" s="15">
        <v>66.992109999999997</v>
      </c>
      <c r="C13035" s="15">
        <v>106.3826</v>
      </c>
      <c r="D13035" s="16">
        <f t="shared" si="203"/>
        <v>170.15995939999999</v>
      </c>
    </row>
    <row r="13036" spans="1:4" x14ac:dyDescent="0.25">
      <c r="A13036" s="15">
        <v>13035</v>
      </c>
      <c r="B13036" s="15">
        <v>64.639979999999994</v>
      </c>
      <c r="C13036" s="15">
        <v>124.59829999999999</v>
      </c>
      <c r="D13036" s="16">
        <f t="shared" si="203"/>
        <v>164.1855492</v>
      </c>
    </row>
    <row r="13037" spans="1:4" x14ac:dyDescent="0.25">
      <c r="A13037" s="15">
        <v>13036</v>
      </c>
      <c r="B13037" s="15">
        <v>64.46369</v>
      </c>
      <c r="C13037" s="15">
        <v>113.88679999999999</v>
      </c>
      <c r="D13037" s="16">
        <f t="shared" si="203"/>
        <v>163.7377726</v>
      </c>
    </row>
    <row r="13038" spans="1:4" x14ac:dyDescent="0.25">
      <c r="A13038" s="15">
        <v>13037</v>
      </c>
      <c r="B13038" s="15">
        <v>67.480729999999994</v>
      </c>
      <c r="C13038" s="15">
        <v>118.8642</v>
      </c>
      <c r="D13038" s="16">
        <f t="shared" si="203"/>
        <v>171.40105419999998</v>
      </c>
    </row>
    <row r="13039" spans="1:4" x14ac:dyDescent="0.25">
      <c r="A13039" s="15">
        <v>13038</v>
      </c>
      <c r="B13039" s="15">
        <v>71.0274</v>
      </c>
      <c r="C13039" s="15">
        <v>149.72200000000001</v>
      </c>
      <c r="D13039" s="16">
        <f t="shared" si="203"/>
        <v>180.40959599999999</v>
      </c>
    </row>
    <row r="13040" spans="1:4" x14ac:dyDescent="0.25">
      <c r="A13040" s="15">
        <v>13039</v>
      </c>
      <c r="B13040" s="15">
        <v>66.576520000000002</v>
      </c>
      <c r="C13040" s="15">
        <v>124.79049999999999</v>
      </c>
      <c r="D13040" s="16">
        <f t="shared" si="203"/>
        <v>169.10436079999999</v>
      </c>
    </row>
    <row r="13041" spans="1:4" x14ac:dyDescent="0.25">
      <c r="A13041" s="15">
        <v>13040</v>
      </c>
      <c r="B13041" s="15">
        <v>68.857600000000005</v>
      </c>
      <c r="C13041" s="15">
        <v>130.9752</v>
      </c>
      <c r="D13041" s="16">
        <f t="shared" si="203"/>
        <v>174.89830400000002</v>
      </c>
    </row>
    <row r="13042" spans="1:4" x14ac:dyDescent="0.25">
      <c r="A13042" s="15">
        <v>13041</v>
      </c>
      <c r="B13042" s="15">
        <v>66.254339999999999</v>
      </c>
      <c r="C13042" s="15">
        <v>118.03789999999999</v>
      </c>
      <c r="D13042" s="16">
        <f t="shared" si="203"/>
        <v>168.28602359999999</v>
      </c>
    </row>
    <row r="13043" spans="1:4" x14ac:dyDescent="0.25">
      <c r="A13043" s="15">
        <v>13042</v>
      </c>
      <c r="B13043" s="15">
        <v>68.596220000000002</v>
      </c>
      <c r="C13043" s="15">
        <v>119.9239</v>
      </c>
      <c r="D13043" s="16">
        <f t="shared" si="203"/>
        <v>174.23439880000001</v>
      </c>
    </row>
    <row r="13044" spans="1:4" x14ac:dyDescent="0.25">
      <c r="A13044" s="15">
        <v>13043</v>
      </c>
      <c r="B13044" s="15">
        <v>70.565100000000001</v>
      </c>
      <c r="C13044" s="15">
        <v>124.29689999999999</v>
      </c>
      <c r="D13044" s="16">
        <f t="shared" si="203"/>
        <v>179.235354</v>
      </c>
    </row>
    <row r="13045" spans="1:4" x14ac:dyDescent="0.25">
      <c r="A13045" s="15">
        <v>13044</v>
      </c>
      <c r="B13045" s="15">
        <v>68.191289999999995</v>
      </c>
      <c r="C13045" s="15">
        <v>135.3963</v>
      </c>
      <c r="D13045" s="16">
        <f t="shared" si="203"/>
        <v>173.20587659999998</v>
      </c>
    </row>
    <row r="13046" spans="1:4" x14ac:dyDescent="0.25">
      <c r="A13046" s="15">
        <v>13045</v>
      </c>
      <c r="B13046" s="15">
        <v>68.631</v>
      </c>
      <c r="C13046" s="15">
        <v>145.91990000000001</v>
      </c>
      <c r="D13046" s="16">
        <f t="shared" si="203"/>
        <v>174.32274000000001</v>
      </c>
    </row>
    <row r="13047" spans="1:4" x14ac:dyDescent="0.25">
      <c r="A13047" s="15">
        <v>13046</v>
      </c>
      <c r="B13047" s="15">
        <v>66.951369999999997</v>
      </c>
      <c r="C13047" s="15">
        <v>121.81699999999999</v>
      </c>
      <c r="D13047" s="16">
        <f t="shared" si="203"/>
        <v>170.05647980000001</v>
      </c>
    </row>
    <row r="13048" spans="1:4" x14ac:dyDescent="0.25">
      <c r="A13048" s="15">
        <v>13047</v>
      </c>
      <c r="B13048" s="15">
        <v>65.731620000000007</v>
      </c>
      <c r="C13048" s="15">
        <v>120.4355</v>
      </c>
      <c r="D13048" s="16">
        <f t="shared" si="203"/>
        <v>166.95831480000001</v>
      </c>
    </row>
    <row r="13049" spans="1:4" x14ac:dyDescent="0.25">
      <c r="A13049" s="15">
        <v>13048</v>
      </c>
      <c r="B13049" s="15">
        <v>69.395960000000002</v>
      </c>
      <c r="C13049" s="15">
        <v>131.88849999999999</v>
      </c>
      <c r="D13049" s="16">
        <f t="shared" si="203"/>
        <v>176.2657384</v>
      </c>
    </row>
    <row r="13050" spans="1:4" x14ac:dyDescent="0.25">
      <c r="A13050" s="15">
        <v>13049</v>
      </c>
      <c r="B13050" s="15">
        <v>68.417699999999996</v>
      </c>
      <c r="C13050" s="15">
        <v>155.2243</v>
      </c>
      <c r="D13050" s="16">
        <f t="shared" si="203"/>
        <v>173.780958</v>
      </c>
    </row>
    <row r="13051" spans="1:4" x14ac:dyDescent="0.25">
      <c r="A13051" s="15">
        <v>13050</v>
      </c>
      <c r="B13051" s="15">
        <v>68.537300000000002</v>
      </c>
      <c r="C13051" s="15">
        <v>118.7651</v>
      </c>
      <c r="D13051" s="16">
        <f t="shared" si="203"/>
        <v>174.08474200000001</v>
      </c>
    </row>
    <row r="13052" spans="1:4" x14ac:dyDescent="0.25">
      <c r="A13052" s="15">
        <v>13051</v>
      </c>
      <c r="B13052" s="15">
        <v>65.898880000000005</v>
      </c>
      <c r="C13052" s="15">
        <v>119.74079999999999</v>
      </c>
      <c r="D13052" s="16">
        <f t="shared" si="203"/>
        <v>167.3831552</v>
      </c>
    </row>
    <row r="13053" spans="1:4" x14ac:dyDescent="0.25">
      <c r="A13053" s="15">
        <v>13052</v>
      </c>
      <c r="B13053" s="15">
        <v>71.793949999999995</v>
      </c>
      <c r="C13053" s="15">
        <v>134.9478</v>
      </c>
      <c r="D13053" s="16">
        <f t="shared" si="203"/>
        <v>182.35663299999999</v>
      </c>
    </row>
    <row r="13054" spans="1:4" x14ac:dyDescent="0.25">
      <c r="A13054" s="15">
        <v>13053</v>
      </c>
      <c r="B13054" s="15">
        <v>64.618570000000005</v>
      </c>
      <c r="C13054" s="15">
        <v>126.03360000000001</v>
      </c>
      <c r="D13054" s="16">
        <f t="shared" si="203"/>
        <v>164.13116780000001</v>
      </c>
    </row>
    <row r="13055" spans="1:4" x14ac:dyDescent="0.25">
      <c r="A13055" s="15">
        <v>13054</v>
      </c>
      <c r="B13055" s="15">
        <v>67.950829999999996</v>
      </c>
      <c r="C13055" s="15">
        <v>135.75880000000001</v>
      </c>
      <c r="D13055" s="16">
        <f t="shared" si="203"/>
        <v>172.5951082</v>
      </c>
    </row>
    <row r="13056" spans="1:4" x14ac:dyDescent="0.25">
      <c r="A13056" s="15">
        <v>13055</v>
      </c>
      <c r="B13056" s="15">
        <v>69.246780000000001</v>
      </c>
      <c r="C13056" s="15">
        <v>120.7578</v>
      </c>
      <c r="D13056" s="16">
        <f t="shared" si="203"/>
        <v>175.88682120000001</v>
      </c>
    </row>
    <row r="13057" spans="1:4" x14ac:dyDescent="0.25">
      <c r="A13057" s="15">
        <v>13056</v>
      </c>
      <c r="B13057" s="15">
        <v>69.099270000000004</v>
      </c>
      <c r="C13057" s="15">
        <v>117.0254</v>
      </c>
      <c r="D13057" s="16">
        <f t="shared" si="203"/>
        <v>175.51214580000001</v>
      </c>
    </row>
    <row r="13058" spans="1:4" x14ac:dyDescent="0.25">
      <c r="A13058" s="15">
        <v>13057</v>
      </c>
      <c r="B13058" s="15">
        <v>68.666309999999996</v>
      </c>
      <c r="C13058" s="15">
        <v>117.8159</v>
      </c>
      <c r="D13058" s="16">
        <f t="shared" si="203"/>
        <v>174.41242739999998</v>
      </c>
    </row>
    <row r="13059" spans="1:4" x14ac:dyDescent="0.25">
      <c r="A13059" s="15">
        <v>13058</v>
      </c>
      <c r="B13059" s="15">
        <v>67.967960000000005</v>
      </c>
      <c r="C13059" s="15">
        <v>128.49430000000001</v>
      </c>
      <c r="D13059" s="16">
        <f t="shared" ref="D13059:D13122" si="204">B13059*2.54</f>
        <v>172.63861840000001</v>
      </c>
    </row>
    <row r="13060" spans="1:4" x14ac:dyDescent="0.25">
      <c r="A13060" s="15">
        <v>13059</v>
      </c>
      <c r="B13060" s="15">
        <v>68.368870000000001</v>
      </c>
      <c r="C13060" s="15">
        <v>110.7174</v>
      </c>
      <c r="D13060" s="16">
        <f t="shared" si="204"/>
        <v>173.6569298</v>
      </c>
    </row>
    <row r="13061" spans="1:4" x14ac:dyDescent="0.25">
      <c r="A13061" s="15">
        <v>13060</v>
      </c>
      <c r="B13061" s="15">
        <v>66.494709999999998</v>
      </c>
      <c r="C13061" s="15">
        <v>127.75239999999999</v>
      </c>
      <c r="D13061" s="16">
        <f t="shared" si="204"/>
        <v>168.89656339999999</v>
      </c>
    </row>
    <row r="13062" spans="1:4" x14ac:dyDescent="0.25">
      <c r="A13062" s="15">
        <v>13061</v>
      </c>
      <c r="B13062" s="15">
        <v>66.107010000000002</v>
      </c>
      <c r="C13062" s="15">
        <v>133.21530000000001</v>
      </c>
      <c r="D13062" s="16">
        <f t="shared" si="204"/>
        <v>167.91180540000002</v>
      </c>
    </row>
    <row r="13063" spans="1:4" x14ac:dyDescent="0.25">
      <c r="A13063" s="15">
        <v>13062</v>
      </c>
      <c r="B13063" s="15">
        <v>69.664550000000006</v>
      </c>
      <c r="C13063" s="15">
        <v>150.58070000000001</v>
      </c>
      <c r="D13063" s="16">
        <f t="shared" si="204"/>
        <v>176.947957</v>
      </c>
    </row>
    <row r="13064" spans="1:4" x14ac:dyDescent="0.25">
      <c r="A13064" s="15">
        <v>13063</v>
      </c>
      <c r="B13064" s="15">
        <v>70.896100000000004</v>
      </c>
      <c r="C13064" s="15">
        <v>127.1952</v>
      </c>
      <c r="D13064" s="16">
        <f t="shared" si="204"/>
        <v>180.07609400000001</v>
      </c>
    </row>
    <row r="13065" spans="1:4" x14ac:dyDescent="0.25">
      <c r="A13065" s="15">
        <v>13064</v>
      </c>
      <c r="B13065" s="15">
        <v>63.237630000000003</v>
      </c>
      <c r="C13065" s="15">
        <v>119.1795</v>
      </c>
      <c r="D13065" s="16">
        <f t="shared" si="204"/>
        <v>160.62358020000002</v>
      </c>
    </row>
    <row r="13066" spans="1:4" x14ac:dyDescent="0.25">
      <c r="A13066" s="15">
        <v>13065</v>
      </c>
      <c r="B13066" s="15">
        <v>67.197339999999997</v>
      </c>
      <c r="C13066" s="15">
        <v>117.7393</v>
      </c>
      <c r="D13066" s="16">
        <f t="shared" si="204"/>
        <v>170.68124359999999</v>
      </c>
    </row>
    <row r="13067" spans="1:4" x14ac:dyDescent="0.25">
      <c r="A13067" s="15">
        <v>13066</v>
      </c>
      <c r="B13067" s="15">
        <v>67.857780000000005</v>
      </c>
      <c r="C13067" s="15">
        <v>123.0461</v>
      </c>
      <c r="D13067" s="16">
        <f t="shared" si="204"/>
        <v>172.3587612</v>
      </c>
    </row>
    <row r="13068" spans="1:4" x14ac:dyDescent="0.25">
      <c r="A13068" s="15">
        <v>13067</v>
      </c>
      <c r="B13068" s="15">
        <v>67.228009999999998</v>
      </c>
      <c r="C13068" s="15">
        <v>131.93170000000001</v>
      </c>
      <c r="D13068" s="16">
        <f t="shared" si="204"/>
        <v>170.75914539999999</v>
      </c>
    </row>
    <row r="13069" spans="1:4" x14ac:dyDescent="0.25">
      <c r="A13069" s="15">
        <v>13068</v>
      </c>
      <c r="B13069" s="15">
        <v>69.705699999999993</v>
      </c>
      <c r="C13069" s="15">
        <v>131.1593</v>
      </c>
      <c r="D13069" s="16">
        <f t="shared" si="204"/>
        <v>177.05247799999998</v>
      </c>
    </row>
    <row r="13070" spans="1:4" x14ac:dyDescent="0.25">
      <c r="A13070" s="15">
        <v>13069</v>
      </c>
      <c r="B13070" s="15">
        <v>68.843950000000007</v>
      </c>
      <c r="C13070" s="15">
        <v>107.803</v>
      </c>
      <c r="D13070" s="16">
        <f t="shared" si="204"/>
        <v>174.86363300000002</v>
      </c>
    </row>
    <row r="13071" spans="1:4" x14ac:dyDescent="0.25">
      <c r="A13071" s="15">
        <v>13070</v>
      </c>
      <c r="B13071" s="15">
        <v>72.346770000000006</v>
      </c>
      <c r="C13071" s="15">
        <v>133.78649999999999</v>
      </c>
      <c r="D13071" s="16">
        <f t="shared" si="204"/>
        <v>183.76079580000001</v>
      </c>
    </row>
    <row r="13072" spans="1:4" x14ac:dyDescent="0.25">
      <c r="A13072" s="15">
        <v>13071</v>
      </c>
      <c r="B13072" s="15">
        <v>71.265839999999997</v>
      </c>
      <c r="C13072" s="15">
        <v>134.05779999999999</v>
      </c>
      <c r="D13072" s="16">
        <f t="shared" si="204"/>
        <v>181.01523359999999</v>
      </c>
    </row>
    <row r="13073" spans="1:4" x14ac:dyDescent="0.25">
      <c r="A13073" s="15">
        <v>13072</v>
      </c>
      <c r="B13073" s="15">
        <v>69.441739999999996</v>
      </c>
      <c r="C13073" s="15">
        <v>122.8241</v>
      </c>
      <c r="D13073" s="16">
        <f t="shared" si="204"/>
        <v>176.38201959999998</v>
      </c>
    </row>
    <row r="13074" spans="1:4" x14ac:dyDescent="0.25">
      <c r="A13074" s="15">
        <v>13073</v>
      </c>
      <c r="B13074" s="15">
        <v>67.292330000000007</v>
      </c>
      <c r="C13074" s="15">
        <v>118.70959999999999</v>
      </c>
      <c r="D13074" s="16">
        <f t="shared" si="204"/>
        <v>170.92251820000001</v>
      </c>
    </row>
    <row r="13075" spans="1:4" x14ac:dyDescent="0.25">
      <c r="A13075" s="15">
        <v>13074</v>
      </c>
      <c r="B13075" s="15">
        <v>66.811629999999994</v>
      </c>
      <c r="C13075" s="15">
        <v>101.15900000000001</v>
      </c>
      <c r="D13075" s="16">
        <f t="shared" si="204"/>
        <v>169.70154019999998</v>
      </c>
    </row>
    <row r="13076" spans="1:4" x14ac:dyDescent="0.25">
      <c r="A13076" s="15">
        <v>13075</v>
      </c>
      <c r="B13076" s="15">
        <v>68.863590000000002</v>
      </c>
      <c r="C13076" s="15">
        <v>128.12260000000001</v>
      </c>
      <c r="D13076" s="16">
        <f t="shared" si="204"/>
        <v>174.9135186</v>
      </c>
    </row>
    <row r="13077" spans="1:4" x14ac:dyDescent="0.25">
      <c r="A13077" s="15">
        <v>13076</v>
      </c>
      <c r="B13077" s="15">
        <v>66.491259999999997</v>
      </c>
      <c r="C13077" s="15">
        <v>126.8115</v>
      </c>
      <c r="D13077" s="16">
        <f t="shared" si="204"/>
        <v>168.8878004</v>
      </c>
    </row>
    <row r="13078" spans="1:4" x14ac:dyDescent="0.25">
      <c r="A13078" s="15">
        <v>13077</v>
      </c>
      <c r="B13078" s="15">
        <v>68.042360000000002</v>
      </c>
      <c r="C13078" s="15">
        <v>140.79660000000001</v>
      </c>
      <c r="D13078" s="16">
        <f t="shared" si="204"/>
        <v>172.82759440000001</v>
      </c>
    </row>
    <row r="13079" spans="1:4" x14ac:dyDescent="0.25">
      <c r="A13079" s="15">
        <v>13078</v>
      </c>
      <c r="B13079" s="15">
        <v>70.019199999999998</v>
      </c>
      <c r="C13079" s="15">
        <v>122.6033</v>
      </c>
      <c r="D13079" s="16">
        <f t="shared" si="204"/>
        <v>177.84876800000001</v>
      </c>
    </row>
    <row r="13080" spans="1:4" x14ac:dyDescent="0.25">
      <c r="A13080" s="15">
        <v>13079</v>
      </c>
      <c r="B13080" s="15">
        <v>67.832419999999999</v>
      </c>
      <c r="C13080" s="15">
        <v>130.11429999999999</v>
      </c>
      <c r="D13080" s="16">
        <f t="shared" si="204"/>
        <v>172.2943468</v>
      </c>
    </row>
    <row r="13081" spans="1:4" x14ac:dyDescent="0.25">
      <c r="A13081" s="15">
        <v>13080</v>
      </c>
      <c r="B13081" s="15">
        <v>69.449460000000002</v>
      </c>
      <c r="C13081" s="15">
        <v>138.989</v>
      </c>
      <c r="D13081" s="16">
        <f t="shared" si="204"/>
        <v>176.40162840000002</v>
      </c>
    </row>
    <row r="13082" spans="1:4" x14ac:dyDescent="0.25">
      <c r="A13082" s="15">
        <v>13081</v>
      </c>
      <c r="B13082" s="15">
        <v>67.269350000000003</v>
      </c>
      <c r="C13082" s="15">
        <v>116.3762</v>
      </c>
      <c r="D13082" s="16">
        <f t="shared" si="204"/>
        <v>170.864149</v>
      </c>
    </row>
    <row r="13083" spans="1:4" x14ac:dyDescent="0.25">
      <c r="A13083" s="15">
        <v>13082</v>
      </c>
      <c r="B13083" s="15">
        <v>66.543959999999998</v>
      </c>
      <c r="C13083" s="15">
        <v>127.1921</v>
      </c>
      <c r="D13083" s="16">
        <f t="shared" si="204"/>
        <v>169.02165840000001</v>
      </c>
    </row>
    <row r="13084" spans="1:4" x14ac:dyDescent="0.25">
      <c r="A13084" s="15">
        <v>13083</v>
      </c>
      <c r="B13084" s="15">
        <v>70.045680000000004</v>
      </c>
      <c r="C13084" s="15">
        <v>118.25660000000001</v>
      </c>
      <c r="D13084" s="16">
        <f t="shared" si="204"/>
        <v>177.9160272</v>
      </c>
    </row>
    <row r="13085" spans="1:4" x14ac:dyDescent="0.25">
      <c r="A13085" s="15">
        <v>13084</v>
      </c>
      <c r="B13085" s="15">
        <v>66.754369999999994</v>
      </c>
      <c r="C13085" s="15">
        <v>112.42529999999999</v>
      </c>
      <c r="D13085" s="16">
        <f t="shared" si="204"/>
        <v>169.5560998</v>
      </c>
    </row>
    <row r="13086" spans="1:4" x14ac:dyDescent="0.25">
      <c r="A13086" s="15">
        <v>13085</v>
      </c>
      <c r="B13086" s="15">
        <v>64.467780000000005</v>
      </c>
      <c r="C13086" s="15">
        <v>104.1932</v>
      </c>
      <c r="D13086" s="16">
        <f t="shared" si="204"/>
        <v>163.74816120000003</v>
      </c>
    </row>
    <row r="13087" spans="1:4" x14ac:dyDescent="0.25">
      <c r="A13087" s="15">
        <v>13086</v>
      </c>
      <c r="B13087" s="15">
        <v>66.857219999999998</v>
      </c>
      <c r="C13087" s="15">
        <v>111.02200000000001</v>
      </c>
      <c r="D13087" s="16">
        <f t="shared" si="204"/>
        <v>169.81733879999999</v>
      </c>
    </row>
    <row r="13088" spans="1:4" x14ac:dyDescent="0.25">
      <c r="A13088" s="15">
        <v>13087</v>
      </c>
      <c r="B13088" s="15">
        <v>67.457239999999999</v>
      </c>
      <c r="C13088" s="15">
        <v>133.9342</v>
      </c>
      <c r="D13088" s="16">
        <f t="shared" si="204"/>
        <v>171.34138959999999</v>
      </c>
    </row>
    <row r="13089" spans="1:4" x14ac:dyDescent="0.25">
      <c r="A13089" s="15">
        <v>13088</v>
      </c>
      <c r="B13089" s="15">
        <v>69.451089999999994</v>
      </c>
      <c r="C13089" s="15">
        <v>132.51140000000001</v>
      </c>
      <c r="D13089" s="16">
        <f t="shared" si="204"/>
        <v>176.40576859999999</v>
      </c>
    </row>
    <row r="13090" spans="1:4" x14ac:dyDescent="0.25">
      <c r="A13090" s="15">
        <v>13089</v>
      </c>
      <c r="B13090" s="15">
        <v>66.604519999999994</v>
      </c>
      <c r="C13090" s="15">
        <v>129.89879999999999</v>
      </c>
      <c r="D13090" s="16">
        <f t="shared" si="204"/>
        <v>169.17548079999997</v>
      </c>
    </row>
    <row r="13091" spans="1:4" x14ac:dyDescent="0.25">
      <c r="A13091" s="15">
        <v>13090</v>
      </c>
      <c r="B13091" s="15">
        <v>67.061080000000004</v>
      </c>
      <c r="C13091" s="15">
        <v>131.6097</v>
      </c>
      <c r="D13091" s="16">
        <f t="shared" si="204"/>
        <v>170.3351432</v>
      </c>
    </row>
    <row r="13092" spans="1:4" x14ac:dyDescent="0.25">
      <c r="A13092" s="15">
        <v>13091</v>
      </c>
      <c r="B13092" s="15">
        <v>68.42116</v>
      </c>
      <c r="C13092" s="15">
        <v>113.0609</v>
      </c>
      <c r="D13092" s="16">
        <f t="shared" si="204"/>
        <v>173.78974640000001</v>
      </c>
    </row>
    <row r="13093" spans="1:4" x14ac:dyDescent="0.25">
      <c r="A13093" s="15">
        <v>13092</v>
      </c>
      <c r="B13093" s="15">
        <v>69.492999999999995</v>
      </c>
      <c r="C13093" s="15">
        <v>116.8366</v>
      </c>
      <c r="D13093" s="16">
        <f t="shared" si="204"/>
        <v>176.51221999999999</v>
      </c>
    </row>
    <row r="13094" spans="1:4" x14ac:dyDescent="0.25">
      <c r="A13094" s="15">
        <v>13093</v>
      </c>
      <c r="B13094" s="15">
        <v>70.464110000000005</v>
      </c>
      <c r="C13094" s="15">
        <v>140.59549999999999</v>
      </c>
      <c r="D13094" s="16">
        <f t="shared" si="204"/>
        <v>178.97883940000003</v>
      </c>
    </row>
    <row r="13095" spans="1:4" x14ac:dyDescent="0.25">
      <c r="A13095" s="15">
        <v>13094</v>
      </c>
      <c r="B13095" s="15">
        <v>68.927899999999994</v>
      </c>
      <c r="C13095" s="15">
        <v>112.8921</v>
      </c>
      <c r="D13095" s="16">
        <f t="shared" si="204"/>
        <v>175.076866</v>
      </c>
    </row>
    <row r="13096" spans="1:4" x14ac:dyDescent="0.25">
      <c r="A13096" s="15">
        <v>13095</v>
      </c>
      <c r="B13096" s="15">
        <v>64.092699999999994</v>
      </c>
      <c r="C13096" s="15">
        <v>122.0211</v>
      </c>
      <c r="D13096" s="16">
        <f t="shared" si="204"/>
        <v>162.795458</v>
      </c>
    </row>
    <row r="13097" spans="1:4" x14ac:dyDescent="0.25">
      <c r="A13097" s="15">
        <v>13096</v>
      </c>
      <c r="B13097" s="15">
        <v>69.8857</v>
      </c>
      <c r="C13097" s="15">
        <v>120.2619</v>
      </c>
      <c r="D13097" s="16">
        <f t="shared" si="204"/>
        <v>177.50967800000001</v>
      </c>
    </row>
    <row r="13098" spans="1:4" x14ac:dyDescent="0.25">
      <c r="A13098" s="15">
        <v>13097</v>
      </c>
      <c r="B13098" s="15">
        <v>70.981089999999995</v>
      </c>
      <c r="C13098" s="15">
        <v>133.7989</v>
      </c>
      <c r="D13098" s="16">
        <f t="shared" si="204"/>
        <v>180.29196859999999</v>
      </c>
    </row>
    <row r="13099" spans="1:4" x14ac:dyDescent="0.25">
      <c r="A13099" s="15">
        <v>13098</v>
      </c>
      <c r="B13099" s="15">
        <v>70.756829999999994</v>
      </c>
      <c r="C13099" s="15">
        <v>134.2516</v>
      </c>
      <c r="D13099" s="16">
        <f t="shared" si="204"/>
        <v>179.7223482</v>
      </c>
    </row>
    <row r="13100" spans="1:4" x14ac:dyDescent="0.25">
      <c r="A13100" s="15">
        <v>13099</v>
      </c>
      <c r="B13100" s="15">
        <v>69.290639999999996</v>
      </c>
      <c r="C13100" s="15">
        <v>122.7467</v>
      </c>
      <c r="D13100" s="16">
        <f t="shared" si="204"/>
        <v>175.99822559999998</v>
      </c>
    </row>
    <row r="13101" spans="1:4" x14ac:dyDescent="0.25">
      <c r="A13101" s="15">
        <v>13100</v>
      </c>
      <c r="B13101" s="15">
        <v>67.346050000000005</v>
      </c>
      <c r="C13101" s="15">
        <v>118.8282</v>
      </c>
      <c r="D13101" s="16">
        <f t="shared" si="204"/>
        <v>171.05896700000002</v>
      </c>
    </row>
    <row r="13102" spans="1:4" x14ac:dyDescent="0.25">
      <c r="A13102" s="15">
        <v>13101</v>
      </c>
      <c r="B13102" s="15">
        <v>71.606530000000006</v>
      </c>
      <c r="C13102" s="15">
        <v>145.48650000000001</v>
      </c>
      <c r="D13102" s="16">
        <f t="shared" si="204"/>
        <v>181.88058620000001</v>
      </c>
    </row>
    <row r="13103" spans="1:4" x14ac:dyDescent="0.25">
      <c r="A13103" s="15">
        <v>13102</v>
      </c>
      <c r="B13103" s="15">
        <v>68.734229999999997</v>
      </c>
      <c r="C13103" s="15">
        <v>127.9355</v>
      </c>
      <c r="D13103" s="16">
        <f t="shared" si="204"/>
        <v>174.5849442</v>
      </c>
    </row>
    <row r="13104" spans="1:4" x14ac:dyDescent="0.25">
      <c r="A13104" s="15">
        <v>13103</v>
      </c>
      <c r="B13104" s="15">
        <v>70.231830000000002</v>
      </c>
      <c r="C13104" s="15">
        <v>132.2244</v>
      </c>
      <c r="D13104" s="16">
        <f t="shared" si="204"/>
        <v>178.38884820000001</v>
      </c>
    </row>
    <row r="13105" spans="1:4" x14ac:dyDescent="0.25">
      <c r="A13105" s="15">
        <v>13104</v>
      </c>
      <c r="B13105" s="15">
        <v>67.732889999999998</v>
      </c>
      <c r="C13105" s="15">
        <v>128.6208</v>
      </c>
      <c r="D13105" s="16">
        <f t="shared" si="204"/>
        <v>172.04154059999999</v>
      </c>
    </row>
    <row r="13106" spans="1:4" x14ac:dyDescent="0.25">
      <c r="A13106" s="15">
        <v>13105</v>
      </c>
      <c r="B13106" s="15">
        <v>64.528310000000005</v>
      </c>
      <c r="C13106" s="15">
        <v>119.7817</v>
      </c>
      <c r="D13106" s="16">
        <f t="shared" si="204"/>
        <v>163.90190740000003</v>
      </c>
    </row>
    <row r="13107" spans="1:4" x14ac:dyDescent="0.25">
      <c r="A13107" s="15">
        <v>13106</v>
      </c>
      <c r="B13107" s="15">
        <v>66.63655</v>
      </c>
      <c r="C13107" s="15">
        <v>116.82980000000001</v>
      </c>
      <c r="D13107" s="16">
        <f t="shared" si="204"/>
        <v>169.25683699999999</v>
      </c>
    </row>
    <row r="13108" spans="1:4" x14ac:dyDescent="0.25">
      <c r="A13108" s="15">
        <v>13107</v>
      </c>
      <c r="B13108" s="15">
        <v>69.760769999999994</v>
      </c>
      <c r="C13108" s="15">
        <v>116.2196</v>
      </c>
      <c r="D13108" s="16">
        <f t="shared" si="204"/>
        <v>177.19235579999997</v>
      </c>
    </row>
    <row r="13109" spans="1:4" x14ac:dyDescent="0.25">
      <c r="A13109" s="15">
        <v>13108</v>
      </c>
      <c r="B13109" s="15">
        <v>65.567030000000003</v>
      </c>
      <c r="C13109" s="15">
        <v>127.0848</v>
      </c>
      <c r="D13109" s="16">
        <f t="shared" si="204"/>
        <v>166.54025620000002</v>
      </c>
    </row>
    <row r="13110" spans="1:4" x14ac:dyDescent="0.25">
      <c r="A13110" s="15">
        <v>13109</v>
      </c>
      <c r="B13110" s="15">
        <v>68.773430000000005</v>
      </c>
      <c r="C13110" s="15">
        <v>121.1138</v>
      </c>
      <c r="D13110" s="16">
        <f t="shared" si="204"/>
        <v>174.6845122</v>
      </c>
    </row>
    <row r="13111" spans="1:4" x14ac:dyDescent="0.25">
      <c r="A13111" s="15">
        <v>13110</v>
      </c>
      <c r="B13111" s="15">
        <v>69.406679999999994</v>
      </c>
      <c r="C13111" s="15">
        <v>140.99850000000001</v>
      </c>
      <c r="D13111" s="16">
        <f t="shared" si="204"/>
        <v>176.29296719999999</v>
      </c>
    </row>
    <row r="13112" spans="1:4" x14ac:dyDescent="0.25">
      <c r="A13112" s="15">
        <v>13111</v>
      </c>
      <c r="B13112" s="15">
        <v>69.435339999999997</v>
      </c>
      <c r="C13112" s="15">
        <v>137.47300000000001</v>
      </c>
      <c r="D13112" s="16">
        <f t="shared" si="204"/>
        <v>176.36576359999998</v>
      </c>
    </row>
    <row r="13113" spans="1:4" x14ac:dyDescent="0.25">
      <c r="A13113" s="15">
        <v>13112</v>
      </c>
      <c r="B13113" s="15">
        <v>68.305109999999999</v>
      </c>
      <c r="C13113" s="15">
        <v>142.72229999999999</v>
      </c>
      <c r="D13113" s="16">
        <f t="shared" si="204"/>
        <v>173.49497940000001</v>
      </c>
    </row>
    <row r="13114" spans="1:4" x14ac:dyDescent="0.25">
      <c r="A13114" s="15">
        <v>13113</v>
      </c>
      <c r="B13114" s="15">
        <v>63.7744</v>
      </c>
      <c r="C13114" s="15">
        <v>115.913</v>
      </c>
      <c r="D13114" s="16">
        <f t="shared" si="204"/>
        <v>161.986976</v>
      </c>
    </row>
    <row r="13115" spans="1:4" x14ac:dyDescent="0.25">
      <c r="A13115" s="15">
        <v>13114</v>
      </c>
      <c r="B13115" s="15">
        <v>65.683210000000003</v>
      </c>
      <c r="C13115" s="15">
        <v>128.33439999999999</v>
      </c>
      <c r="D13115" s="16">
        <f t="shared" si="204"/>
        <v>166.8353534</v>
      </c>
    </row>
    <row r="13116" spans="1:4" x14ac:dyDescent="0.25">
      <c r="A13116" s="15">
        <v>13115</v>
      </c>
      <c r="B13116" s="15">
        <v>68.337180000000004</v>
      </c>
      <c r="C13116" s="15">
        <v>120.95610000000001</v>
      </c>
      <c r="D13116" s="16">
        <f t="shared" si="204"/>
        <v>173.57643720000002</v>
      </c>
    </row>
    <row r="13117" spans="1:4" x14ac:dyDescent="0.25">
      <c r="A13117" s="15">
        <v>13116</v>
      </c>
      <c r="B13117" s="15">
        <v>69.86703</v>
      </c>
      <c r="C13117" s="15">
        <v>147.7559</v>
      </c>
      <c r="D13117" s="16">
        <f t="shared" si="204"/>
        <v>177.46225620000001</v>
      </c>
    </row>
    <row r="13118" spans="1:4" x14ac:dyDescent="0.25">
      <c r="A13118" s="15">
        <v>13117</v>
      </c>
      <c r="B13118" s="15">
        <v>65.724900000000005</v>
      </c>
      <c r="C13118" s="15">
        <v>124.3421</v>
      </c>
      <c r="D13118" s="16">
        <f t="shared" si="204"/>
        <v>166.94124600000001</v>
      </c>
    </row>
    <row r="13119" spans="1:4" x14ac:dyDescent="0.25">
      <c r="A13119" s="15">
        <v>13118</v>
      </c>
      <c r="B13119" s="15">
        <v>68.131900000000002</v>
      </c>
      <c r="C13119" s="15">
        <v>130.2268</v>
      </c>
      <c r="D13119" s="16">
        <f t="shared" si="204"/>
        <v>173.055026</v>
      </c>
    </row>
    <row r="13120" spans="1:4" x14ac:dyDescent="0.25">
      <c r="A13120" s="15">
        <v>13119</v>
      </c>
      <c r="B13120" s="15">
        <v>70.908900000000003</v>
      </c>
      <c r="C13120" s="15">
        <v>139.72710000000001</v>
      </c>
      <c r="D13120" s="16">
        <f t="shared" si="204"/>
        <v>180.10860600000001</v>
      </c>
    </row>
    <row r="13121" spans="1:4" x14ac:dyDescent="0.25">
      <c r="A13121" s="15">
        <v>13120</v>
      </c>
      <c r="B13121" s="15">
        <v>67.843879999999999</v>
      </c>
      <c r="C13121" s="15">
        <v>108.6559</v>
      </c>
      <c r="D13121" s="16">
        <f t="shared" si="204"/>
        <v>172.32345520000001</v>
      </c>
    </row>
    <row r="13122" spans="1:4" x14ac:dyDescent="0.25">
      <c r="A13122" s="15">
        <v>13121</v>
      </c>
      <c r="B13122" s="15">
        <v>67.272810000000007</v>
      </c>
      <c r="C13122" s="15">
        <v>133.25149999999999</v>
      </c>
      <c r="D13122" s="16">
        <f t="shared" si="204"/>
        <v>170.87293740000001</v>
      </c>
    </row>
    <row r="13123" spans="1:4" x14ac:dyDescent="0.25">
      <c r="A13123" s="15">
        <v>13122</v>
      </c>
      <c r="B13123" s="15">
        <v>66.149060000000006</v>
      </c>
      <c r="C13123" s="15">
        <v>124.3751</v>
      </c>
      <c r="D13123" s="16">
        <f t="shared" ref="D13123:D13186" si="205">B13123*2.54</f>
        <v>168.01861240000002</v>
      </c>
    </row>
    <row r="13124" spans="1:4" x14ac:dyDescent="0.25">
      <c r="A13124" s="15">
        <v>13123</v>
      </c>
      <c r="B13124" s="15">
        <v>67.991900000000001</v>
      </c>
      <c r="C13124" s="15">
        <v>118.87479999999999</v>
      </c>
      <c r="D13124" s="16">
        <f t="shared" si="205"/>
        <v>172.69942600000002</v>
      </c>
    </row>
    <row r="13125" spans="1:4" x14ac:dyDescent="0.25">
      <c r="A13125" s="15">
        <v>13124</v>
      </c>
      <c r="B13125" s="15">
        <v>67.751469999999998</v>
      </c>
      <c r="C13125" s="15">
        <v>129.3329</v>
      </c>
      <c r="D13125" s="16">
        <f t="shared" si="205"/>
        <v>172.0887338</v>
      </c>
    </row>
    <row r="13126" spans="1:4" x14ac:dyDescent="0.25">
      <c r="A13126" s="15">
        <v>13125</v>
      </c>
      <c r="B13126" s="15">
        <v>69.95487</v>
      </c>
      <c r="C13126" s="15">
        <v>126.1978</v>
      </c>
      <c r="D13126" s="16">
        <f t="shared" si="205"/>
        <v>177.68536979999999</v>
      </c>
    </row>
    <row r="13127" spans="1:4" x14ac:dyDescent="0.25">
      <c r="A13127" s="15">
        <v>13126</v>
      </c>
      <c r="B13127" s="15">
        <v>65.257170000000002</v>
      </c>
      <c r="C13127" s="15">
        <v>130.07050000000001</v>
      </c>
      <c r="D13127" s="16">
        <f t="shared" si="205"/>
        <v>165.7532118</v>
      </c>
    </row>
    <row r="13128" spans="1:4" x14ac:dyDescent="0.25">
      <c r="A13128" s="15">
        <v>13127</v>
      </c>
      <c r="B13128" s="15">
        <v>68.785110000000003</v>
      </c>
      <c r="C13128" s="15">
        <v>136.2792</v>
      </c>
      <c r="D13128" s="16">
        <f t="shared" si="205"/>
        <v>174.71417940000001</v>
      </c>
    </row>
    <row r="13129" spans="1:4" x14ac:dyDescent="0.25">
      <c r="A13129" s="15">
        <v>13128</v>
      </c>
      <c r="B13129" s="15">
        <v>68.537509999999997</v>
      </c>
      <c r="C13129" s="15">
        <v>144.8563</v>
      </c>
      <c r="D13129" s="16">
        <f t="shared" si="205"/>
        <v>174.0852754</v>
      </c>
    </row>
    <row r="13130" spans="1:4" x14ac:dyDescent="0.25">
      <c r="A13130" s="15">
        <v>13129</v>
      </c>
      <c r="B13130" s="15">
        <v>66.686880000000002</v>
      </c>
      <c r="C13130" s="15">
        <v>120.62479999999999</v>
      </c>
      <c r="D13130" s="16">
        <f t="shared" si="205"/>
        <v>169.3846752</v>
      </c>
    </row>
    <row r="13131" spans="1:4" x14ac:dyDescent="0.25">
      <c r="A13131" s="15">
        <v>13130</v>
      </c>
      <c r="B13131" s="15">
        <v>65.887370000000004</v>
      </c>
      <c r="C13131" s="15">
        <v>129.38679999999999</v>
      </c>
      <c r="D13131" s="16">
        <f t="shared" si="205"/>
        <v>167.3539198</v>
      </c>
    </row>
    <row r="13132" spans="1:4" x14ac:dyDescent="0.25">
      <c r="A13132" s="15">
        <v>13131</v>
      </c>
      <c r="B13132" s="15">
        <v>67.709389999999999</v>
      </c>
      <c r="C13132" s="15">
        <v>124.5234</v>
      </c>
      <c r="D13132" s="16">
        <f t="shared" si="205"/>
        <v>171.9818506</v>
      </c>
    </row>
    <row r="13133" spans="1:4" x14ac:dyDescent="0.25">
      <c r="A13133" s="15">
        <v>13132</v>
      </c>
      <c r="B13133" s="15">
        <v>63.531680000000001</v>
      </c>
      <c r="C13133" s="15">
        <v>116.9152</v>
      </c>
      <c r="D13133" s="16">
        <f t="shared" si="205"/>
        <v>161.37046720000001</v>
      </c>
    </row>
    <row r="13134" spans="1:4" x14ac:dyDescent="0.25">
      <c r="A13134" s="15">
        <v>13133</v>
      </c>
      <c r="B13134" s="15">
        <v>69.495909999999995</v>
      </c>
      <c r="C13134" s="15">
        <v>139.4006</v>
      </c>
      <c r="D13134" s="16">
        <f t="shared" si="205"/>
        <v>176.5196114</v>
      </c>
    </row>
    <row r="13135" spans="1:4" x14ac:dyDescent="0.25">
      <c r="A13135" s="15">
        <v>13134</v>
      </c>
      <c r="B13135" s="15">
        <v>70.256389999999996</v>
      </c>
      <c r="C13135" s="15">
        <v>133.04040000000001</v>
      </c>
      <c r="D13135" s="16">
        <f t="shared" si="205"/>
        <v>178.4512306</v>
      </c>
    </row>
    <row r="13136" spans="1:4" x14ac:dyDescent="0.25">
      <c r="A13136" s="15">
        <v>13135</v>
      </c>
      <c r="B13136" s="15">
        <v>68.335350000000005</v>
      </c>
      <c r="C13136" s="15">
        <v>142.85040000000001</v>
      </c>
      <c r="D13136" s="16">
        <f t="shared" si="205"/>
        <v>173.57178900000002</v>
      </c>
    </row>
    <row r="13137" spans="1:4" x14ac:dyDescent="0.25">
      <c r="A13137" s="15">
        <v>13136</v>
      </c>
      <c r="B13137" s="15">
        <v>68.209919999999997</v>
      </c>
      <c r="C13137" s="15">
        <v>143.3398</v>
      </c>
      <c r="D13137" s="16">
        <f t="shared" si="205"/>
        <v>173.25319679999998</v>
      </c>
    </row>
    <row r="13138" spans="1:4" x14ac:dyDescent="0.25">
      <c r="A13138" s="15">
        <v>13137</v>
      </c>
      <c r="B13138" s="15">
        <v>71.612470000000002</v>
      </c>
      <c r="C13138" s="15">
        <v>131.4263</v>
      </c>
      <c r="D13138" s="16">
        <f t="shared" si="205"/>
        <v>181.8956738</v>
      </c>
    </row>
    <row r="13139" spans="1:4" x14ac:dyDescent="0.25">
      <c r="A13139" s="15">
        <v>13138</v>
      </c>
      <c r="B13139" s="15">
        <v>68.308369999999996</v>
      </c>
      <c r="C13139" s="15">
        <v>133.07759999999999</v>
      </c>
      <c r="D13139" s="16">
        <f t="shared" si="205"/>
        <v>173.5032598</v>
      </c>
    </row>
    <row r="13140" spans="1:4" x14ac:dyDescent="0.25">
      <c r="A13140" s="15">
        <v>13139</v>
      </c>
      <c r="B13140" s="15">
        <v>68.795760000000001</v>
      </c>
      <c r="C13140" s="15">
        <v>128.39060000000001</v>
      </c>
      <c r="D13140" s="16">
        <f t="shared" si="205"/>
        <v>174.74123040000001</v>
      </c>
    </row>
    <row r="13141" spans="1:4" x14ac:dyDescent="0.25">
      <c r="A13141" s="15">
        <v>13140</v>
      </c>
      <c r="B13141" s="15">
        <v>66.110110000000006</v>
      </c>
      <c r="C13141" s="15">
        <v>110.65600000000001</v>
      </c>
      <c r="D13141" s="16">
        <f t="shared" si="205"/>
        <v>167.91967940000001</v>
      </c>
    </row>
    <row r="13142" spans="1:4" x14ac:dyDescent="0.25">
      <c r="A13142" s="15">
        <v>13141</v>
      </c>
      <c r="B13142" s="15">
        <v>71.170640000000006</v>
      </c>
      <c r="C13142" s="15">
        <v>151.23570000000001</v>
      </c>
      <c r="D13142" s="16">
        <f t="shared" si="205"/>
        <v>180.77342560000002</v>
      </c>
    </row>
    <row r="13143" spans="1:4" x14ac:dyDescent="0.25">
      <c r="A13143" s="15">
        <v>13142</v>
      </c>
      <c r="B13143" s="15">
        <v>65.968440000000001</v>
      </c>
      <c r="C13143" s="15">
        <v>132.1259</v>
      </c>
      <c r="D13143" s="16">
        <f t="shared" si="205"/>
        <v>167.55983760000001</v>
      </c>
    </row>
    <row r="13144" spans="1:4" x14ac:dyDescent="0.25">
      <c r="A13144" s="15">
        <v>13143</v>
      </c>
      <c r="B13144" s="15">
        <v>69.49436</v>
      </c>
      <c r="C13144" s="15">
        <v>131.41900000000001</v>
      </c>
      <c r="D13144" s="16">
        <f t="shared" si="205"/>
        <v>176.51567439999999</v>
      </c>
    </row>
    <row r="13145" spans="1:4" x14ac:dyDescent="0.25">
      <c r="A13145" s="15">
        <v>13144</v>
      </c>
      <c r="B13145" s="15">
        <v>66.198800000000006</v>
      </c>
      <c r="C13145" s="15">
        <v>130.27369999999999</v>
      </c>
      <c r="D13145" s="16">
        <f t="shared" si="205"/>
        <v>168.14495200000002</v>
      </c>
    </row>
    <row r="13146" spans="1:4" x14ac:dyDescent="0.25">
      <c r="A13146" s="15">
        <v>13145</v>
      </c>
      <c r="B13146" s="15">
        <v>67.055589999999995</v>
      </c>
      <c r="C13146" s="15">
        <v>124.3257</v>
      </c>
      <c r="D13146" s="16">
        <f t="shared" si="205"/>
        <v>170.3211986</v>
      </c>
    </row>
    <row r="13147" spans="1:4" x14ac:dyDescent="0.25">
      <c r="A13147" s="15">
        <v>13146</v>
      </c>
      <c r="B13147" s="15">
        <v>70.821730000000002</v>
      </c>
      <c r="C13147" s="15">
        <v>136.56319999999999</v>
      </c>
      <c r="D13147" s="16">
        <f t="shared" si="205"/>
        <v>179.88719420000001</v>
      </c>
    </row>
    <row r="13148" spans="1:4" x14ac:dyDescent="0.25">
      <c r="A13148" s="15">
        <v>13147</v>
      </c>
      <c r="B13148" s="15">
        <v>67.846109999999996</v>
      </c>
      <c r="C13148" s="15">
        <v>136.85830000000001</v>
      </c>
      <c r="D13148" s="16">
        <f t="shared" si="205"/>
        <v>172.3291194</v>
      </c>
    </row>
    <row r="13149" spans="1:4" x14ac:dyDescent="0.25">
      <c r="A13149" s="15">
        <v>13148</v>
      </c>
      <c r="B13149" s="15">
        <v>66.01755</v>
      </c>
      <c r="C13149" s="15">
        <v>112.63549999999999</v>
      </c>
      <c r="D13149" s="16">
        <f t="shared" si="205"/>
        <v>167.68457699999999</v>
      </c>
    </row>
    <row r="13150" spans="1:4" x14ac:dyDescent="0.25">
      <c r="A13150" s="15">
        <v>13149</v>
      </c>
      <c r="B13150" s="15">
        <v>66.228800000000007</v>
      </c>
      <c r="C13150" s="15">
        <v>124.77800000000001</v>
      </c>
      <c r="D13150" s="16">
        <f t="shared" si="205"/>
        <v>168.22115200000002</v>
      </c>
    </row>
    <row r="13151" spans="1:4" x14ac:dyDescent="0.25">
      <c r="A13151" s="15">
        <v>13150</v>
      </c>
      <c r="B13151" s="15">
        <v>66.66816</v>
      </c>
      <c r="C13151" s="15">
        <v>133.01920000000001</v>
      </c>
      <c r="D13151" s="16">
        <f t="shared" si="205"/>
        <v>169.33712640000002</v>
      </c>
    </row>
    <row r="13152" spans="1:4" x14ac:dyDescent="0.25">
      <c r="A13152" s="15">
        <v>13151</v>
      </c>
      <c r="B13152" s="15">
        <v>65.485619999999997</v>
      </c>
      <c r="C13152" s="15">
        <v>131.41370000000001</v>
      </c>
      <c r="D13152" s="16">
        <f t="shared" si="205"/>
        <v>166.3334748</v>
      </c>
    </row>
    <row r="13153" spans="1:4" x14ac:dyDescent="0.25">
      <c r="A13153" s="15">
        <v>13152</v>
      </c>
      <c r="B13153" s="15">
        <v>67.62</v>
      </c>
      <c r="C13153" s="15">
        <v>148.1053</v>
      </c>
      <c r="D13153" s="16">
        <f t="shared" si="205"/>
        <v>171.75480000000002</v>
      </c>
    </row>
    <row r="13154" spans="1:4" x14ac:dyDescent="0.25">
      <c r="A13154" s="15">
        <v>13153</v>
      </c>
      <c r="B13154" s="15">
        <v>68.828659999999999</v>
      </c>
      <c r="C13154" s="15">
        <v>119.503</v>
      </c>
      <c r="D13154" s="16">
        <f t="shared" si="205"/>
        <v>174.8247964</v>
      </c>
    </row>
    <row r="13155" spans="1:4" x14ac:dyDescent="0.25">
      <c r="A13155" s="15">
        <v>13154</v>
      </c>
      <c r="B13155" s="15">
        <v>68.430310000000006</v>
      </c>
      <c r="C13155" s="15">
        <v>126.72020000000001</v>
      </c>
      <c r="D13155" s="16">
        <f t="shared" si="205"/>
        <v>173.81298740000003</v>
      </c>
    </row>
    <row r="13156" spans="1:4" x14ac:dyDescent="0.25">
      <c r="A13156" s="15">
        <v>13155</v>
      </c>
      <c r="B13156" s="15">
        <v>64.880570000000006</v>
      </c>
      <c r="C13156" s="15">
        <v>112.4524</v>
      </c>
      <c r="D13156" s="16">
        <f t="shared" si="205"/>
        <v>164.79664780000002</v>
      </c>
    </row>
    <row r="13157" spans="1:4" x14ac:dyDescent="0.25">
      <c r="A13157" s="15">
        <v>13156</v>
      </c>
      <c r="B13157" s="15">
        <v>70.714519999999993</v>
      </c>
      <c r="C13157" s="15">
        <v>129.21469999999999</v>
      </c>
      <c r="D13157" s="16">
        <f t="shared" si="205"/>
        <v>179.61488079999998</v>
      </c>
    </row>
    <row r="13158" spans="1:4" x14ac:dyDescent="0.25">
      <c r="A13158" s="15">
        <v>13157</v>
      </c>
      <c r="B13158" s="15">
        <v>68.296449999999993</v>
      </c>
      <c r="C13158" s="15">
        <v>126.01439999999999</v>
      </c>
      <c r="D13158" s="16">
        <f t="shared" si="205"/>
        <v>173.47298299999997</v>
      </c>
    </row>
    <row r="13159" spans="1:4" x14ac:dyDescent="0.25">
      <c r="A13159" s="15">
        <v>13158</v>
      </c>
      <c r="B13159" s="15">
        <v>68.578509999999994</v>
      </c>
      <c r="C13159" s="15">
        <v>128.5564</v>
      </c>
      <c r="D13159" s="16">
        <f t="shared" si="205"/>
        <v>174.1894154</v>
      </c>
    </row>
    <row r="13160" spans="1:4" x14ac:dyDescent="0.25">
      <c r="A13160" s="15">
        <v>13159</v>
      </c>
      <c r="B13160" s="15">
        <v>65.668040000000005</v>
      </c>
      <c r="C13160" s="15">
        <v>101.88339999999999</v>
      </c>
      <c r="D13160" s="16">
        <f t="shared" si="205"/>
        <v>166.79682160000002</v>
      </c>
    </row>
    <row r="13161" spans="1:4" x14ac:dyDescent="0.25">
      <c r="A13161" s="15">
        <v>13160</v>
      </c>
      <c r="B13161" s="15">
        <v>68.35718</v>
      </c>
      <c r="C13161" s="15">
        <v>126.95650000000001</v>
      </c>
      <c r="D13161" s="16">
        <f t="shared" si="205"/>
        <v>173.6272372</v>
      </c>
    </row>
    <row r="13162" spans="1:4" x14ac:dyDescent="0.25">
      <c r="A13162" s="15">
        <v>13161</v>
      </c>
      <c r="B13162" s="15">
        <v>68.308269999999993</v>
      </c>
      <c r="C13162" s="15">
        <v>121.8879</v>
      </c>
      <c r="D13162" s="16">
        <f t="shared" si="205"/>
        <v>173.50300579999998</v>
      </c>
    </row>
    <row r="13163" spans="1:4" x14ac:dyDescent="0.25">
      <c r="A13163" s="15">
        <v>13162</v>
      </c>
      <c r="B13163" s="15">
        <v>67.97439</v>
      </c>
      <c r="C13163" s="15">
        <v>114.88800000000001</v>
      </c>
      <c r="D13163" s="16">
        <f t="shared" si="205"/>
        <v>172.65495060000001</v>
      </c>
    </row>
    <row r="13164" spans="1:4" x14ac:dyDescent="0.25">
      <c r="A13164" s="15">
        <v>13163</v>
      </c>
      <c r="B13164" s="15">
        <v>65.446219999999997</v>
      </c>
      <c r="C13164" s="15">
        <v>110.3052</v>
      </c>
      <c r="D13164" s="16">
        <f t="shared" si="205"/>
        <v>166.2333988</v>
      </c>
    </row>
    <row r="13165" spans="1:4" x14ac:dyDescent="0.25">
      <c r="A13165" s="15">
        <v>13164</v>
      </c>
      <c r="B13165" s="15">
        <v>66.416830000000004</v>
      </c>
      <c r="C13165" s="15">
        <v>135.35509999999999</v>
      </c>
      <c r="D13165" s="16">
        <f t="shared" si="205"/>
        <v>168.69874820000001</v>
      </c>
    </row>
    <row r="13166" spans="1:4" x14ac:dyDescent="0.25">
      <c r="A13166" s="15">
        <v>13165</v>
      </c>
      <c r="B13166" s="15">
        <v>67.766469999999998</v>
      </c>
      <c r="C13166" s="15">
        <v>107.941</v>
      </c>
      <c r="D13166" s="16">
        <f t="shared" si="205"/>
        <v>172.12683379999999</v>
      </c>
    </row>
    <row r="13167" spans="1:4" x14ac:dyDescent="0.25">
      <c r="A13167" s="15">
        <v>13166</v>
      </c>
      <c r="B13167" s="15">
        <v>70.127189999999999</v>
      </c>
      <c r="C13167" s="15">
        <v>112.8635</v>
      </c>
      <c r="D13167" s="16">
        <f t="shared" si="205"/>
        <v>178.1230626</v>
      </c>
    </row>
    <row r="13168" spans="1:4" x14ac:dyDescent="0.25">
      <c r="A13168" s="15">
        <v>13167</v>
      </c>
      <c r="B13168" s="15">
        <v>66.452939999999998</v>
      </c>
      <c r="C13168" s="15">
        <v>119.4764</v>
      </c>
      <c r="D13168" s="16">
        <f t="shared" si="205"/>
        <v>168.7904676</v>
      </c>
    </row>
    <row r="13169" spans="1:4" x14ac:dyDescent="0.25">
      <c r="A13169" s="15">
        <v>13168</v>
      </c>
      <c r="B13169" s="15">
        <v>67.25909</v>
      </c>
      <c r="C13169" s="15">
        <v>132.59049999999999</v>
      </c>
      <c r="D13169" s="16">
        <f t="shared" si="205"/>
        <v>170.83808859999999</v>
      </c>
    </row>
    <row r="13170" spans="1:4" x14ac:dyDescent="0.25">
      <c r="A13170" s="15">
        <v>13169</v>
      </c>
      <c r="B13170" s="15">
        <v>67.901830000000004</v>
      </c>
      <c r="C13170" s="15">
        <v>140.1277</v>
      </c>
      <c r="D13170" s="16">
        <f t="shared" si="205"/>
        <v>172.4706482</v>
      </c>
    </row>
    <row r="13171" spans="1:4" x14ac:dyDescent="0.25">
      <c r="A13171" s="15">
        <v>13170</v>
      </c>
      <c r="B13171" s="15">
        <v>65.122470000000007</v>
      </c>
      <c r="C13171" s="15">
        <v>118.1968</v>
      </c>
      <c r="D13171" s="16">
        <f t="shared" si="205"/>
        <v>165.41107380000003</v>
      </c>
    </row>
    <row r="13172" spans="1:4" x14ac:dyDescent="0.25">
      <c r="A13172" s="15">
        <v>13171</v>
      </c>
      <c r="B13172" s="15">
        <v>70.546149999999997</v>
      </c>
      <c r="C13172" s="15">
        <v>137.33500000000001</v>
      </c>
      <c r="D13172" s="16">
        <f t="shared" si="205"/>
        <v>179.18722099999999</v>
      </c>
    </row>
    <row r="13173" spans="1:4" x14ac:dyDescent="0.25">
      <c r="A13173" s="15">
        <v>13172</v>
      </c>
      <c r="B13173" s="15">
        <v>67.934190000000001</v>
      </c>
      <c r="C13173" s="15">
        <v>127.8738</v>
      </c>
      <c r="D13173" s="16">
        <f t="shared" si="205"/>
        <v>172.55284259999999</v>
      </c>
    </row>
    <row r="13174" spans="1:4" x14ac:dyDescent="0.25">
      <c r="A13174" s="15">
        <v>13173</v>
      </c>
      <c r="B13174" s="15">
        <v>68.407300000000006</v>
      </c>
      <c r="C13174" s="15">
        <v>131.5761</v>
      </c>
      <c r="D13174" s="16">
        <f t="shared" si="205"/>
        <v>173.75454200000001</v>
      </c>
    </row>
    <row r="13175" spans="1:4" x14ac:dyDescent="0.25">
      <c r="A13175" s="15">
        <v>13174</v>
      </c>
      <c r="B13175" s="15">
        <v>68.054299999999998</v>
      </c>
      <c r="C13175" s="15">
        <v>125.3733</v>
      </c>
      <c r="D13175" s="16">
        <f t="shared" si="205"/>
        <v>172.857922</v>
      </c>
    </row>
    <row r="13176" spans="1:4" x14ac:dyDescent="0.25">
      <c r="A13176" s="15">
        <v>13175</v>
      </c>
      <c r="B13176" s="15">
        <v>66.816130000000001</v>
      </c>
      <c r="C13176" s="15">
        <v>125.5772</v>
      </c>
      <c r="D13176" s="16">
        <f t="shared" si="205"/>
        <v>169.7129702</v>
      </c>
    </row>
    <row r="13177" spans="1:4" x14ac:dyDescent="0.25">
      <c r="A13177" s="15">
        <v>13176</v>
      </c>
      <c r="B13177" s="15">
        <v>71.464820000000003</v>
      </c>
      <c r="C13177" s="15">
        <v>156.69800000000001</v>
      </c>
      <c r="D13177" s="16">
        <f t="shared" si="205"/>
        <v>181.52064280000002</v>
      </c>
    </row>
    <row r="13178" spans="1:4" x14ac:dyDescent="0.25">
      <c r="A13178" s="15">
        <v>13177</v>
      </c>
      <c r="B13178" s="15">
        <v>66.198599999999999</v>
      </c>
      <c r="C13178" s="15">
        <v>130.45070000000001</v>
      </c>
      <c r="D13178" s="16">
        <f t="shared" si="205"/>
        <v>168.14444399999999</v>
      </c>
    </row>
    <row r="13179" spans="1:4" x14ac:dyDescent="0.25">
      <c r="A13179" s="15">
        <v>13178</v>
      </c>
      <c r="B13179" s="15">
        <v>67.782839999999993</v>
      </c>
      <c r="C13179" s="15">
        <v>131.14259999999999</v>
      </c>
      <c r="D13179" s="16">
        <f t="shared" si="205"/>
        <v>172.16841359999998</v>
      </c>
    </row>
    <row r="13180" spans="1:4" x14ac:dyDescent="0.25">
      <c r="A13180" s="15">
        <v>13179</v>
      </c>
      <c r="B13180" s="15">
        <v>65.981219999999993</v>
      </c>
      <c r="C13180" s="15">
        <v>137.07169999999999</v>
      </c>
      <c r="D13180" s="16">
        <f t="shared" si="205"/>
        <v>167.59229879999998</v>
      </c>
    </row>
    <row r="13181" spans="1:4" x14ac:dyDescent="0.25">
      <c r="A13181" s="15">
        <v>13180</v>
      </c>
      <c r="B13181" s="15">
        <v>71.181719999999999</v>
      </c>
      <c r="C13181" s="15">
        <v>119.8668</v>
      </c>
      <c r="D13181" s="16">
        <f t="shared" si="205"/>
        <v>180.80156880000001</v>
      </c>
    </row>
    <row r="13182" spans="1:4" x14ac:dyDescent="0.25">
      <c r="A13182" s="15">
        <v>13181</v>
      </c>
      <c r="B13182" s="15">
        <v>66.637140000000002</v>
      </c>
      <c r="C13182" s="15">
        <v>107.6969</v>
      </c>
      <c r="D13182" s="16">
        <f t="shared" si="205"/>
        <v>169.25833560000001</v>
      </c>
    </row>
    <row r="13183" spans="1:4" x14ac:dyDescent="0.25">
      <c r="A13183" s="15">
        <v>13182</v>
      </c>
      <c r="B13183" s="15">
        <v>65.210059999999999</v>
      </c>
      <c r="C13183" s="15">
        <v>108.49379999999999</v>
      </c>
      <c r="D13183" s="16">
        <f t="shared" si="205"/>
        <v>165.63355239999999</v>
      </c>
    </row>
    <row r="13184" spans="1:4" x14ac:dyDescent="0.25">
      <c r="A13184" s="15">
        <v>13183</v>
      </c>
      <c r="B13184" s="15">
        <v>72.021979999999999</v>
      </c>
      <c r="C13184" s="15">
        <v>145.489</v>
      </c>
      <c r="D13184" s="16">
        <f t="shared" si="205"/>
        <v>182.9358292</v>
      </c>
    </row>
    <row r="13185" spans="1:4" x14ac:dyDescent="0.25">
      <c r="A13185" s="15">
        <v>13184</v>
      </c>
      <c r="B13185" s="15">
        <v>67.739980000000003</v>
      </c>
      <c r="C13185" s="15">
        <v>130.48490000000001</v>
      </c>
      <c r="D13185" s="16">
        <f t="shared" si="205"/>
        <v>172.05954920000002</v>
      </c>
    </row>
    <row r="13186" spans="1:4" x14ac:dyDescent="0.25">
      <c r="A13186" s="15">
        <v>13185</v>
      </c>
      <c r="B13186" s="15">
        <v>66.808340000000001</v>
      </c>
      <c r="C13186" s="15">
        <v>118.4648</v>
      </c>
      <c r="D13186" s="16">
        <f t="shared" si="205"/>
        <v>169.6931836</v>
      </c>
    </row>
    <row r="13187" spans="1:4" x14ac:dyDescent="0.25">
      <c r="A13187" s="15">
        <v>13186</v>
      </c>
      <c r="B13187" s="15">
        <v>69.827809999999999</v>
      </c>
      <c r="C13187" s="15">
        <v>151.5249</v>
      </c>
      <c r="D13187" s="16">
        <f t="shared" ref="D13187:D13250" si="206">B13187*2.54</f>
        <v>177.36263740000001</v>
      </c>
    </row>
    <row r="13188" spans="1:4" x14ac:dyDescent="0.25">
      <c r="A13188" s="15">
        <v>13187</v>
      </c>
      <c r="B13188" s="15">
        <v>69.066000000000003</v>
      </c>
      <c r="C13188" s="15">
        <v>134.89179999999999</v>
      </c>
      <c r="D13188" s="16">
        <f t="shared" si="206"/>
        <v>175.42764</v>
      </c>
    </row>
    <row r="13189" spans="1:4" x14ac:dyDescent="0.25">
      <c r="A13189" s="15">
        <v>13188</v>
      </c>
      <c r="B13189" s="15">
        <v>67.743449999999996</v>
      </c>
      <c r="C13189" s="15">
        <v>130.82089999999999</v>
      </c>
      <c r="D13189" s="16">
        <f t="shared" si="206"/>
        <v>172.06836300000001</v>
      </c>
    </row>
    <row r="13190" spans="1:4" x14ac:dyDescent="0.25">
      <c r="A13190" s="15">
        <v>13189</v>
      </c>
      <c r="B13190" s="15">
        <v>69.051119999999997</v>
      </c>
      <c r="C13190" s="15">
        <v>112.3061</v>
      </c>
      <c r="D13190" s="16">
        <f t="shared" si="206"/>
        <v>175.38984479999999</v>
      </c>
    </row>
    <row r="13191" spans="1:4" x14ac:dyDescent="0.25">
      <c r="A13191" s="15">
        <v>13190</v>
      </c>
      <c r="B13191" s="15">
        <v>65.968299999999999</v>
      </c>
      <c r="C13191" s="15">
        <v>104.3853</v>
      </c>
      <c r="D13191" s="16">
        <f t="shared" si="206"/>
        <v>167.559482</v>
      </c>
    </row>
    <row r="13192" spans="1:4" x14ac:dyDescent="0.25">
      <c r="A13192" s="15">
        <v>13191</v>
      </c>
      <c r="B13192" s="15">
        <v>69.135840000000002</v>
      </c>
      <c r="C13192" s="15">
        <v>129.23560000000001</v>
      </c>
      <c r="D13192" s="16">
        <f t="shared" si="206"/>
        <v>175.60503360000001</v>
      </c>
    </row>
    <row r="13193" spans="1:4" x14ac:dyDescent="0.25">
      <c r="A13193" s="15">
        <v>13192</v>
      </c>
      <c r="B13193" s="15">
        <v>67.409310000000005</v>
      </c>
      <c r="C13193" s="15">
        <v>130.24420000000001</v>
      </c>
      <c r="D13193" s="16">
        <f t="shared" si="206"/>
        <v>171.21964740000001</v>
      </c>
    </row>
    <row r="13194" spans="1:4" x14ac:dyDescent="0.25">
      <c r="A13194" s="15">
        <v>13193</v>
      </c>
      <c r="B13194" s="15">
        <v>67.924289999999999</v>
      </c>
      <c r="C13194" s="15">
        <v>130.3329</v>
      </c>
      <c r="D13194" s="16">
        <f t="shared" si="206"/>
        <v>172.52769660000001</v>
      </c>
    </row>
    <row r="13195" spans="1:4" x14ac:dyDescent="0.25">
      <c r="A13195" s="15">
        <v>13194</v>
      </c>
      <c r="B13195" s="15">
        <v>68.878619999999998</v>
      </c>
      <c r="C13195" s="15">
        <v>122.11279999999999</v>
      </c>
      <c r="D13195" s="16">
        <f t="shared" si="206"/>
        <v>174.95169479999998</v>
      </c>
    </row>
    <row r="13196" spans="1:4" x14ac:dyDescent="0.25">
      <c r="A13196" s="15">
        <v>13195</v>
      </c>
      <c r="B13196" s="15">
        <v>70.785349999999994</v>
      </c>
      <c r="C13196" s="15">
        <v>147.02789999999999</v>
      </c>
      <c r="D13196" s="16">
        <f t="shared" si="206"/>
        <v>179.79478899999998</v>
      </c>
    </row>
    <row r="13197" spans="1:4" x14ac:dyDescent="0.25">
      <c r="A13197" s="15">
        <v>13196</v>
      </c>
      <c r="B13197" s="15">
        <v>67.940629999999999</v>
      </c>
      <c r="C13197" s="15">
        <v>116.97580000000001</v>
      </c>
      <c r="D13197" s="16">
        <f t="shared" si="206"/>
        <v>172.56920020000001</v>
      </c>
    </row>
    <row r="13198" spans="1:4" x14ac:dyDescent="0.25">
      <c r="A13198" s="15">
        <v>13197</v>
      </c>
      <c r="B13198" s="15">
        <v>68.557310000000001</v>
      </c>
      <c r="C13198" s="15">
        <v>124.1189</v>
      </c>
      <c r="D13198" s="16">
        <f t="shared" si="206"/>
        <v>174.13556740000001</v>
      </c>
    </row>
    <row r="13199" spans="1:4" x14ac:dyDescent="0.25">
      <c r="A13199" s="15">
        <v>13198</v>
      </c>
      <c r="B13199" s="15">
        <v>67.958089999999999</v>
      </c>
      <c r="C13199" s="15">
        <v>143.184</v>
      </c>
      <c r="D13199" s="16">
        <f t="shared" si="206"/>
        <v>172.6135486</v>
      </c>
    </row>
    <row r="13200" spans="1:4" x14ac:dyDescent="0.25">
      <c r="A13200" s="15">
        <v>13199</v>
      </c>
      <c r="B13200" s="15">
        <v>67.142989999999998</v>
      </c>
      <c r="C13200" s="15">
        <v>124.7983</v>
      </c>
      <c r="D13200" s="16">
        <f t="shared" si="206"/>
        <v>170.54319459999999</v>
      </c>
    </row>
    <row r="13201" spans="1:4" x14ac:dyDescent="0.25">
      <c r="A13201" s="15">
        <v>13200</v>
      </c>
      <c r="B13201" s="15">
        <v>66.319730000000007</v>
      </c>
      <c r="C13201" s="15">
        <v>135.48699999999999</v>
      </c>
      <c r="D13201" s="16">
        <f t="shared" si="206"/>
        <v>168.45211420000001</v>
      </c>
    </row>
    <row r="13202" spans="1:4" x14ac:dyDescent="0.25">
      <c r="A13202" s="15">
        <v>13201</v>
      </c>
      <c r="B13202" s="15">
        <v>69.86703</v>
      </c>
      <c r="C13202" s="15">
        <v>123.4288</v>
      </c>
      <c r="D13202" s="16">
        <f t="shared" si="206"/>
        <v>177.46225620000001</v>
      </c>
    </row>
    <row r="13203" spans="1:4" x14ac:dyDescent="0.25">
      <c r="A13203" s="15">
        <v>13202</v>
      </c>
      <c r="B13203" s="15">
        <v>70.348070000000007</v>
      </c>
      <c r="C13203" s="15">
        <v>128.6677</v>
      </c>
      <c r="D13203" s="16">
        <f t="shared" si="206"/>
        <v>178.68409780000002</v>
      </c>
    </row>
    <row r="13204" spans="1:4" x14ac:dyDescent="0.25">
      <c r="A13204" s="15">
        <v>13203</v>
      </c>
      <c r="B13204" s="15">
        <v>68.330129999999997</v>
      </c>
      <c r="C13204" s="15">
        <v>118.36279999999999</v>
      </c>
      <c r="D13204" s="16">
        <f t="shared" si="206"/>
        <v>173.55853020000001</v>
      </c>
    </row>
    <row r="13205" spans="1:4" x14ac:dyDescent="0.25">
      <c r="A13205" s="15">
        <v>13204</v>
      </c>
      <c r="B13205" s="15">
        <v>69.251170000000002</v>
      </c>
      <c r="C13205" s="15">
        <v>126.0558</v>
      </c>
      <c r="D13205" s="16">
        <f t="shared" si="206"/>
        <v>175.89797179999999</v>
      </c>
    </row>
    <row r="13206" spans="1:4" x14ac:dyDescent="0.25">
      <c r="A13206" s="15">
        <v>13205</v>
      </c>
      <c r="B13206" s="15">
        <v>69.504419999999996</v>
      </c>
      <c r="C13206" s="15">
        <v>119.80070000000001</v>
      </c>
      <c r="D13206" s="16">
        <f t="shared" si="206"/>
        <v>176.5412268</v>
      </c>
    </row>
    <row r="13207" spans="1:4" x14ac:dyDescent="0.25">
      <c r="A13207" s="15">
        <v>13206</v>
      </c>
      <c r="B13207" s="15">
        <v>64.748800000000003</v>
      </c>
      <c r="C13207" s="15">
        <v>136.30690000000001</v>
      </c>
      <c r="D13207" s="16">
        <f t="shared" si="206"/>
        <v>164.461952</v>
      </c>
    </row>
    <row r="13208" spans="1:4" x14ac:dyDescent="0.25">
      <c r="A13208" s="15">
        <v>13207</v>
      </c>
      <c r="B13208" s="15">
        <v>71.18038</v>
      </c>
      <c r="C13208" s="15">
        <v>136.99959999999999</v>
      </c>
      <c r="D13208" s="16">
        <f t="shared" si="206"/>
        <v>180.7981652</v>
      </c>
    </row>
    <row r="13209" spans="1:4" x14ac:dyDescent="0.25">
      <c r="A13209" s="15">
        <v>13208</v>
      </c>
      <c r="B13209" s="15">
        <v>68.204139999999995</v>
      </c>
      <c r="C13209" s="15">
        <v>136.4564</v>
      </c>
      <c r="D13209" s="16">
        <f t="shared" si="206"/>
        <v>173.2385156</v>
      </c>
    </row>
    <row r="13210" spans="1:4" x14ac:dyDescent="0.25">
      <c r="A13210" s="15">
        <v>13209</v>
      </c>
      <c r="B13210" s="15">
        <v>67.208209999999994</v>
      </c>
      <c r="C13210" s="15">
        <v>138.92310000000001</v>
      </c>
      <c r="D13210" s="16">
        <f t="shared" si="206"/>
        <v>170.70885339999998</v>
      </c>
    </row>
    <row r="13211" spans="1:4" x14ac:dyDescent="0.25">
      <c r="A13211" s="15">
        <v>13210</v>
      </c>
      <c r="B13211" s="15">
        <v>68.093410000000006</v>
      </c>
      <c r="C13211" s="15">
        <v>129.9965</v>
      </c>
      <c r="D13211" s="16">
        <f t="shared" si="206"/>
        <v>172.95726140000002</v>
      </c>
    </row>
    <row r="13212" spans="1:4" x14ac:dyDescent="0.25">
      <c r="A13212" s="15">
        <v>13211</v>
      </c>
      <c r="B13212" s="15">
        <v>67.579459999999997</v>
      </c>
      <c r="C13212" s="15">
        <v>133.9151</v>
      </c>
      <c r="D13212" s="16">
        <f t="shared" si="206"/>
        <v>171.6518284</v>
      </c>
    </row>
    <row r="13213" spans="1:4" x14ac:dyDescent="0.25">
      <c r="A13213" s="15">
        <v>13212</v>
      </c>
      <c r="B13213" s="15">
        <v>66.369659999999996</v>
      </c>
      <c r="C13213" s="15">
        <v>121.0705</v>
      </c>
      <c r="D13213" s="16">
        <f t="shared" si="206"/>
        <v>168.5789364</v>
      </c>
    </row>
    <row r="13214" spans="1:4" x14ac:dyDescent="0.25">
      <c r="A13214" s="15">
        <v>13213</v>
      </c>
      <c r="B13214" s="15">
        <v>70.440079999999995</v>
      </c>
      <c r="C13214" s="15">
        <v>115.5771</v>
      </c>
      <c r="D13214" s="16">
        <f t="shared" si="206"/>
        <v>178.91780319999998</v>
      </c>
    </row>
    <row r="13215" spans="1:4" x14ac:dyDescent="0.25">
      <c r="A13215" s="15">
        <v>13214</v>
      </c>
      <c r="B13215" s="15">
        <v>69.596119999999999</v>
      </c>
      <c r="C13215" s="15">
        <v>118.1955</v>
      </c>
      <c r="D13215" s="16">
        <f t="shared" si="206"/>
        <v>176.77414479999999</v>
      </c>
    </row>
    <row r="13216" spans="1:4" x14ac:dyDescent="0.25">
      <c r="A13216" s="15">
        <v>13215</v>
      </c>
      <c r="B13216" s="15">
        <v>73.188450000000003</v>
      </c>
      <c r="C13216" s="15">
        <v>141.62739999999999</v>
      </c>
      <c r="D13216" s="16">
        <f t="shared" si="206"/>
        <v>185.898663</v>
      </c>
    </row>
    <row r="13217" spans="1:4" x14ac:dyDescent="0.25">
      <c r="A13217" s="15">
        <v>13216</v>
      </c>
      <c r="B13217" s="15">
        <v>64.803799999999995</v>
      </c>
      <c r="C13217" s="15">
        <v>114.10080000000001</v>
      </c>
      <c r="D13217" s="16">
        <f t="shared" si="206"/>
        <v>164.601652</v>
      </c>
    </row>
    <row r="13218" spans="1:4" x14ac:dyDescent="0.25">
      <c r="A13218" s="15">
        <v>13217</v>
      </c>
      <c r="B13218" s="15">
        <v>63.38823</v>
      </c>
      <c r="C13218" s="15">
        <v>116.9479</v>
      </c>
      <c r="D13218" s="16">
        <f t="shared" si="206"/>
        <v>161.00610420000001</v>
      </c>
    </row>
    <row r="13219" spans="1:4" x14ac:dyDescent="0.25">
      <c r="A13219" s="15">
        <v>13218</v>
      </c>
      <c r="B13219" s="15">
        <v>68.424390000000002</v>
      </c>
      <c r="C13219" s="15">
        <v>122.0094</v>
      </c>
      <c r="D13219" s="16">
        <f t="shared" si="206"/>
        <v>173.79795060000001</v>
      </c>
    </row>
    <row r="13220" spans="1:4" x14ac:dyDescent="0.25">
      <c r="A13220" s="15">
        <v>13219</v>
      </c>
      <c r="B13220" s="15">
        <v>68.206460000000007</v>
      </c>
      <c r="C13220" s="15">
        <v>130.30529999999999</v>
      </c>
      <c r="D13220" s="16">
        <f t="shared" si="206"/>
        <v>173.24440840000003</v>
      </c>
    </row>
    <row r="13221" spans="1:4" x14ac:dyDescent="0.25">
      <c r="A13221" s="15">
        <v>13220</v>
      </c>
      <c r="B13221" s="15">
        <v>68.47766</v>
      </c>
      <c r="C13221" s="15">
        <v>124.3275</v>
      </c>
      <c r="D13221" s="16">
        <f t="shared" si="206"/>
        <v>173.9332564</v>
      </c>
    </row>
    <row r="13222" spans="1:4" x14ac:dyDescent="0.25">
      <c r="A13222" s="15">
        <v>13221</v>
      </c>
      <c r="B13222" s="15">
        <v>68.136979999999994</v>
      </c>
      <c r="C13222" s="15">
        <v>109.9892</v>
      </c>
      <c r="D13222" s="16">
        <f t="shared" si="206"/>
        <v>173.06792919999998</v>
      </c>
    </row>
    <row r="13223" spans="1:4" x14ac:dyDescent="0.25">
      <c r="A13223" s="15">
        <v>13222</v>
      </c>
      <c r="B13223" s="15">
        <v>66.5642</v>
      </c>
      <c r="C13223" s="15">
        <v>120.0656</v>
      </c>
      <c r="D13223" s="16">
        <f t="shared" si="206"/>
        <v>169.07306800000001</v>
      </c>
    </row>
    <row r="13224" spans="1:4" x14ac:dyDescent="0.25">
      <c r="A13224" s="15">
        <v>13223</v>
      </c>
      <c r="B13224" s="15">
        <v>71.674199999999999</v>
      </c>
      <c r="C13224" s="15">
        <v>142.78200000000001</v>
      </c>
      <c r="D13224" s="16">
        <f t="shared" si="206"/>
        <v>182.052468</v>
      </c>
    </row>
    <row r="13225" spans="1:4" x14ac:dyDescent="0.25">
      <c r="A13225" s="15">
        <v>13224</v>
      </c>
      <c r="B13225" s="15">
        <v>67.052549999999997</v>
      </c>
      <c r="C13225" s="15">
        <v>128.7431</v>
      </c>
      <c r="D13225" s="16">
        <f t="shared" si="206"/>
        <v>170.31347700000001</v>
      </c>
    </row>
    <row r="13226" spans="1:4" x14ac:dyDescent="0.25">
      <c r="A13226" s="15">
        <v>13225</v>
      </c>
      <c r="B13226" s="15">
        <v>68.854659999999996</v>
      </c>
      <c r="C13226" s="15">
        <v>117.8856</v>
      </c>
      <c r="D13226" s="16">
        <f t="shared" si="206"/>
        <v>174.89083639999998</v>
      </c>
    </row>
    <row r="13227" spans="1:4" x14ac:dyDescent="0.25">
      <c r="A13227" s="15">
        <v>13226</v>
      </c>
      <c r="B13227" s="15">
        <v>68.652479999999997</v>
      </c>
      <c r="C13227" s="15">
        <v>122.26009999999999</v>
      </c>
      <c r="D13227" s="16">
        <f t="shared" si="206"/>
        <v>174.37729919999998</v>
      </c>
    </row>
    <row r="13228" spans="1:4" x14ac:dyDescent="0.25">
      <c r="A13228" s="15">
        <v>13227</v>
      </c>
      <c r="B13228" s="15">
        <v>64.168859999999995</v>
      </c>
      <c r="C13228" s="15">
        <v>110.911</v>
      </c>
      <c r="D13228" s="16">
        <f t="shared" si="206"/>
        <v>162.9889044</v>
      </c>
    </row>
    <row r="13229" spans="1:4" x14ac:dyDescent="0.25">
      <c r="A13229" s="15">
        <v>13228</v>
      </c>
      <c r="B13229" s="15">
        <v>67.16001</v>
      </c>
      <c r="C13229" s="15">
        <v>142.73949999999999</v>
      </c>
      <c r="D13229" s="16">
        <f t="shared" si="206"/>
        <v>170.5864254</v>
      </c>
    </row>
    <row r="13230" spans="1:4" x14ac:dyDescent="0.25">
      <c r="A13230" s="15">
        <v>13229</v>
      </c>
      <c r="B13230" s="15">
        <v>65.068529999999996</v>
      </c>
      <c r="C13230" s="15">
        <v>123.8455</v>
      </c>
      <c r="D13230" s="16">
        <f t="shared" si="206"/>
        <v>165.27406619999999</v>
      </c>
    </row>
    <row r="13231" spans="1:4" x14ac:dyDescent="0.25">
      <c r="A13231" s="15">
        <v>13230</v>
      </c>
      <c r="B13231" s="15">
        <v>69.67259</v>
      </c>
      <c r="C13231" s="15">
        <v>136.58179999999999</v>
      </c>
      <c r="D13231" s="16">
        <f t="shared" si="206"/>
        <v>176.96837859999999</v>
      </c>
    </row>
    <row r="13232" spans="1:4" x14ac:dyDescent="0.25">
      <c r="A13232" s="15">
        <v>13231</v>
      </c>
      <c r="B13232" s="15">
        <v>67.283469999999994</v>
      </c>
      <c r="C13232" s="15">
        <v>135.43969999999999</v>
      </c>
      <c r="D13232" s="16">
        <f t="shared" si="206"/>
        <v>170.90001379999998</v>
      </c>
    </row>
    <row r="13233" spans="1:4" x14ac:dyDescent="0.25">
      <c r="A13233" s="15">
        <v>13232</v>
      </c>
      <c r="B13233" s="15">
        <v>69.905429999999996</v>
      </c>
      <c r="C13233" s="15">
        <v>129.4083</v>
      </c>
      <c r="D13233" s="16">
        <f t="shared" si="206"/>
        <v>177.5597922</v>
      </c>
    </row>
    <row r="13234" spans="1:4" x14ac:dyDescent="0.25">
      <c r="A13234" s="15">
        <v>13233</v>
      </c>
      <c r="B13234" s="15">
        <v>66.392690000000002</v>
      </c>
      <c r="C13234" s="15">
        <v>113.8244</v>
      </c>
      <c r="D13234" s="16">
        <f t="shared" si="206"/>
        <v>168.63743260000001</v>
      </c>
    </row>
    <row r="13235" spans="1:4" x14ac:dyDescent="0.25">
      <c r="A13235" s="15">
        <v>13234</v>
      </c>
      <c r="B13235" s="15">
        <v>69.007499999999993</v>
      </c>
      <c r="C13235" s="15">
        <v>132.19280000000001</v>
      </c>
      <c r="D13235" s="16">
        <f t="shared" si="206"/>
        <v>175.27904999999998</v>
      </c>
    </row>
    <row r="13236" spans="1:4" x14ac:dyDescent="0.25">
      <c r="A13236" s="15">
        <v>13235</v>
      </c>
      <c r="B13236" s="15">
        <v>68.909490000000005</v>
      </c>
      <c r="C13236" s="15">
        <v>128.4623</v>
      </c>
      <c r="D13236" s="16">
        <f t="shared" si="206"/>
        <v>175.03010460000002</v>
      </c>
    </row>
    <row r="13237" spans="1:4" x14ac:dyDescent="0.25">
      <c r="A13237" s="15">
        <v>13236</v>
      </c>
      <c r="B13237" s="15">
        <v>66.027410000000003</v>
      </c>
      <c r="C13237" s="15">
        <v>108.1906</v>
      </c>
      <c r="D13237" s="16">
        <f t="shared" si="206"/>
        <v>167.7096214</v>
      </c>
    </row>
    <row r="13238" spans="1:4" x14ac:dyDescent="0.25">
      <c r="A13238" s="15">
        <v>13237</v>
      </c>
      <c r="B13238" s="15">
        <v>68.220039999999997</v>
      </c>
      <c r="C13238" s="15">
        <v>130.71619999999999</v>
      </c>
      <c r="D13238" s="16">
        <f t="shared" si="206"/>
        <v>173.27890159999998</v>
      </c>
    </row>
    <row r="13239" spans="1:4" x14ac:dyDescent="0.25">
      <c r="A13239" s="15">
        <v>13238</v>
      </c>
      <c r="B13239" s="15">
        <v>70.869299999999996</v>
      </c>
      <c r="C13239" s="15">
        <v>136.1507</v>
      </c>
      <c r="D13239" s="16">
        <f t="shared" si="206"/>
        <v>180.00802199999998</v>
      </c>
    </row>
    <row r="13240" spans="1:4" x14ac:dyDescent="0.25">
      <c r="A13240" s="15">
        <v>13239</v>
      </c>
      <c r="B13240" s="15">
        <v>64.989840000000001</v>
      </c>
      <c r="C13240" s="15">
        <v>117.714</v>
      </c>
      <c r="D13240" s="16">
        <f t="shared" si="206"/>
        <v>165.0741936</v>
      </c>
    </row>
    <row r="13241" spans="1:4" x14ac:dyDescent="0.25">
      <c r="A13241" s="15">
        <v>13240</v>
      </c>
      <c r="B13241" s="15">
        <v>67.122950000000003</v>
      </c>
      <c r="C13241" s="15">
        <v>119.98480000000001</v>
      </c>
      <c r="D13241" s="16">
        <f t="shared" si="206"/>
        <v>170.49229300000002</v>
      </c>
    </row>
    <row r="13242" spans="1:4" x14ac:dyDescent="0.25">
      <c r="A13242" s="15">
        <v>13241</v>
      </c>
      <c r="B13242" s="15">
        <v>67.834540000000004</v>
      </c>
      <c r="C13242" s="15">
        <v>123.3862</v>
      </c>
      <c r="D13242" s="16">
        <f t="shared" si="206"/>
        <v>172.2997316</v>
      </c>
    </row>
    <row r="13243" spans="1:4" x14ac:dyDescent="0.25">
      <c r="A13243" s="15">
        <v>13242</v>
      </c>
      <c r="B13243" s="15">
        <v>70.74203</v>
      </c>
      <c r="C13243" s="15">
        <v>140.01490000000001</v>
      </c>
      <c r="D13243" s="16">
        <f t="shared" si="206"/>
        <v>179.68475620000001</v>
      </c>
    </row>
    <row r="13244" spans="1:4" x14ac:dyDescent="0.25">
      <c r="A13244" s="15">
        <v>13243</v>
      </c>
      <c r="B13244" s="15">
        <v>64.275859999999994</v>
      </c>
      <c r="C13244" s="15">
        <v>103.4251</v>
      </c>
      <c r="D13244" s="16">
        <f t="shared" si="206"/>
        <v>163.2606844</v>
      </c>
    </row>
    <row r="13245" spans="1:4" x14ac:dyDescent="0.25">
      <c r="A13245" s="15">
        <v>13244</v>
      </c>
      <c r="B13245" s="15">
        <v>68.629379999999998</v>
      </c>
      <c r="C13245" s="15">
        <v>125.9597</v>
      </c>
      <c r="D13245" s="16">
        <f t="shared" si="206"/>
        <v>174.31862519999999</v>
      </c>
    </row>
    <row r="13246" spans="1:4" x14ac:dyDescent="0.25">
      <c r="A13246" s="15">
        <v>13245</v>
      </c>
      <c r="B13246" s="15">
        <v>71.835459999999998</v>
      </c>
      <c r="C13246" s="15">
        <v>129.95570000000001</v>
      </c>
      <c r="D13246" s="16">
        <f t="shared" si="206"/>
        <v>182.46206839999999</v>
      </c>
    </row>
    <row r="13247" spans="1:4" x14ac:dyDescent="0.25">
      <c r="A13247" s="15">
        <v>13246</v>
      </c>
      <c r="B13247" s="15">
        <v>69.138019999999997</v>
      </c>
      <c r="C13247" s="15">
        <v>124.1999</v>
      </c>
      <c r="D13247" s="16">
        <f t="shared" si="206"/>
        <v>175.6105708</v>
      </c>
    </row>
    <row r="13248" spans="1:4" x14ac:dyDescent="0.25">
      <c r="A13248" s="15">
        <v>13247</v>
      </c>
      <c r="B13248" s="15">
        <v>69.143979999999999</v>
      </c>
      <c r="C13248" s="15">
        <v>135.79849999999999</v>
      </c>
      <c r="D13248" s="16">
        <f t="shared" si="206"/>
        <v>175.62570919999999</v>
      </c>
    </row>
    <row r="13249" spans="1:4" x14ac:dyDescent="0.25">
      <c r="A13249" s="15">
        <v>13248</v>
      </c>
      <c r="B13249" s="15">
        <v>69.862939999999995</v>
      </c>
      <c r="C13249" s="15">
        <v>123.7869</v>
      </c>
      <c r="D13249" s="16">
        <f t="shared" si="206"/>
        <v>177.45186759999999</v>
      </c>
    </row>
    <row r="13250" spans="1:4" x14ac:dyDescent="0.25">
      <c r="A13250" s="15">
        <v>13249</v>
      </c>
      <c r="B13250" s="15">
        <v>68.007099999999994</v>
      </c>
      <c r="C13250" s="15">
        <v>122.3199</v>
      </c>
      <c r="D13250" s="16">
        <f t="shared" si="206"/>
        <v>172.738034</v>
      </c>
    </row>
    <row r="13251" spans="1:4" x14ac:dyDescent="0.25">
      <c r="A13251" s="15">
        <v>13250</v>
      </c>
      <c r="B13251" s="15">
        <v>64.280029999999996</v>
      </c>
      <c r="C13251" s="15">
        <v>119.2213</v>
      </c>
      <c r="D13251" s="16">
        <f t="shared" ref="D13251:D13314" si="207">B13251*2.54</f>
        <v>163.27127619999999</v>
      </c>
    </row>
    <row r="13252" spans="1:4" x14ac:dyDescent="0.25">
      <c r="A13252" s="15">
        <v>13251</v>
      </c>
      <c r="B13252" s="15">
        <v>64.807490000000001</v>
      </c>
      <c r="C13252" s="15">
        <v>98.273679999999999</v>
      </c>
      <c r="D13252" s="16">
        <f t="shared" si="207"/>
        <v>164.61102460000001</v>
      </c>
    </row>
    <row r="13253" spans="1:4" x14ac:dyDescent="0.25">
      <c r="A13253" s="15">
        <v>13252</v>
      </c>
      <c r="B13253" s="15">
        <v>68.44135</v>
      </c>
      <c r="C13253" s="15">
        <v>137.1619</v>
      </c>
      <c r="D13253" s="16">
        <f t="shared" si="207"/>
        <v>173.84102899999999</v>
      </c>
    </row>
    <row r="13254" spans="1:4" x14ac:dyDescent="0.25">
      <c r="A13254" s="15">
        <v>13253</v>
      </c>
      <c r="B13254" s="15">
        <v>67.33811</v>
      </c>
      <c r="C13254" s="15">
        <v>118.32259999999999</v>
      </c>
      <c r="D13254" s="16">
        <f t="shared" si="207"/>
        <v>171.03879940000002</v>
      </c>
    </row>
    <row r="13255" spans="1:4" x14ac:dyDescent="0.25">
      <c r="A13255" s="15">
        <v>13254</v>
      </c>
      <c r="B13255" s="15">
        <v>66.235680000000002</v>
      </c>
      <c r="C13255" s="15">
        <v>111.82429999999999</v>
      </c>
      <c r="D13255" s="16">
        <f t="shared" si="207"/>
        <v>168.2386272</v>
      </c>
    </row>
    <row r="13256" spans="1:4" x14ac:dyDescent="0.25">
      <c r="A13256" s="15">
        <v>13255</v>
      </c>
      <c r="B13256" s="15">
        <v>65.382260000000002</v>
      </c>
      <c r="C13256" s="15">
        <v>135.7816</v>
      </c>
      <c r="D13256" s="16">
        <f t="shared" si="207"/>
        <v>166.07094040000001</v>
      </c>
    </row>
    <row r="13257" spans="1:4" x14ac:dyDescent="0.25">
      <c r="A13257" s="15">
        <v>13256</v>
      </c>
      <c r="B13257" s="15">
        <v>69.700130000000001</v>
      </c>
      <c r="C13257" s="15">
        <v>127.6917</v>
      </c>
      <c r="D13257" s="16">
        <f t="shared" si="207"/>
        <v>177.03833020000002</v>
      </c>
    </row>
    <row r="13258" spans="1:4" x14ac:dyDescent="0.25">
      <c r="A13258" s="15">
        <v>13257</v>
      </c>
      <c r="B13258" s="15">
        <v>70.211410000000001</v>
      </c>
      <c r="C13258" s="15">
        <v>131.41040000000001</v>
      </c>
      <c r="D13258" s="16">
        <f t="shared" si="207"/>
        <v>178.33698140000001</v>
      </c>
    </row>
    <row r="13259" spans="1:4" x14ac:dyDescent="0.25">
      <c r="A13259" s="15">
        <v>13258</v>
      </c>
      <c r="B13259" s="15">
        <v>67.259720000000002</v>
      </c>
      <c r="C13259" s="15">
        <v>127.8096</v>
      </c>
      <c r="D13259" s="16">
        <f t="shared" si="207"/>
        <v>170.8396888</v>
      </c>
    </row>
    <row r="13260" spans="1:4" x14ac:dyDescent="0.25">
      <c r="A13260" s="15">
        <v>13259</v>
      </c>
      <c r="B13260" s="15">
        <v>68.193240000000003</v>
      </c>
      <c r="C13260" s="15">
        <v>126.6439</v>
      </c>
      <c r="D13260" s="16">
        <f t="shared" si="207"/>
        <v>173.21082960000001</v>
      </c>
    </row>
    <row r="13261" spans="1:4" x14ac:dyDescent="0.25">
      <c r="A13261" s="15">
        <v>13260</v>
      </c>
      <c r="B13261" s="15">
        <v>69.349029999999999</v>
      </c>
      <c r="C13261" s="15">
        <v>127.2285</v>
      </c>
      <c r="D13261" s="16">
        <f t="shared" si="207"/>
        <v>176.14653620000001</v>
      </c>
    </row>
    <row r="13262" spans="1:4" x14ac:dyDescent="0.25">
      <c r="A13262" s="15">
        <v>13261</v>
      </c>
      <c r="B13262" s="15">
        <v>70.826220000000006</v>
      </c>
      <c r="C13262" s="15">
        <v>136.34020000000001</v>
      </c>
      <c r="D13262" s="16">
        <f t="shared" si="207"/>
        <v>179.89859880000003</v>
      </c>
    </row>
    <row r="13263" spans="1:4" x14ac:dyDescent="0.25">
      <c r="A13263" s="15">
        <v>13262</v>
      </c>
      <c r="B13263" s="15">
        <v>68.958950000000002</v>
      </c>
      <c r="C13263" s="15">
        <v>145.29390000000001</v>
      </c>
      <c r="D13263" s="16">
        <f t="shared" si="207"/>
        <v>175.155733</v>
      </c>
    </row>
    <row r="13264" spans="1:4" x14ac:dyDescent="0.25">
      <c r="A13264" s="15">
        <v>13263</v>
      </c>
      <c r="B13264" s="15">
        <v>66.353129999999993</v>
      </c>
      <c r="C13264" s="15">
        <v>123.3383</v>
      </c>
      <c r="D13264" s="16">
        <f t="shared" si="207"/>
        <v>168.53695019999998</v>
      </c>
    </row>
    <row r="13265" spans="1:4" x14ac:dyDescent="0.25">
      <c r="A13265" s="15">
        <v>13264</v>
      </c>
      <c r="B13265" s="15">
        <v>67.701549999999997</v>
      </c>
      <c r="C13265" s="15">
        <v>113.0354</v>
      </c>
      <c r="D13265" s="16">
        <f t="shared" si="207"/>
        <v>171.96193700000001</v>
      </c>
    </row>
    <row r="13266" spans="1:4" x14ac:dyDescent="0.25">
      <c r="A13266" s="15">
        <v>13265</v>
      </c>
      <c r="B13266" s="15">
        <v>66.012820000000005</v>
      </c>
      <c r="C13266" s="15">
        <v>126.4426</v>
      </c>
      <c r="D13266" s="16">
        <f t="shared" si="207"/>
        <v>167.67256280000001</v>
      </c>
    </row>
    <row r="13267" spans="1:4" x14ac:dyDescent="0.25">
      <c r="A13267" s="15">
        <v>13266</v>
      </c>
      <c r="B13267" s="15">
        <v>64.671459999999996</v>
      </c>
      <c r="C13267" s="15">
        <v>121.8473</v>
      </c>
      <c r="D13267" s="16">
        <f t="shared" si="207"/>
        <v>164.26550839999999</v>
      </c>
    </row>
    <row r="13268" spans="1:4" x14ac:dyDescent="0.25">
      <c r="A13268" s="15">
        <v>13267</v>
      </c>
      <c r="B13268" s="15">
        <v>65.261960000000002</v>
      </c>
      <c r="C13268" s="15">
        <v>116.2627</v>
      </c>
      <c r="D13268" s="16">
        <f t="shared" si="207"/>
        <v>165.7653784</v>
      </c>
    </row>
    <row r="13269" spans="1:4" x14ac:dyDescent="0.25">
      <c r="A13269" s="15">
        <v>13268</v>
      </c>
      <c r="B13269" s="15">
        <v>64.32105</v>
      </c>
      <c r="C13269" s="15">
        <v>126.3531</v>
      </c>
      <c r="D13269" s="16">
        <f t="shared" si="207"/>
        <v>163.37546700000001</v>
      </c>
    </row>
    <row r="13270" spans="1:4" x14ac:dyDescent="0.25">
      <c r="A13270" s="15">
        <v>13269</v>
      </c>
      <c r="B13270" s="15">
        <v>68.193110000000004</v>
      </c>
      <c r="C13270" s="15">
        <v>114.3672</v>
      </c>
      <c r="D13270" s="16">
        <f t="shared" si="207"/>
        <v>173.2104994</v>
      </c>
    </row>
    <row r="13271" spans="1:4" x14ac:dyDescent="0.25">
      <c r="A13271" s="15">
        <v>13270</v>
      </c>
      <c r="B13271" s="15">
        <v>70.633719999999997</v>
      </c>
      <c r="C13271" s="15">
        <v>138.53370000000001</v>
      </c>
      <c r="D13271" s="16">
        <f t="shared" si="207"/>
        <v>179.40964879999999</v>
      </c>
    </row>
    <row r="13272" spans="1:4" x14ac:dyDescent="0.25">
      <c r="A13272" s="15">
        <v>13271</v>
      </c>
      <c r="B13272" s="15">
        <v>67.321610000000007</v>
      </c>
      <c r="C13272" s="15">
        <v>137.06110000000001</v>
      </c>
      <c r="D13272" s="16">
        <f t="shared" si="207"/>
        <v>170.99688940000001</v>
      </c>
    </row>
    <row r="13273" spans="1:4" x14ac:dyDescent="0.25">
      <c r="A13273" s="15">
        <v>13272</v>
      </c>
      <c r="B13273" s="15">
        <v>69.07423</v>
      </c>
      <c r="C13273" s="15">
        <v>134.9462</v>
      </c>
      <c r="D13273" s="16">
        <f t="shared" si="207"/>
        <v>175.44854420000001</v>
      </c>
    </row>
    <row r="13274" spans="1:4" x14ac:dyDescent="0.25">
      <c r="A13274" s="15">
        <v>13273</v>
      </c>
      <c r="B13274" s="15">
        <v>67.382919999999999</v>
      </c>
      <c r="C13274" s="15">
        <v>112.8386</v>
      </c>
      <c r="D13274" s="16">
        <f t="shared" si="207"/>
        <v>171.1526168</v>
      </c>
    </row>
    <row r="13275" spans="1:4" x14ac:dyDescent="0.25">
      <c r="A13275" s="15">
        <v>13274</v>
      </c>
      <c r="B13275" s="15">
        <v>66.949200000000005</v>
      </c>
      <c r="C13275" s="15">
        <v>110.68380000000001</v>
      </c>
      <c r="D13275" s="16">
        <f t="shared" si="207"/>
        <v>170.05096800000001</v>
      </c>
    </row>
    <row r="13276" spans="1:4" x14ac:dyDescent="0.25">
      <c r="A13276" s="15">
        <v>13275</v>
      </c>
      <c r="B13276" s="15">
        <v>69.373450000000005</v>
      </c>
      <c r="C13276" s="15">
        <v>135.22229999999999</v>
      </c>
      <c r="D13276" s="16">
        <f t="shared" si="207"/>
        <v>176.20856300000003</v>
      </c>
    </row>
    <row r="13277" spans="1:4" x14ac:dyDescent="0.25">
      <c r="A13277" s="15">
        <v>13276</v>
      </c>
      <c r="B13277" s="15">
        <v>67.173270000000002</v>
      </c>
      <c r="C13277" s="15">
        <v>128.39089999999999</v>
      </c>
      <c r="D13277" s="16">
        <f t="shared" si="207"/>
        <v>170.6201058</v>
      </c>
    </row>
    <row r="13278" spans="1:4" x14ac:dyDescent="0.25">
      <c r="A13278" s="15">
        <v>13277</v>
      </c>
      <c r="B13278" s="15">
        <v>64.822969999999998</v>
      </c>
      <c r="C13278" s="15">
        <v>113.3591</v>
      </c>
      <c r="D13278" s="16">
        <f t="shared" si="207"/>
        <v>164.6503438</v>
      </c>
    </row>
    <row r="13279" spans="1:4" x14ac:dyDescent="0.25">
      <c r="A13279" s="15">
        <v>13278</v>
      </c>
      <c r="B13279" s="15">
        <v>69.743660000000006</v>
      </c>
      <c r="C13279" s="15">
        <v>131.9008</v>
      </c>
      <c r="D13279" s="16">
        <f t="shared" si="207"/>
        <v>177.14889640000001</v>
      </c>
    </row>
    <row r="13280" spans="1:4" x14ac:dyDescent="0.25">
      <c r="A13280" s="15">
        <v>13279</v>
      </c>
      <c r="B13280" s="15">
        <v>69.055229999999995</v>
      </c>
      <c r="C13280" s="15">
        <v>122.8494</v>
      </c>
      <c r="D13280" s="16">
        <f t="shared" si="207"/>
        <v>175.40028419999999</v>
      </c>
    </row>
    <row r="13281" spans="1:4" x14ac:dyDescent="0.25">
      <c r="A13281" s="15">
        <v>13280</v>
      </c>
      <c r="B13281" s="15">
        <v>68.528170000000003</v>
      </c>
      <c r="C13281" s="15">
        <v>119.1168</v>
      </c>
      <c r="D13281" s="16">
        <f t="shared" si="207"/>
        <v>174.06155180000002</v>
      </c>
    </row>
    <row r="13282" spans="1:4" x14ac:dyDescent="0.25">
      <c r="A13282" s="15">
        <v>13281</v>
      </c>
      <c r="B13282" s="15">
        <v>65.774159999999995</v>
      </c>
      <c r="C13282" s="15">
        <v>135.70060000000001</v>
      </c>
      <c r="D13282" s="16">
        <f t="shared" si="207"/>
        <v>167.06636639999999</v>
      </c>
    </row>
    <row r="13283" spans="1:4" x14ac:dyDescent="0.25">
      <c r="A13283" s="15">
        <v>13282</v>
      </c>
      <c r="B13283" s="15">
        <v>70.493660000000006</v>
      </c>
      <c r="C13283" s="15">
        <v>129.38399999999999</v>
      </c>
      <c r="D13283" s="16">
        <f t="shared" si="207"/>
        <v>179.05389640000001</v>
      </c>
    </row>
    <row r="13284" spans="1:4" x14ac:dyDescent="0.25">
      <c r="A13284" s="15">
        <v>13283</v>
      </c>
      <c r="B13284" s="15">
        <v>71.530259999999998</v>
      </c>
      <c r="C13284" s="15">
        <v>135.02449999999999</v>
      </c>
      <c r="D13284" s="16">
        <f t="shared" si="207"/>
        <v>181.6868604</v>
      </c>
    </row>
    <row r="13285" spans="1:4" x14ac:dyDescent="0.25">
      <c r="A13285" s="15">
        <v>13284</v>
      </c>
      <c r="B13285" s="15">
        <v>68.163480000000007</v>
      </c>
      <c r="C13285" s="15">
        <v>110.3596</v>
      </c>
      <c r="D13285" s="16">
        <f t="shared" si="207"/>
        <v>173.13523920000003</v>
      </c>
    </row>
    <row r="13286" spans="1:4" x14ac:dyDescent="0.25">
      <c r="A13286" s="15">
        <v>13285</v>
      </c>
      <c r="B13286" s="15">
        <v>70.158959999999993</v>
      </c>
      <c r="C13286" s="15">
        <v>153.17410000000001</v>
      </c>
      <c r="D13286" s="16">
        <f t="shared" si="207"/>
        <v>178.2037584</v>
      </c>
    </row>
    <row r="13287" spans="1:4" x14ac:dyDescent="0.25">
      <c r="A13287" s="15">
        <v>13286</v>
      </c>
      <c r="B13287" s="15">
        <v>68.678039999999996</v>
      </c>
      <c r="C13287" s="15">
        <v>141.04509999999999</v>
      </c>
      <c r="D13287" s="16">
        <f t="shared" si="207"/>
        <v>174.44222159999998</v>
      </c>
    </row>
    <row r="13288" spans="1:4" x14ac:dyDescent="0.25">
      <c r="A13288" s="15">
        <v>13287</v>
      </c>
      <c r="B13288" s="15">
        <v>64.074789999999993</v>
      </c>
      <c r="C13288" s="15">
        <v>118.5714</v>
      </c>
      <c r="D13288" s="16">
        <f t="shared" si="207"/>
        <v>162.74996659999999</v>
      </c>
    </row>
    <row r="13289" spans="1:4" x14ac:dyDescent="0.25">
      <c r="A13289" s="15">
        <v>13288</v>
      </c>
      <c r="B13289" s="15">
        <v>65.63973</v>
      </c>
      <c r="C13289" s="15">
        <v>99.815150000000003</v>
      </c>
      <c r="D13289" s="16">
        <f t="shared" si="207"/>
        <v>166.7249142</v>
      </c>
    </row>
    <row r="13290" spans="1:4" x14ac:dyDescent="0.25">
      <c r="A13290" s="15">
        <v>13289</v>
      </c>
      <c r="B13290" s="15">
        <v>67.911910000000006</v>
      </c>
      <c r="C13290" s="15">
        <v>129.3775</v>
      </c>
      <c r="D13290" s="16">
        <f t="shared" si="207"/>
        <v>172.49625140000001</v>
      </c>
    </row>
    <row r="13291" spans="1:4" x14ac:dyDescent="0.25">
      <c r="A13291" s="15">
        <v>13290</v>
      </c>
      <c r="B13291" s="15">
        <v>67.775000000000006</v>
      </c>
      <c r="C13291" s="15">
        <v>146.1935</v>
      </c>
      <c r="D13291" s="16">
        <f t="shared" si="207"/>
        <v>172.14850000000001</v>
      </c>
    </row>
    <row r="13292" spans="1:4" x14ac:dyDescent="0.25">
      <c r="A13292" s="15">
        <v>13291</v>
      </c>
      <c r="B13292" s="15">
        <v>69.186170000000004</v>
      </c>
      <c r="C13292" s="15">
        <v>132.94710000000001</v>
      </c>
      <c r="D13292" s="16">
        <f t="shared" si="207"/>
        <v>175.73287180000003</v>
      </c>
    </row>
    <row r="13293" spans="1:4" x14ac:dyDescent="0.25">
      <c r="A13293" s="15">
        <v>13292</v>
      </c>
      <c r="B13293" s="15">
        <v>68.013840000000002</v>
      </c>
      <c r="C13293" s="15">
        <v>131.72069999999999</v>
      </c>
      <c r="D13293" s="16">
        <f t="shared" si="207"/>
        <v>172.7551536</v>
      </c>
    </row>
    <row r="13294" spans="1:4" x14ac:dyDescent="0.25">
      <c r="A13294" s="15">
        <v>13293</v>
      </c>
      <c r="B13294" s="15">
        <v>62.489409999999999</v>
      </c>
      <c r="C13294" s="15">
        <v>117.7949</v>
      </c>
      <c r="D13294" s="16">
        <f t="shared" si="207"/>
        <v>158.72310139999999</v>
      </c>
    </row>
    <row r="13295" spans="1:4" x14ac:dyDescent="0.25">
      <c r="A13295" s="15">
        <v>13294</v>
      </c>
      <c r="B13295" s="15">
        <v>67.960790000000003</v>
      </c>
      <c r="C13295" s="15">
        <v>127.3995</v>
      </c>
      <c r="D13295" s="16">
        <f t="shared" si="207"/>
        <v>172.62040660000002</v>
      </c>
    </row>
    <row r="13296" spans="1:4" x14ac:dyDescent="0.25">
      <c r="A13296" s="15">
        <v>13295</v>
      </c>
      <c r="B13296" s="15">
        <v>67.823759999999993</v>
      </c>
      <c r="C13296" s="15">
        <v>134.29769999999999</v>
      </c>
      <c r="D13296" s="16">
        <f t="shared" si="207"/>
        <v>172.27235039999999</v>
      </c>
    </row>
    <row r="13297" spans="1:4" x14ac:dyDescent="0.25">
      <c r="A13297" s="15">
        <v>13296</v>
      </c>
      <c r="B13297" s="15">
        <v>66.92886</v>
      </c>
      <c r="C13297" s="15">
        <v>111.18300000000001</v>
      </c>
      <c r="D13297" s="16">
        <f t="shared" si="207"/>
        <v>169.9993044</v>
      </c>
    </row>
    <row r="13298" spans="1:4" x14ac:dyDescent="0.25">
      <c r="A13298" s="15">
        <v>13297</v>
      </c>
      <c r="B13298" s="15">
        <v>67.397750000000002</v>
      </c>
      <c r="C13298" s="15">
        <v>134.5976</v>
      </c>
      <c r="D13298" s="16">
        <f t="shared" si="207"/>
        <v>171.19028500000002</v>
      </c>
    </row>
    <row r="13299" spans="1:4" x14ac:dyDescent="0.25">
      <c r="A13299" s="15">
        <v>13298</v>
      </c>
      <c r="B13299" s="15">
        <v>67.418530000000004</v>
      </c>
      <c r="C13299" s="15">
        <v>143.85669999999999</v>
      </c>
      <c r="D13299" s="16">
        <f t="shared" si="207"/>
        <v>171.24306620000002</v>
      </c>
    </row>
    <row r="13300" spans="1:4" x14ac:dyDescent="0.25">
      <c r="A13300" s="15">
        <v>13299</v>
      </c>
      <c r="B13300" s="15">
        <v>66.083830000000006</v>
      </c>
      <c r="C13300" s="15">
        <v>118.28149999999999</v>
      </c>
      <c r="D13300" s="16">
        <f t="shared" si="207"/>
        <v>167.85292820000001</v>
      </c>
    </row>
    <row r="13301" spans="1:4" x14ac:dyDescent="0.25">
      <c r="A13301" s="15">
        <v>13300</v>
      </c>
      <c r="B13301" s="15">
        <v>69.402330000000006</v>
      </c>
      <c r="C13301" s="15">
        <v>119.7774</v>
      </c>
      <c r="D13301" s="16">
        <f t="shared" si="207"/>
        <v>176.28191820000001</v>
      </c>
    </row>
    <row r="13302" spans="1:4" x14ac:dyDescent="0.25">
      <c r="A13302" s="15">
        <v>13301</v>
      </c>
      <c r="B13302" s="15">
        <v>68.429760000000002</v>
      </c>
      <c r="C13302" s="15">
        <v>124.33320000000001</v>
      </c>
      <c r="D13302" s="16">
        <f t="shared" si="207"/>
        <v>173.8115904</v>
      </c>
    </row>
    <row r="13303" spans="1:4" x14ac:dyDescent="0.25">
      <c r="A13303" s="15">
        <v>13302</v>
      </c>
      <c r="B13303" s="15">
        <v>68.652839999999998</v>
      </c>
      <c r="C13303" s="15">
        <v>126.7226</v>
      </c>
      <c r="D13303" s="16">
        <f t="shared" si="207"/>
        <v>174.37821360000001</v>
      </c>
    </row>
    <row r="13304" spans="1:4" x14ac:dyDescent="0.25">
      <c r="A13304" s="15">
        <v>13303</v>
      </c>
      <c r="B13304" s="15">
        <v>67.710849999999994</v>
      </c>
      <c r="C13304" s="15">
        <v>110.51049999999999</v>
      </c>
      <c r="D13304" s="16">
        <f t="shared" si="207"/>
        <v>171.98555899999999</v>
      </c>
    </row>
    <row r="13305" spans="1:4" x14ac:dyDescent="0.25">
      <c r="A13305" s="15">
        <v>13304</v>
      </c>
      <c r="B13305" s="15">
        <v>66.923569999999998</v>
      </c>
      <c r="C13305" s="15">
        <v>113.55759999999999</v>
      </c>
      <c r="D13305" s="16">
        <f t="shared" si="207"/>
        <v>169.98586779999999</v>
      </c>
    </row>
    <row r="13306" spans="1:4" x14ac:dyDescent="0.25">
      <c r="A13306" s="15">
        <v>13305</v>
      </c>
      <c r="B13306" s="15">
        <v>67.280969999999996</v>
      </c>
      <c r="C13306" s="15">
        <v>128.35069999999999</v>
      </c>
      <c r="D13306" s="16">
        <f t="shared" si="207"/>
        <v>170.89366379999998</v>
      </c>
    </row>
    <row r="13307" spans="1:4" x14ac:dyDescent="0.25">
      <c r="A13307" s="15">
        <v>13306</v>
      </c>
      <c r="B13307" s="15">
        <v>67.602010000000007</v>
      </c>
      <c r="C13307" s="15">
        <v>132.2953</v>
      </c>
      <c r="D13307" s="16">
        <f t="shared" si="207"/>
        <v>171.70910540000003</v>
      </c>
    </row>
    <row r="13308" spans="1:4" x14ac:dyDescent="0.25">
      <c r="A13308" s="15">
        <v>13307</v>
      </c>
      <c r="B13308" s="15">
        <v>69.394360000000006</v>
      </c>
      <c r="C13308" s="15">
        <v>120.79389999999999</v>
      </c>
      <c r="D13308" s="16">
        <f t="shared" si="207"/>
        <v>176.2616744</v>
      </c>
    </row>
    <row r="13309" spans="1:4" x14ac:dyDescent="0.25">
      <c r="A13309" s="15">
        <v>13308</v>
      </c>
      <c r="B13309" s="15">
        <v>66.10454</v>
      </c>
      <c r="C13309" s="15">
        <v>113.4298</v>
      </c>
      <c r="D13309" s="16">
        <f t="shared" si="207"/>
        <v>167.90553159999999</v>
      </c>
    </row>
    <row r="13310" spans="1:4" x14ac:dyDescent="0.25">
      <c r="A13310" s="15">
        <v>13309</v>
      </c>
      <c r="B13310" s="15">
        <v>68.638829999999999</v>
      </c>
      <c r="C13310" s="15">
        <v>129.87960000000001</v>
      </c>
      <c r="D13310" s="16">
        <f t="shared" si="207"/>
        <v>174.34262820000001</v>
      </c>
    </row>
    <row r="13311" spans="1:4" x14ac:dyDescent="0.25">
      <c r="A13311" s="15">
        <v>13310</v>
      </c>
      <c r="B13311" s="15">
        <v>66.931240000000003</v>
      </c>
      <c r="C13311" s="15">
        <v>119.32940000000001</v>
      </c>
      <c r="D13311" s="16">
        <f t="shared" si="207"/>
        <v>170.00534960000002</v>
      </c>
    </row>
    <row r="13312" spans="1:4" x14ac:dyDescent="0.25">
      <c r="A13312" s="15">
        <v>13311</v>
      </c>
      <c r="B13312" s="15">
        <v>66.521960000000007</v>
      </c>
      <c r="C13312" s="15">
        <v>134.14689999999999</v>
      </c>
      <c r="D13312" s="16">
        <f t="shared" si="207"/>
        <v>168.96577840000003</v>
      </c>
    </row>
    <row r="13313" spans="1:4" x14ac:dyDescent="0.25">
      <c r="A13313" s="15">
        <v>13312</v>
      </c>
      <c r="B13313" s="15">
        <v>64.394779999999997</v>
      </c>
      <c r="C13313" s="15">
        <v>118.0702</v>
      </c>
      <c r="D13313" s="16">
        <f t="shared" si="207"/>
        <v>163.5627412</v>
      </c>
    </row>
    <row r="13314" spans="1:4" x14ac:dyDescent="0.25">
      <c r="A13314" s="15">
        <v>13313</v>
      </c>
      <c r="B13314" s="15">
        <v>67.870609999999999</v>
      </c>
      <c r="C13314" s="15">
        <v>127.3809</v>
      </c>
      <c r="D13314" s="16">
        <f t="shared" si="207"/>
        <v>172.3913494</v>
      </c>
    </row>
    <row r="13315" spans="1:4" x14ac:dyDescent="0.25">
      <c r="A13315" s="15">
        <v>13314</v>
      </c>
      <c r="B13315" s="15">
        <v>70.432010000000005</v>
      </c>
      <c r="C13315" s="15">
        <v>121.1751</v>
      </c>
      <c r="D13315" s="16">
        <f t="shared" ref="D13315:D13378" si="208">B13315*2.54</f>
        <v>178.89730540000002</v>
      </c>
    </row>
    <row r="13316" spans="1:4" x14ac:dyDescent="0.25">
      <c r="A13316" s="15">
        <v>13315</v>
      </c>
      <c r="B13316" s="15">
        <v>70.403729999999996</v>
      </c>
      <c r="C13316" s="15">
        <v>118.6765</v>
      </c>
      <c r="D13316" s="16">
        <f t="shared" si="208"/>
        <v>178.8254742</v>
      </c>
    </row>
    <row r="13317" spans="1:4" x14ac:dyDescent="0.25">
      <c r="A13317" s="15">
        <v>13316</v>
      </c>
      <c r="B13317" s="15">
        <v>68.887180000000001</v>
      </c>
      <c r="C13317" s="15">
        <v>127.3501</v>
      </c>
      <c r="D13317" s="16">
        <f t="shared" si="208"/>
        <v>174.97343720000001</v>
      </c>
    </row>
    <row r="13318" spans="1:4" x14ac:dyDescent="0.25">
      <c r="A13318" s="15">
        <v>13317</v>
      </c>
      <c r="B13318" s="15">
        <v>69.106260000000006</v>
      </c>
      <c r="C13318" s="15">
        <v>124.01479999999999</v>
      </c>
      <c r="D13318" s="16">
        <f t="shared" si="208"/>
        <v>175.52990040000003</v>
      </c>
    </row>
    <row r="13319" spans="1:4" x14ac:dyDescent="0.25">
      <c r="A13319" s="15">
        <v>13318</v>
      </c>
      <c r="B13319" s="15">
        <v>69.20993</v>
      </c>
      <c r="C13319" s="15">
        <v>131.5479</v>
      </c>
      <c r="D13319" s="16">
        <f t="shared" si="208"/>
        <v>175.7932222</v>
      </c>
    </row>
    <row r="13320" spans="1:4" x14ac:dyDescent="0.25">
      <c r="A13320" s="15">
        <v>13319</v>
      </c>
      <c r="B13320" s="15">
        <v>66.956770000000006</v>
      </c>
      <c r="C13320" s="15">
        <v>127.18940000000001</v>
      </c>
      <c r="D13320" s="16">
        <f t="shared" si="208"/>
        <v>170.07019580000002</v>
      </c>
    </row>
    <row r="13321" spans="1:4" x14ac:dyDescent="0.25">
      <c r="A13321" s="15">
        <v>13320</v>
      </c>
      <c r="B13321" s="15">
        <v>68.552779999999998</v>
      </c>
      <c r="C13321" s="15">
        <v>139.27869999999999</v>
      </c>
      <c r="D13321" s="16">
        <f t="shared" si="208"/>
        <v>174.1240612</v>
      </c>
    </row>
    <row r="13322" spans="1:4" x14ac:dyDescent="0.25">
      <c r="A13322" s="15">
        <v>13321</v>
      </c>
      <c r="B13322" s="15">
        <v>67.349350000000001</v>
      </c>
      <c r="C13322" s="15">
        <v>121.2197</v>
      </c>
      <c r="D13322" s="16">
        <f t="shared" si="208"/>
        <v>171.06734900000001</v>
      </c>
    </row>
    <row r="13323" spans="1:4" x14ac:dyDescent="0.25">
      <c r="A13323" s="15">
        <v>13322</v>
      </c>
      <c r="B13323" s="15">
        <v>70.084419999999994</v>
      </c>
      <c r="C13323" s="15">
        <v>146.126</v>
      </c>
      <c r="D13323" s="16">
        <f t="shared" si="208"/>
        <v>178.0144268</v>
      </c>
    </row>
    <row r="13324" spans="1:4" x14ac:dyDescent="0.25">
      <c r="A13324" s="15">
        <v>13323</v>
      </c>
      <c r="B13324" s="15">
        <v>66.554929999999999</v>
      </c>
      <c r="C13324" s="15">
        <v>120.4965</v>
      </c>
      <c r="D13324" s="16">
        <f t="shared" si="208"/>
        <v>169.04952220000001</v>
      </c>
    </row>
    <row r="13325" spans="1:4" x14ac:dyDescent="0.25">
      <c r="A13325" s="15">
        <v>13324</v>
      </c>
      <c r="B13325" s="15">
        <v>68.397720000000007</v>
      </c>
      <c r="C13325" s="15">
        <v>134.57939999999999</v>
      </c>
      <c r="D13325" s="16">
        <f t="shared" si="208"/>
        <v>173.73020880000001</v>
      </c>
    </row>
    <row r="13326" spans="1:4" x14ac:dyDescent="0.25">
      <c r="A13326" s="15">
        <v>13325</v>
      </c>
      <c r="B13326" s="15">
        <v>69.175510000000003</v>
      </c>
      <c r="C13326" s="15">
        <v>127.70310000000001</v>
      </c>
      <c r="D13326" s="16">
        <f t="shared" si="208"/>
        <v>175.7057954</v>
      </c>
    </row>
    <row r="13327" spans="1:4" x14ac:dyDescent="0.25">
      <c r="A13327" s="15">
        <v>13326</v>
      </c>
      <c r="B13327" s="15">
        <v>67.888319999999993</v>
      </c>
      <c r="C13327" s="15">
        <v>130.9674</v>
      </c>
      <c r="D13327" s="16">
        <f t="shared" si="208"/>
        <v>172.43633279999997</v>
      </c>
    </row>
    <row r="13328" spans="1:4" x14ac:dyDescent="0.25">
      <c r="A13328" s="15">
        <v>13327</v>
      </c>
      <c r="B13328" s="15">
        <v>69.231359999999995</v>
      </c>
      <c r="C13328" s="15">
        <v>151.72219999999999</v>
      </c>
      <c r="D13328" s="16">
        <f t="shared" si="208"/>
        <v>175.84765439999998</v>
      </c>
    </row>
    <row r="13329" spans="1:4" x14ac:dyDescent="0.25">
      <c r="A13329" s="15">
        <v>13328</v>
      </c>
      <c r="B13329" s="15">
        <v>66.393209999999996</v>
      </c>
      <c r="C13329" s="15">
        <v>136.1953</v>
      </c>
      <c r="D13329" s="16">
        <f t="shared" si="208"/>
        <v>168.63875339999998</v>
      </c>
    </row>
    <row r="13330" spans="1:4" x14ac:dyDescent="0.25">
      <c r="A13330" s="15">
        <v>13329</v>
      </c>
      <c r="B13330" s="15">
        <v>66.291560000000004</v>
      </c>
      <c r="C13330" s="15">
        <v>129.02510000000001</v>
      </c>
      <c r="D13330" s="16">
        <f t="shared" si="208"/>
        <v>168.3805624</v>
      </c>
    </row>
    <row r="13331" spans="1:4" x14ac:dyDescent="0.25">
      <c r="A13331" s="15">
        <v>13330</v>
      </c>
      <c r="B13331" s="15">
        <v>69.278720000000007</v>
      </c>
      <c r="C13331" s="15">
        <v>133.8416</v>
      </c>
      <c r="D13331" s="16">
        <f t="shared" si="208"/>
        <v>175.96794880000002</v>
      </c>
    </row>
    <row r="13332" spans="1:4" x14ac:dyDescent="0.25">
      <c r="A13332" s="15">
        <v>13331</v>
      </c>
      <c r="B13332" s="15">
        <v>67.048490000000001</v>
      </c>
      <c r="C13332" s="15">
        <v>123.7323</v>
      </c>
      <c r="D13332" s="16">
        <f t="shared" si="208"/>
        <v>170.3031646</v>
      </c>
    </row>
    <row r="13333" spans="1:4" x14ac:dyDescent="0.25">
      <c r="A13333" s="15">
        <v>13332</v>
      </c>
      <c r="B13333" s="15">
        <v>66.089079999999996</v>
      </c>
      <c r="C13333" s="15">
        <v>120.447</v>
      </c>
      <c r="D13333" s="16">
        <f t="shared" si="208"/>
        <v>167.86626319999999</v>
      </c>
    </row>
    <row r="13334" spans="1:4" x14ac:dyDescent="0.25">
      <c r="A13334" s="15">
        <v>13333</v>
      </c>
      <c r="B13334" s="15">
        <v>65.407889999999995</v>
      </c>
      <c r="C13334" s="15">
        <v>106.40479999999999</v>
      </c>
      <c r="D13334" s="16">
        <f t="shared" si="208"/>
        <v>166.1360406</v>
      </c>
    </row>
    <row r="13335" spans="1:4" x14ac:dyDescent="0.25">
      <c r="A13335" s="15">
        <v>13334</v>
      </c>
      <c r="B13335" s="15">
        <v>64.411760000000001</v>
      </c>
      <c r="C13335" s="15">
        <v>100.54810000000001</v>
      </c>
      <c r="D13335" s="16">
        <f t="shared" si="208"/>
        <v>163.60587040000001</v>
      </c>
    </row>
    <row r="13336" spans="1:4" x14ac:dyDescent="0.25">
      <c r="A13336" s="15">
        <v>13335</v>
      </c>
      <c r="B13336" s="15">
        <v>68.999110000000002</v>
      </c>
      <c r="C13336" s="15">
        <v>147.02789999999999</v>
      </c>
      <c r="D13336" s="16">
        <f t="shared" si="208"/>
        <v>175.25773940000002</v>
      </c>
    </row>
    <row r="13337" spans="1:4" x14ac:dyDescent="0.25">
      <c r="A13337" s="15">
        <v>13336</v>
      </c>
      <c r="B13337" s="15">
        <v>63.960380000000001</v>
      </c>
      <c r="C13337" s="15">
        <v>98.960489999999993</v>
      </c>
      <c r="D13337" s="16">
        <f t="shared" si="208"/>
        <v>162.45936520000001</v>
      </c>
    </row>
    <row r="13338" spans="1:4" x14ac:dyDescent="0.25">
      <c r="A13338" s="15">
        <v>13337</v>
      </c>
      <c r="B13338" s="15">
        <v>67.250190000000003</v>
      </c>
      <c r="C13338" s="15">
        <v>111.6628</v>
      </c>
      <c r="D13338" s="16">
        <f t="shared" si="208"/>
        <v>170.81548260000002</v>
      </c>
    </row>
    <row r="13339" spans="1:4" x14ac:dyDescent="0.25">
      <c r="A13339" s="15">
        <v>13338</v>
      </c>
      <c r="B13339" s="15">
        <v>70.130719999999997</v>
      </c>
      <c r="C13339" s="15">
        <v>138.9752</v>
      </c>
      <c r="D13339" s="16">
        <f t="shared" si="208"/>
        <v>178.1320288</v>
      </c>
    </row>
    <row r="13340" spans="1:4" x14ac:dyDescent="0.25">
      <c r="A13340" s="15">
        <v>13339</v>
      </c>
      <c r="B13340" s="15">
        <v>73.113929999999996</v>
      </c>
      <c r="C13340" s="15">
        <v>154.7801</v>
      </c>
      <c r="D13340" s="16">
        <f t="shared" si="208"/>
        <v>185.70938219999999</v>
      </c>
    </row>
    <row r="13341" spans="1:4" x14ac:dyDescent="0.25">
      <c r="A13341" s="15">
        <v>13340</v>
      </c>
      <c r="B13341" s="15">
        <v>68.462280000000007</v>
      </c>
      <c r="C13341" s="15">
        <v>135.4161</v>
      </c>
      <c r="D13341" s="16">
        <f t="shared" si="208"/>
        <v>173.89419120000002</v>
      </c>
    </row>
    <row r="13342" spans="1:4" x14ac:dyDescent="0.25">
      <c r="A13342" s="15">
        <v>13341</v>
      </c>
      <c r="B13342" s="15">
        <v>69.363119999999995</v>
      </c>
      <c r="C13342" s="15">
        <v>131.05019999999999</v>
      </c>
      <c r="D13342" s="16">
        <f t="shared" si="208"/>
        <v>176.1823248</v>
      </c>
    </row>
    <row r="13343" spans="1:4" x14ac:dyDescent="0.25">
      <c r="A13343" s="15">
        <v>13342</v>
      </c>
      <c r="B13343" s="15">
        <v>64.953130000000002</v>
      </c>
      <c r="C13343" s="15">
        <v>113.1035</v>
      </c>
      <c r="D13343" s="16">
        <f t="shared" si="208"/>
        <v>164.9809502</v>
      </c>
    </row>
    <row r="13344" spans="1:4" x14ac:dyDescent="0.25">
      <c r="A13344" s="15">
        <v>13343</v>
      </c>
      <c r="B13344" s="15">
        <v>66.017219999999995</v>
      </c>
      <c r="C13344" s="15">
        <v>106.2152</v>
      </c>
      <c r="D13344" s="16">
        <f t="shared" si="208"/>
        <v>167.68373879999999</v>
      </c>
    </row>
    <row r="13345" spans="1:4" x14ac:dyDescent="0.25">
      <c r="A13345" s="15">
        <v>13344</v>
      </c>
      <c r="B13345" s="15">
        <v>66.2941</v>
      </c>
      <c r="C13345" s="15">
        <v>114.7051</v>
      </c>
      <c r="D13345" s="16">
        <f t="shared" si="208"/>
        <v>168.38701399999999</v>
      </c>
    </row>
    <row r="13346" spans="1:4" x14ac:dyDescent="0.25">
      <c r="A13346" s="15">
        <v>13345</v>
      </c>
      <c r="B13346" s="15">
        <v>70.676929999999999</v>
      </c>
      <c r="C13346" s="15">
        <v>125.1185</v>
      </c>
      <c r="D13346" s="16">
        <f t="shared" si="208"/>
        <v>179.5194022</v>
      </c>
    </row>
    <row r="13347" spans="1:4" x14ac:dyDescent="0.25">
      <c r="A13347" s="15">
        <v>13346</v>
      </c>
      <c r="B13347" s="15">
        <v>67.332430000000002</v>
      </c>
      <c r="C13347" s="15">
        <v>135.81970000000001</v>
      </c>
      <c r="D13347" s="16">
        <f t="shared" si="208"/>
        <v>171.02437220000002</v>
      </c>
    </row>
    <row r="13348" spans="1:4" x14ac:dyDescent="0.25">
      <c r="A13348" s="15">
        <v>13347</v>
      </c>
      <c r="B13348" s="15">
        <v>63.684249999999999</v>
      </c>
      <c r="C13348" s="15">
        <v>127.6135</v>
      </c>
      <c r="D13348" s="16">
        <f t="shared" si="208"/>
        <v>161.75799499999999</v>
      </c>
    </row>
    <row r="13349" spans="1:4" x14ac:dyDescent="0.25">
      <c r="A13349" s="15">
        <v>13348</v>
      </c>
      <c r="B13349" s="15">
        <v>67.054860000000005</v>
      </c>
      <c r="C13349" s="15">
        <v>125.9922</v>
      </c>
      <c r="D13349" s="16">
        <f t="shared" si="208"/>
        <v>170.31934440000001</v>
      </c>
    </row>
    <row r="13350" spans="1:4" x14ac:dyDescent="0.25">
      <c r="A13350" s="15">
        <v>13349</v>
      </c>
      <c r="B13350" s="15">
        <v>71.573340000000002</v>
      </c>
      <c r="C13350" s="15">
        <v>125.7925</v>
      </c>
      <c r="D13350" s="16">
        <f t="shared" si="208"/>
        <v>181.79628360000001</v>
      </c>
    </row>
    <row r="13351" spans="1:4" x14ac:dyDescent="0.25">
      <c r="A13351" s="15">
        <v>13350</v>
      </c>
      <c r="B13351" s="15">
        <v>70.744140000000002</v>
      </c>
      <c r="C13351" s="15">
        <v>149.5795</v>
      </c>
      <c r="D13351" s="16">
        <f t="shared" si="208"/>
        <v>179.69011560000001</v>
      </c>
    </row>
    <row r="13352" spans="1:4" x14ac:dyDescent="0.25">
      <c r="A13352" s="15">
        <v>13351</v>
      </c>
      <c r="B13352" s="15">
        <v>67.904129999999995</v>
      </c>
      <c r="C13352" s="15">
        <v>123.895</v>
      </c>
      <c r="D13352" s="16">
        <f t="shared" si="208"/>
        <v>172.4764902</v>
      </c>
    </row>
    <row r="13353" spans="1:4" x14ac:dyDescent="0.25">
      <c r="A13353" s="15">
        <v>13352</v>
      </c>
      <c r="B13353" s="15">
        <v>70.238759999999999</v>
      </c>
      <c r="C13353" s="15">
        <v>134.97319999999999</v>
      </c>
      <c r="D13353" s="16">
        <f t="shared" si="208"/>
        <v>178.40645040000001</v>
      </c>
    </row>
    <row r="13354" spans="1:4" x14ac:dyDescent="0.25">
      <c r="A13354" s="15">
        <v>13353</v>
      </c>
      <c r="B13354" s="15">
        <v>66.428020000000004</v>
      </c>
      <c r="C13354" s="15">
        <v>143.31469999999999</v>
      </c>
      <c r="D13354" s="16">
        <f t="shared" si="208"/>
        <v>168.72717080000001</v>
      </c>
    </row>
    <row r="13355" spans="1:4" x14ac:dyDescent="0.25">
      <c r="A13355" s="15">
        <v>13354</v>
      </c>
      <c r="B13355" s="15">
        <v>68.276679999999999</v>
      </c>
      <c r="C13355" s="15">
        <v>120.5478</v>
      </c>
      <c r="D13355" s="16">
        <f t="shared" si="208"/>
        <v>173.42276720000001</v>
      </c>
    </row>
    <row r="13356" spans="1:4" x14ac:dyDescent="0.25">
      <c r="A13356" s="15">
        <v>13355</v>
      </c>
      <c r="B13356" s="15">
        <v>69.234809999999996</v>
      </c>
      <c r="C13356" s="15">
        <v>132.964</v>
      </c>
      <c r="D13356" s="16">
        <f t="shared" si="208"/>
        <v>175.8564174</v>
      </c>
    </row>
    <row r="13357" spans="1:4" x14ac:dyDescent="0.25">
      <c r="A13357" s="15">
        <v>13356</v>
      </c>
      <c r="B13357" s="15">
        <v>66.24127</v>
      </c>
      <c r="C13357" s="15">
        <v>124.8096</v>
      </c>
      <c r="D13357" s="16">
        <f t="shared" si="208"/>
        <v>168.25282580000001</v>
      </c>
    </row>
    <row r="13358" spans="1:4" x14ac:dyDescent="0.25">
      <c r="A13358" s="15">
        <v>13357</v>
      </c>
      <c r="B13358" s="15">
        <v>71.241590000000002</v>
      </c>
      <c r="C13358" s="15">
        <v>150.798</v>
      </c>
      <c r="D13358" s="16">
        <f t="shared" si="208"/>
        <v>180.9536386</v>
      </c>
    </row>
    <row r="13359" spans="1:4" x14ac:dyDescent="0.25">
      <c r="A13359" s="15">
        <v>13358</v>
      </c>
      <c r="B13359" s="15">
        <v>64.230670000000003</v>
      </c>
      <c r="C13359" s="15">
        <v>106.6067</v>
      </c>
      <c r="D13359" s="16">
        <f t="shared" si="208"/>
        <v>163.14590180000002</v>
      </c>
    </row>
    <row r="13360" spans="1:4" x14ac:dyDescent="0.25">
      <c r="A13360" s="15">
        <v>13359</v>
      </c>
      <c r="B13360" s="15">
        <v>68.139719999999997</v>
      </c>
      <c r="C13360" s="15">
        <v>129.56200000000001</v>
      </c>
      <c r="D13360" s="16">
        <f t="shared" si="208"/>
        <v>173.0748888</v>
      </c>
    </row>
    <row r="13361" spans="1:4" x14ac:dyDescent="0.25">
      <c r="A13361" s="15">
        <v>13360</v>
      </c>
      <c r="B13361" s="15">
        <v>70.521900000000002</v>
      </c>
      <c r="C13361" s="15">
        <v>138.86179999999999</v>
      </c>
      <c r="D13361" s="16">
        <f t="shared" si="208"/>
        <v>179.12562600000001</v>
      </c>
    </row>
    <row r="13362" spans="1:4" x14ac:dyDescent="0.25">
      <c r="A13362" s="15">
        <v>13361</v>
      </c>
      <c r="B13362" s="15">
        <v>68.802279999999996</v>
      </c>
      <c r="C13362" s="15">
        <v>123.557</v>
      </c>
      <c r="D13362" s="16">
        <f t="shared" si="208"/>
        <v>174.75779119999999</v>
      </c>
    </row>
    <row r="13363" spans="1:4" x14ac:dyDescent="0.25">
      <c r="A13363" s="15">
        <v>13362</v>
      </c>
      <c r="B13363" s="15">
        <v>71.479389999999995</v>
      </c>
      <c r="C13363" s="15">
        <v>122.5102</v>
      </c>
      <c r="D13363" s="16">
        <f t="shared" si="208"/>
        <v>181.55765059999999</v>
      </c>
    </row>
    <row r="13364" spans="1:4" x14ac:dyDescent="0.25">
      <c r="A13364" s="15">
        <v>13363</v>
      </c>
      <c r="B13364" s="15">
        <v>66.255539999999996</v>
      </c>
      <c r="C13364" s="15">
        <v>117.2567</v>
      </c>
      <c r="D13364" s="16">
        <f t="shared" si="208"/>
        <v>168.2890716</v>
      </c>
    </row>
    <row r="13365" spans="1:4" x14ac:dyDescent="0.25">
      <c r="A13365" s="15">
        <v>13364</v>
      </c>
      <c r="B13365" s="15">
        <v>67.658929999999998</v>
      </c>
      <c r="C13365" s="15">
        <v>125.1901</v>
      </c>
      <c r="D13365" s="16">
        <f t="shared" si="208"/>
        <v>171.85368220000001</v>
      </c>
    </row>
    <row r="13366" spans="1:4" x14ac:dyDescent="0.25">
      <c r="A13366" s="15">
        <v>13365</v>
      </c>
      <c r="B13366" s="15">
        <v>66.245440000000002</v>
      </c>
      <c r="C13366" s="15">
        <v>118.1862</v>
      </c>
      <c r="D13366" s="16">
        <f t="shared" si="208"/>
        <v>168.2634176</v>
      </c>
    </row>
    <row r="13367" spans="1:4" x14ac:dyDescent="0.25">
      <c r="A13367" s="15">
        <v>13366</v>
      </c>
      <c r="B13367" s="15">
        <v>69.401499999999999</v>
      </c>
      <c r="C13367" s="15">
        <v>117.9695</v>
      </c>
      <c r="D13367" s="16">
        <f t="shared" si="208"/>
        <v>176.27981</v>
      </c>
    </row>
    <row r="13368" spans="1:4" x14ac:dyDescent="0.25">
      <c r="A13368" s="15">
        <v>13367</v>
      </c>
      <c r="B13368" s="15">
        <v>63.686230000000002</v>
      </c>
      <c r="C13368" s="15">
        <v>124.71469999999999</v>
      </c>
      <c r="D13368" s="16">
        <f t="shared" si="208"/>
        <v>161.76302420000002</v>
      </c>
    </row>
    <row r="13369" spans="1:4" x14ac:dyDescent="0.25">
      <c r="A13369" s="15">
        <v>13368</v>
      </c>
      <c r="B13369" s="15">
        <v>67.703519999999997</v>
      </c>
      <c r="C13369" s="15">
        <v>117.4804</v>
      </c>
      <c r="D13369" s="16">
        <f t="shared" si="208"/>
        <v>171.9669408</v>
      </c>
    </row>
    <row r="13370" spans="1:4" x14ac:dyDescent="0.25">
      <c r="A13370" s="15">
        <v>13369</v>
      </c>
      <c r="B13370" s="15">
        <v>64.588549999999998</v>
      </c>
      <c r="C13370" s="15">
        <v>97.816320000000005</v>
      </c>
      <c r="D13370" s="16">
        <f t="shared" si="208"/>
        <v>164.05491699999999</v>
      </c>
    </row>
    <row r="13371" spans="1:4" x14ac:dyDescent="0.25">
      <c r="A13371" s="15">
        <v>13370</v>
      </c>
      <c r="B13371" s="15">
        <v>67.903120000000001</v>
      </c>
      <c r="C13371" s="15">
        <v>121.7761</v>
      </c>
      <c r="D13371" s="16">
        <f t="shared" si="208"/>
        <v>172.47392479999999</v>
      </c>
    </row>
    <row r="13372" spans="1:4" x14ac:dyDescent="0.25">
      <c r="A13372" s="15">
        <v>13371</v>
      </c>
      <c r="B13372" s="15">
        <v>69.318250000000006</v>
      </c>
      <c r="C13372" s="15">
        <v>132.53270000000001</v>
      </c>
      <c r="D13372" s="16">
        <f t="shared" si="208"/>
        <v>176.06835500000003</v>
      </c>
    </row>
    <row r="13373" spans="1:4" x14ac:dyDescent="0.25">
      <c r="A13373" s="15">
        <v>13372</v>
      </c>
      <c r="B13373" s="15">
        <v>68.780739999999994</v>
      </c>
      <c r="C13373" s="15">
        <v>133.8886</v>
      </c>
      <c r="D13373" s="16">
        <f t="shared" si="208"/>
        <v>174.7030796</v>
      </c>
    </row>
    <row r="13374" spans="1:4" x14ac:dyDescent="0.25">
      <c r="A13374" s="15">
        <v>13373</v>
      </c>
      <c r="B13374" s="15">
        <v>65.167469999999994</v>
      </c>
      <c r="C13374" s="15">
        <v>103.78789999999999</v>
      </c>
      <c r="D13374" s="16">
        <f t="shared" si="208"/>
        <v>165.52537379999998</v>
      </c>
    </row>
    <row r="13375" spans="1:4" x14ac:dyDescent="0.25">
      <c r="A13375" s="15">
        <v>13374</v>
      </c>
      <c r="B13375" s="15">
        <v>67.396590000000003</v>
      </c>
      <c r="C13375" s="15">
        <v>123.8458</v>
      </c>
      <c r="D13375" s="16">
        <f t="shared" si="208"/>
        <v>171.1873386</v>
      </c>
    </row>
    <row r="13376" spans="1:4" x14ac:dyDescent="0.25">
      <c r="A13376" s="15">
        <v>13375</v>
      </c>
      <c r="B13376" s="15">
        <v>64.411029999999997</v>
      </c>
      <c r="C13376" s="15">
        <v>100.447</v>
      </c>
      <c r="D13376" s="16">
        <f t="shared" si="208"/>
        <v>163.60401619999999</v>
      </c>
    </row>
    <row r="13377" spans="1:4" x14ac:dyDescent="0.25">
      <c r="A13377" s="15">
        <v>13376</v>
      </c>
      <c r="B13377" s="15">
        <v>71.474450000000004</v>
      </c>
      <c r="C13377" s="15">
        <v>139.9332</v>
      </c>
      <c r="D13377" s="16">
        <f t="shared" si="208"/>
        <v>181.54510300000001</v>
      </c>
    </row>
    <row r="13378" spans="1:4" x14ac:dyDescent="0.25">
      <c r="A13378" s="15">
        <v>13377</v>
      </c>
      <c r="B13378" s="15">
        <v>66.080110000000005</v>
      </c>
      <c r="C13378" s="15">
        <v>114.2059</v>
      </c>
      <c r="D13378" s="16">
        <f t="shared" si="208"/>
        <v>167.84347940000001</v>
      </c>
    </row>
    <row r="13379" spans="1:4" x14ac:dyDescent="0.25">
      <c r="A13379" s="15">
        <v>13378</v>
      </c>
      <c r="B13379" s="15">
        <v>69.123589999999993</v>
      </c>
      <c r="C13379" s="15">
        <v>127.9635</v>
      </c>
      <c r="D13379" s="16">
        <f t="shared" ref="D13379:D13442" si="209">B13379*2.54</f>
        <v>175.57391859999998</v>
      </c>
    </row>
    <row r="13380" spans="1:4" x14ac:dyDescent="0.25">
      <c r="A13380" s="15">
        <v>13379</v>
      </c>
      <c r="B13380" s="15">
        <v>70.182509999999994</v>
      </c>
      <c r="C13380" s="15">
        <v>142.05350000000001</v>
      </c>
      <c r="D13380" s="16">
        <f t="shared" si="209"/>
        <v>178.26357539999998</v>
      </c>
    </row>
    <row r="13381" spans="1:4" x14ac:dyDescent="0.25">
      <c r="A13381" s="15">
        <v>13380</v>
      </c>
      <c r="B13381" s="15">
        <v>69.528440000000003</v>
      </c>
      <c r="C13381" s="15">
        <v>149.3159</v>
      </c>
      <c r="D13381" s="16">
        <f t="shared" si="209"/>
        <v>176.60223760000002</v>
      </c>
    </row>
    <row r="13382" spans="1:4" x14ac:dyDescent="0.25">
      <c r="A13382" s="15">
        <v>13381</v>
      </c>
      <c r="B13382" s="15">
        <v>65.456360000000004</v>
      </c>
      <c r="C13382" s="15">
        <v>124.71210000000001</v>
      </c>
      <c r="D13382" s="16">
        <f t="shared" si="209"/>
        <v>166.2591544</v>
      </c>
    </row>
    <row r="13383" spans="1:4" x14ac:dyDescent="0.25">
      <c r="A13383" s="15">
        <v>13382</v>
      </c>
      <c r="B13383" s="15">
        <v>72.136499999999998</v>
      </c>
      <c r="C13383" s="15">
        <v>133.2988</v>
      </c>
      <c r="D13383" s="16">
        <f t="shared" si="209"/>
        <v>183.22671</v>
      </c>
    </row>
    <row r="13384" spans="1:4" x14ac:dyDescent="0.25">
      <c r="A13384" s="15">
        <v>13383</v>
      </c>
      <c r="B13384" s="15">
        <v>64.015209999999996</v>
      </c>
      <c r="C13384" s="15">
        <v>112.95399999999999</v>
      </c>
      <c r="D13384" s="16">
        <f t="shared" si="209"/>
        <v>162.59863339999998</v>
      </c>
    </row>
    <row r="13385" spans="1:4" x14ac:dyDescent="0.25">
      <c r="A13385" s="15">
        <v>13384</v>
      </c>
      <c r="B13385" s="15">
        <v>66.943989999999999</v>
      </c>
      <c r="C13385" s="15">
        <v>121.84520000000001</v>
      </c>
      <c r="D13385" s="16">
        <f t="shared" si="209"/>
        <v>170.03773459999999</v>
      </c>
    </row>
    <row r="13386" spans="1:4" x14ac:dyDescent="0.25">
      <c r="A13386" s="15">
        <v>13385</v>
      </c>
      <c r="B13386" s="15">
        <v>70.766239999999996</v>
      </c>
      <c r="C13386" s="15">
        <v>129.26009999999999</v>
      </c>
      <c r="D13386" s="16">
        <f t="shared" si="209"/>
        <v>179.7462496</v>
      </c>
    </row>
    <row r="13387" spans="1:4" x14ac:dyDescent="0.25">
      <c r="A13387" s="15">
        <v>13386</v>
      </c>
      <c r="B13387" s="15">
        <v>67.124799999999993</v>
      </c>
      <c r="C13387" s="15">
        <v>127.1223</v>
      </c>
      <c r="D13387" s="16">
        <f t="shared" si="209"/>
        <v>170.49699199999998</v>
      </c>
    </row>
    <row r="13388" spans="1:4" x14ac:dyDescent="0.25">
      <c r="A13388" s="15">
        <v>13387</v>
      </c>
      <c r="B13388" s="15">
        <v>70.914029999999997</v>
      </c>
      <c r="C13388" s="15">
        <v>137.66569999999999</v>
      </c>
      <c r="D13388" s="16">
        <f t="shared" si="209"/>
        <v>180.12163619999998</v>
      </c>
    </row>
    <row r="13389" spans="1:4" x14ac:dyDescent="0.25">
      <c r="A13389" s="15">
        <v>13388</v>
      </c>
      <c r="B13389" s="15">
        <v>69.059920000000005</v>
      </c>
      <c r="C13389" s="15">
        <v>96.983729999999994</v>
      </c>
      <c r="D13389" s="16">
        <f t="shared" si="209"/>
        <v>175.4121968</v>
      </c>
    </row>
    <row r="13390" spans="1:4" x14ac:dyDescent="0.25">
      <c r="A13390" s="15">
        <v>13389</v>
      </c>
      <c r="B13390" s="15">
        <v>68.870140000000006</v>
      </c>
      <c r="C13390" s="15">
        <v>132.286</v>
      </c>
      <c r="D13390" s="16">
        <f t="shared" si="209"/>
        <v>174.93015560000001</v>
      </c>
    </row>
    <row r="13391" spans="1:4" x14ac:dyDescent="0.25">
      <c r="A13391" s="15">
        <v>13390</v>
      </c>
      <c r="B13391" s="15">
        <v>70.564269999999993</v>
      </c>
      <c r="C13391" s="15">
        <v>139.18879999999999</v>
      </c>
      <c r="D13391" s="16">
        <f t="shared" si="209"/>
        <v>179.23324579999999</v>
      </c>
    </row>
    <row r="13392" spans="1:4" x14ac:dyDescent="0.25">
      <c r="A13392" s="15">
        <v>13391</v>
      </c>
      <c r="B13392" s="15">
        <v>68.740679999999998</v>
      </c>
      <c r="C13392" s="15">
        <v>140.9494</v>
      </c>
      <c r="D13392" s="16">
        <f t="shared" si="209"/>
        <v>174.60132719999999</v>
      </c>
    </row>
    <row r="13393" spans="1:4" x14ac:dyDescent="0.25">
      <c r="A13393" s="15">
        <v>13392</v>
      </c>
      <c r="B13393" s="15">
        <v>66.047510000000003</v>
      </c>
      <c r="C13393" s="15">
        <v>133.56229999999999</v>
      </c>
      <c r="D13393" s="16">
        <f t="shared" si="209"/>
        <v>167.7606754</v>
      </c>
    </row>
    <row r="13394" spans="1:4" x14ac:dyDescent="0.25">
      <c r="A13394" s="15">
        <v>13393</v>
      </c>
      <c r="B13394" s="15">
        <v>71.511300000000006</v>
      </c>
      <c r="C13394" s="15">
        <v>131.3287</v>
      </c>
      <c r="D13394" s="16">
        <f t="shared" si="209"/>
        <v>181.63870200000002</v>
      </c>
    </row>
    <row r="13395" spans="1:4" x14ac:dyDescent="0.25">
      <c r="A13395" s="15">
        <v>13394</v>
      </c>
      <c r="B13395" s="15">
        <v>67.611090000000004</v>
      </c>
      <c r="C13395" s="15">
        <v>131.3793</v>
      </c>
      <c r="D13395" s="16">
        <f t="shared" si="209"/>
        <v>171.73216860000002</v>
      </c>
    </row>
    <row r="13396" spans="1:4" x14ac:dyDescent="0.25">
      <c r="A13396" s="15">
        <v>13395</v>
      </c>
      <c r="B13396" s="15">
        <v>67.651229999999998</v>
      </c>
      <c r="C13396" s="15">
        <v>120.4534</v>
      </c>
      <c r="D13396" s="16">
        <f t="shared" si="209"/>
        <v>171.83412419999999</v>
      </c>
    </row>
    <row r="13397" spans="1:4" x14ac:dyDescent="0.25">
      <c r="A13397" s="15">
        <v>13396</v>
      </c>
      <c r="B13397" s="15">
        <v>69.261240000000001</v>
      </c>
      <c r="C13397" s="15">
        <v>130.32830000000001</v>
      </c>
      <c r="D13397" s="16">
        <f t="shared" si="209"/>
        <v>175.9235496</v>
      </c>
    </row>
    <row r="13398" spans="1:4" x14ac:dyDescent="0.25">
      <c r="A13398" s="15">
        <v>13397</v>
      </c>
      <c r="B13398" s="15">
        <v>68.053079999999994</v>
      </c>
      <c r="C13398" s="15">
        <v>111.5429</v>
      </c>
      <c r="D13398" s="16">
        <f t="shared" si="209"/>
        <v>172.8548232</v>
      </c>
    </row>
    <row r="13399" spans="1:4" x14ac:dyDescent="0.25">
      <c r="A13399" s="15">
        <v>13398</v>
      </c>
      <c r="B13399" s="15">
        <v>70.669219999999996</v>
      </c>
      <c r="C13399" s="15">
        <v>120.3896</v>
      </c>
      <c r="D13399" s="16">
        <f t="shared" si="209"/>
        <v>179.49981879999999</v>
      </c>
    </row>
    <row r="13400" spans="1:4" x14ac:dyDescent="0.25">
      <c r="A13400" s="15">
        <v>13399</v>
      </c>
      <c r="B13400" s="15">
        <v>63.441630000000004</v>
      </c>
      <c r="C13400" s="15">
        <v>115.53360000000001</v>
      </c>
      <c r="D13400" s="16">
        <f t="shared" si="209"/>
        <v>161.14174020000002</v>
      </c>
    </row>
    <row r="13401" spans="1:4" x14ac:dyDescent="0.25">
      <c r="A13401" s="15">
        <v>13400</v>
      </c>
      <c r="B13401" s="15">
        <v>66.156589999999994</v>
      </c>
      <c r="C13401" s="15">
        <v>114.6908</v>
      </c>
      <c r="D13401" s="16">
        <f t="shared" si="209"/>
        <v>168.03773859999998</v>
      </c>
    </row>
    <row r="13402" spans="1:4" x14ac:dyDescent="0.25">
      <c r="A13402" s="15">
        <v>13401</v>
      </c>
      <c r="B13402" s="15">
        <v>68.179460000000006</v>
      </c>
      <c r="C13402" s="15">
        <v>146.45930000000001</v>
      </c>
      <c r="D13402" s="16">
        <f t="shared" si="209"/>
        <v>173.17582840000003</v>
      </c>
    </row>
    <row r="13403" spans="1:4" x14ac:dyDescent="0.25">
      <c r="A13403" s="15">
        <v>13402</v>
      </c>
      <c r="B13403" s="15">
        <v>67.262479999999996</v>
      </c>
      <c r="C13403" s="15">
        <v>122.2184</v>
      </c>
      <c r="D13403" s="16">
        <f t="shared" si="209"/>
        <v>170.84669919999999</v>
      </c>
    </row>
    <row r="13404" spans="1:4" x14ac:dyDescent="0.25">
      <c r="A13404" s="15">
        <v>13403</v>
      </c>
      <c r="B13404" s="15">
        <v>69.542050000000003</v>
      </c>
      <c r="C13404" s="15">
        <v>135.23089999999999</v>
      </c>
      <c r="D13404" s="16">
        <f t="shared" si="209"/>
        <v>176.636807</v>
      </c>
    </row>
    <row r="13405" spans="1:4" x14ac:dyDescent="0.25">
      <c r="A13405" s="15">
        <v>13404</v>
      </c>
      <c r="B13405" s="15">
        <v>68.232479999999995</v>
      </c>
      <c r="C13405" s="15">
        <v>117.68040000000001</v>
      </c>
      <c r="D13405" s="16">
        <f t="shared" si="209"/>
        <v>173.31049919999998</v>
      </c>
    </row>
    <row r="13406" spans="1:4" x14ac:dyDescent="0.25">
      <c r="A13406" s="15">
        <v>13405</v>
      </c>
      <c r="B13406" s="15">
        <v>68.379019999999997</v>
      </c>
      <c r="C13406" s="15">
        <v>133.92230000000001</v>
      </c>
      <c r="D13406" s="16">
        <f t="shared" si="209"/>
        <v>173.6827108</v>
      </c>
    </row>
    <row r="13407" spans="1:4" x14ac:dyDescent="0.25">
      <c r="A13407" s="15">
        <v>13406</v>
      </c>
      <c r="B13407" s="15">
        <v>63.641249999999999</v>
      </c>
      <c r="C13407" s="15">
        <v>112.1593</v>
      </c>
      <c r="D13407" s="16">
        <f t="shared" si="209"/>
        <v>161.648775</v>
      </c>
    </row>
    <row r="13408" spans="1:4" x14ac:dyDescent="0.25">
      <c r="A13408" s="15">
        <v>13407</v>
      </c>
      <c r="B13408" s="15">
        <v>71.466359999999995</v>
      </c>
      <c r="C13408" s="15">
        <v>141.1508</v>
      </c>
      <c r="D13408" s="16">
        <f t="shared" si="209"/>
        <v>181.5245544</v>
      </c>
    </row>
    <row r="13409" spans="1:4" x14ac:dyDescent="0.25">
      <c r="A13409" s="15">
        <v>13408</v>
      </c>
      <c r="B13409" s="15">
        <v>69.266159999999999</v>
      </c>
      <c r="C13409" s="15">
        <v>140.8013</v>
      </c>
      <c r="D13409" s="16">
        <f t="shared" si="209"/>
        <v>175.93604640000001</v>
      </c>
    </row>
    <row r="13410" spans="1:4" x14ac:dyDescent="0.25">
      <c r="A13410" s="15">
        <v>13409</v>
      </c>
      <c r="B13410" s="15">
        <v>69.240250000000003</v>
      </c>
      <c r="C13410" s="15">
        <v>155.7611</v>
      </c>
      <c r="D13410" s="16">
        <f t="shared" si="209"/>
        <v>175.87023500000001</v>
      </c>
    </row>
    <row r="13411" spans="1:4" x14ac:dyDescent="0.25">
      <c r="A13411" s="15">
        <v>13410</v>
      </c>
      <c r="B13411" s="15">
        <v>67.957440000000005</v>
      </c>
      <c r="C13411" s="15">
        <v>121.50920000000001</v>
      </c>
      <c r="D13411" s="16">
        <f t="shared" si="209"/>
        <v>172.61189760000002</v>
      </c>
    </row>
    <row r="13412" spans="1:4" x14ac:dyDescent="0.25">
      <c r="A13412" s="15">
        <v>13411</v>
      </c>
      <c r="B13412" s="15">
        <v>66.883150000000001</v>
      </c>
      <c r="C13412" s="15">
        <v>123.9898</v>
      </c>
      <c r="D13412" s="16">
        <f t="shared" si="209"/>
        <v>169.88320100000001</v>
      </c>
    </row>
    <row r="13413" spans="1:4" x14ac:dyDescent="0.25">
      <c r="A13413" s="15">
        <v>13412</v>
      </c>
      <c r="B13413" s="15">
        <v>69.593549999999993</v>
      </c>
      <c r="C13413" s="15">
        <v>130.8852</v>
      </c>
      <c r="D13413" s="16">
        <f t="shared" si="209"/>
        <v>176.76761699999997</v>
      </c>
    </row>
    <row r="13414" spans="1:4" x14ac:dyDescent="0.25">
      <c r="A13414" s="15">
        <v>13413</v>
      </c>
      <c r="B13414" s="15">
        <v>70.212280000000007</v>
      </c>
      <c r="C13414" s="15">
        <v>136.9528</v>
      </c>
      <c r="D13414" s="16">
        <f t="shared" si="209"/>
        <v>178.33919120000002</v>
      </c>
    </row>
    <row r="13415" spans="1:4" x14ac:dyDescent="0.25">
      <c r="A13415" s="15">
        <v>13414</v>
      </c>
      <c r="B13415" s="15">
        <v>66.768879999999996</v>
      </c>
      <c r="C13415" s="15">
        <v>109.22969999999999</v>
      </c>
      <c r="D13415" s="16">
        <f t="shared" si="209"/>
        <v>169.59295520000001</v>
      </c>
    </row>
    <row r="13416" spans="1:4" x14ac:dyDescent="0.25">
      <c r="A13416" s="15">
        <v>13415</v>
      </c>
      <c r="B13416" s="15">
        <v>67.035359999999997</v>
      </c>
      <c r="C13416" s="15">
        <v>134.7424</v>
      </c>
      <c r="D13416" s="16">
        <f t="shared" si="209"/>
        <v>170.2698144</v>
      </c>
    </row>
    <row r="13417" spans="1:4" x14ac:dyDescent="0.25">
      <c r="A13417" s="15">
        <v>13416</v>
      </c>
      <c r="B13417" s="15">
        <v>72.723330000000004</v>
      </c>
      <c r="C13417" s="15">
        <v>135.67750000000001</v>
      </c>
      <c r="D13417" s="16">
        <f t="shared" si="209"/>
        <v>184.7172582</v>
      </c>
    </row>
    <row r="13418" spans="1:4" x14ac:dyDescent="0.25">
      <c r="A13418" s="15">
        <v>13417</v>
      </c>
      <c r="B13418" s="15">
        <v>71.270920000000004</v>
      </c>
      <c r="C13418" s="15">
        <v>149.24860000000001</v>
      </c>
      <c r="D13418" s="16">
        <f t="shared" si="209"/>
        <v>181.0281368</v>
      </c>
    </row>
    <row r="13419" spans="1:4" x14ac:dyDescent="0.25">
      <c r="A13419" s="15">
        <v>13418</v>
      </c>
      <c r="B13419" s="15">
        <v>70.042370000000005</v>
      </c>
      <c r="C13419" s="15">
        <v>120.8985</v>
      </c>
      <c r="D13419" s="16">
        <f t="shared" si="209"/>
        <v>177.90761980000002</v>
      </c>
    </row>
    <row r="13420" spans="1:4" x14ac:dyDescent="0.25">
      <c r="A13420" s="15">
        <v>13419</v>
      </c>
      <c r="B13420" s="15">
        <v>67.309380000000004</v>
      </c>
      <c r="C13420" s="15">
        <v>125.4023</v>
      </c>
      <c r="D13420" s="16">
        <f t="shared" si="209"/>
        <v>170.96582520000001</v>
      </c>
    </row>
    <row r="13421" spans="1:4" x14ac:dyDescent="0.25">
      <c r="A13421" s="15">
        <v>13420</v>
      </c>
      <c r="B13421" s="15">
        <v>70.92362</v>
      </c>
      <c r="C13421" s="15">
        <v>142.03989999999999</v>
      </c>
      <c r="D13421" s="16">
        <f t="shared" si="209"/>
        <v>180.14599480000001</v>
      </c>
    </row>
    <row r="13422" spans="1:4" x14ac:dyDescent="0.25">
      <c r="A13422" s="15">
        <v>13421</v>
      </c>
      <c r="B13422" s="15">
        <v>70.866169999999997</v>
      </c>
      <c r="C13422" s="15">
        <v>136.81639999999999</v>
      </c>
      <c r="D13422" s="16">
        <f t="shared" si="209"/>
        <v>180.0000718</v>
      </c>
    </row>
    <row r="13423" spans="1:4" x14ac:dyDescent="0.25">
      <c r="A13423" s="15">
        <v>13422</v>
      </c>
      <c r="B13423" s="15">
        <v>71.169060000000002</v>
      </c>
      <c r="C13423" s="15">
        <v>125.10080000000001</v>
      </c>
      <c r="D13423" s="16">
        <f t="shared" si="209"/>
        <v>180.76941239999999</v>
      </c>
    </row>
    <row r="13424" spans="1:4" x14ac:dyDescent="0.25">
      <c r="A13424" s="15">
        <v>13423</v>
      </c>
      <c r="B13424" s="15">
        <v>71.278030000000001</v>
      </c>
      <c r="C13424" s="15">
        <v>126.8942</v>
      </c>
      <c r="D13424" s="16">
        <f t="shared" si="209"/>
        <v>181.0461962</v>
      </c>
    </row>
    <row r="13425" spans="1:4" x14ac:dyDescent="0.25">
      <c r="A13425" s="15">
        <v>13424</v>
      </c>
      <c r="B13425" s="15">
        <v>69.02346</v>
      </c>
      <c r="C13425" s="15">
        <v>134.29470000000001</v>
      </c>
      <c r="D13425" s="16">
        <f t="shared" si="209"/>
        <v>175.31958840000001</v>
      </c>
    </row>
    <row r="13426" spans="1:4" x14ac:dyDescent="0.25">
      <c r="A13426" s="15">
        <v>13425</v>
      </c>
      <c r="B13426" s="15">
        <v>70.328980000000001</v>
      </c>
      <c r="C13426" s="15">
        <v>142.09520000000001</v>
      </c>
      <c r="D13426" s="16">
        <f t="shared" si="209"/>
        <v>178.6356092</v>
      </c>
    </row>
    <row r="13427" spans="1:4" x14ac:dyDescent="0.25">
      <c r="A13427" s="15">
        <v>13426</v>
      </c>
      <c r="B13427" s="15">
        <v>64.656130000000005</v>
      </c>
      <c r="C13427" s="15">
        <v>110.0386</v>
      </c>
      <c r="D13427" s="16">
        <f t="shared" si="209"/>
        <v>164.22657020000003</v>
      </c>
    </row>
    <row r="13428" spans="1:4" x14ac:dyDescent="0.25">
      <c r="A13428" s="15">
        <v>13427</v>
      </c>
      <c r="B13428" s="15">
        <v>68.301439999999999</v>
      </c>
      <c r="C13428" s="15">
        <v>116.1683</v>
      </c>
      <c r="D13428" s="16">
        <f t="shared" si="209"/>
        <v>173.4856576</v>
      </c>
    </row>
    <row r="13429" spans="1:4" x14ac:dyDescent="0.25">
      <c r="A13429" s="15">
        <v>13428</v>
      </c>
      <c r="B13429" s="15">
        <v>68.025009999999995</v>
      </c>
      <c r="C13429" s="15">
        <v>129.27189999999999</v>
      </c>
      <c r="D13429" s="16">
        <f t="shared" si="209"/>
        <v>172.7835254</v>
      </c>
    </row>
    <row r="13430" spans="1:4" x14ac:dyDescent="0.25">
      <c r="A13430" s="15">
        <v>13429</v>
      </c>
      <c r="B13430" s="15">
        <v>69.546449999999993</v>
      </c>
      <c r="C13430" s="15">
        <v>135.4922</v>
      </c>
      <c r="D13430" s="16">
        <f t="shared" si="209"/>
        <v>176.64798299999998</v>
      </c>
    </row>
    <row r="13431" spans="1:4" x14ac:dyDescent="0.25">
      <c r="A13431" s="15">
        <v>13430</v>
      </c>
      <c r="B13431" s="15">
        <v>69.665149999999997</v>
      </c>
      <c r="C13431" s="15">
        <v>120.5153</v>
      </c>
      <c r="D13431" s="16">
        <f t="shared" si="209"/>
        <v>176.94948099999999</v>
      </c>
    </row>
    <row r="13432" spans="1:4" x14ac:dyDescent="0.25">
      <c r="A13432" s="15">
        <v>13431</v>
      </c>
      <c r="B13432" s="15">
        <v>66.619780000000006</v>
      </c>
      <c r="C13432" s="15">
        <v>120.8916</v>
      </c>
      <c r="D13432" s="16">
        <f t="shared" si="209"/>
        <v>169.2142412</v>
      </c>
    </row>
    <row r="13433" spans="1:4" x14ac:dyDescent="0.25">
      <c r="A13433" s="15">
        <v>13432</v>
      </c>
      <c r="B13433" s="15">
        <v>70.703509999999994</v>
      </c>
      <c r="C13433" s="15">
        <v>144.7056</v>
      </c>
      <c r="D13433" s="16">
        <f t="shared" si="209"/>
        <v>179.58691539999998</v>
      </c>
    </row>
    <row r="13434" spans="1:4" x14ac:dyDescent="0.25">
      <c r="A13434" s="15">
        <v>13433</v>
      </c>
      <c r="B13434" s="15">
        <v>66.845780000000005</v>
      </c>
      <c r="C13434" s="15">
        <v>123.4342</v>
      </c>
      <c r="D13434" s="16">
        <f t="shared" si="209"/>
        <v>169.78828120000003</v>
      </c>
    </row>
    <row r="13435" spans="1:4" x14ac:dyDescent="0.25">
      <c r="A13435" s="15">
        <v>13434</v>
      </c>
      <c r="B13435" s="15">
        <v>66.910219999999995</v>
      </c>
      <c r="C13435" s="15">
        <v>104.7945</v>
      </c>
      <c r="D13435" s="16">
        <f t="shared" si="209"/>
        <v>169.9519588</v>
      </c>
    </row>
    <row r="13436" spans="1:4" x14ac:dyDescent="0.25">
      <c r="A13436" s="15">
        <v>13435</v>
      </c>
      <c r="B13436" s="15">
        <v>70.467690000000005</v>
      </c>
      <c r="C13436" s="15">
        <v>117.2765</v>
      </c>
      <c r="D13436" s="16">
        <f t="shared" si="209"/>
        <v>178.98793260000002</v>
      </c>
    </row>
    <row r="13437" spans="1:4" x14ac:dyDescent="0.25">
      <c r="A13437" s="15">
        <v>13436</v>
      </c>
      <c r="B13437" s="15">
        <v>67.779200000000003</v>
      </c>
      <c r="C13437" s="15">
        <v>125.5647</v>
      </c>
      <c r="D13437" s="16">
        <f t="shared" si="209"/>
        <v>172.15916800000002</v>
      </c>
    </row>
    <row r="13438" spans="1:4" x14ac:dyDescent="0.25">
      <c r="A13438" s="15">
        <v>13437</v>
      </c>
      <c r="B13438" s="15">
        <v>65.669799999999995</v>
      </c>
      <c r="C13438" s="15">
        <v>107.2109</v>
      </c>
      <c r="D13438" s="16">
        <f t="shared" si="209"/>
        <v>166.80129199999999</v>
      </c>
    </row>
    <row r="13439" spans="1:4" x14ac:dyDescent="0.25">
      <c r="A13439" s="15">
        <v>13438</v>
      </c>
      <c r="B13439" s="15">
        <v>66.927970000000002</v>
      </c>
      <c r="C13439" s="15">
        <v>132.8552</v>
      </c>
      <c r="D13439" s="16">
        <f t="shared" si="209"/>
        <v>169.9970438</v>
      </c>
    </row>
    <row r="13440" spans="1:4" x14ac:dyDescent="0.25">
      <c r="A13440" s="15">
        <v>13439</v>
      </c>
      <c r="B13440" s="15">
        <v>66.837879999999998</v>
      </c>
      <c r="C13440" s="15">
        <v>142.07060000000001</v>
      </c>
      <c r="D13440" s="16">
        <f t="shared" si="209"/>
        <v>169.76821519999999</v>
      </c>
    </row>
    <row r="13441" spans="1:4" x14ac:dyDescent="0.25">
      <c r="A13441" s="15">
        <v>13440</v>
      </c>
      <c r="B13441" s="15">
        <v>66.210899999999995</v>
      </c>
      <c r="C13441" s="15">
        <v>125.9366</v>
      </c>
      <c r="D13441" s="16">
        <f t="shared" si="209"/>
        <v>168.17568599999998</v>
      </c>
    </row>
    <row r="13442" spans="1:4" x14ac:dyDescent="0.25">
      <c r="A13442" s="15">
        <v>13441</v>
      </c>
      <c r="B13442" s="15">
        <v>71.516739999999999</v>
      </c>
      <c r="C13442" s="15">
        <v>137.78540000000001</v>
      </c>
      <c r="D13442" s="16">
        <f t="shared" si="209"/>
        <v>181.65251960000001</v>
      </c>
    </row>
    <row r="13443" spans="1:4" x14ac:dyDescent="0.25">
      <c r="A13443" s="15">
        <v>13442</v>
      </c>
      <c r="B13443" s="15">
        <v>69.258989999999997</v>
      </c>
      <c r="C13443" s="15">
        <v>127.4162</v>
      </c>
      <c r="D13443" s="16">
        <f t="shared" ref="D13443:D13506" si="210">B13443*2.54</f>
        <v>175.91783459999999</v>
      </c>
    </row>
    <row r="13444" spans="1:4" x14ac:dyDescent="0.25">
      <c r="A13444" s="15">
        <v>13443</v>
      </c>
      <c r="B13444" s="15">
        <v>66.381820000000005</v>
      </c>
      <c r="C13444" s="15">
        <v>128.53370000000001</v>
      </c>
      <c r="D13444" s="16">
        <f t="shared" si="210"/>
        <v>168.60982280000002</v>
      </c>
    </row>
    <row r="13445" spans="1:4" x14ac:dyDescent="0.25">
      <c r="A13445" s="15">
        <v>13444</v>
      </c>
      <c r="B13445" s="15">
        <v>67.988659999999996</v>
      </c>
      <c r="C13445" s="15">
        <v>103.9803</v>
      </c>
      <c r="D13445" s="16">
        <f t="shared" si="210"/>
        <v>172.6911964</v>
      </c>
    </row>
    <row r="13446" spans="1:4" x14ac:dyDescent="0.25">
      <c r="A13446" s="15">
        <v>13445</v>
      </c>
      <c r="B13446" s="15">
        <v>69.106570000000005</v>
      </c>
      <c r="C13446" s="15">
        <v>121.7137</v>
      </c>
      <c r="D13446" s="16">
        <f t="shared" si="210"/>
        <v>175.53068780000001</v>
      </c>
    </row>
    <row r="13447" spans="1:4" x14ac:dyDescent="0.25">
      <c r="A13447" s="15">
        <v>13446</v>
      </c>
      <c r="B13447" s="15">
        <v>66.93244</v>
      </c>
      <c r="C13447" s="15">
        <v>128.6671</v>
      </c>
      <c r="D13447" s="16">
        <f t="shared" si="210"/>
        <v>170.0083976</v>
      </c>
    </row>
    <row r="13448" spans="1:4" x14ac:dyDescent="0.25">
      <c r="A13448" s="15">
        <v>13447</v>
      </c>
      <c r="B13448" s="15">
        <v>68.787379999999999</v>
      </c>
      <c r="C13448" s="15">
        <v>111.3942</v>
      </c>
      <c r="D13448" s="16">
        <f t="shared" si="210"/>
        <v>174.71994520000001</v>
      </c>
    </row>
    <row r="13449" spans="1:4" x14ac:dyDescent="0.25">
      <c r="A13449" s="15">
        <v>13448</v>
      </c>
      <c r="B13449" s="15">
        <v>71.698890000000006</v>
      </c>
      <c r="C13449" s="15">
        <v>127.99760000000001</v>
      </c>
      <c r="D13449" s="16">
        <f t="shared" si="210"/>
        <v>182.11518060000003</v>
      </c>
    </row>
    <row r="13450" spans="1:4" x14ac:dyDescent="0.25">
      <c r="A13450" s="15">
        <v>13449</v>
      </c>
      <c r="B13450" s="15">
        <v>71.586250000000007</v>
      </c>
      <c r="C13450" s="15">
        <v>155.82259999999999</v>
      </c>
      <c r="D13450" s="16">
        <f t="shared" si="210"/>
        <v>181.82907500000002</v>
      </c>
    </row>
    <row r="13451" spans="1:4" x14ac:dyDescent="0.25">
      <c r="A13451" s="15">
        <v>13450</v>
      </c>
      <c r="B13451" s="15">
        <v>70.224590000000006</v>
      </c>
      <c r="C13451" s="15">
        <v>123.7852</v>
      </c>
      <c r="D13451" s="16">
        <f t="shared" si="210"/>
        <v>178.37045860000001</v>
      </c>
    </row>
    <row r="13452" spans="1:4" x14ac:dyDescent="0.25">
      <c r="A13452" s="15">
        <v>13451</v>
      </c>
      <c r="B13452" s="15">
        <v>67.803330000000003</v>
      </c>
      <c r="C13452" s="15">
        <v>129.08359999999999</v>
      </c>
      <c r="D13452" s="16">
        <f t="shared" si="210"/>
        <v>172.2204582</v>
      </c>
    </row>
    <row r="13453" spans="1:4" x14ac:dyDescent="0.25">
      <c r="A13453" s="15">
        <v>13452</v>
      </c>
      <c r="B13453" s="15">
        <v>66.998040000000003</v>
      </c>
      <c r="C13453" s="15">
        <v>141.1636</v>
      </c>
      <c r="D13453" s="16">
        <f t="shared" si="210"/>
        <v>170.17502160000001</v>
      </c>
    </row>
    <row r="13454" spans="1:4" x14ac:dyDescent="0.25">
      <c r="A13454" s="15">
        <v>13453</v>
      </c>
      <c r="B13454" s="15">
        <v>66.699380000000005</v>
      </c>
      <c r="C13454" s="15">
        <v>126.4284</v>
      </c>
      <c r="D13454" s="16">
        <f t="shared" si="210"/>
        <v>169.41642520000002</v>
      </c>
    </row>
    <row r="13455" spans="1:4" x14ac:dyDescent="0.25">
      <c r="A13455" s="15">
        <v>13454</v>
      </c>
      <c r="B13455" s="15">
        <v>67.818420000000003</v>
      </c>
      <c r="C13455" s="15">
        <v>107.4346</v>
      </c>
      <c r="D13455" s="16">
        <f t="shared" si="210"/>
        <v>172.25878680000002</v>
      </c>
    </row>
    <row r="13456" spans="1:4" x14ac:dyDescent="0.25">
      <c r="A13456" s="15">
        <v>13455</v>
      </c>
      <c r="B13456" s="15">
        <v>65.521879999999996</v>
      </c>
      <c r="C13456" s="15">
        <v>102.8837</v>
      </c>
      <c r="D13456" s="16">
        <f t="shared" si="210"/>
        <v>166.4255752</v>
      </c>
    </row>
    <row r="13457" spans="1:4" x14ac:dyDescent="0.25">
      <c r="A13457" s="15">
        <v>13456</v>
      </c>
      <c r="B13457" s="15">
        <v>66.265169999999998</v>
      </c>
      <c r="C13457" s="15">
        <v>112.6468</v>
      </c>
      <c r="D13457" s="16">
        <f t="shared" si="210"/>
        <v>168.31353179999999</v>
      </c>
    </row>
    <row r="13458" spans="1:4" x14ac:dyDescent="0.25">
      <c r="A13458" s="15">
        <v>13457</v>
      </c>
      <c r="B13458" s="15">
        <v>66.610560000000007</v>
      </c>
      <c r="C13458" s="15">
        <v>132.1592</v>
      </c>
      <c r="D13458" s="16">
        <f t="shared" si="210"/>
        <v>169.19082240000003</v>
      </c>
    </row>
    <row r="13459" spans="1:4" x14ac:dyDescent="0.25">
      <c r="A13459" s="15">
        <v>13458</v>
      </c>
      <c r="B13459" s="15">
        <v>69.227599999999995</v>
      </c>
      <c r="C13459" s="15">
        <v>135.71170000000001</v>
      </c>
      <c r="D13459" s="16">
        <f t="shared" si="210"/>
        <v>175.83810399999999</v>
      </c>
    </row>
    <row r="13460" spans="1:4" x14ac:dyDescent="0.25">
      <c r="A13460" s="15">
        <v>13459</v>
      </c>
      <c r="B13460" s="15">
        <v>69.768829999999994</v>
      </c>
      <c r="C13460" s="15">
        <v>131.28899999999999</v>
      </c>
      <c r="D13460" s="16">
        <f t="shared" si="210"/>
        <v>177.21282819999999</v>
      </c>
    </row>
    <row r="13461" spans="1:4" x14ac:dyDescent="0.25">
      <c r="A13461" s="15">
        <v>13460</v>
      </c>
      <c r="B13461" s="15">
        <v>67.254149999999996</v>
      </c>
      <c r="C13461" s="15">
        <v>126.2261</v>
      </c>
      <c r="D13461" s="16">
        <f t="shared" si="210"/>
        <v>170.82554099999999</v>
      </c>
    </row>
    <row r="13462" spans="1:4" x14ac:dyDescent="0.25">
      <c r="A13462" s="15">
        <v>13461</v>
      </c>
      <c r="B13462" s="15">
        <v>71.943250000000006</v>
      </c>
      <c r="C13462" s="15">
        <v>146.15989999999999</v>
      </c>
      <c r="D13462" s="16">
        <f t="shared" si="210"/>
        <v>182.73585500000002</v>
      </c>
    </row>
    <row r="13463" spans="1:4" x14ac:dyDescent="0.25">
      <c r="A13463" s="15">
        <v>13462</v>
      </c>
      <c r="B13463" s="15">
        <v>70.428889999999996</v>
      </c>
      <c r="C13463" s="15">
        <v>131.41659999999999</v>
      </c>
      <c r="D13463" s="16">
        <f t="shared" si="210"/>
        <v>178.88938059999998</v>
      </c>
    </row>
    <row r="13464" spans="1:4" x14ac:dyDescent="0.25">
      <c r="A13464" s="15">
        <v>13463</v>
      </c>
      <c r="B13464" s="15">
        <v>69.148380000000003</v>
      </c>
      <c r="C13464" s="15">
        <v>135.2424</v>
      </c>
      <c r="D13464" s="16">
        <f t="shared" si="210"/>
        <v>175.63688520000002</v>
      </c>
    </row>
    <row r="13465" spans="1:4" x14ac:dyDescent="0.25">
      <c r="A13465" s="15">
        <v>13464</v>
      </c>
      <c r="B13465" s="15">
        <v>66.356979999999993</v>
      </c>
      <c r="C13465" s="15">
        <v>117.5543</v>
      </c>
      <c r="D13465" s="16">
        <f t="shared" si="210"/>
        <v>168.54672919999999</v>
      </c>
    </row>
    <row r="13466" spans="1:4" x14ac:dyDescent="0.25">
      <c r="A13466" s="15">
        <v>13465</v>
      </c>
      <c r="B13466" s="15">
        <v>67.723079999999996</v>
      </c>
      <c r="C13466" s="15">
        <v>120.2195</v>
      </c>
      <c r="D13466" s="16">
        <f t="shared" si="210"/>
        <v>172.0166232</v>
      </c>
    </row>
    <row r="13467" spans="1:4" x14ac:dyDescent="0.25">
      <c r="A13467" s="15">
        <v>13466</v>
      </c>
      <c r="B13467" s="15">
        <v>69.328159999999997</v>
      </c>
      <c r="C13467" s="15">
        <v>144.60470000000001</v>
      </c>
      <c r="D13467" s="16">
        <f t="shared" si="210"/>
        <v>176.0935264</v>
      </c>
    </row>
    <row r="13468" spans="1:4" x14ac:dyDescent="0.25">
      <c r="A13468" s="15">
        <v>13467</v>
      </c>
      <c r="B13468" s="15">
        <v>67.186850000000007</v>
      </c>
      <c r="C13468" s="15">
        <v>119.01430000000001</v>
      </c>
      <c r="D13468" s="16">
        <f t="shared" si="210"/>
        <v>170.65459900000002</v>
      </c>
    </row>
    <row r="13469" spans="1:4" x14ac:dyDescent="0.25">
      <c r="A13469" s="15">
        <v>13468</v>
      </c>
      <c r="B13469" s="15">
        <v>64.980159999999998</v>
      </c>
      <c r="C13469" s="15">
        <v>128.0163</v>
      </c>
      <c r="D13469" s="16">
        <f t="shared" si="210"/>
        <v>165.04960639999999</v>
      </c>
    </row>
    <row r="13470" spans="1:4" x14ac:dyDescent="0.25">
      <c r="A13470" s="15">
        <v>13469</v>
      </c>
      <c r="B13470" s="15">
        <v>69.501410000000007</v>
      </c>
      <c r="C13470" s="15">
        <v>131.05410000000001</v>
      </c>
      <c r="D13470" s="16">
        <f t="shared" si="210"/>
        <v>176.53358140000003</v>
      </c>
    </row>
    <row r="13471" spans="1:4" x14ac:dyDescent="0.25">
      <c r="A13471" s="15">
        <v>13470</v>
      </c>
      <c r="B13471" s="15">
        <v>66.217489999999998</v>
      </c>
      <c r="C13471" s="15">
        <v>117.7252</v>
      </c>
      <c r="D13471" s="16">
        <f t="shared" si="210"/>
        <v>168.19242460000001</v>
      </c>
    </row>
    <row r="13472" spans="1:4" x14ac:dyDescent="0.25">
      <c r="A13472" s="15">
        <v>13471</v>
      </c>
      <c r="B13472" s="15">
        <v>66.870480000000001</v>
      </c>
      <c r="C13472" s="15">
        <v>146.4228</v>
      </c>
      <c r="D13472" s="16">
        <f t="shared" si="210"/>
        <v>169.8510192</v>
      </c>
    </row>
    <row r="13473" spans="1:4" x14ac:dyDescent="0.25">
      <c r="A13473" s="15">
        <v>13472</v>
      </c>
      <c r="B13473" s="15">
        <v>67.266670000000005</v>
      </c>
      <c r="C13473" s="15">
        <v>110.8618</v>
      </c>
      <c r="D13473" s="16">
        <f t="shared" si="210"/>
        <v>170.85734180000003</v>
      </c>
    </row>
    <row r="13474" spans="1:4" x14ac:dyDescent="0.25">
      <c r="A13474" s="15">
        <v>13473</v>
      </c>
      <c r="B13474" s="15">
        <v>68.846980000000002</v>
      </c>
      <c r="C13474" s="15">
        <v>118.86360000000001</v>
      </c>
      <c r="D13474" s="16">
        <f t="shared" si="210"/>
        <v>174.87132920000002</v>
      </c>
    </row>
    <row r="13475" spans="1:4" x14ac:dyDescent="0.25">
      <c r="A13475" s="15">
        <v>13474</v>
      </c>
      <c r="B13475" s="15">
        <v>69.645769999999999</v>
      </c>
      <c r="C13475" s="15">
        <v>137.3837</v>
      </c>
      <c r="D13475" s="16">
        <f t="shared" si="210"/>
        <v>176.9002558</v>
      </c>
    </row>
    <row r="13476" spans="1:4" x14ac:dyDescent="0.25">
      <c r="A13476" s="15">
        <v>13475</v>
      </c>
      <c r="B13476" s="15">
        <v>68.425110000000004</v>
      </c>
      <c r="C13476" s="15">
        <v>127.55289999999999</v>
      </c>
      <c r="D13476" s="16">
        <f t="shared" si="210"/>
        <v>173.79977940000001</v>
      </c>
    </row>
    <row r="13477" spans="1:4" x14ac:dyDescent="0.25">
      <c r="A13477" s="15">
        <v>13476</v>
      </c>
      <c r="B13477" s="15">
        <v>66.128240000000005</v>
      </c>
      <c r="C13477" s="15">
        <v>130.6234</v>
      </c>
      <c r="D13477" s="16">
        <f t="shared" si="210"/>
        <v>167.9657296</v>
      </c>
    </row>
    <row r="13478" spans="1:4" x14ac:dyDescent="0.25">
      <c r="A13478" s="15">
        <v>13477</v>
      </c>
      <c r="B13478" s="15">
        <v>66.506489999999999</v>
      </c>
      <c r="C13478" s="15">
        <v>118.70959999999999</v>
      </c>
      <c r="D13478" s="16">
        <f t="shared" si="210"/>
        <v>168.92648460000001</v>
      </c>
    </row>
    <row r="13479" spans="1:4" x14ac:dyDescent="0.25">
      <c r="A13479" s="15">
        <v>13478</v>
      </c>
      <c r="B13479" s="15">
        <v>68.222369999999998</v>
      </c>
      <c r="C13479" s="15">
        <v>117.7128</v>
      </c>
      <c r="D13479" s="16">
        <f t="shared" si="210"/>
        <v>173.28481980000001</v>
      </c>
    </row>
    <row r="13480" spans="1:4" x14ac:dyDescent="0.25">
      <c r="A13480" s="15">
        <v>13479</v>
      </c>
      <c r="B13480" s="15">
        <v>70.895470000000003</v>
      </c>
      <c r="C13480" s="15">
        <v>132.23009999999999</v>
      </c>
      <c r="D13480" s="16">
        <f t="shared" si="210"/>
        <v>180.0744938</v>
      </c>
    </row>
    <row r="13481" spans="1:4" x14ac:dyDescent="0.25">
      <c r="A13481" s="15">
        <v>13480</v>
      </c>
      <c r="B13481" s="15">
        <v>66.491910000000004</v>
      </c>
      <c r="C13481" s="15">
        <v>129.80350000000001</v>
      </c>
      <c r="D13481" s="16">
        <f t="shared" si="210"/>
        <v>168.88945140000001</v>
      </c>
    </row>
    <row r="13482" spans="1:4" x14ac:dyDescent="0.25">
      <c r="A13482" s="15">
        <v>13481</v>
      </c>
      <c r="B13482" s="15">
        <v>65.926140000000004</v>
      </c>
      <c r="C13482" s="15">
        <v>110.28579999999999</v>
      </c>
      <c r="D13482" s="16">
        <f t="shared" si="210"/>
        <v>167.45239560000002</v>
      </c>
    </row>
    <row r="13483" spans="1:4" x14ac:dyDescent="0.25">
      <c r="A13483" s="15">
        <v>13482</v>
      </c>
      <c r="B13483" s="15">
        <v>70.601619999999997</v>
      </c>
      <c r="C13483" s="15">
        <v>133.47470000000001</v>
      </c>
      <c r="D13483" s="16">
        <f t="shared" si="210"/>
        <v>179.32811480000001</v>
      </c>
    </row>
    <row r="13484" spans="1:4" x14ac:dyDescent="0.25">
      <c r="A13484" s="15">
        <v>13483</v>
      </c>
      <c r="B13484" s="15">
        <v>69.907709999999994</v>
      </c>
      <c r="C13484" s="15">
        <v>125.1461</v>
      </c>
      <c r="D13484" s="16">
        <f t="shared" si="210"/>
        <v>177.56558339999998</v>
      </c>
    </row>
    <row r="13485" spans="1:4" x14ac:dyDescent="0.25">
      <c r="A13485" s="15">
        <v>13484</v>
      </c>
      <c r="B13485" s="15">
        <v>68.172370000000001</v>
      </c>
      <c r="C13485" s="15">
        <v>135.04480000000001</v>
      </c>
      <c r="D13485" s="16">
        <f t="shared" si="210"/>
        <v>173.1578198</v>
      </c>
    </row>
    <row r="13486" spans="1:4" x14ac:dyDescent="0.25">
      <c r="A13486" s="15">
        <v>13485</v>
      </c>
      <c r="B13486" s="15">
        <v>67.938220000000001</v>
      </c>
      <c r="C13486" s="15">
        <v>114.7389</v>
      </c>
      <c r="D13486" s="16">
        <f t="shared" si="210"/>
        <v>172.5630788</v>
      </c>
    </row>
    <row r="13487" spans="1:4" x14ac:dyDescent="0.25">
      <c r="A13487" s="15">
        <v>13486</v>
      </c>
      <c r="B13487" s="15">
        <v>67.267020000000002</v>
      </c>
      <c r="C13487" s="15">
        <v>127.2478</v>
      </c>
      <c r="D13487" s="16">
        <f t="shared" si="210"/>
        <v>170.8582308</v>
      </c>
    </row>
    <row r="13488" spans="1:4" x14ac:dyDescent="0.25">
      <c r="A13488" s="15">
        <v>13487</v>
      </c>
      <c r="B13488" s="15">
        <v>70.934219999999996</v>
      </c>
      <c r="C13488" s="15">
        <v>134.1138</v>
      </c>
      <c r="D13488" s="16">
        <f t="shared" si="210"/>
        <v>180.17291879999999</v>
      </c>
    </row>
    <row r="13489" spans="1:4" x14ac:dyDescent="0.25">
      <c r="A13489" s="15">
        <v>13488</v>
      </c>
      <c r="B13489" s="15">
        <v>65.432789999999997</v>
      </c>
      <c r="C13489" s="15">
        <v>132.77629999999999</v>
      </c>
      <c r="D13489" s="16">
        <f t="shared" si="210"/>
        <v>166.19928659999999</v>
      </c>
    </row>
    <row r="13490" spans="1:4" x14ac:dyDescent="0.25">
      <c r="A13490" s="15">
        <v>13489</v>
      </c>
      <c r="B13490" s="15">
        <v>68.504040000000003</v>
      </c>
      <c r="C13490" s="15">
        <v>136.05449999999999</v>
      </c>
      <c r="D13490" s="16">
        <f t="shared" si="210"/>
        <v>174.00026160000002</v>
      </c>
    </row>
    <row r="13491" spans="1:4" x14ac:dyDescent="0.25">
      <c r="A13491" s="15">
        <v>13490</v>
      </c>
      <c r="B13491" s="15">
        <v>65.324119999999994</v>
      </c>
      <c r="C13491" s="15">
        <v>124.1597</v>
      </c>
      <c r="D13491" s="16">
        <f t="shared" si="210"/>
        <v>165.9232648</v>
      </c>
    </row>
    <row r="13492" spans="1:4" x14ac:dyDescent="0.25">
      <c r="A13492" s="15">
        <v>13491</v>
      </c>
      <c r="B13492" s="15">
        <v>67.158770000000004</v>
      </c>
      <c r="C13492" s="15">
        <v>124.869</v>
      </c>
      <c r="D13492" s="16">
        <f t="shared" si="210"/>
        <v>170.58327580000002</v>
      </c>
    </row>
    <row r="13493" spans="1:4" x14ac:dyDescent="0.25">
      <c r="A13493" s="15">
        <v>13492</v>
      </c>
      <c r="B13493" s="15">
        <v>64.089029999999994</v>
      </c>
      <c r="C13493" s="15">
        <v>104.5371</v>
      </c>
      <c r="D13493" s="16">
        <f t="shared" si="210"/>
        <v>162.78613619999999</v>
      </c>
    </row>
    <row r="13494" spans="1:4" x14ac:dyDescent="0.25">
      <c r="A13494" s="15">
        <v>13493</v>
      </c>
      <c r="B13494" s="15">
        <v>64.878519999999995</v>
      </c>
      <c r="C13494" s="15">
        <v>119.364</v>
      </c>
      <c r="D13494" s="16">
        <f t="shared" si="210"/>
        <v>164.79144079999998</v>
      </c>
    </row>
    <row r="13495" spans="1:4" x14ac:dyDescent="0.25">
      <c r="A13495" s="15">
        <v>13494</v>
      </c>
      <c r="B13495" s="15">
        <v>68.063820000000007</v>
      </c>
      <c r="C13495" s="15">
        <v>112.30710000000001</v>
      </c>
      <c r="D13495" s="16">
        <f t="shared" si="210"/>
        <v>172.88210280000001</v>
      </c>
    </row>
    <row r="13496" spans="1:4" x14ac:dyDescent="0.25">
      <c r="A13496" s="15">
        <v>13495</v>
      </c>
      <c r="B13496" s="15">
        <v>67.855119999999999</v>
      </c>
      <c r="C13496" s="15">
        <v>138.274</v>
      </c>
      <c r="D13496" s="16">
        <f t="shared" si="210"/>
        <v>172.3520048</v>
      </c>
    </row>
    <row r="13497" spans="1:4" x14ac:dyDescent="0.25">
      <c r="A13497" s="15">
        <v>13496</v>
      </c>
      <c r="B13497" s="15">
        <v>68.694509999999994</v>
      </c>
      <c r="C13497" s="15">
        <v>136.92169999999999</v>
      </c>
      <c r="D13497" s="16">
        <f t="shared" si="210"/>
        <v>174.48405539999999</v>
      </c>
    </row>
    <row r="13498" spans="1:4" x14ac:dyDescent="0.25">
      <c r="A13498" s="15">
        <v>13497</v>
      </c>
      <c r="B13498" s="15">
        <v>71.839129999999997</v>
      </c>
      <c r="C13498" s="15">
        <v>138.62790000000001</v>
      </c>
      <c r="D13498" s="16">
        <f t="shared" si="210"/>
        <v>182.4713902</v>
      </c>
    </row>
    <row r="13499" spans="1:4" x14ac:dyDescent="0.25">
      <c r="A13499" s="15">
        <v>13498</v>
      </c>
      <c r="B13499" s="15">
        <v>72.682959999999994</v>
      </c>
      <c r="C13499" s="15">
        <v>134.19499999999999</v>
      </c>
      <c r="D13499" s="16">
        <f t="shared" si="210"/>
        <v>184.61471839999999</v>
      </c>
    </row>
    <row r="13500" spans="1:4" x14ac:dyDescent="0.25">
      <c r="A13500" s="15">
        <v>13499</v>
      </c>
      <c r="B13500" s="15">
        <v>72.977090000000004</v>
      </c>
      <c r="C13500" s="15">
        <v>129.51390000000001</v>
      </c>
      <c r="D13500" s="16">
        <f t="shared" si="210"/>
        <v>185.36180860000002</v>
      </c>
    </row>
    <row r="13501" spans="1:4" x14ac:dyDescent="0.25">
      <c r="A13501" s="15">
        <v>13500</v>
      </c>
      <c r="B13501" s="15">
        <v>68.693420000000003</v>
      </c>
      <c r="C13501" s="15">
        <v>111.9045</v>
      </c>
      <c r="D13501" s="16">
        <f t="shared" si="210"/>
        <v>174.48128680000002</v>
      </c>
    </row>
    <row r="13502" spans="1:4" x14ac:dyDescent="0.25">
      <c r="A13502" s="15">
        <v>13501</v>
      </c>
      <c r="B13502" s="15">
        <v>68.68038</v>
      </c>
      <c r="C13502" s="15">
        <v>125.2037</v>
      </c>
      <c r="D13502" s="16">
        <f t="shared" si="210"/>
        <v>174.44816520000001</v>
      </c>
    </row>
    <row r="13503" spans="1:4" x14ac:dyDescent="0.25">
      <c r="A13503" s="15">
        <v>13502</v>
      </c>
      <c r="B13503" s="15">
        <v>70.615489999999994</v>
      </c>
      <c r="C13503" s="15">
        <v>135.14490000000001</v>
      </c>
      <c r="D13503" s="16">
        <f t="shared" si="210"/>
        <v>179.36334459999998</v>
      </c>
    </row>
    <row r="13504" spans="1:4" x14ac:dyDescent="0.25">
      <c r="A13504" s="15">
        <v>13503</v>
      </c>
      <c r="B13504" s="15">
        <v>68.583119999999994</v>
      </c>
      <c r="C13504" s="15">
        <v>133.31720000000001</v>
      </c>
      <c r="D13504" s="16">
        <f t="shared" si="210"/>
        <v>174.20112479999997</v>
      </c>
    </row>
    <row r="13505" spans="1:4" x14ac:dyDescent="0.25">
      <c r="A13505" s="15">
        <v>13504</v>
      </c>
      <c r="B13505" s="15">
        <v>67.871319999999997</v>
      </c>
      <c r="C13505" s="15">
        <v>122.09439999999999</v>
      </c>
      <c r="D13505" s="16">
        <f t="shared" si="210"/>
        <v>172.3931528</v>
      </c>
    </row>
    <row r="13506" spans="1:4" x14ac:dyDescent="0.25">
      <c r="A13506" s="15">
        <v>13505</v>
      </c>
      <c r="B13506" s="15">
        <v>67.363010000000003</v>
      </c>
      <c r="C13506" s="15">
        <v>133.48400000000001</v>
      </c>
      <c r="D13506" s="16">
        <f t="shared" si="210"/>
        <v>171.10204540000001</v>
      </c>
    </row>
    <row r="13507" spans="1:4" x14ac:dyDescent="0.25">
      <c r="A13507" s="15">
        <v>13506</v>
      </c>
      <c r="B13507" s="15">
        <v>70.012</v>
      </c>
      <c r="C13507" s="15">
        <v>125.7454</v>
      </c>
      <c r="D13507" s="16">
        <f t="shared" ref="D13507:D13570" si="211">B13507*2.54</f>
        <v>177.83047999999999</v>
      </c>
    </row>
    <row r="13508" spans="1:4" x14ac:dyDescent="0.25">
      <c r="A13508" s="15">
        <v>13507</v>
      </c>
      <c r="B13508" s="15">
        <v>71.008380000000002</v>
      </c>
      <c r="C13508" s="15">
        <v>140.35720000000001</v>
      </c>
      <c r="D13508" s="16">
        <f t="shared" si="211"/>
        <v>180.3612852</v>
      </c>
    </row>
    <row r="13509" spans="1:4" x14ac:dyDescent="0.25">
      <c r="A13509" s="15">
        <v>13508</v>
      </c>
      <c r="B13509" s="15">
        <v>69.542540000000002</v>
      </c>
      <c r="C13509" s="15">
        <v>153.5616</v>
      </c>
      <c r="D13509" s="16">
        <f t="shared" si="211"/>
        <v>176.63805160000001</v>
      </c>
    </row>
    <row r="13510" spans="1:4" x14ac:dyDescent="0.25">
      <c r="A13510" s="15">
        <v>13509</v>
      </c>
      <c r="B13510" s="15">
        <v>67.299080000000004</v>
      </c>
      <c r="C13510" s="15">
        <v>126.94589999999999</v>
      </c>
      <c r="D13510" s="16">
        <f t="shared" si="211"/>
        <v>170.93966320000001</v>
      </c>
    </row>
    <row r="13511" spans="1:4" x14ac:dyDescent="0.25">
      <c r="A13511" s="15">
        <v>13510</v>
      </c>
      <c r="B13511" s="15">
        <v>68.91619</v>
      </c>
      <c r="C13511" s="15">
        <v>133.25550000000001</v>
      </c>
      <c r="D13511" s="16">
        <f t="shared" si="211"/>
        <v>175.04712259999999</v>
      </c>
    </row>
    <row r="13512" spans="1:4" x14ac:dyDescent="0.25">
      <c r="A13512" s="15">
        <v>13511</v>
      </c>
      <c r="B13512" s="15">
        <v>66.981979999999993</v>
      </c>
      <c r="C13512" s="15">
        <v>110.62820000000001</v>
      </c>
      <c r="D13512" s="16">
        <f t="shared" si="211"/>
        <v>170.13422919999999</v>
      </c>
    </row>
    <row r="13513" spans="1:4" x14ac:dyDescent="0.25">
      <c r="A13513" s="15">
        <v>13512</v>
      </c>
      <c r="B13513" s="15">
        <v>67.525270000000006</v>
      </c>
      <c r="C13513" s="15">
        <v>131.6131</v>
      </c>
      <c r="D13513" s="16">
        <f t="shared" si="211"/>
        <v>171.51418580000001</v>
      </c>
    </row>
    <row r="13514" spans="1:4" x14ac:dyDescent="0.25">
      <c r="A13514" s="15">
        <v>13513</v>
      </c>
      <c r="B13514" s="15">
        <v>68.689130000000006</v>
      </c>
      <c r="C13514" s="15">
        <v>153.10470000000001</v>
      </c>
      <c r="D13514" s="16">
        <f t="shared" si="211"/>
        <v>174.47039020000003</v>
      </c>
    </row>
    <row r="13515" spans="1:4" x14ac:dyDescent="0.25">
      <c r="A13515" s="15">
        <v>13514</v>
      </c>
      <c r="B13515" s="15">
        <v>68.070499999999996</v>
      </c>
      <c r="C13515" s="15">
        <v>145.1079</v>
      </c>
      <c r="D13515" s="16">
        <f t="shared" si="211"/>
        <v>172.89906999999999</v>
      </c>
    </row>
    <row r="13516" spans="1:4" x14ac:dyDescent="0.25">
      <c r="A13516" s="15">
        <v>13515</v>
      </c>
      <c r="B13516" s="15">
        <v>65.346670000000003</v>
      </c>
      <c r="C13516" s="15">
        <v>106.6298</v>
      </c>
      <c r="D13516" s="16">
        <f t="shared" si="211"/>
        <v>165.9805418</v>
      </c>
    </row>
    <row r="13517" spans="1:4" x14ac:dyDescent="0.25">
      <c r="A13517" s="15">
        <v>13516</v>
      </c>
      <c r="B13517" s="15">
        <v>68.27458</v>
      </c>
      <c r="C13517" s="15">
        <v>129.42590000000001</v>
      </c>
      <c r="D13517" s="16">
        <f t="shared" si="211"/>
        <v>173.4174332</v>
      </c>
    </row>
    <row r="13518" spans="1:4" x14ac:dyDescent="0.25">
      <c r="A13518" s="15">
        <v>13517</v>
      </c>
      <c r="B13518" s="15">
        <v>68.439480000000003</v>
      </c>
      <c r="C13518" s="15">
        <v>138.66679999999999</v>
      </c>
      <c r="D13518" s="16">
        <f t="shared" si="211"/>
        <v>173.83627920000001</v>
      </c>
    </row>
    <row r="13519" spans="1:4" x14ac:dyDescent="0.25">
      <c r="A13519" s="15">
        <v>13518</v>
      </c>
      <c r="B13519" s="15">
        <v>68.635170000000002</v>
      </c>
      <c r="C13519" s="15">
        <v>125.44840000000001</v>
      </c>
      <c r="D13519" s="16">
        <f t="shared" si="211"/>
        <v>174.3333318</v>
      </c>
    </row>
    <row r="13520" spans="1:4" x14ac:dyDescent="0.25">
      <c r="A13520" s="15">
        <v>13519</v>
      </c>
      <c r="B13520" s="15">
        <v>65.916899999999998</v>
      </c>
      <c r="C13520" s="15">
        <v>115.52979999999999</v>
      </c>
      <c r="D13520" s="16">
        <f t="shared" si="211"/>
        <v>167.42892599999999</v>
      </c>
    </row>
    <row r="13521" spans="1:4" x14ac:dyDescent="0.25">
      <c r="A13521" s="15">
        <v>13520</v>
      </c>
      <c r="B13521" s="15">
        <v>68.755070000000003</v>
      </c>
      <c r="C13521" s="15">
        <v>121.4015</v>
      </c>
      <c r="D13521" s="16">
        <f t="shared" si="211"/>
        <v>174.63787780000001</v>
      </c>
    </row>
    <row r="13522" spans="1:4" x14ac:dyDescent="0.25">
      <c r="A13522" s="15">
        <v>13521</v>
      </c>
      <c r="B13522" s="15">
        <v>67.503360000000001</v>
      </c>
      <c r="C13522" s="15">
        <v>121.0915</v>
      </c>
      <c r="D13522" s="16">
        <f t="shared" si="211"/>
        <v>171.45853439999999</v>
      </c>
    </row>
    <row r="13523" spans="1:4" x14ac:dyDescent="0.25">
      <c r="A13523" s="15">
        <v>13522</v>
      </c>
      <c r="B13523" s="15">
        <v>67.356859999999998</v>
      </c>
      <c r="C13523" s="15">
        <v>119.5916</v>
      </c>
      <c r="D13523" s="16">
        <f t="shared" si="211"/>
        <v>171.0864244</v>
      </c>
    </row>
    <row r="13524" spans="1:4" x14ac:dyDescent="0.25">
      <c r="A13524" s="15">
        <v>13523</v>
      </c>
      <c r="B13524" s="15">
        <v>68.749110000000002</v>
      </c>
      <c r="C13524" s="15">
        <v>123.4175</v>
      </c>
      <c r="D13524" s="16">
        <f t="shared" si="211"/>
        <v>174.6227394</v>
      </c>
    </row>
    <row r="13525" spans="1:4" x14ac:dyDescent="0.25">
      <c r="A13525" s="15">
        <v>13524</v>
      </c>
      <c r="B13525" s="15">
        <v>65.826880000000003</v>
      </c>
      <c r="C13525" s="15">
        <v>125.1802</v>
      </c>
      <c r="D13525" s="16">
        <f t="shared" si="211"/>
        <v>167.20027520000002</v>
      </c>
    </row>
    <row r="13526" spans="1:4" x14ac:dyDescent="0.25">
      <c r="A13526" s="15">
        <v>13525</v>
      </c>
      <c r="B13526" s="15">
        <v>63.663829999999997</v>
      </c>
      <c r="C13526" s="15">
        <v>100.9581</v>
      </c>
      <c r="D13526" s="16">
        <f t="shared" si="211"/>
        <v>161.70612819999999</v>
      </c>
    </row>
    <row r="13527" spans="1:4" x14ac:dyDescent="0.25">
      <c r="A13527" s="15">
        <v>13526</v>
      </c>
      <c r="B13527" s="15">
        <v>66.734179999999995</v>
      </c>
      <c r="C13527" s="15">
        <v>123.51220000000001</v>
      </c>
      <c r="D13527" s="16">
        <f t="shared" si="211"/>
        <v>169.50481719999999</v>
      </c>
    </row>
    <row r="13528" spans="1:4" x14ac:dyDescent="0.25">
      <c r="A13528" s="15">
        <v>13527</v>
      </c>
      <c r="B13528" s="15">
        <v>68.766900000000007</v>
      </c>
      <c r="C13528" s="15">
        <v>121.92919999999999</v>
      </c>
      <c r="D13528" s="16">
        <f t="shared" si="211"/>
        <v>174.66792600000002</v>
      </c>
    </row>
    <row r="13529" spans="1:4" x14ac:dyDescent="0.25">
      <c r="A13529" s="15">
        <v>13528</v>
      </c>
      <c r="B13529" s="15">
        <v>63.50262</v>
      </c>
      <c r="C13529" s="15">
        <v>115.37139999999999</v>
      </c>
      <c r="D13529" s="16">
        <f t="shared" si="211"/>
        <v>161.2966548</v>
      </c>
    </row>
    <row r="13530" spans="1:4" x14ac:dyDescent="0.25">
      <c r="A13530" s="15">
        <v>13529</v>
      </c>
      <c r="B13530" s="15">
        <v>67.766490000000005</v>
      </c>
      <c r="C13530" s="15">
        <v>125.1451</v>
      </c>
      <c r="D13530" s="16">
        <f t="shared" si="211"/>
        <v>172.12688460000001</v>
      </c>
    </row>
    <row r="13531" spans="1:4" x14ac:dyDescent="0.25">
      <c r="A13531" s="15">
        <v>13530</v>
      </c>
      <c r="B13531" s="15">
        <v>68.576220000000006</v>
      </c>
      <c r="C13531" s="15">
        <v>123.7199</v>
      </c>
      <c r="D13531" s="16">
        <f t="shared" si="211"/>
        <v>174.18359880000003</v>
      </c>
    </row>
    <row r="13532" spans="1:4" x14ac:dyDescent="0.25">
      <c r="A13532" s="15">
        <v>13531</v>
      </c>
      <c r="B13532" s="15">
        <v>69.264409999999998</v>
      </c>
      <c r="C13532" s="15">
        <v>135.54409999999999</v>
      </c>
      <c r="D13532" s="16">
        <f t="shared" si="211"/>
        <v>175.93160140000001</v>
      </c>
    </row>
    <row r="13533" spans="1:4" x14ac:dyDescent="0.25">
      <c r="A13533" s="15">
        <v>13532</v>
      </c>
      <c r="B13533" s="15">
        <v>69.683449999999993</v>
      </c>
      <c r="C13533" s="15">
        <v>122.2247</v>
      </c>
      <c r="D13533" s="16">
        <f t="shared" si="211"/>
        <v>176.99596299999999</v>
      </c>
    </row>
    <row r="13534" spans="1:4" x14ac:dyDescent="0.25">
      <c r="A13534" s="15">
        <v>13533</v>
      </c>
      <c r="B13534" s="15">
        <v>68.796549999999996</v>
      </c>
      <c r="C13534" s="15">
        <v>124.5403</v>
      </c>
      <c r="D13534" s="16">
        <f t="shared" si="211"/>
        <v>174.74323699999999</v>
      </c>
    </row>
    <row r="13535" spans="1:4" x14ac:dyDescent="0.25">
      <c r="A13535" s="15">
        <v>13534</v>
      </c>
      <c r="B13535" s="15">
        <v>71.455479999999994</v>
      </c>
      <c r="C13535" s="15">
        <v>149.4462</v>
      </c>
      <c r="D13535" s="16">
        <f t="shared" si="211"/>
        <v>181.49691919999998</v>
      </c>
    </row>
    <row r="13536" spans="1:4" x14ac:dyDescent="0.25">
      <c r="A13536" s="15">
        <v>13535</v>
      </c>
      <c r="B13536" s="15">
        <v>67.082210000000003</v>
      </c>
      <c r="C13536" s="15">
        <v>107.51900000000001</v>
      </c>
      <c r="D13536" s="16">
        <f t="shared" si="211"/>
        <v>170.3888134</v>
      </c>
    </row>
    <row r="13537" spans="1:4" x14ac:dyDescent="0.25">
      <c r="A13537" s="15">
        <v>13536</v>
      </c>
      <c r="B13537" s="15">
        <v>66.309830000000005</v>
      </c>
      <c r="C13537" s="15">
        <v>107.8446</v>
      </c>
      <c r="D13537" s="16">
        <f t="shared" si="211"/>
        <v>168.4269682</v>
      </c>
    </row>
    <row r="13538" spans="1:4" x14ac:dyDescent="0.25">
      <c r="A13538" s="15">
        <v>13537</v>
      </c>
      <c r="B13538" s="15">
        <v>67.052890000000005</v>
      </c>
      <c r="C13538" s="15">
        <v>130.38730000000001</v>
      </c>
      <c r="D13538" s="16">
        <f t="shared" si="211"/>
        <v>170.31434060000001</v>
      </c>
    </row>
    <row r="13539" spans="1:4" x14ac:dyDescent="0.25">
      <c r="A13539" s="15">
        <v>13538</v>
      </c>
      <c r="B13539" s="15">
        <v>66.691779999999994</v>
      </c>
      <c r="C13539" s="15">
        <v>112.7728</v>
      </c>
      <c r="D13539" s="16">
        <f t="shared" si="211"/>
        <v>169.39712119999999</v>
      </c>
    </row>
    <row r="13540" spans="1:4" x14ac:dyDescent="0.25">
      <c r="A13540" s="15">
        <v>13539</v>
      </c>
      <c r="B13540" s="15">
        <v>67.730429999999998</v>
      </c>
      <c r="C13540" s="15">
        <v>122.57689999999999</v>
      </c>
      <c r="D13540" s="16">
        <f t="shared" si="211"/>
        <v>172.03529219999999</v>
      </c>
    </row>
    <row r="13541" spans="1:4" x14ac:dyDescent="0.25">
      <c r="A13541" s="15">
        <v>13540</v>
      </c>
      <c r="B13541" s="15">
        <v>68.000029999999995</v>
      </c>
      <c r="C13541" s="15">
        <v>137.31200000000001</v>
      </c>
      <c r="D13541" s="16">
        <f t="shared" si="211"/>
        <v>172.72007619999999</v>
      </c>
    </row>
    <row r="13542" spans="1:4" x14ac:dyDescent="0.25">
      <c r="A13542" s="15">
        <v>13541</v>
      </c>
      <c r="B13542" s="15">
        <v>66.638130000000004</v>
      </c>
      <c r="C13542" s="15">
        <v>102.55889999999999</v>
      </c>
      <c r="D13542" s="16">
        <f t="shared" si="211"/>
        <v>169.26085020000002</v>
      </c>
    </row>
    <row r="13543" spans="1:4" x14ac:dyDescent="0.25">
      <c r="A13543" s="15">
        <v>13542</v>
      </c>
      <c r="B13543" s="15">
        <v>65.652739999999994</v>
      </c>
      <c r="C13543" s="15">
        <v>108.267</v>
      </c>
      <c r="D13543" s="16">
        <f t="shared" si="211"/>
        <v>166.75795959999999</v>
      </c>
    </row>
    <row r="13544" spans="1:4" x14ac:dyDescent="0.25">
      <c r="A13544" s="15">
        <v>13543</v>
      </c>
      <c r="B13544" s="15">
        <v>69.220190000000002</v>
      </c>
      <c r="C13544" s="15">
        <v>113.4516</v>
      </c>
      <c r="D13544" s="16">
        <f t="shared" si="211"/>
        <v>175.81928260000001</v>
      </c>
    </row>
    <row r="13545" spans="1:4" x14ac:dyDescent="0.25">
      <c r="A13545" s="15">
        <v>13544</v>
      </c>
      <c r="B13545" s="15">
        <v>64.237960000000001</v>
      </c>
      <c r="C13545" s="15">
        <v>127.21</v>
      </c>
      <c r="D13545" s="16">
        <f t="shared" si="211"/>
        <v>163.16441840000002</v>
      </c>
    </row>
    <row r="13546" spans="1:4" x14ac:dyDescent="0.25">
      <c r="A13546" s="15">
        <v>13545</v>
      </c>
      <c r="B13546" s="15">
        <v>67.594300000000004</v>
      </c>
      <c r="C13546" s="15">
        <v>133.00129999999999</v>
      </c>
      <c r="D13546" s="16">
        <f t="shared" si="211"/>
        <v>171.68952200000001</v>
      </c>
    </row>
    <row r="13547" spans="1:4" x14ac:dyDescent="0.25">
      <c r="A13547" s="15">
        <v>13546</v>
      </c>
      <c r="B13547" s="15">
        <v>70.429839999999999</v>
      </c>
      <c r="C13547" s="15">
        <v>136.31970000000001</v>
      </c>
      <c r="D13547" s="16">
        <f t="shared" si="211"/>
        <v>178.8917936</v>
      </c>
    </row>
    <row r="13548" spans="1:4" x14ac:dyDescent="0.25">
      <c r="A13548" s="15">
        <v>13547</v>
      </c>
      <c r="B13548" s="15">
        <v>67.112740000000002</v>
      </c>
      <c r="C13548" s="15">
        <v>128.19</v>
      </c>
      <c r="D13548" s="16">
        <f t="shared" si="211"/>
        <v>170.4663596</v>
      </c>
    </row>
    <row r="13549" spans="1:4" x14ac:dyDescent="0.25">
      <c r="A13549" s="15">
        <v>13548</v>
      </c>
      <c r="B13549" s="15">
        <v>67.987719999999996</v>
      </c>
      <c r="C13549" s="15">
        <v>113.4182</v>
      </c>
      <c r="D13549" s="16">
        <f t="shared" si="211"/>
        <v>172.6888088</v>
      </c>
    </row>
    <row r="13550" spans="1:4" x14ac:dyDescent="0.25">
      <c r="A13550" s="15">
        <v>13549</v>
      </c>
      <c r="B13550" s="15">
        <v>69.899439999999998</v>
      </c>
      <c r="C13550" s="15">
        <v>143.35290000000001</v>
      </c>
      <c r="D13550" s="16">
        <f t="shared" si="211"/>
        <v>177.5445776</v>
      </c>
    </row>
    <row r="13551" spans="1:4" x14ac:dyDescent="0.25">
      <c r="A13551" s="15">
        <v>13550</v>
      </c>
      <c r="B13551" s="15">
        <v>67.475880000000004</v>
      </c>
      <c r="C13551" s="15">
        <v>118.61669999999999</v>
      </c>
      <c r="D13551" s="16">
        <f t="shared" si="211"/>
        <v>171.38873520000001</v>
      </c>
    </row>
    <row r="13552" spans="1:4" x14ac:dyDescent="0.25">
      <c r="A13552" s="15">
        <v>13551</v>
      </c>
      <c r="B13552" s="15">
        <v>70.738820000000004</v>
      </c>
      <c r="C13552" s="15">
        <v>133.249</v>
      </c>
      <c r="D13552" s="16">
        <f t="shared" si="211"/>
        <v>179.67660280000001</v>
      </c>
    </row>
    <row r="13553" spans="1:4" x14ac:dyDescent="0.25">
      <c r="A13553" s="15">
        <v>13552</v>
      </c>
      <c r="B13553" s="15">
        <v>67.095169999999996</v>
      </c>
      <c r="C13553" s="15">
        <v>127.4636</v>
      </c>
      <c r="D13553" s="16">
        <f t="shared" si="211"/>
        <v>170.4217318</v>
      </c>
    </row>
    <row r="13554" spans="1:4" x14ac:dyDescent="0.25">
      <c r="A13554" s="15">
        <v>13553</v>
      </c>
      <c r="B13554" s="15">
        <v>64.639160000000004</v>
      </c>
      <c r="C13554" s="15">
        <v>124.0617</v>
      </c>
      <c r="D13554" s="16">
        <f t="shared" si="211"/>
        <v>164.18346640000001</v>
      </c>
    </row>
    <row r="13555" spans="1:4" x14ac:dyDescent="0.25">
      <c r="A13555" s="15">
        <v>13554</v>
      </c>
      <c r="B13555" s="15">
        <v>65.953180000000003</v>
      </c>
      <c r="C13555" s="15">
        <v>114.1656</v>
      </c>
      <c r="D13555" s="16">
        <f t="shared" si="211"/>
        <v>167.52107720000001</v>
      </c>
    </row>
    <row r="13556" spans="1:4" x14ac:dyDescent="0.25">
      <c r="A13556" s="15">
        <v>13555</v>
      </c>
      <c r="B13556" s="15">
        <v>70.34111</v>
      </c>
      <c r="C13556" s="15">
        <v>131.55170000000001</v>
      </c>
      <c r="D13556" s="16">
        <f t="shared" si="211"/>
        <v>178.6664194</v>
      </c>
    </row>
    <row r="13557" spans="1:4" x14ac:dyDescent="0.25">
      <c r="A13557" s="15">
        <v>13556</v>
      </c>
      <c r="B13557" s="15">
        <v>65.080010000000001</v>
      </c>
      <c r="C13557" s="15">
        <v>117.1925</v>
      </c>
      <c r="D13557" s="16">
        <f t="shared" si="211"/>
        <v>165.3032254</v>
      </c>
    </row>
    <row r="13558" spans="1:4" x14ac:dyDescent="0.25">
      <c r="A13558" s="15">
        <v>13557</v>
      </c>
      <c r="B13558" s="15">
        <v>67.015320000000003</v>
      </c>
      <c r="C13558" s="15">
        <v>127.5686</v>
      </c>
      <c r="D13558" s="16">
        <f t="shared" si="211"/>
        <v>170.2189128</v>
      </c>
    </row>
    <row r="13559" spans="1:4" x14ac:dyDescent="0.25">
      <c r="A13559" s="15">
        <v>13558</v>
      </c>
      <c r="B13559" s="15">
        <v>67.448160000000001</v>
      </c>
      <c r="C13559" s="15">
        <v>140.16319999999999</v>
      </c>
      <c r="D13559" s="16">
        <f t="shared" si="211"/>
        <v>171.31832640000002</v>
      </c>
    </row>
    <row r="13560" spans="1:4" x14ac:dyDescent="0.25">
      <c r="A13560" s="15">
        <v>13559</v>
      </c>
      <c r="B13560" s="15">
        <v>64.629360000000005</v>
      </c>
      <c r="C13560" s="15">
        <v>114.2821</v>
      </c>
      <c r="D13560" s="16">
        <f t="shared" si="211"/>
        <v>164.15857440000002</v>
      </c>
    </row>
    <row r="13561" spans="1:4" x14ac:dyDescent="0.25">
      <c r="A13561" s="15">
        <v>13560</v>
      </c>
      <c r="B13561" s="15">
        <v>67.186120000000003</v>
      </c>
      <c r="C13561" s="15">
        <v>128.92789999999999</v>
      </c>
      <c r="D13561" s="16">
        <f t="shared" si="211"/>
        <v>170.65274480000002</v>
      </c>
    </row>
    <row r="13562" spans="1:4" x14ac:dyDescent="0.25">
      <c r="A13562" s="15">
        <v>13561</v>
      </c>
      <c r="B13562" s="15">
        <v>69.126900000000006</v>
      </c>
      <c r="C13562" s="15">
        <v>125.35680000000001</v>
      </c>
      <c r="D13562" s="16">
        <f t="shared" si="211"/>
        <v>175.58232600000002</v>
      </c>
    </row>
    <row r="13563" spans="1:4" x14ac:dyDescent="0.25">
      <c r="A13563" s="15">
        <v>13562</v>
      </c>
      <c r="B13563" s="15">
        <v>67.485290000000006</v>
      </c>
      <c r="C13563" s="15">
        <v>111.7304</v>
      </c>
      <c r="D13563" s="16">
        <f t="shared" si="211"/>
        <v>171.41263660000001</v>
      </c>
    </row>
    <row r="13564" spans="1:4" x14ac:dyDescent="0.25">
      <c r="A13564" s="15">
        <v>13563</v>
      </c>
      <c r="B13564" s="15">
        <v>68.607830000000007</v>
      </c>
      <c r="C13564" s="15">
        <v>133.3954</v>
      </c>
      <c r="D13564" s="16">
        <f t="shared" si="211"/>
        <v>174.26388820000003</v>
      </c>
    </row>
    <row r="13565" spans="1:4" x14ac:dyDescent="0.25">
      <c r="A13565" s="15">
        <v>13564</v>
      </c>
      <c r="B13565" s="15">
        <v>66.359909999999999</v>
      </c>
      <c r="C13565" s="15">
        <v>111.3237</v>
      </c>
      <c r="D13565" s="16">
        <f t="shared" si="211"/>
        <v>168.5541714</v>
      </c>
    </row>
    <row r="13566" spans="1:4" x14ac:dyDescent="0.25">
      <c r="A13566" s="15">
        <v>13565</v>
      </c>
      <c r="B13566" s="15">
        <v>67.235190000000003</v>
      </c>
      <c r="C13566" s="15">
        <v>123.60250000000001</v>
      </c>
      <c r="D13566" s="16">
        <f t="shared" si="211"/>
        <v>170.77738260000001</v>
      </c>
    </row>
    <row r="13567" spans="1:4" x14ac:dyDescent="0.25">
      <c r="A13567" s="15">
        <v>13566</v>
      </c>
      <c r="B13567" s="15">
        <v>68.105680000000007</v>
      </c>
      <c r="C13567" s="15">
        <v>124.4485</v>
      </c>
      <c r="D13567" s="16">
        <f t="shared" si="211"/>
        <v>172.98842720000002</v>
      </c>
    </row>
    <row r="13568" spans="1:4" x14ac:dyDescent="0.25">
      <c r="A13568" s="15">
        <v>13567</v>
      </c>
      <c r="B13568" s="15">
        <v>64.739490000000004</v>
      </c>
      <c r="C13568" s="15">
        <v>138.3973</v>
      </c>
      <c r="D13568" s="16">
        <f t="shared" si="211"/>
        <v>164.43830460000001</v>
      </c>
    </row>
    <row r="13569" spans="1:4" x14ac:dyDescent="0.25">
      <c r="A13569" s="15">
        <v>13568</v>
      </c>
      <c r="B13569" s="15">
        <v>68.298330000000007</v>
      </c>
      <c r="C13569" s="15">
        <v>127.74769999999999</v>
      </c>
      <c r="D13569" s="16">
        <f t="shared" si="211"/>
        <v>173.47775820000001</v>
      </c>
    </row>
    <row r="13570" spans="1:4" x14ac:dyDescent="0.25">
      <c r="A13570" s="15">
        <v>13569</v>
      </c>
      <c r="B13570" s="15">
        <v>69.225440000000006</v>
      </c>
      <c r="C13570" s="15">
        <v>131.90459999999999</v>
      </c>
      <c r="D13570" s="16">
        <f t="shared" si="211"/>
        <v>175.83261760000002</v>
      </c>
    </row>
    <row r="13571" spans="1:4" x14ac:dyDescent="0.25">
      <c r="A13571" s="15">
        <v>13570</v>
      </c>
      <c r="B13571" s="15">
        <v>68.596620000000001</v>
      </c>
      <c r="C13571" s="15">
        <v>142.69829999999999</v>
      </c>
      <c r="D13571" s="16">
        <f t="shared" ref="D13571:D13634" si="212">B13571*2.54</f>
        <v>174.2354148</v>
      </c>
    </row>
    <row r="13572" spans="1:4" x14ac:dyDescent="0.25">
      <c r="A13572" s="15">
        <v>13571</v>
      </c>
      <c r="B13572" s="15">
        <v>66.28389</v>
      </c>
      <c r="C13572" s="15">
        <v>120.22580000000001</v>
      </c>
      <c r="D13572" s="16">
        <f t="shared" si="212"/>
        <v>168.36108060000001</v>
      </c>
    </row>
    <row r="13573" spans="1:4" x14ac:dyDescent="0.25">
      <c r="A13573" s="15">
        <v>13572</v>
      </c>
      <c r="B13573" s="15">
        <v>66.430580000000006</v>
      </c>
      <c r="C13573" s="15">
        <v>112.29640000000001</v>
      </c>
      <c r="D13573" s="16">
        <f t="shared" si="212"/>
        <v>168.73367320000003</v>
      </c>
    </row>
    <row r="13574" spans="1:4" x14ac:dyDescent="0.25">
      <c r="A13574" s="15">
        <v>13573</v>
      </c>
      <c r="B13574" s="15">
        <v>64.001400000000004</v>
      </c>
      <c r="C13574" s="15">
        <v>116.3801</v>
      </c>
      <c r="D13574" s="16">
        <f t="shared" si="212"/>
        <v>162.56355600000001</v>
      </c>
    </row>
    <row r="13575" spans="1:4" x14ac:dyDescent="0.25">
      <c r="A13575" s="15">
        <v>13574</v>
      </c>
      <c r="B13575" s="15">
        <v>67.442340000000002</v>
      </c>
      <c r="C13575" s="15">
        <v>152.4923</v>
      </c>
      <c r="D13575" s="16">
        <f t="shared" si="212"/>
        <v>171.30354360000001</v>
      </c>
    </row>
    <row r="13576" spans="1:4" x14ac:dyDescent="0.25">
      <c r="A13576" s="15">
        <v>13575</v>
      </c>
      <c r="B13576" s="15">
        <v>65.15728</v>
      </c>
      <c r="C13576" s="15">
        <v>102.19840000000001</v>
      </c>
      <c r="D13576" s="16">
        <f t="shared" si="212"/>
        <v>165.49949119999999</v>
      </c>
    </row>
    <row r="13577" spans="1:4" x14ac:dyDescent="0.25">
      <c r="A13577" s="15">
        <v>13576</v>
      </c>
      <c r="B13577" s="15">
        <v>65.339190000000002</v>
      </c>
      <c r="C13577" s="15">
        <v>112.9692</v>
      </c>
      <c r="D13577" s="16">
        <f t="shared" si="212"/>
        <v>165.9615426</v>
      </c>
    </row>
    <row r="13578" spans="1:4" x14ac:dyDescent="0.25">
      <c r="A13578" s="15">
        <v>13577</v>
      </c>
      <c r="B13578" s="15">
        <v>65.706540000000004</v>
      </c>
      <c r="C13578" s="15">
        <v>130.79179999999999</v>
      </c>
      <c r="D13578" s="16">
        <f t="shared" si="212"/>
        <v>166.89461160000002</v>
      </c>
    </row>
    <row r="13579" spans="1:4" x14ac:dyDescent="0.25">
      <c r="A13579" s="15">
        <v>13578</v>
      </c>
      <c r="B13579" s="15">
        <v>64.359139999999996</v>
      </c>
      <c r="C13579" s="15">
        <v>112.2244</v>
      </c>
      <c r="D13579" s="16">
        <f t="shared" si="212"/>
        <v>163.4722156</v>
      </c>
    </row>
    <row r="13580" spans="1:4" x14ac:dyDescent="0.25">
      <c r="A13580" s="15">
        <v>13579</v>
      </c>
      <c r="B13580" s="15">
        <v>65.576520000000002</v>
      </c>
      <c r="C13580" s="15">
        <v>126.7799</v>
      </c>
      <c r="D13580" s="16">
        <f t="shared" si="212"/>
        <v>166.5643608</v>
      </c>
    </row>
    <row r="13581" spans="1:4" x14ac:dyDescent="0.25">
      <c r="A13581" s="15">
        <v>13580</v>
      </c>
      <c r="B13581" s="15">
        <v>71.058430000000001</v>
      </c>
      <c r="C13581" s="15">
        <v>136.33150000000001</v>
      </c>
      <c r="D13581" s="16">
        <f t="shared" si="212"/>
        <v>180.4884122</v>
      </c>
    </row>
    <row r="13582" spans="1:4" x14ac:dyDescent="0.25">
      <c r="A13582" s="15">
        <v>13581</v>
      </c>
      <c r="B13582" s="15">
        <v>67.235609999999994</v>
      </c>
      <c r="C13582" s="15">
        <v>122.0408</v>
      </c>
      <c r="D13582" s="16">
        <f t="shared" si="212"/>
        <v>170.7784494</v>
      </c>
    </row>
    <row r="13583" spans="1:4" x14ac:dyDescent="0.25">
      <c r="A13583" s="15">
        <v>13582</v>
      </c>
      <c r="B13583" s="15">
        <v>65.16695</v>
      </c>
      <c r="C13583" s="15">
        <v>110.5248</v>
      </c>
      <c r="D13583" s="16">
        <f t="shared" si="212"/>
        <v>165.52405300000001</v>
      </c>
    </row>
    <row r="13584" spans="1:4" x14ac:dyDescent="0.25">
      <c r="A13584" s="15">
        <v>13583</v>
      </c>
      <c r="B13584" s="15">
        <v>69.844149999999999</v>
      </c>
      <c r="C13584" s="15">
        <v>152.35740000000001</v>
      </c>
      <c r="D13584" s="16">
        <f t="shared" si="212"/>
        <v>177.40414100000001</v>
      </c>
    </row>
    <row r="13585" spans="1:4" x14ac:dyDescent="0.25">
      <c r="A13585" s="15">
        <v>13584</v>
      </c>
      <c r="B13585" s="15">
        <v>66.618449999999996</v>
      </c>
      <c r="C13585" s="15">
        <v>124.8794</v>
      </c>
      <c r="D13585" s="16">
        <f t="shared" si="212"/>
        <v>169.21086299999999</v>
      </c>
    </row>
    <row r="13586" spans="1:4" x14ac:dyDescent="0.25">
      <c r="A13586" s="15">
        <v>13585</v>
      </c>
      <c r="B13586" s="15">
        <v>67.508309999999994</v>
      </c>
      <c r="C13586" s="15">
        <v>150.50149999999999</v>
      </c>
      <c r="D13586" s="16">
        <f t="shared" si="212"/>
        <v>171.47110739999999</v>
      </c>
    </row>
    <row r="13587" spans="1:4" x14ac:dyDescent="0.25">
      <c r="A13587" s="15">
        <v>13586</v>
      </c>
      <c r="B13587" s="15">
        <v>66.402420000000006</v>
      </c>
      <c r="C13587" s="15">
        <v>124.3254</v>
      </c>
      <c r="D13587" s="16">
        <f t="shared" si="212"/>
        <v>168.66214680000002</v>
      </c>
    </row>
    <row r="13588" spans="1:4" x14ac:dyDescent="0.25">
      <c r="A13588" s="15">
        <v>13587</v>
      </c>
      <c r="B13588" s="15">
        <v>69.028959999999998</v>
      </c>
      <c r="C13588" s="15">
        <v>123.89790000000001</v>
      </c>
      <c r="D13588" s="16">
        <f t="shared" si="212"/>
        <v>175.33355839999999</v>
      </c>
    </row>
    <row r="13589" spans="1:4" x14ac:dyDescent="0.25">
      <c r="A13589" s="15">
        <v>13588</v>
      </c>
      <c r="B13589" s="15">
        <v>69.10557</v>
      </c>
      <c r="C13589" s="15">
        <v>149.6609</v>
      </c>
      <c r="D13589" s="16">
        <f t="shared" si="212"/>
        <v>175.5281478</v>
      </c>
    </row>
    <row r="13590" spans="1:4" x14ac:dyDescent="0.25">
      <c r="A13590" s="15">
        <v>13589</v>
      </c>
      <c r="B13590" s="15">
        <v>68.442750000000004</v>
      </c>
      <c r="C13590" s="15">
        <v>126.72</v>
      </c>
      <c r="D13590" s="16">
        <f t="shared" si="212"/>
        <v>173.84458500000002</v>
      </c>
    </row>
    <row r="13591" spans="1:4" x14ac:dyDescent="0.25">
      <c r="A13591" s="15">
        <v>13590</v>
      </c>
      <c r="B13591" s="15">
        <v>68.649990000000003</v>
      </c>
      <c r="C13591" s="15">
        <v>139.3151</v>
      </c>
      <c r="D13591" s="16">
        <f t="shared" si="212"/>
        <v>174.37097460000001</v>
      </c>
    </row>
    <row r="13592" spans="1:4" x14ac:dyDescent="0.25">
      <c r="A13592" s="15">
        <v>13591</v>
      </c>
      <c r="B13592" s="15">
        <v>72.406030000000001</v>
      </c>
      <c r="C13592" s="15">
        <v>131.9203</v>
      </c>
      <c r="D13592" s="16">
        <f t="shared" si="212"/>
        <v>183.91131620000002</v>
      </c>
    </row>
    <row r="13593" spans="1:4" x14ac:dyDescent="0.25">
      <c r="A13593" s="15">
        <v>13592</v>
      </c>
      <c r="B13593" s="15">
        <v>67.913610000000006</v>
      </c>
      <c r="C13593" s="15">
        <v>132.36439999999999</v>
      </c>
      <c r="D13593" s="16">
        <f t="shared" si="212"/>
        <v>172.50056940000002</v>
      </c>
    </row>
    <row r="13594" spans="1:4" x14ac:dyDescent="0.25">
      <c r="A13594" s="15">
        <v>13593</v>
      </c>
      <c r="B13594" s="15">
        <v>66.909880000000001</v>
      </c>
      <c r="C13594" s="15">
        <v>116.3878</v>
      </c>
      <c r="D13594" s="16">
        <f t="shared" si="212"/>
        <v>169.9510952</v>
      </c>
    </row>
    <row r="13595" spans="1:4" x14ac:dyDescent="0.25">
      <c r="A13595" s="15">
        <v>13594</v>
      </c>
      <c r="B13595" s="15">
        <v>66.085980000000006</v>
      </c>
      <c r="C13595" s="15">
        <v>134.01939999999999</v>
      </c>
      <c r="D13595" s="16">
        <f t="shared" si="212"/>
        <v>167.8583892</v>
      </c>
    </row>
    <row r="13596" spans="1:4" x14ac:dyDescent="0.25">
      <c r="A13596" s="15">
        <v>13595</v>
      </c>
      <c r="B13596" s="15">
        <v>67.668890000000005</v>
      </c>
      <c r="C13596" s="15">
        <v>121.29389999999999</v>
      </c>
      <c r="D13596" s="16">
        <f t="shared" si="212"/>
        <v>171.87898060000001</v>
      </c>
    </row>
    <row r="13597" spans="1:4" x14ac:dyDescent="0.25">
      <c r="A13597" s="15">
        <v>13596</v>
      </c>
      <c r="B13597" s="15">
        <v>68.768619999999999</v>
      </c>
      <c r="C13597" s="15">
        <v>131.9744</v>
      </c>
      <c r="D13597" s="16">
        <f t="shared" si="212"/>
        <v>174.6722948</v>
      </c>
    </row>
    <row r="13598" spans="1:4" x14ac:dyDescent="0.25">
      <c r="A13598" s="15">
        <v>13597</v>
      </c>
      <c r="B13598" s="15">
        <v>66.980140000000006</v>
      </c>
      <c r="C13598" s="15">
        <v>117.2521</v>
      </c>
      <c r="D13598" s="16">
        <f t="shared" si="212"/>
        <v>170.1295556</v>
      </c>
    </row>
    <row r="13599" spans="1:4" x14ac:dyDescent="0.25">
      <c r="A13599" s="15">
        <v>13598</v>
      </c>
      <c r="B13599" s="15">
        <v>68.748329999999996</v>
      </c>
      <c r="C13599" s="15">
        <v>125.95010000000001</v>
      </c>
      <c r="D13599" s="16">
        <f t="shared" si="212"/>
        <v>174.62075819999998</v>
      </c>
    </row>
    <row r="13600" spans="1:4" x14ac:dyDescent="0.25">
      <c r="A13600" s="15">
        <v>13599</v>
      </c>
      <c r="B13600" s="15">
        <v>70.795169999999999</v>
      </c>
      <c r="C13600" s="15">
        <v>133.642</v>
      </c>
      <c r="D13600" s="16">
        <f t="shared" si="212"/>
        <v>179.8197318</v>
      </c>
    </row>
    <row r="13601" spans="1:4" x14ac:dyDescent="0.25">
      <c r="A13601" s="15">
        <v>13600</v>
      </c>
      <c r="B13601" s="15">
        <v>64.312690000000003</v>
      </c>
      <c r="C13601" s="15">
        <v>110.4079</v>
      </c>
      <c r="D13601" s="16">
        <f t="shared" si="212"/>
        <v>163.35423260000002</v>
      </c>
    </row>
    <row r="13602" spans="1:4" x14ac:dyDescent="0.25">
      <c r="A13602" s="15">
        <v>13601</v>
      </c>
      <c r="B13602" s="15">
        <v>68.92165</v>
      </c>
      <c r="C13602" s="15">
        <v>120.3599</v>
      </c>
      <c r="D13602" s="16">
        <f t="shared" si="212"/>
        <v>175.060991</v>
      </c>
    </row>
    <row r="13603" spans="1:4" x14ac:dyDescent="0.25">
      <c r="A13603" s="15">
        <v>13602</v>
      </c>
      <c r="B13603" s="15">
        <v>67.701319999999996</v>
      </c>
      <c r="C13603" s="15">
        <v>137.2192</v>
      </c>
      <c r="D13603" s="16">
        <f t="shared" si="212"/>
        <v>171.96135279999999</v>
      </c>
    </row>
    <row r="13604" spans="1:4" x14ac:dyDescent="0.25">
      <c r="A13604" s="15">
        <v>13603</v>
      </c>
      <c r="B13604" s="15">
        <v>71.41874</v>
      </c>
      <c r="C13604" s="15">
        <v>139.34379999999999</v>
      </c>
      <c r="D13604" s="16">
        <f t="shared" si="212"/>
        <v>181.40359960000001</v>
      </c>
    </row>
    <row r="13605" spans="1:4" x14ac:dyDescent="0.25">
      <c r="A13605" s="15">
        <v>13604</v>
      </c>
      <c r="B13605" s="15">
        <v>72.514150000000001</v>
      </c>
      <c r="C13605" s="15">
        <v>114.3909</v>
      </c>
      <c r="D13605" s="16">
        <f t="shared" si="212"/>
        <v>184.18594100000001</v>
      </c>
    </row>
    <row r="13606" spans="1:4" x14ac:dyDescent="0.25">
      <c r="A13606" s="15">
        <v>13605</v>
      </c>
      <c r="B13606" s="15">
        <v>68.811400000000006</v>
      </c>
      <c r="C13606" s="15">
        <v>127.75790000000001</v>
      </c>
      <c r="D13606" s="16">
        <f t="shared" si="212"/>
        <v>174.78095600000003</v>
      </c>
    </row>
    <row r="13607" spans="1:4" x14ac:dyDescent="0.25">
      <c r="A13607" s="15">
        <v>13606</v>
      </c>
      <c r="B13607" s="15">
        <v>67.139790000000005</v>
      </c>
      <c r="C13607" s="15">
        <v>109.7144</v>
      </c>
      <c r="D13607" s="16">
        <f t="shared" si="212"/>
        <v>170.53506660000002</v>
      </c>
    </row>
    <row r="13608" spans="1:4" x14ac:dyDescent="0.25">
      <c r="A13608" s="15">
        <v>13607</v>
      </c>
      <c r="B13608" s="15">
        <v>66.740719999999996</v>
      </c>
      <c r="C13608" s="15">
        <v>130.62289999999999</v>
      </c>
      <c r="D13608" s="16">
        <f t="shared" si="212"/>
        <v>169.5214288</v>
      </c>
    </row>
    <row r="13609" spans="1:4" x14ac:dyDescent="0.25">
      <c r="A13609" s="15">
        <v>13608</v>
      </c>
      <c r="B13609" s="15">
        <v>69.701459999999997</v>
      </c>
      <c r="C13609" s="15">
        <v>156.5445</v>
      </c>
      <c r="D13609" s="16">
        <f t="shared" si="212"/>
        <v>177.0417084</v>
      </c>
    </row>
    <row r="13610" spans="1:4" x14ac:dyDescent="0.25">
      <c r="A13610" s="15">
        <v>13609</v>
      </c>
      <c r="B13610" s="15">
        <v>72.751440000000002</v>
      </c>
      <c r="C13610" s="15">
        <v>157.74809999999999</v>
      </c>
      <c r="D13610" s="16">
        <f t="shared" si="212"/>
        <v>184.78865760000002</v>
      </c>
    </row>
    <row r="13611" spans="1:4" x14ac:dyDescent="0.25">
      <c r="A13611" s="15">
        <v>13610</v>
      </c>
      <c r="B13611" s="15">
        <v>67.664060000000006</v>
      </c>
      <c r="C13611" s="15">
        <v>139.45580000000001</v>
      </c>
      <c r="D13611" s="16">
        <f t="shared" si="212"/>
        <v>171.86671240000001</v>
      </c>
    </row>
    <row r="13612" spans="1:4" x14ac:dyDescent="0.25">
      <c r="A13612" s="15">
        <v>13611</v>
      </c>
      <c r="B13612" s="15">
        <v>68.279039999999995</v>
      </c>
      <c r="C13612" s="15">
        <v>144.4879</v>
      </c>
      <c r="D13612" s="16">
        <f t="shared" si="212"/>
        <v>173.4287616</v>
      </c>
    </row>
    <row r="13613" spans="1:4" x14ac:dyDescent="0.25">
      <c r="A13613" s="15">
        <v>13612</v>
      </c>
      <c r="B13613" s="15">
        <v>69.248519999999999</v>
      </c>
      <c r="C13613" s="15">
        <v>136.16290000000001</v>
      </c>
      <c r="D13613" s="16">
        <f t="shared" si="212"/>
        <v>175.89124079999999</v>
      </c>
    </row>
    <row r="13614" spans="1:4" x14ac:dyDescent="0.25">
      <c r="A13614" s="15">
        <v>13613</v>
      </c>
      <c r="B13614" s="15">
        <v>70.343050000000005</v>
      </c>
      <c r="C13614" s="15">
        <v>138.66999999999999</v>
      </c>
      <c r="D13614" s="16">
        <f t="shared" si="212"/>
        <v>178.67134700000003</v>
      </c>
    </row>
    <row r="13615" spans="1:4" x14ac:dyDescent="0.25">
      <c r="A13615" s="15">
        <v>13614</v>
      </c>
      <c r="B13615" s="15">
        <v>72.095269999999999</v>
      </c>
      <c r="C13615" s="15">
        <v>135.25200000000001</v>
      </c>
      <c r="D13615" s="16">
        <f t="shared" si="212"/>
        <v>183.1219858</v>
      </c>
    </row>
    <row r="13616" spans="1:4" x14ac:dyDescent="0.25">
      <c r="A13616" s="15">
        <v>13615</v>
      </c>
      <c r="B13616" s="15">
        <v>67.117369999999994</v>
      </c>
      <c r="C13616" s="15">
        <v>127.7587</v>
      </c>
      <c r="D13616" s="16">
        <f t="shared" si="212"/>
        <v>170.47811979999997</v>
      </c>
    </row>
    <row r="13617" spans="1:4" x14ac:dyDescent="0.25">
      <c r="A13617" s="15">
        <v>13616</v>
      </c>
      <c r="B13617" s="15">
        <v>71.752840000000006</v>
      </c>
      <c r="C13617" s="15">
        <v>138.0633</v>
      </c>
      <c r="D13617" s="16">
        <f t="shared" si="212"/>
        <v>182.2522136</v>
      </c>
    </row>
    <row r="13618" spans="1:4" x14ac:dyDescent="0.25">
      <c r="A13618" s="15">
        <v>13617</v>
      </c>
      <c r="B13618" s="15">
        <v>66.322159999999997</v>
      </c>
      <c r="C13618" s="15">
        <v>123.6735</v>
      </c>
      <c r="D13618" s="16">
        <f t="shared" si="212"/>
        <v>168.45828639999999</v>
      </c>
    </row>
    <row r="13619" spans="1:4" x14ac:dyDescent="0.25">
      <c r="A13619" s="15">
        <v>13618</v>
      </c>
      <c r="B13619" s="15">
        <v>68.595309999999998</v>
      </c>
      <c r="C13619" s="15">
        <v>128.77459999999999</v>
      </c>
      <c r="D13619" s="16">
        <f t="shared" si="212"/>
        <v>174.23208739999998</v>
      </c>
    </row>
    <row r="13620" spans="1:4" x14ac:dyDescent="0.25">
      <c r="A13620" s="15">
        <v>13619</v>
      </c>
      <c r="B13620" s="15">
        <v>67.845709999999997</v>
      </c>
      <c r="C13620" s="15">
        <v>129.09549999999999</v>
      </c>
      <c r="D13620" s="16">
        <f t="shared" si="212"/>
        <v>172.3281034</v>
      </c>
    </row>
    <row r="13621" spans="1:4" x14ac:dyDescent="0.25">
      <c r="A13621" s="15">
        <v>13620</v>
      </c>
      <c r="B13621" s="15">
        <v>69.338149999999999</v>
      </c>
      <c r="C13621" s="15">
        <v>118.5346</v>
      </c>
      <c r="D13621" s="16">
        <f t="shared" si="212"/>
        <v>176.11890099999999</v>
      </c>
    </row>
    <row r="13622" spans="1:4" x14ac:dyDescent="0.25">
      <c r="A13622" s="15">
        <v>13621</v>
      </c>
      <c r="B13622" s="15">
        <v>66.373360000000005</v>
      </c>
      <c r="C13622" s="15">
        <v>122.3126</v>
      </c>
      <c r="D13622" s="16">
        <f t="shared" si="212"/>
        <v>168.58833440000001</v>
      </c>
    </row>
    <row r="13623" spans="1:4" x14ac:dyDescent="0.25">
      <c r="A13623" s="15">
        <v>13622</v>
      </c>
      <c r="B13623" s="15">
        <v>66.26652</v>
      </c>
      <c r="C13623" s="15">
        <v>110.39879999999999</v>
      </c>
      <c r="D13623" s="16">
        <f t="shared" si="212"/>
        <v>168.3169608</v>
      </c>
    </row>
    <row r="13624" spans="1:4" x14ac:dyDescent="0.25">
      <c r="A13624" s="15">
        <v>13623</v>
      </c>
      <c r="B13624" s="15">
        <v>64.871709999999993</v>
      </c>
      <c r="C13624" s="15">
        <v>132.50790000000001</v>
      </c>
      <c r="D13624" s="16">
        <f t="shared" si="212"/>
        <v>164.77414339999999</v>
      </c>
    </row>
    <row r="13625" spans="1:4" x14ac:dyDescent="0.25">
      <c r="A13625" s="15">
        <v>13624</v>
      </c>
      <c r="B13625" s="15">
        <v>67.928849999999997</v>
      </c>
      <c r="C13625" s="15">
        <v>109.6037</v>
      </c>
      <c r="D13625" s="16">
        <f t="shared" si="212"/>
        <v>172.53927899999999</v>
      </c>
    </row>
    <row r="13626" spans="1:4" x14ac:dyDescent="0.25">
      <c r="A13626" s="15">
        <v>13625</v>
      </c>
      <c r="B13626" s="15">
        <v>70.335070000000002</v>
      </c>
      <c r="C13626" s="15">
        <v>153.96260000000001</v>
      </c>
      <c r="D13626" s="16">
        <f t="shared" si="212"/>
        <v>178.6510778</v>
      </c>
    </row>
    <row r="13627" spans="1:4" x14ac:dyDescent="0.25">
      <c r="A13627" s="15">
        <v>13626</v>
      </c>
      <c r="B13627" s="15">
        <v>66.344909999999999</v>
      </c>
      <c r="C13627" s="15">
        <v>120.7221</v>
      </c>
      <c r="D13627" s="16">
        <f t="shared" si="212"/>
        <v>168.51607139999999</v>
      </c>
    </row>
    <row r="13628" spans="1:4" x14ac:dyDescent="0.25">
      <c r="A13628" s="15">
        <v>13627</v>
      </c>
      <c r="B13628" s="15">
        <v>68.645079999999993</v>
      </c>
      <c r="C13628" s="15">
        <v>137.0787</v>
      </c>
      <c r="D13628" s="16">
        <f t="shared" si="212"/>
        <v>174.35850319999997</v>
      </c>
    </row>
    <row r="13629" spans="1:4" x14ac:dyDescent="0.25">
      <c r="A13629" s="15">
        <v>13628</v>
      </c>
      <c r="B13629" s="15">
        <v>67.349869999999996</v>
      </c>
      <c r="C13629" s="15">
        <v>120.2499</v>
      </c>
      <c r="D13629" s="16">
        <f t="shared" si="212"/>
        <v>171.06866979999998</v>
      </c>
    </row>
    <row r="13630" spans="1:4" x14ac:dyDescent="0.25">
      <c r="A13630" s="15">
        <v>13629</v>
      </c>
      <c r="B13630" s="15">
        <v>69.237300000000005</v>
      </c>
      <c r="C13630" s="15">
        <v>132.81120000000001</v>
      </c>
      <c r="D13630" s="16">
        <f t="shared" si="212"/>
        <v>175.86274200000003</v>
      </c>
    </row>
    <row r="13631" spans="1:4" x14ac:dyDescent="0.25">
      <c r="A13631" s="15">
        <v>13630</v>
      </c>
      <c r="B13631" s="15">
        <v>69.889610000000005</v>
      </c>
      <c r="C13631" s="15">
        <v>131.30000000000001</v>
      </c>
      <c r="D13631" s="16">
        <f t="shared" si="212"/>
        <v>177.51960940000001</v>
      </c>
    </row>
    <row r="13632" spans="1:4" x14ac:dyDescent="0.25">
      <c r="A13632" s="15">
        <v>13631</v>
      </c>
      <c r="B13632" s="15">
        <v>65.715159999999997</v>
      </c>
      <c r="C13632" s="15">
        <v>125.3647</v>
      </c>
      <c r="D13632" s="16">
        <f t="shared" si="212"/>
        <v>166.9165064</v>
      </c>
    </row>
    <row r="13633" spans="1:4" x14ac:dyDescent="0.25">
      <c r="A13633" s="15">
        <v>13632</v>
      </c>
      <c r="B13633" s="15">
        <v>69.202359999999999</v>
      </c>
      <c r="C13633" s="15">
        <v>137.53800000000001</v>
      </c>
      <c r="D13633" s="16">
        <f t="shared" si="212"/>
        <v>175.77399439999999</v>
      </c>
    </row>
    <row r="13634" spans="1:4" x14ac:dyDescent="0.25">
      <c r="A13634" s="15">
        <v>13633</v>
      </c>
      <c r="B13634" s="15">
        <v>72.832660000000004</v>
      </c>
      <c r="C13634" s="15">
        <v>143.98740000000001</v>
      </c>
      <c r="D13634" s="16">
        <f t="shared" si="212"/>
        <v>184.99495640000001</v>
      </c>
    </row>
    <row r="13635" spans="1:4" x14ac:dyDescent="0.25">
      <c r="A13635" s="15">
        <v>13634</v>
      </c>
      <c r="B13635" s="15">
        <v>63.902619999999999</v>
      </c>
      <c r="C13635" s="15">
        <v>122.0885</v>
      </c>
      <c r="D13635" s="16">
        <f t="shared" ref="D13635:D13698" si="213">B13635*2.54</f>
        <v>162.31265479999999</v>
      </c>
    </row>
    <row r="13636" spans="1:4" x14ac:dyDescent="0.25">
      <c r="A13636" s="15">
        <v>13635</v>
      </c>
      <c r="B13636" s="15">
        <v>65.387529999999998</v>
      </c>
      <c r="C13636" s="15">
        <v>125.0461</v>
      </c>
      <c r="D13636" s="16">
        <f t="shared" si="213"/>
        <v>166.08432619999999</v>
      </c>
    </row>
    <row r="13637" spans="1:4" x14ac:dyDescent="0.25">
      <c r="A13637" s="15">
        <v>13636</v>
      </c>
      <c r="B13637" s="15">
        <v>65.11627</v>
      </c>
      <c r="C13637" s="15">
        <v>123.6793</v>
      </c>
      <c r="D13637" s="16">
        <f t="shared" si="213"/>
        <v>165.39532579999999</v>
      </c>
    </row>
    <row r="13638" spans="1:4" x14ac:dyDescent="0.25">
      <c r="A13638" s="15">
        <v>13637</v>
      </c>
      <c r="B13638" s="15">
        <v>68.076099999999997</v>
      </c>
      <c r="C13638" s="15">
        <v>125.64449999999999</v>
      </c>
      <c r="D13638" s="16">
        <f t="shared" si="213"/>
        <v>172.91329400000001</v>
      </c>
    </row>
    <row r="13639" spans="1:4" x14ac:dyDescent="0.25">
      <c r="A13639" s="15">
        <v>13638</v>
      </c>
      <c r="B13639" s="15">
        <v>70.381110000000007</v>
      </c>
      <c r="C13639" s="15">
        <v>143.91829999999999</v>
      </c>
      <c r="D13639" s="16">
        <f t="shared" si="213"/>
        <v>178.76801940000001</v>
      </c>
    </row>
    <row r="13640" spans="1:4" x14ac:dyDescent="0.25">
      <c r="A13640" s="15">
        <v>13639</v>
      </c>
      <c r="B13640" s="15">
        <v>68.293279999999996</v>
      </c>
      <c r="C13640" s="15">
        <v>125.3891</v>
      </c>
      <c r="D13640" s="16">
        <f t="shared" si="213"/>
        <v>173.4649312</v>
      </c>
    </row>
    <row r="13641" spans="1:4" x14ac:dyDescent="0.25">
      <c r="A13641" s="15">
        <v>13640</v>
      </c>
      <c r="B13641" s="15">
        <v>66.172280000000001</v>
      </c>
      <c r="C13641" s="15">
        <v>121.1097</v>
      </c>
      <c r="D13641" s="16">
        <f t="shared" si="213"/>
        <v>168.0775912</v>
      </c>
    </row>
    <row r="13642" spans="1:4" x14ac:dyDescent="0.25">
      <c r="A13642" s="15">
        <v>13641</v>
      </c>
      <c r="B13642" s="15">
        <v>69.012990000000002</v>
      </c>
      <c r="C13642" s="15">
        <v>126.3802</v>
      </c>
      <c r="D13642" s="16">
        <f t="shared" si="213"/>
        <v>175.29299460000001</v>
      </c>
    </row>
    <row r="13643" spans="1:4" x14ac:dyDescent="0.25">
      <c r="A13643" s="15">
        <v>13642</v>
      </c>
      <c r="B13643" s="15">
        <v>64.396159999999995</v>
      </c>
      <c r="C13643" s="15">
        <v>118.3443</v>
      </c>
      <c r="D13643" s="16">
        <f t="shared" si="213"/>
        <v>163.56624639999998</v>
      </c>
    </row>
    <row r="13644" spans="1:4" x14ac:dyDescent="0.25">
      <c r="A13644" s="15">
        <v>13643</v>
      </c>
      <c r="B13644" s="15">
        <v>69.667990000000003</v>
      </c>
      <c r="C13644" s="15">
        <v>137.52440000000001</v>
      </c>
      <c r="D13644" s="16">
        <f t="shared" si="213"/>
        <v>176.95669460000002</v>
      </c>
    </row>
    <row r="13645" spans="1:4" x14ac:dyDescent="0.25">
      <c r="A13645" s="15">
        <v>13644</v>
      </c>
      <c r="B13645" s="15">
        <v>70.116839999999996</v>
      </c>
      <c r="C13645" s="15">
        <v>148.12909999999999</v>
      </c>
      <c r="D13645" s="16">
        <f t="shared" si="213"/>
        <v>178.09677360000001</v>
      </c>
    </row>
    <row r="13646" spans="1:4" x14ac:dyDescent="0.25">
      <c r="A13646" s="15">
        <v>13645</v>
      </c>
      <c r="B13646" s="15">
        <v>70.676150000000007</v>
      </c>
      <c r="C13646" s="15">
        <v>138.41739999999999</v>
      </c>
      <c r="D13646" s="16">
        <f t="shared" si="213"/>
        <v>179.51742100000001</v>
      </c>
    </row>
    <row r="13647" spans="1:4" x14ac:dyDescent="0.25">
      <c r="A13647" s="15">
        <v>13646</v>
      </c>
      <c r="B13647" s="15">
        <v>71.671710000000004</v>
      </c>
      <c r="C13647" s="15">
        <v>154.59739999999999</v>
      </c>
      <c r="D13647" s="16">
        <f t="shared" si="213"/>
        <v>182.04614340000001</v>
      </c>
    </row>
    <row r="13648" spans="1:4" x14ac:dyDescent="0.25">
      <c r="A13648" s="15">
        <v>13647</v>
      </c>
      <c r="B13648" s="15">
        <v>70.985410000000002</v>
      </c>
      <c r="C13648" s="15">
        <v>132.011</v>
      </c>
      <c r="D13648" s="16">
        <f t="shared" si="213"/>
        <v>180.30294140000001</v>
      </c>
    </row>
    <row r="13649" spans="1:4" x14ac:dyDescent="0.25">
      <c r="A13649" s="15">
        <v>13648</v>
      </c>
      <c r="B13649" s="15">
        <v>68.692509999999999</v>
      </c>
      <c r="C13649" s="15">
        <v>120.464</v>
      </c>
      <c r="D13649" s="16">
        <f t="shared" si="213"/>
        <v>174.4789754</v>
      </c>
    </row>
    <row r="13650" spans="1:4" x14ac:dyDescent="0.25">
      <c r="A13650" s="15">
        <v>13649</v>
      </c>
      <c r="B13650" s="15">
        <v>66.130510000000001</v>
      </c>
      <c r="C13650" s="15">
        <v>130.64840000000001</v>
      </c>
      <c r="D13650" s="16">
        <f t="shared" si="213"/>
        <v>167.97149540000001</v>
      </c>
    </row>
    <row r="13651" spans="1:4" x14ac:dyDescent="0.25">
      <c r="A13651" s="15">
        <v>13650</v>
      </c>
      <c r="B13651" s="15">
        <v>72.181719999999999</v>
      </c>
      <c r="C13651" s="15">
        <v>145.77719999999999</v>
      </c>
      <c r="D13651" s="16">
        <f t="shared" si="213"/>
        <v>183.3415688</v>
      </c>
    </row>
    <row r="13652" spans="1:4" x14ac:dyDescent="0.25">
      <c r="A13652" s="15">
        <v>13651</v>
      </c>
      <c r="B13652" s="15">
        <v>64.493979999999993</v>
      </c>
      <c r="C13652" s="15">
        <v>120.2569</v>
      </c>
      <c r="D13652" s="16">
        <f t="shared" si="213"/>
        <v>163.81470919999998</v>
      </c>
    </row>
    <row r="13653" spans="1:4" x14ac:dyDescent="0.25">
      <c r="A13653" s="15">
        <v>13652</v>
      </c>
      <c r="B13653" s="15">
        <v>71.099410000000006</v>
      </c>
      <c r="C13653" s="15">
        <v>120.904</v>
      </c>
      <c r="D13653" s="16">
        <f t="shared" si="213"/>
        <v>180.59250140000003</v>
      </c>
    </row>
    <row r="13654" spans="1:4" x14ac:dyDescent="0.25">
      <c r="A13654" s="15">
        <v>13653</v>
      </c>
      <c r="B13654" s="15">
        <v>68.200450000000004</v>
      </c>
      <c r="C13654" s="15">
        <v>130.06559999999999</v>
      </c>
      <c r="D13654" s="16">
        <f t="shared" si="213"/>
        <v>173.22914300000002</v>
      </c>
    </row>
    <row r="13655" spans="1:4" x14ac:dyDescent="0.25">
      <c r="A13655" s="15">
        <v>13654</v>
      </c>
      <c r="B13655" s="15">
        <v>66.33023</v>
      </c>
      <c r="C13655" s="15">
        <v>113.2041</v>
      </c>
      <c r="D13655" s="16">
        <f t="shared" si="213"/>
        <v>168.47878420000001</v>
      </c>
    </row>
    <row r="13656" spans="1:4" x14ac:dyDescent="0.25">
      <c r="A13656" s="15">
        <v>13655</v>
      </c>
      <c r="B13656" s="15">
        <v>67.043670000000006</v>
      </c>
      <c r="C13656" s="15">
        <v>138.01650000000001</v>
      </c>
      <c r="D13656" s="16">
        <f t="shared" si="213"/>
        <v>170.29092180000001</v>
      </c>
    </row>
    <row r="13657" spans="1:4" x14ac:dyDescent="0.25">
      <c r="A13657" s="15">
        <v>13656</v>
      </c>
      <c r="B13657" s="15">
        <v>68.30547</v>
      </c>
      <c r="C13657" s="15">
        <v>127.9004</v>
      </c>
      <c r="D13657" s="16">
        <f t="shared" si="213"/>
        <v>173.4958938</v>
      </c>
    </row>
    <row r="13658" spans="1:4" x14ac:dyDescent="0.25">
      <c r="A13658" s="15">
        <v>13657</v>
      </c>
      <c r="B13658" s="15">
        <v>69.183920000000001</v>
      </c>
      <c r="C13658" s="15">
        <v>125.2414</v>
      </c>
      <c r="D13658" s="16">
        <f t="shared" si="213"/>
        <v>175.72715680000002</v>
      </c>
    </row>
    <row r="13659" spans="1:4" x14ac:dyDescent="0.25">
      <c r="A13659" s="15">
        <v>13658</v>
      </c>
      <c r="B13659" s="15">
        <v>68.037229999999994</v>
      </c>
      <c r="C13659" s="15">
        <v>135.84450000000001</v>
      </c>
      <c r="D13659" s="16">
        <f t="shared" si="213"/>
        <v>172.81456419999998</v>
      </c>
    </row>
    <row r="13660" spans="1:4" x14ac:dyDescent="0.25">
      <c r="A13660" s="15">
        <v>13659</v>
      </c>
      <c r="B13660" s="15">
        <v>66.575519999999997</v>
      </c>
      <c r="C13660" s="15">
        <v>133.45060000000001</v>
      </c>
      <c r="D13660" s="16">
        <f t="shared" si="213"/>
        <v>169.10182079999998</v>
      </c>
    </row>
    <row r="13661" spans="1:4" x14ac:dyDescent="0.25">
      <c r="A13661" s="15">
        <v>13660</v>
      </c>
      <c r="B13661" s="15">
        <v>67.961960000000005</v>
      </c>
      <c r="C13661" s="15">
        <v>126.5701</v>
      </c>
      <c r="D13661" s="16">
        <f t="shared" si="213"/>
        <v>172.62337840000001</v>
      </c>
    </row>
    <row r="13662" spans="1:4" x14ac:dyDescent="0.25">
      <c r="A13662" s="15">
        <v>13661</v>
      </c>
      <c r="B13662" s="15">
        <v>70.04325</v>
      </c>
      <c r="C13662" s="15">
        <v>131.86250000000001</v>
      </c>
      <c r="D13662" s="16">
        <f t="shared" si="213"/>
        <v>177.90985499999999</v>
      </c>
    </row>
    <row r="13663" spans="1:4" x14ac:dyDescent="0.25">
      <c r="A13663" s="15">
        <v>13662</v>
      </c>
      <c r="B13663" s="15">
        <v>66.829890000000006</v>
      </c>
      <c r="C13663" s="15">
        <v>136.66329999999999</v>
      </c>
      <c r="D13663" s="16">
        <f t="shared" si="213"/>
        <v>169.74792060000001</v>
      </c>
    </row>
    <row r="13664" spans="1:4" x14ac:dyDescent="0.25">
      <c r="A13664" s="15">
        <v>13663</v>
      </c>
      <c r="B13664" s="15">
        <v>66.067850000000007</v>
      </c>
      <c r="C13664" s="15">
        <v>119.3338</v>
      </c>
      <c r="D13664" s="16">
        <f t="shared" si="213"/>
        <v>167.81233900000001</v>
      </c>
    </row>
    <row r="13665" spans="1:4" x14ac:dyDescent="0.25">
      <c r="A13665" s="15">
        <v>13664</v>
      </c>
      <c r="B13665" s="15">
        <v>66.73451</v>
      </c>
      <c r="C13665" s="15">
        <v>114.521</v>
      </c>
      <c r="D13665" s="16">
        <f t="shared" si="213"/>
        <v>169.50565539999999</v>
      </c>
    </row>
    <row r="13666" spans="1:4" x14ac:dyDescent="0.25">
      <c r="A13666" s="15">
        <v>13665</v>
      </c>
      <c r="B13666" s="15">
        <v>68.597380000000001</v>
      </c>
      <c r="C13666" s="15">
        <v>131.6491</v>
      </c>
      <c r="D13666" s="16">
        <f t="shared" si="213"/>
        <v>174.23734519999999</v>
      </c>
    </row>
    <row r="13667" spans="1:4" x14ac:dyDescent="0.25">
      <c r="A13667" s="15">
        <v>13666</v>
      </c>
      <c r="B13667" s="15">
        <v>67.930959999999999</v>
      </c>
      <c r="C13667" s="15">
        <v>118.38849999999999</v>
      </c>
      <c r="D13667" s="16">
        <f t="shared" si="213"/>
        <v>172.5446384</v>
      </c>
    </row>
    <row r="13668" spans="1:4" x14ac:dyDescent="0.25">
      <c r="A13668" s="15">
        <v>13667</v>
      </c>
      <c r="B13668" s="15">
        <v>68.290480000000002</v>
      </c>
      <c r="C13668" s="15">
        <v>140.81659999999999</v>
      </c>
      <c r="D13668" s="16">
        <f t="shared" si="213"/>
        <v>173.45781920000002</v>
      </c>
    </row>
    <row r="13669" spans="1:4" x14ac:dyDescent="0.25">
      <c r="A13669" s="15">
        <v>13668</v>
      </c>
      <c r="B13669" s="15">
        <v>65.617130000000003</v>
      </c>
      <c r="C13669" s="15">
        <v>136.71629999999999</v>
      </c>
      <c r="D13669" s="16">
        <f t="shared" si="213"/>
        <v>166.66751020000001</v>
      </c>
    </row>
    <row r="13670" spans="1:4" x14ac:dyDescent="0.25">
      <c r="A13670" s="15">
        <v>13669</v>
      </c>
      <c r="B13670" s="15">
        <v>68.83511</v>
      </c>
      <c r="C13670" s="15">
        <v>133.5565</v>
      </c>
      <c r="D13670" s="16">
        <f t="shared" si="213"/>
        <v>174.84117940000002</v>
      </c>
    </row>
    <row r="13671" spans="1:4" x14ac:dyDescent="0.25">
      <c r="A13671" s="15">
        <v>13670</v>
      </c>
      <c r="B13671" s="15">
        <v>68.417490000000001</v>
      </c>
      <c r="C13671" s="15">
        <v>121.6358</v>
      </c>
      <c r="D13671" s="16">
        <f t="shared" si="213"/>
        <v>173.7804246</v>
      </c>
    </row>
    <row r="13672" spans="1:4" x14ac:dyDescent="0.25">
      <c r="A13672" s="15">
        <v>13671</v>
      </c>
      <c r="B13672" s="15">
        <v>68.299629999999993</v>
      </c>
      <c r="C13672" s="15">
        <v>125.9208</v>
      </c>
      <c r="D13672" s="16">
        <f t="shared" si="213"/>
        <v>173.48106019999997</v>
      </c>
    </row>
    <row r="13673" spans="1:4" x14ac:dyDescent="0.25">
      <c r="A13673" s="15">
        <v>13672</v>
      </c>
      <c r="B13673" s="15">
        <v>67.077389999999994</v>
      </c>
      <c r="C13673" s="15">
        <v>120.9513</v>
      </c>
      <c r="D13673" s="16">
        <f t="shared" si="213"/>
        <v>170.37657059999998</v>
      </c>
    </row>
    <row r="13674" spans="1:4" x14ac:dyDescent="0.25">
      <c r="A13674" s="15">
        <v>13673</v>
      </c>
      <c r="B13674" s="15">
        <v>65.286950000000004</v>
      </c>
      <c r="C13674" s="15">
        <v>127.09310000000001</v>
      </c>
      <c r="D13674" s="16">
        <f t="shared" si="213"/>
        <v>165.82885300000001</v>
      </c>
    </row>
    <row r="13675" spans="1:4" x14ac:dyDescent="0.25">
      <c r="A13675" s="15">
        <v>13674</v>
      </c>
      <c r="B13675" s="15">
        <v>69.566630000000004</v>
      </c>
      <c r="C13675" s="15">
        <v>132.79419999999999</v>
      </c>
      <c r="D13675" s="16">
        <f t="shared" si="213"/>
        <v>176.69924020000002</v>
      </c>
    </row>
    <row r="13676" spans="1:4" x14ac:dyDescent="0.25">
      <c r="A13676" s="15">
        <v>13675</v>
      </c>
      <c r="B13676" s="15">
        <v>69.963849999999994</v>
      </c>
      <c r="C13676" s="15">
        <v>139.11199999999999</v>
      </c>
      <c r="D13676" s="16">
        <f t="shared" si="213"/>
        <v>177.70817899999997</v>
      </c>
    </row>
    <row r="13677" spans="1:4" x14ac:dyDescent="0.25">
      <c r="A13677" s="15">
        <v>13676</v>
      </c>
      <c r="B13677" s="15">
        <v>71.491720000000001</v>
      </c>
      <c r="C13677" s="15">
        <v>156.60470000000001</v>
      </c>
      <c r="D13677" s="16">
        <f t="shared" si="213"/>
        <v>181.5889688</v>
      </c>
    </row>
    <row r="13678" spans="1:4" x14ac:dyDescent="0.25">
      <c r="A13678" s="15">
        <v>13677</v>
      </c>
      <c r="B13678" s="15">
        <v>72.069180000000003</v>
      </c>
      <c r="C13678" s="15">
        <v>130.08359999999999</v>
      </c>
      <c r="D13678" s="16">
        <f t="shared" si="213"/>
        <v>183.0557172</v>
      </c>
    </row>
    <row r="13679" spans="1:4" x14ac:dyDescent="0.25">
      <c r="A13679" s="15">
        <v>13678</v>
      </c>
      <c r="B13679" s="15">
        <v>68.320880000000002</v>
      </c>
      <c r="C13679" s="15">
        <v>136.4392</v>
      </c>
      <c r="D13679" s="16">
        <f t="shared" si="213"/>
        <v>173.53503520000001</v>
      </c>
    </row>
    <row r="13680" spans="1:4" x14ac:dyDescent="0.25">
      <c r="A13680" s="15">
        <v>13679</v>
      </c>
      <c r="B13680" s="15">
        <v>69.411929999999998</v>
      </c>
      <c r="C13680" s="15">
        <v>124.43380000000001</v>
      </c>
      <c r="D13680" s="16">
        <f t="shared" si="213"/>
        <v>176.3063022</v>
      </c>
    </row>
    <row r="13681" spans="1:4" x14ac:dyDescent="0.25">
      <c r="A13681" s="15">
        <v>13680</v>
      </c>
      <c r="B13681" s="15">
        <v>69.305539999999993</v>
      </c>
      <c r="C13681" s="15">
        <v>141.74449999999999</v>
      </c>
      <c r="D13681" s="16">
        <f t="shared" si="213"/>
        <v>176.03607159999999</v>
      </c>
    </row>
    <row r="13682" spans="1:4" x14ac:dyDescent="0.25">
      <c r="A13682" s="15">
        <v>13681</v>
      </c>
      <c r="B13682" s="15">
        <v>70.288250000000005</v>
      </c>
      <c r="C13682" s="15">
        <v>149.8366</v>
      </c>
      <c r="D13682" s="16">
        <f t="shared" si="213"/>
        <v>178.53215500000002</v>
      </c>
    </row>
    <row r="13683" spans="1:4" x14ac:dyDescent="0.25">
      <c r="A13683" s="15">
        <v>13682</v>
      </c>
      <c r="B13683" s="15">
        <v>74.740470000000002</v>
      </c>
      <c r="C13683" s="15">
        <v>155.5462</v>
      </c>
      <c r="D13683" s="16">
        <f t="shared" si="213"/>
        <v>189.8407938</v>
      </c>
    </row>
    <row r="13684" spans="1:4" x14ac:dyDescent="0.25">
      <c r="A13684" s="15">
        <v>13683</v>
      </c>
      <c r="B13684" s="15">
        <v>67.899079999999998</v>
      </c>
      <c r="C13684" s="15">
        <v>128.0993</v>
      </c>
      <c r="D13684" s="16">
        <f t="shared" si="213"/>
        <v>172.46366319999998</v>
      </c>
    </row>
    <row r="13685" spans="1:4" x14ac:dyDescent="0.25">
      <c r="A13685" s="15">
        <v>13684</v>
      </c>
      <c r="B13685" s="15">
        <v>63.319569999999999</v>
      </c>
      <c r="C13685" s="15">
        <v>124.22709999999999</v>
      </c>
      <c r="D13685" s="16">
        <f t="shared" si="213"/>
        <v>160.8317078</v>
      </c>
    </row>
    <row r="13686" spans="1:4" x14ac:dyDescent="0.25">
      <c r="A13686" s="15">
        <v>13685</v>
      </c>
      <c r="B13686" s="15">
        <v>68.882090000000005</v>
      </c>
      <c r="C13686" s="15">
        <v>117.1974</v>
      </c>
      <c r="D13686" s="16">
        <f t="shared" si="213"/>
        <v>174.96050860000003</v>
      </c>
    </row>
    <row r="13687" spans="1:4" x14ac:dyDescent="0.25">
      <c r="A13687" s="15">
        <v>13686</v>
      </c>
      <c r="B13687" s="15">
        <v>66.09881</v>
      </c>
      <c r="C13687" s="15">
        <v>117.99890000000001</v>
      </c>
      <c r="D13687" s="16">
        <f t="shared" si="213"/>
        <v>167.8909774</v>
      </c>
    </row>
    <row r="13688" spans="1:4" x14ac:dyDescent="0.25">
      <c r="A13688" s="15">
        <v>13687</v>
      </c>
      <c r="B13688" s="15">
        <v>68.399559999999994</v>
      </c>
      <c r="C13688" s="15">
        <v>135.4289</v>
      </c>
      <c r="D13688" s="16">
        <f t="shared" si="213"/>
        <v>173.73488239999998</v>
      </c>
    </row>
    <row r="13689" spans="1:4" x14ac:dyDescent="0.25">
      <c r="A13689" s="15">
        <v>13688</v>
      </c>
      <c r="B13689" s="15">
        <v>65.814670000000007</v>
      </c>
      <c r="C13689" s="15">
        <v>119.00409999999999</v>
      </c>
      <c r="D13689" s="16">
        <f t="shared" si="213"/>
        <v>167.16926180000002</v>
      </c>
    </row>
    <row r="13690" spans="1:4" x14ac:dyDescent="0.25">
      <c r="A13690" s="15">
        <v>13689</v>
      </c>
      <c r="B13690" s="15">
        <v>66.516689999999997</v>
      </c>
      <c r="C13690" s="15">
        <v>123.0958</v>
      </c>
      <c r="D13690" s="16">
        <f t="shared" si="213"/>
        <v>168.9523926</v>
      </c>
    </row>
    <row r="13691" spans="1:4" x14ac:dyDescent="0.25">
      <c r="A13691" s="15">
        <v>13690</v>
      </c>
      <c r="B13691" s="15">
        <v>66.688969999999998</v>
      </c>
      <c r="C13691" s="15">
        <v>128.94919999999999</v>
      </c>
      <c r="D13691" s="16">
        <f t="shared" si="213"/>
        <v>169.38998380000001</v>
      </c>
    </row>
    <row r="13692" spans="1:4" x14ac:dyDescent="0.25">
      <c r="A13692" s="15">
        <v>13691</v>
      </c>
      <c r="B13692" s="15">
        <v>68.85866</v>
      </c>
      <c r="C13692" s="15">
        <v>122.1515</v>
      </c>
      <c r="D13692" s="16">
        <f t="shared" si="213"/>
        <v>174.9009964</v>
      </c>
    </row>
    <row r="13693" spans="1:4" x14ac:dyDescent="0.25">
      <c r="A13693" s="15">
        <v>13692</v>
      </c>
      <c r="B13693" s="15">
        <v>65.286019999999994</v>
      </c>
      <c r="C13693" s="15">
        <v>117.69029999999999</v>
      </c>
      <c r="D13693" s="16">
        <f t="shared" si="213"/>
        <v>165.82649079999999</v>
      </c>
    </row>
    <row r="13694" spans="1:4" x14ac:dyDescent="0.25">
      <c r="A13694" s="15">
        <v>13693</v>
      </c>
      <c r="B13694" s="15">
        <v>67.453819999999993</v>
      </c>
      <c r="C13694" s="15">
        <v>121.8754</v>
      </c>
      <c r="D13694" s="16">
        <f t="shared" si="213"/>
        <v>171.33270279999999</v>
      </c>
    </row>
    <row r="13695" spans="1:4" x14ac:dyDescent="0.25">
      <c r="A13695" s="15">
        <v>13694</v>
      </c>
      <c r="B13695" s="15">
        <v>65.725719999999995</v>
      </c>
      <c r="C13695" s="15">
        <v>104.7868</v>
      </c>
      <c r="D13695" s="16">
        <f t="shared" si="213"/>
        <v>166.94332879999999</v>
      </c>
    </row>
    <row r="13696" spans="1:4" x14ac:dyDescent="0.25">
      <c r="A13696" s="15">
        <v>13695</v>
      </c>
      <c r="B13696" s="15">
        <v>69.180899999999994</v>
      </c>
      <c r="C13696" s="15">
        <v>138.1944</v>
      </c>
      <c r="D13696" s="16">
        <f t="shared" si="213"/>
        <v>175.71948599999999</v>
      </c>
    </row>
    <row r="13697" spans="1:4" x14ac:dyDescent="0.25">
      <c r="A13697" s="15">
        <v>13696</v>
      </c>
      <c r="B13697" s="15">
        <v>67.191230000000004</v>
      </c>
      <c r="C13697" s="15">
        <v>119.7814</v>
      </c>
      <c r="D13697" s="16">
        <f t="shared" si="213"/>
        <v>170.6657242</v>
      </c>
    </row>
    <row r="13698" spans="1:4" x14ac:dyDescent="0.25">
      <c r="A13698" s="15">
        <v>13697</v>
      </c>
      <c r="B13698" s="15">
        <v>67.957909999999998</v>
      </c>
      <c r="C13698" s="15">
        <v>115.3964</v>
      </c>
      <c r="D13698" s="16">
        <f t="shared" si="213"/>
        <v>172.6130914</v>
      </c>
    </row>
    <row r="13699" spans="1:4" x14ac:dyDescent="0.25">
      <c r="A13699" s="15">
        <v>13698</v>
      </c>
      <c r="B13699" s="15">
        <v>69.901529999999994</v>
      </c>
      <c r="C13699" s="15">
        <v>133.6208</v>
      </c>
      <c r="D13699" s="16">
        <f t="shared" ref="D13699:D13762" si="214">B13699*2.54</f>
        <v>177.54988619999997</v>
      </c>
    </row>
    <row r="13700" spans="1:4" x14ac:dyDescent="0.25">
      <c r="A13700" s="15">
        <v>13699</v>
      </c>
      <c r="B13700" s="15">
        <v>69.366669999999999</v>
      </c>
      <c r="C13700" s="15">
        <v>120.14960000000001</v>
      </c>
      <c r="D13700" s="16">
        <f t="shared" si="214"/>
        <v>176.1913418</v>
      </c>
    </row>
    <row r="13701" spans="1:4" x14ac:dyDescent="0.25">
      <c r="A13701" s="15">
        <v>13700</v>
      </c>
      <c r="B13701" s="15">
        <v>68.260900000000007</v>
      </c>
      <c r="C13701" s="15">
        <v>123.5765</v>
      </c>
      <c r="D13701" s="16">
        <f t="shared" si="214"/>
        <v>173.38268600000001</v>
      </c>
    </row>
    <row r="13702" spans="1:4" x14ac:dyDescent="0.25">
      <c r="A13702" s="15">
        <v>13701</v>
      </c>
      <c r="B13702" s="15">
        <v>67.734579999999994</v>
      </c>
      <c r="C13702" s="15">
        <v>123.3573</v>
      </c>
      <c r="D13702" s="16">
        <f t="shared" si="214"/>
        <v>172.04583319999998</v>
      </c>
    </row>
    <row r="13703" spans="1:4" x14ac:dyDescent="0.25">
      <c r="A13703" s="15">
        <v>13702</v>
      </c>
      <c r="B13703" s="15">
        <v>67.995450000000005</v>
      </c>
      <c r="C13703" s="15">
        <v>124.5313</v>
      </c>
      <c r="D13703" s="16">
        <f t="shared" si="214"/>
        <v>172.70844300000002</v>
      </c>
    </row>
    <row r="13704" spans="1:4" x14ac:dyDescent="0.25">
      <c r="A13704" s="15">
        <v>13703</v>
      </c>
      <c r="B13704" s="15">
        <v>67.020579999999995</v>
      </c>
      <c r="C13704" s="15">
        <v>120.1386</v>
      </c>
      <c r="D13704" s="16">
        <f t="shared" si="214"/>
        <v>170.23227319999998</v>
      </c>
    </row>
    <row r="13705" spans="1:4" x14ac:dyDescent="0.25">
      <c r="A13705" s="15">
        <v>13704</v>
      </c>
      <c r="B13705" s="15">
        <v>68.098399999999998</v>
      </c>
      <c r="C13705" s="15">
        <v>118.39919999999999</v>
      </c>
      <c r="D13705" s="16">
        <f t="shared" si="214"/>
        <v>172.96993599999999</v>
      </c>
    </row>
    <row r="13706" spans="1:4" x14ac:dyDescent="0.25">
      <c r="A13706" s="15">
        <v>13705</v>
      </c>
      <c r="B13706" s="15">
        <v>69.074830000000006</v>
      </c>
      <c r="C13706" s="15">
        <v>136.22929999999999</v>
      </c>
      <c r="D13706" s="16">
        <f t="shared" si="214"/>
        <v>175.4500682</v>
      </c>
    </row>
    <row r="13707" spans="1:4" x14ac:dyDescent="0.25">
      <c r="A13707" s="15">
        <v>13706</v>
      </c>
      <c r="B13707" s="15">
        <v>68.557879999999997</v>
      </c>
      <c r="C13707" s="15">
        <v>150.14779999999999</v>
      </c>
      <c r="D13707" s="16">
        <f t="shared" si="214"/>
        <v>174.13701520000001</v>
      </c>
    </row>
    <row r="13708" spans="1:4" x14ac:dyDescent="0.25">
      <c r="A13708" s="15">
        <v>13707</v>
      </c>
      <c r="B13708" s="15">
        <v>67.881280000000004</v>
      </c>
      <c r="C13708" s="15">
        <v>91.796279999999996</v>
      </c>
      <c r="D13708" s="16">
        <f t="shared" si="214"/>
        <v>172.41845120000002</v>
      </c>
    </row>
    <row r="13709" spans="1:4" x14ac:dyDescent="0.25">
      <c r="A13709" s="15">
        <v>13708</v>
      </c>
      <c r="B13709" s="15">
        <v>64.572180000000003</v>
      </c>
      <c r="C13709" s="15">
        <v>117.36490000000001</v>
      </c>
      <c r="D13709" s="16">
        <f t="shared" si="214"/>
        <v>164.01333720000002</v>
      </c>
    </row>
    <row r="13710" spans="1:4" x14ac:dyDescent="0.25">
      <c r="A13710" s="15">
        <v>13709</v>
      </c>
      <c r="B13710" s="15">
        <v>65.661270000000002</v>
      </c>
      <c r="C13710" s="15">
        <v>111.9679</v>
      </c>
      <c r="D13710" s="16">
        <f t="shared" si="214"/>
        <v>166.77962580000002</v>
      </c>
    </row>
    <row r="13711" spans="1:4" x14ac:dyDescent="0.25">
      <c r="A13711" s="15">
        <v>13710</v>
      </c>
      <c r="B13711" s="15">
        <v>67.403009999999995</v>
      </c>
      <c r="C13711" s="15">
        <v>122.1909</v>
      </c>
      <c r="D13711" s="16">
        <f t="shared" si="214"/>
        <v>171.2036454</v>
      </c>
    </row>
    <row r="13712" spans="1:4" x14ac:dyDescent="0.25">
      <c r="A13712" s="15">
        <v>13711</v>
      </c>
      <c r="B13712" s="15">
        <v>67.550719999999998</v>
      </c>
      <c r="C13712" s="15">
        <v>136.26130000000001</v>
      </c>
      <c r="D13712" s="16">
        <f t="shared" si="214"/>
        <v>171.5788288</v>
      </c>
    </row>
    <row r="13713" spans="1:4" x14ac:dyDescent="0.25">
      <c r="A13713" s="15">
        <v>13712</v>
      </c>
      <c r="B13713" s="15">
        <v>66.371200000000002</v>
      </c>
      <c r="C13713" s="15">
        <v>110.5685</v>
      </c>
      <c r="D13713" s="16">
        <f t="shared" si="214"/>
        <v>168.58284800000001</v>
      </c>
    </row>
    <row r="13714" spans="1:4" x14ac:dyDescent="0.25">
      <c r="A13714" s="15">
        <v>13713</v>
      </c>
      <c r="B13714" s="15">
        <v>69.031769999999995</v>
      </c>
      <c r="C13714" s="15">
        <v>140.87979999999999</v>
      </c>
      <c r="D13714" s="16">
        <f t="shared" si="214"/>
        <v>175.34069579999999</v>
      </c>
    </row>
    <row r="13715" spans="1:4" x14ac:dyDescent="0.25">
      <c r="A13715" s="15">
        <v>13714</v>
      </c>
      <c r="B13715" s="15">
        <v>69.566929999999999</v>
      </c>
      <c r="C13715" s="15">
        <v>139.21</v>
      </c>
      <c r="D13715" s="16">
        <f t="shared" si="214"/>
        <v>176.7000022</v>
      </c>
    </row>
    <row r="13716" spans="1:4" x14ac:dyDescent="0.25">
      <c r="A13716" s="15">
        <v>13715</v>
      </c>
      <c r="B13716" s="15">
        <v>67.997</v>
      </c>
      <c r="C13716" s="15">
        <v>142.6499</v>
      </c>
      <c r="D13716" s="16">
        <f t="shared" si="214"/>
        <v>172.71238</v>
      </c>
    </row>
    <row r="13717" spans="1:4" x14ac:dyDescent="0.25">
      <c r="A13717" s="15">
        <v>13716</v>
      </c>
      <c r="B13717" s="15">
        <v>67.771910000000005</v>
      </c>
      <c r="C13717" s="15">
        <v>116.9825</v>
      </c>
      <c r="D13717" s="16">
        <f t="shared" si="214"/>
        <v>172.14065140000002</v>
      </c>
    </row>
    <row r="13718" spans="1:4" x14ac:dyDescent="0.25">
      <c r="A13718" s="15">
        <v>13717</v>
      </c>
      <c r="B13718" s="15">
        <v>70.258229999999998</v>
      </c>
      <c r="C13718" s="15">
        <v>146.46420000000001</v>
      </c>
      <c r="D13718" s="16">
        <f t="shared" si="214"/>
        <v>178.45590419999999</v>
      </c>
    </row>
    <row r="13719" spans="1:4" x14ac:dyDescent="0.25">
      <c r="A13719" s="15">
        <v>13718</v>
      </c>
      <c r="B13719" s="15">
        <v>67.551810000000003</v>
      </c>
      <c r="C13719" s="15">
        <v>129.54679999999999</v>
      </c>
      <c r="D13719" s="16">
        <f t="shared" si="214"/>
        <v>171.58159740000002</v>
      </c>
    </row>
    <row r="13720" spans="1:4" x14ac:dyDescent="0.25">
      <c r="A13720" s="15">
        <v>13719</v>
      </c>
      <c r="B13720" s="15">
        <v>68.461420000000004</v>
      </c>
      <c r="C13720" s="15">
        <v>123.4447</v>
      </c>
      <c r="D13720" s="16">
        <f t="shared" si="214"/>
        <v>173.89200680000002</v>
      </c>
    </row>
    <row r="13721" spans="1:4" x14ac:dyDescent="0.25">
      <c r="A13721" s="15">
        <v>13720</v>
      </c>
      <c r="B13721" s="15">
        <v>66.278210000000001</v>
      </c>
      <c r="C13721" s="15">
        <v>118.7967</v>
      </c>
      <c r="D13721" s="16">
        <f t="shared" si="214"/>
        <v>168.34665340000001</v>
      </c>
    </row>
    <row r="13722" spans="1:4" x14ac:dyDescent="0.25">
      <c r="A13722" s="15">
        <v>13721</v>
      </c>
      <c r="B13722" s="15">
        <v>67.161339999999996</v>
      </c>
      <c r="C13722" s="15">
        <v>128.46559999999999</v>
      </c>
      <c r="D13722" s="16">
        <f t="shared" si="214"/>
        <v>170.58980359999998</v>
      </c>
    </row>
    <row r="13723" spans="1:4" x14ac:dyDescent="0.25">
      <c r="A13723" s="15">
        <v>13722</v>
      </c>
      <c r="B13723" s="15">
        <v>70.74503</v>
      </c>
      <c r="C13723" s="15">
        <v>127.2149</v>
      </c>
      <c r="D13723" s="16">
        <f t="shared" si="214"/>
        <v>179.69237620000001</v>
      </c>
    </row>
    <row r="13724" spans="1:4" x14ac:dyDescent="0.25">
      <c r="A13724" s="15">
        <v>13723</v>
      </c>
      <c r="B13724" s="15">
        <v>64.412450000000007</v>
      </c>
      <c r="C13724" s="15">
        <v>130.29089999999999</v>
      </c>
      <c r="D13724" s="16">
        <f t="shared" si="214"/>
        <v>163.60762300000002</v>
      </c>
    </row>
    <row r="13725" spans="1:4" x14ac:dyDescent="0.25">
      <c r="A13725" s="15">
        <v>13724</v>
      </c>
      <c r="B13725" s="15">
        <v>69.938059999999993</v>
      </c>
      <c r="C13725" s="15">
        <v>135.96270000000001</v>
      </c>
      <c r="D13725" s="16">
        <f t="shared" si="214"/>
        <v>177.64267239999998</v>
      </c>
    </row>
    <row r="13726" spans="1:4" x14ac:dyDescent="0.25">
      <c r="A13726" s="15">
        <v>13725</v>
      </c>
      <c r="B13726" s="15">
        <v>66.894859999999994</v>
      </c>
      <c r="C13726" s="15">
        <v>141.92500000000001</v>
      </c>
      <c r="D13726" s="16">
        <f t="shared" si="214"/>
        <v>169.91294439999999</v>
      </c>
    </row>
    <row r="13727" spans="1:4" x14ac:dyDescent="0.25">
      <c r="A13727" s="15">
        <v>13726</v>
      </c>
      <c r="B13727" s="15">
        <v>69.355829999999997</v>
      </c>
      <c r="C13727" s="15">
        <v>129.5942</v>
      </c>
      <c r="D13727" s="16">
        <f t="shared" si="214"/>
        <v>176.16380820000001</v>
      </c>
    </row>
    <row r="13728" spans="1:4" x14ac:dyDescent="0.25">
      <c r="A13728" s="15">
        <v>13727</v>
      </c>
      <c r="B13728" s="15">
        <v>70.310310000000001</v>
      </c>
      <c r="C13728" s="15">
        <v>115.0746</v>
      </c>
      <c r="D13728" s="16">
        <f t="shared" si="214"/>
        <v>178.58818740000001</v>
      </c>
    </row>
    <row r="13729" spans="1:4" x14ac:dyDescent="0.25">
      <c r="A13729" s="15">
        <v>13728</v>
      </c>
      <c r="B13729" s="15">
        <v>65.166719999999998</v>
      </c>
      <c r="C13729" s="15">
        <v>108.6499</v>
      </c>
      <c r="D13729" s="16">
        <f t="shared" si="214"/>
        <v>165.52346879999999</v>
      </c>
    </row>
    <row r="13730" spans="1:4" x14ac:dyDescent="0.25">
      <c r="A13730" s="15">
        <v>13729</v>
      </c>
      <c r="B13730" s="15">
        <v>66.136359999999996</v>
      </c>
      <c r="C13730" s="15">
        <v>116.5107</v>
      </c>
      <c r="D13730" s="16">
        <f t="shared" si="214"/>
        <v>167.98635439999998</v>
      </c>
    </row>
    <row r="13731" spans="1:4" x14ac:dyDescent="0.25">
      <c r="A13731" s="15">
        <v>13730</v>
      </c>
      <c r="B13731" s="15">
        <v>69.945899999999995</v>
      </c>
      <c r="C13731" s="15">
        <v>118.4187</v>
      </c>
      <c r="D13731" s="16">
        <f t="shared" si="214"/>
        <v>177.66258599999998</v>
      </c>
    </row>
    <row r="13732" spans="1:4" x14ac:dyDescent="0.25">
      <c r="A13732" s="15">
        <v>13731</v>
      </c>
      <c r="B13732" s="15">
        <v>65.779420000000002</v>
      </c>
      <c r="C13732" s="15">
        <v>130.5573</v>
      </c>
      <c r="D13732" s="16">
        <f t="shared" si="214"/>
        <v>167.0797268</v>
      </c>
    </row>
    <row r="13733" spans="1:4" x14ac:dyDescent="0.25">
      <c r="A13733" s="15">
        <v>13732</v>
      </c>
      <c r="B13733" s="15">
        <v>65.372420000000005</v>
      </c>
      <c r="C13733" s="15">
        <v>123.40430000000001</v>
      </c>
      <c r="D13733" s="16">
        <f t="shared" si="214"/>
        <v>166.04594680000002</v>
      </c>
    </row>
    <row r="13734" spans="1:4" x14ac:dyDescent="0.25">
      <c r="A13734" s="15">
        <v>13733</v>
      </c>
      <c r="B13734" s="15">
        <v>67.525319999999994</v>
      </c>
      <c r="C13734" s="15">
        <v>112.6009</v>
      </c>
      <c r="D13734" s="16">
        <f t="shared" si="214"/>
        <v>171.5143128</v>
      </c>
    </row>
    <row r="13735" spans="1:4" x14ac:dyDescent="0.25">
      <c r="A13735" s="15">
        <v>13734</v>
      </c>
      <c r="B13735" s="15">
        <v>65.660269999999997</v>
      </c>
      <c r="C13735" s="15">
        <v>130.10650000000001</v>
      </c>
      <c r="D13735" s="16">
        <f t="shared" si="214"/>
        <v>166.77708580000001</v>
      </c>
    </row>
    <row r="13736" spans="1:4" x14ac:dyDescent="0.25">
      <c r="A13736" s="15">
        <v>13735</v>
      </c>
      <c r="B13736" s="15">
        <v>68.084379999999996</v>
      </c>
      <c r="C13736" s="15">
        <v>125.6412</v>
      </c>
      <c r="D13736" s="16">
        <f t="shared" si="214"/>
        <v>172.93432519999999</v>
      </c>
    </row>
    <row r="13737" spans="1:4" x14ac:dyDescent="0.25">
      <c r="A13737" s="15">
        <v>13736</v>
      </c>
      <c r="B13737" s="15">
        <v>70.204049999999995</v>
      </c>
      <c r="C13737" s="15">
        <v>141.26560000000001</v>
      </c>
      <c r="D13737" s="16">
        <f t="shared" si="214"/>
        <v>178.318287</v>
      </c>
    </row>
    <row r="13738" spans="1:4" x14ac:dyDescent="0.25">
      <c r="A13738" s="15">
        <v>13737</v>
      </c>
      <c r="B13738" s="15">
        <v>68.091380000000001</v>
      </c>
      <c r="C13738" s="15">
        <v>126.8049</v>
      </c>
      <c r="D13738" s="16">
        <f t="shared" si="214"/>
        <v>172.95210520000001</v>
      </c>
    </row>
    <row r="13739" spans="1:4" x14ac:dyDescent="0.25">
      <c r="A13739" s="15">
        <v>13738</v>
      </c>
      <c r="B13739" s="15">
        <v>69.862200000000001</v>
      </c>
      <c r="C13739" s="15">
        <v>130.76560000000001</v>
      </c>
      <c r="D13739" s="16">
        <f t="shared" si="214"/>
        <v>177.44998800000002</v>
      </c>
    </row>
    <row r="13740" spans="1:4" x14ac:dyDescent="0.25">
      <c r="A13740" s="15">
        <v>13739</v>
      </c>
      <c r="B13740" s="15">
        <v>71.236400000000003</v>
      </c>
      <c r="C13740" s="15">
        <v>165.4348</v>
      </c>
      <c r="D13740" s="16">
        <f t="shared" si="214"/>
        <v>180.94045600000001</v>
      </c>
    </row>
    <row r="13741" spans="1:4" x14ac:dyDescent="0.25">
      <c r="A13741" s="15">
        <v>13740</v>
      </c>
      <c r="B13741" s="15">
        <v>67.73715</v>
      </c>
      <c r="C13741" s="15">
        <v>118.14870000000001</v>
      </c>
      <c r="D13741" s="16">
        <f t="shared" si="214"/>
        <v>172.05236099999999</v>
      </c>
    </row>
    <row r="13742" spans="1:4" x14ac:dyDescent="0.25">
      <c r="A13742" s="15">
        <v>13741</v>
      </c>
      <c r="B13742" s="15">
        <v>68.971190000000007</v>
      </c>
      <c r="C13742" s="15">
        <v>139.12710000000001</v>
      </c>
      <c r="D13742" s="16">
        <f t="shared" si="214"/>
        <v>175.18682260000003</v>
      </c>
    </row>
    <row r="13743" spans="1:4" x14ac:dyDescent="0.25">
      <c r="A13743" s="15">
        <v>13742</v>
      </c>
      <c r="B13743" s="15">
        <v>65.200519999999997</v>
      </c>
      <c r="C13743" s="15">
        <v>116.34990000000001</v>
      </c>
      <c r="D13743" s="16">
        <f t="shared" si="214"/>
        <v>165.60932080000001</v>
      </c>
    </row>
    <row r="13744" spans="1:4" x14ac:dyDescent="0.25">
      <c r="A13744" s="15">
        <v>13743</v>
      </c>
      <c r="B13744" s="15">
        <v>68.447659999999999</v>
      </c>
      <c r="C13744" s="15">
        <v>143.05199999999999</v>
      </c>
      <c r="D13744" s="16">
        <f t="shared" si="214"/>
        <v>173.8570564</v>
      </c>
    </row>
    <row r="13745" spans="1:4" x14ac:dyDescent="0.25">
      <c r="A13745" s="15">
        <v>13744</v>
      </c>
      <c r="B13745" s="15">
        <v>69.853740000000002</v>
      </c>
      <c r="C13745" s="15">
        <v>123.8261</v>
      </c>
      <c r="D13745" s="16">
        <f t="shared" si="214"/>
        <v>177.42849960000001</v>
      </c>
    </row>
    <row r="13746" spans="1:4" x14ac:dyDescent="0.25">
      <c r="A13746" s="15">
        <v>13745</v>
      </c>
      <c r="B13746" s="15">
        <v>68.537379999999999</v>
      </c>
      <c r="C13746" s="15">
        <v>133.87450000000001</v>
      </c>
      <c r="D13746" s="16">
        <f t="shared" si="214"/>
        <v>174.08494519999999</v>
      </c>
    </row>
    <row r="13747" spans="1:4" x14ac:dyDescent="0.25">
      <c r="A13747" s="15">
        <v>13746</v>
      </c>
      <c r="B13747" s="15">
        <v>67.830169999999995</v>
      </c>
      <c r="C13747" s="15">
        <v>131.85489999999999</v>
      </c>
      <c r="D13747" s="16">
        <f t="shared" si="214"/>
        <v>172.28863179999999</v>
      </c>
    </row>
    <row r="13748" spans="1:4" x14ac:dyDescent="0.25">
      <c r="A13748" s="15">
        <v>13747</v>
      </c>
      <c r="B13748" s="15">
        <v>66.232510000000005</v>
      </c>
      <c r="C13748" s="15">
        <v>127.90940000000001</v>
      </c>
      <c r="D13748" s="16">
        <f t="shared" si="214"/>
        <v>168.23057540000002</v>
      </c>
    </row>
    <row r="13749" spans="1:4" x14ac:dyDescent="0.25">
      <c r="A13749" s="15">
        <v>13748</v>
      </c>
      <c r="B13749" s="15">
        <v>65.893039999999999</v>
      </c>
      <c r="C13749" s="15">
        <v>115.48699999999999</v>
      </c>
      <c r="D13749" s="16">
        <f t="shared" si="214"/>
        <v>167.3683216</v>
      </c>
    </row>
    <row r="13750" spans="1:4" x14ac:dyDescent="0.25">
      <c r="A13750" s="15">
        <v>13749</v>
      </c>
      <c r="B13750" s="15">
        <v>65.677199999999999</v>
      </c>
      <c r="C13750" s="15">
        <v>121.1499</v>
      </c>
      <c r="D13750" s="16">
        <f t="shared" si="214"/>
        <v>166.820088</v>
      </c>
    </row>
    <row r="13751" spans="1:4" x14ac:dyDescent="0.25">
      <c r="A13751" s="15">
        <v>13750</v>
      </c>
      <c r="B13751" s="15">
        <v>66.768829999999994</v>
      </c>
      <c r="C13751" s="15">
        <v>136.4819</v>
      </c>
      <c r="D13751" s="16">
        <f t="shared" si="214"/>
        <v>169.59282819999999</v>
      </c>
    </row>
    <row r="13752" spans="1:4" x14ac:dyDescent="0.25">
      <c r="A13752" s="15">
        <v>13751</v>
      </c>
      <c r="B13752" s="15">
        <v>69.748360000000005</v>
      </c>
      <c r="C13752" s="15">
        <v>122.1892</v>
      </c>
      <c r="D13752" s="16">
        <f t="shared" si="214"/>
        <v>177.16083440000003</v>
      </c>
    </row>
    <row r="13753" spans="1:4" x14ac:dyDescent="0.25">
      <c r="A13753" s="15">
        <v>13752</v>
      </c>
      <c r="B13753" s="15">
        <v>66.022689999999997</v>
      </c>
      <c r="C13753" s="15">
        <v>110.88249999999999</v>
      </c>
      <c r="D13753" s="16">
        <f t="shared" si="214"/>
        <v>167.69763259999999</v>
      </c>
    </row>
    <row r="13754" spans="1:4" x14ac:dyDescent="0.25">
      <c r="A13754" s="15">
        <v>13753</v>
      </c>
      <c r="B13754" s="15">
        <v>67.883899999999997</v>
      </c>
      <c r="C13754" s="15">
        <v>142.76089999999999</v>
      </c>
      <c r="D13754" s="16">
        <f t="shared" si="214"/>
        <v>172.425106</v>
      </c>
    </row>
    <row r="13755" spans="1:4" x14ac:dyDescent="0.25">
      <c r="A13755" s="15">
        <v>13754</v>
      </c>
      <c r="B13755" s="15">
        <v>67.950800000000001</v>
      </c>
      <c r="C13755" s="15">
        <v>132.0453</v>
      </c>
      <c r="D13755" s="16">
        <f t="shared" si="214"/>
        <v>172.595032</v>
      </c>
    </row>
    <row r="13756" spans="1:4" x14ac:dyDescent="0.25">
      <c r="A13756" s="15">
        <v>13755</v>
      </c>
      <c r="B13756" s="15">
        <v>68.083860000000001</v>
      </c>
      <c r="C13756" s="15">
        <v>129.76179999999999</v>
      </c>
      <c r="D13756" s="16">
        <f t="shared" si="214"/>
        <v>172.93300440000002</v>
      </c>
    </row>
    <row r="13757" spans="1:4" x14ac:dyDescent="0.25">
      <c r="A13757" s="15">
        <v>13756</v>
      </c>
      <c r="B13757" s="15">
        <v>67.342709999999997</v>
      </c>
      <c r="C13757" s="15">
        <v>116.0603</v>
      </c>
      <c r="D13757" s="16">
        <f t="shared" si="214"/>
        <v>171.05048339999999</v>
      </c>
    </row>
    <row r="13758" spans="1:4" x14ac:dyDescent="0.25">
      <c r="A13758" s="15">
        <v>13757</v>
      </c>
      <c r="B13758" s="15">
        <v>68.134100000000004</v>
      </c>
      <c r="C13758" s="15">
        <v>112.7088</v>
      </c>
      <c r="D13758" s="16">
        <f t="shared" si="214"/>
        <v>173.06061400000002</v>
      </c>
    </row>
    <row r="13759" spans="1:4" x14ac:dyDescent="0.25">
      <c r="A13759" s="15">
        <v>13758</v>
      </c>
      <c r="B13759" s="15">
        <v>70.011009999999999</v>
      </c>
      <c r="C13759" s="15">
        <v>140.58680000000001</v>
      </c>
      <c r="D13759" s="16">
        <f t="shared" si="214"/>
        <v>177.82796540000001</v>
      </c>
    </row>
    <row r="13760" spans="1:4" x14ac:dyDescent="0.25">
      <c r="A13760" s="15">
        <v>13759</v>
      </c>
      <c r="B13760" s="15">
        <v>67.815759999999997</v>
      </c>
      <c r="C13760" s="15">
        <v>132.5872</v>
      </c>
      <c r="D13760" s="16">
        <f t="shared" si="214"/>
        <v>172.2520304</v>
      </c>
    </row>
    <row r="13761" spans="1:4" x14ac:dyDescent="0.25">
      <c r="A13761" s="15">
        <v>13760</v>
      </c>
      <c r="B13761" s="15">
        <v>71.449309999999997</v>
      </c>
      <c r="C13761" s="15">
        <v>152.64019999999999</v>
      </c>
      <c r="D13761" s="16">
        <f t="shared" si="214"/>
        <v>181.4812474</v>
      </c>
    </row>
    <row r="13762" spans="1:4" x14ac:dyDescent="0.25">
      <c r="A13762" s="15">
        <v>13761</v>
      </c>
      <c r="B13762" s="15">
        <v>66.862930000000006</v>
      </c>
      <c r="C13762" s="15">
        <v>132.64709999999999</v>
      </c>
      <c r="D13762" s="16">
        <f t="shared" si="214"/>
        <v>169.83184220000001</v>
      </c>
    </row>
    <row r="13763" spans="1:4" x14ac:dyDescent="0.25">
      <c r="A13763" s="15">
        <v>13762</v>
      </c>
      <c r="B13763" s="15">
        <v>66.96378</v>
      </c>
      <c r="C13763" s="15">
        <v>97.032960000000003</v>
      </c>
      <c r="D13763" s="16">
        <f t="shared" ref="D13763:D13826" si="215">B13763*2.54</f>
        <v>170.08800120000001</v>
      </c>
    </row>
    <row r="13764" spans="1:4" x14ac:dyDescent="0.25">
      <c r="A13764" s="15">
        <v>13763</v>
      </c>
      <c r="B13764" s="15">
        <v>70.869219999999999</v>
      </c>
      <c r="C13764" s="15">
        <v>142.25239999999999</v>
      </c>
      <c r="D13764" s="16">
        <f t="shared" si="215"/>
        <v>180.0078188</v>
      </c>
    </row>
    <row r="13765" spans="1:4" x14ac:dyDescent="0.25">
      <c r="A13765" s="15">
        <v>13764</v>
      </c>
      <c r="B13765" s="15">
        <v>66.074240000000003</v>
      </c>
      <c r="C13765" s="15">
        <v>124.22750000000001</v>
      </c>
      <c r="D13765" s="16">
        <f t="shared" si="215"/>
        <v>167.82856960000001</v>
      </c>
    </row>
    <row r="13766" spans="1:4" x14ac:dyDescent="0.25">
      <c r="A13766" s="15">
        <v>13765</v>
      </c>
      <c r="B13766" s="15">
        <v>63.120199999999997</v>
      </c>
      <c r="C13766" s="15">
        <v>131.0273</v>
      </c>
      <c r="D13766" s="16">
        <f t="shared" si="215"/>
        <v>160.32530800000001</v>
      </c>
    </row>
    <row r="13767" spans="1:4" x14ac:dyDescent="0.25">
      <c r="A13767" s="15">
        <v>13766</v>
      </c>
      <c r="B13767" s="15">
        <v>66.13073</v>
      </c>
      <c r="C13767" s="15">
        <v>123.7088</v>
      </c>
      <c r="D13767" s="16">
        <f t="shared" si="215"/>
        <v>167.9720542</v>
      </c>
    </row>
    <row r="13768" spans="1:4" x14ac:dyDescent="0.25">
      <c r="A13768" s="15">
        <v>13767</v>
      </c>
      <c r="B13768" s="15">
        <v>68.497569999999996</v>
      </c>
      <c r="C13768" s="15">
        <v>128.56700000000001</v>
      </c>
      <c r="D13768" s="16">
        <f t="shared" si="215"/>
        <v>173.9838278</v>
      </c>
    </row>
    <row r="13769" spans="1:4" x14ac:dyDescent="0.25">
      <c r="A13769" s="15">
        <v>13768</v>
      </c>
      <c r="B13769" s="15">
        <v>67.647030000000001</v>
      </c>
      <c r="C13769" s="15">
        <v>126.15479999999999</v>
      </c>
      <c r="D13769" s="16">
        <f t="shared" si="215"/>
        <v>171.82345620000001</v>
      </c>
    </row>
    <row r="13770" spans="1:4" x14ac:dyDescent="0.25">
      <c r="A13770" s="15">
        <v>13769</v>
      </c>
      <c r="B13770" s="15">
        <v>64.135419999999996</v>
      </c>
      <c r="C13770" s="15">
        <v>111.5291</v>
      </c>
      <c r="D13770" s="16">
        <f t="shared" si="215"/>
        <v>162.90396680000001</v>
      </c>
    </row>
    <row r="13771" spans="1:4" x14ac:dyDescent="0.25">
      <c r="A13771" s="15">
        <v>13770</v>
      </c>
      <c r="B13771" s="15">
        <v>65.184150000000002</v>
      </c>
      <c r="C13771" s="15">
        <v>111.52030000000001</v>
      </c>
      <c r="D13771" s="16">
        <f t="shared" si="215"/>
        <v>165.56774100000001</v>
      </c>
    </row>
    <row r="13772" spans="1:4" x14ac:dyDescent="0.25">
      <c r="A13772" s="15">
        <v>13771</v>
      </c>
      <c r="B13772" s="15">
        <v>65.28989</v>
      </c>
      <c r="C13772" s="15">
        <v>102.88290000000001</v>
      </c>
      <c r="D13772" s="16">
        <f t="shared" si="215"/>
        <v>165.83632059999999</v>
      </c>
    </row>
    <row r="13773" spans="1:4" x14ac:dyDescent="0.25">
      <c r="A13773" s="15">
        <v>13772</v>
      </c>
      <c r="B13773" s="15">
        <v>66.938990000000004</v>
      </c>
      <c r="C13773" s="15">
        <v>130.97710000000001</v>
      </c>
      <c r="D13773" s="16">
        <f t="shared" si="215"/>
        <v>170.02503460000003</v>
      </c>
    </row>
    <row r="13774" spans="1:4" x14ac:dyDescent="0.25">
      <c r="A13774" s="15">
        <v>13773</v>
      </c>
      <c r="B13774" s="15">
        <v>69.765190000000004</v>
      </c>
      <c r="C13774" s="15">
        <v>131.75229999999999</v>
      </c>
      <c r="D13774" s="16">
        <f t="shared" si="215"/>
        <v>177.2035826</v>
      </c>
    </row>
    <row r="13775" spans="1:4" x14ac:dyDescent="0.25">
      <c r="A13775" s="15">
        <v>13774</v>
      </c>
      <c r="B13775" s="15">
        <v>70.149709999999999</v>
      </c>
      <c r="C13775" s="15">
        <v>131.67519999999999</v>
      </c>
      <c r="D13775" s="16">
        <f t="shared" si="215"/>
        <v>178.1802634</v>
      </c>
    </row>
    <row r="13776" spans="1:4" x14ac:dyDescent="0.25">
      <c r="A13776" s="15">
        <v>13775</v>
      </c>
      <c r="B13776" s="15">
        <v>69.764269999999996</v>
      </c>
      <c r="C13776" s="15">
        <v>128.31030000000001</v>
      </c>
      <c r="D13776" s="16">
        <f t="shared" si="215"/>
        <v>177.20124579999998</v>
      </c>
    </row>
    <row r="13777" spans="1:4" x14ac:dyDescent="0.25">
      <c r="A13777" s="15">
        <v>13776</v>
      </c>
      <c r="B13777" s="15">
        <v>66.799760000000006</v>
      </c>
      <c r="C13777" s="15">
        <v>111.89190000000001</v>
      </c>
      <c r="D13777" s="16">
        <f t="shared" si="215"/>
        <v>169.67139040000001</v>
      </c>
    </row>
    <row r="13778" spans="1:4" x14ac:dyDescent="0.25">
      <c r="A13778" s="15">
        <v>13777</v>
      </c>
      <c r="B13778" s="15">
        <v>64.248779999999996</v>
      </c>
      <c r="C13778" s="15">
        <v>111.8224</v>
      </c>
      <c r="D13778" s="16">
        <f t="shared" si="215"/>
        <v>163.19190119999999</v>
      </c>
    </row>
    <row r="13779" spans="1:4" x14ac:dyDescent="0.25">
      <c r="A13779" s="15">
        <v>13778</v>
      </c>
      <c r="B13779" s="15">
        <v>66.262320000000003</v>
      </c>
      <c r="C13779" s="15">
        <v>130.81180000000001</v>
      </c>
      <c r="D13779" s="16">
        <f t="shared" si="215"/>
        <v>168.30629280000002</v>
      </c>
    </row>
    <row r="13780" spans="1:4" x14ac:dyDescent="0.25">
      <c r="A13780" s="15">
        <v>13779</v>
      </c>
      <c r="B13780" s="15">
        <v>67.36842</v>
      </c>
      <c r="C13780" s="15">
        <v>140.4376</v>
      </c>
      <c r="D13780" s="16">
        <f t="shared" si="215"/>
        <v>171.1157868</v>
      </c>
    </row>
    <row r="13781" spans="1:4" x14ac:dyDescent="0.25">
      <c r="A13781" s="15">
        <v>13780</v>
      </c>
      <c r="B13781" s="15">
        <v>69.542240000000007</v>
      </c>
      <c r="C13781" s="15">
        <v>136.2962</v>
      </c>
      <c r="D13781" s="16">
        <f t="shared" si="215"/>
        <v>176.63728960000003</v>
      </c>
    </row>
    <row r="13782" spans="1:4" x14ac:dyDescent="0.25">
      <c r="A13782" s="15">
        <v>13781</v>
      </c>
      <c r="B13782" s="15">
        <v>70.708799999999997</v>
      </c>
      <c r="C13782" s="15">
        <v>135.04480000000001</v>
      </c>
      <c r="D13782" s="16">
        <f t="shared" si="215"/>
        <v>179.60035199999999</v>
      </c>
    </row>
    <row r="13783" spans="1:4" x14ac:dyDescent="0.25">
      <c r="A13783" s="15">
        <v>13782</v>
      </c>
      <c r="B13783" s="15">
        <v>68.30583</v>
      </c>
      <c r="C13783" s="15">
        <v>107.01139999999999</v>
      </c>
      <c r="D13783" s="16">
        <f t="shared" si="215"/>
        <v>173.4968082</v>
      </c>
    </row>
    <row r="13784" spans="1:4" x14ac:dyDescent="0.25">
      <c r="A13784" s="15">
        <v>13783</v>
      </c>
      <c r="B13784" s="15">
        <v>68.775840000000002</v>
      </c>
      <c r="C13784" s="15">
        <v>115.05840000000001</v>
      </c>
      <c r="D13784" s="16">
        <f t="shared" si="215"/>
        <v>174.69063360000001</v>
      </c>
    </row>
    <row r="13785" spans="1:4" x14ac:dyDescent="0.25">
      <c r="A13785" s="15">
        <v>13784</v>
      </c>
      <c r="B13785" s="15">
        <v>64.572220000000002</v>
      </c>
      <c r="C13785" s="15">
        <v>110.45440000000001</v>
      </c>
      <c r="D13785" s="16">
        <f t="shared" si="215"/>
        <v>164.01343880000002</v>
      </c>
    </row>
    <row r="13786" spans="1:4" x14ac:dyDescent="0.25">
      <c r="A13786" s="15">
        <v>13785</v>
      </c>
      <c r="B13786" s="15">
        <v>70.371269999999996</v>
      </c>
      <c r="C13786" s="15">
        <v>131.40989999999999</v>
      </c>
      <c r="D13786" s="16">
        <f t="shared" si="215"/>
        <v>178.7430258</v>
      </c>
    </row>
    <row r="13787" spans="1:4" x14ac:dyDescent="0.25">
      <c r="A13787" s="15">
        <v>13786</v>
      </c>
      <c r="B13787" s="15">
        <v>65.670109999999994</v>
      </c>
      <c r="C13787" s="15">
        <v>126.32689999999999</v>
      </c>
      <c r="D13787" s="16">
        <f t="shared" si="215"/>
        <v>166.8020794</v>
      </c>
    </row>
    <row r="13788" spans="1:4" x14ac:dyDescent="0.25">
      <c r="A13788" s="15">
        <v>13787</v>
      </c>
      <c r="B13788" s="15">
        <v>70.207530000000006</v>
      </c>
      <c r="C13788" s="15">
        <v>146.1756</v>
      </c>
      <c r="D13788" s="16">
        <f t="shared" si="215"/>
        <v>178.32712620000001</v>
      </c>
    </row>
    <row r="13789" spans="1:4" x14ac:dyDescent="0.25">
      <c r="A13789" s="15">
        <v>13788</v>
      </c>
      <c r="B13789" s="15">
        <v>64.770250000000004</v>
      </c>
      <c r="C13789" s="15">
        <v>121.1153</v>
      </c>
      <c r="D13789" s="16">
        <f t="shared" si="215"/>
        <v>164.516435</v>
      </c>
    </row>
    <row r="13790" spans="1:4" x14ac:dyDescent="0.25">
      <c r="A13790" s="15">
        <v>13789</v>
      </c>
      <c r="B13790" s="15">
        <v>71.376499999999993</v>
      </c>
      <c r="C13790" s="15">
        <v>137.76339999999999</v>
      </c>
      <c r="D13790" s="16">
        <f t="shared" si="215"/>
        <v>181.29630999999998</v>
      </c>
    </row>
    <row r="13791" spans="1:4" x14ac:dyDescent="0.25">
      <c r="A13791" s="15">
        <v>13790</v>
      </c>
      <c r="B13791" s="15">
        <v>67.695729999999998</v>
      </c>
      <c r="C13791" s="15">
        <v>141.54689999999999</v>
      </c>
      <c r="D13791" s="16">
        <f t="shared" si="215"/>
        <v>171.9471542</v>
      </c>
    </row>
    <row r="13792" spans="1:4" x14ac:dyDescent="0.25">
      <c r="A13792" s="15">
        <v>13791</v>
      </c>
      <c r="B13792" s="15">
        <v>67.517619999999994</v>
      </c>
      <c r="C13792" s="15">
        <v>124.1185</v>
      </c>
      <c r="D13792" s="16">
        <f t="shared" si="215"/>
        <v>171.49475479999998</v>
      </c>
    </row>
    <row r="13793" spans="1:4" x14ac:dyDescent="0.25">
      <c r="A13793" s="15">
        <v>13792</v>
      </c>
      <c r="B13793" s="15">
        <v>67.197649999999996</v>
      </c>
      <c r="C13793" s="15">
        <v>137.81190000000001</v>
      </c>
      <c r="D13793" s="16">
        <f t="shared" si="215"/>
        <v>170.68203099999999</v>
      </c>
    </row>
    <row r="13794" spans="1:4" x14ac:dyDescent="0.25">
      <c r="A13794" s="15">
        <v>13793</v>
      </c>
      <c r="B13794" s="15">
        <v>67.109300000000005</v>
      </c>
      <c r="C13794" s="15">
        <v>133.01140000000001</v>
      </c>
      <c r="D13794" s="16">
        <f t="shared" si="215"/>
        <v>170.45762200000001</v>
      </c>
    </row>
    <row r="13795" spans="1:4" x14ac:dyDescent="0.25">
      <c r="A13795" s="15">
        <v>13794</v>
      </c>
      <c r="B13795" s="15">
        <v>69.191699999999997</v>
      </c>
      <c r="C13795" s="15">
        <v>123.958</v>
      </c>
      <c r="D13795" s="16">
        <f t="shared" si="215"/>
        <v>175.74691799999999</v>
      </c>
    </row>
    <row r="13796" spans="1:4" x14ac:dyDescent="0.25">
      <c r="A13796" s="15">
        <v>13795</v>
      </c>
      <c r="B13796" s="15">
        <v>69.155249999999995</v>
      </c>
      <c r="C13796" s="15">
        <v>119.1435</v>
      </c>
      <c r="D13796" s="16">
        <f t="shared" si="215"/>
        <v>175.654335</v>
      </c>
    </row>
    <row r="13797" spans="1:4" x14ac:dyDescent="0.25">
      <c r="A13797" s="15">
        <v>13796</v>
      </c>
      <c r="B13797" s="15">
        <v>69.865359999999995</v>
      </c>
      <c r="C13797" s="15">
        <v>121.2642</v>
      </c>
      <c r="D13797" s="16">
        <f t="shared" si="215"/>
        <v>177.4580144</v>
      </c>
    </row>
    <row r="13798" spans="1:4" x14ac:dyDescent="0.25">
      <c r="A13798" s="15">
        <v>13797</v>
      </c>
      <c r="B13798" s="15">
        <v>66.328860000000006</v>
      </c>
      <c r="C13798" s="15">
        <v>127.91679999999999</v>
      </c>
      <c r="D13798" s="16">
        <f t="shared" si="215"/>
        <v>168.47530440000003</v>
      </c>
    </row>
    <row r="13799" spans="1:4" x14ac:dyDescent="0.25">
      <c r="A13799" s="15">
        <v>13798</v>
      </c>
      <c r="B13799" s="15">
        <v>67.86215</v>
      </c>
      <c r="C13799" s="15">
        <v>121.1058</v>
      </c>
      <c r="D13799" s="16">
        <f t="shared" si="215"/>
        <v>172.36986100000001</v>
      </c>
    </row>
    <row r="13800" spans="1:4" x14ac:dyDescent="0.25">
      <c r="A13800" s="15">
        <v>13799</v>
      </c>
      <c r="B13800" s="15">
        <v>68.271129999999999</v>
      </c>
      <c r="C13800" s="15">
        <v>116.4098</v>
      </c>
      <c r="D13800" s="16">
        <f t="shared" si="215"/>
        <v>173.40867019999999</v>
      </c>
    </row>
    <row r="13801" spans="1:4" x14ac:dyDescent="0.25">
      <c r="A13801" s="15">
        <v>13800</v>
      </c>
      <c r="B13801" s="15">
        <v>65.769440000000003</v>
      </c>
      <c r="C13801" s="15">
        <v>126.6246</v>
      </c>
      <c r="D13801" s="16">
        <f t="shared" si="215"/>
        <v>167.05437760000001</v>
      </c>
    </row>
    <row r="13802" spans="1:4" x14ac:dyDescent="0.25">
      <c r="A13802" s="15">
        <v>13801</v>
      </c>
      <c r="B13802" s="15">
        <v>67.929329999999993</v>
      </c>
      <c r="C13802" s="15">
        <v>130.57329999999999</v>
      </c>
      <c r="D13802" s="16">
        <f t="shared" si="215"/>
        <v>172.54049819999997</v>
      </c>
    </row>
    <row r="13803" spans="1:4" x14ac:dyDescent="0.25">
      <c r="A13803" s="15">
        <v>13802</v>
      </c>
      <c r="B13803" s="15">
        <v>71.221599999999995</v>
      </c>
      <c r="C13803" s="15">
        <v>123.36360000000001</v>
      </c>
      <c r="D13803" s="16">
        <f t="shared" si="215"/>
        <v>180.90286399999999</v>
      </c>
    </row>
    <row r="13804" spans="1:4" x14ac:dyDescent="0.25">
      <c r="A13804" s="15">
        <v>13803</v>
      </c>
      <c r="B13804" s="15">
        <v>66.912000000000006</v>
      </c>
      <c r="C13804" s="15">
        <v>119.4482</v>
      </c>
      <c r="D13804" s="16">
        <f t="shared" si="215"/>
        <v>169.95648000000003</v>
      </c>
    </row>
    <row r="13805" spans="1:4" x14ac:dyDescent="0.25">
      <c r="A13805" s="15">
        <v>13804</v>
      </c>
      <c r="B13805" s="15">
        <v>67.414019999999994</v>
      </c>
      <c r="C13805" s="15">
        <v>131.06059999999999</v>
      </c>
      <c r="D13805" s="16">
        <f t="shared" si="215"/>
        <v>171.2316108</v>
      </c>
    </row>
    <row r="13806" spans="1:4" x14ac:dyDescent="0.25">
      <c r="A13806" s="15">
        <v>13805</v>
      </c>
      <c r="B13806" s="15">
        <v>67.224630000000005</v>
      </c>
      <c r="C13806" s="15">
        <v>119.8691</v>
      </c>
      <c r="D13806" s="16">
        <f t="shared" si="215"/>
        <v>170.75056020000002</v>
      </c>
    </row>
    <row r="13807" spans="1:4" x14ac:dyDescent="0.25">
      <c r="A13807" s="15">
        <v>13806</v>
      </c>
      <c r="B13807" s="15">
        <v>68.550610000000006</v>
      </c>
      <c r="C13807" s="15">
        <v>134.7133</v>
      </c>
      <c r="D13807" s="16">
        <f t="shared" si="215"/>
        <v>174.11854940000001</v>
      </c>
    </row>
    <row r="13808" spans="1:4" x14ac:dyDescent="0.25">
      <c r="A13808" s="15">
        <v>13807</v>
      </c>
      <c r="B13808" s="15">
        <v>70.890519999999995</v>
      </c>
      <c r="C13808" s="15">
        <v>141.62100000000001</v>
      </c>
      <c r="D13808" s="16">
        <f t="shared" si="215"/>
        <v>180.0619208</v>
      </c>
    </row>
    <row r="13809" spans="1:4" x14ac:dyDescent="0.25">
      <c r="A13809" s="15">
        <v>13808</v>
      </c>
      <c r="B13809" s="15">
        <v>64.973569999999995</v>
      </c>
      <c r="C13809" s="15">
        <v>100.99299999999999</v>
      </c>
      <c r="D13809" s="16">
        <f t="shared" si="215"/>
        <v>165.03286779999999</v>
      </c>
    </row>
    <row r="13810" spans="1:4" x14ac:dyDescent="0.25">
      <c r="A13810" s="15">
        <v>13809</v>
      </c>
      <c r="B13810" s="15">
        <v>67.549769999999995</v>
      </c>
      <c r="C13810" s="15">
        <v>115.00790000000001</v>
      </c>
      <c r="D13810" s="16">
        <f t="shared" si="215"/>
        <v>171.57641579999998</v>
      </c>
    </row>
    <row r="13811" spans="1:4" x14ac:dyDescent="0.25">
      <c r="A13811" s="15">
        <v>13810</v>
      </c>
      <c r="B13811" s="15">
        <v>69.257329999999996</v>
      </c>
      <c r="C13811" s="15">
        <v>147.60319999999999</v>
      </c>
      <c r="D13811" s="16">
        <f t="shared" si="215"/>
        <v>175.9136182</v>
      </c>
    </row>
    <row r="13812" spans="1:4" x14ac:dyDescent="0.25">
      <c r="A13812" s="15">
        <v>13811</v>
      </c>
      <c r="B13812" s="15">
        <v>68.426159999999996</v>
      </c>
      <c r="C13812" s="15">
        <v>141.93039999999999</v>
      </c>
      <c r="D13812" s="16">
        <f t="shared" si="215"/>
        <v>173.80244639999998</v>
      </c>
    </row>
    <row r="13813" spans="1:4" x14ac:dyDescent="0.25">
      <c r="A13813" s="15">
        <v>13812</v>
      </c>
      <c r="B13813" s="15">
        <v>66.838939999999994</v>
      </c>
      <c r="C13813" s="15">
        <v>128.72450000000001</v>
      </c>
      <c r="D13813" s="16">
        <f t="shared" si="215"/>
        <v>169.77090759999999</v>
      </c>
    </row>
    <row r="13814" spans="1:4" x14ac:dyDescent="0.25">
      <c r="A13814" s="15">
        <v>13813</v>
      </c>
      <c r="B13814" s="15">
        <v>69.125209999999996</v>
      </c>
      <c r="C13814" s="15">
        <v>123.8116</v>
      </c>
      <c r="D13814" s="16">
        <f t="shared" si="215"/>
        <v>175.57803339999998</v>
      </c>
    </row>
    <row r="13815" spans="1:4" x14ac:dyDescent="0.25">
      <c r="A13815" s="15">
        <v>13814</v>
      </c>
      <c r="B13815" s="15">
        <v>65.942019999999999</v>
      </c>
      <c r="C13815" s="15">
        <v>126.6764</v>
      </c>
      <c r="D13815" s="16">
        <f t="shared" si="215"/>
        <v>167.4927308</v>
      </c>
    </row>
    <row r="13816" spans="1:4" x14ac:dyDescent="0.25">
      <c r="A13816" s="15">
        <v>13815</v>
      </c>
      <c r="B13816" s="15">
        <v>69.155479999999997</v>
      </c>
      <c r="C13816" s="15">
        <v>137.36750000000001</v>
      </c>
      <c r="D13816" s="16">
        <f t="shared" si="215"/>
        <v>175.65491919999999</v>
      </c>
    </row>
    <row r="13817" spans="1:4" x14ac:dyDescent="0.25">
      <c r="A13817" s="15">
        <v>13816</v>
      </c>
      <c r="B13817" s="15">
        <v>66.631320000000002</v>
      </c>
      <c r="C13817" s="15">
        <v>130.1165</v>
      </c>
      <c r="D13817" s="16">
        <f t="shared" si="215"/>
        <v>169.2435528</v>
      </c>
    </row>
    <row r="13818" spans="1:4" x14ac:dyDescent="0.25">
      <c r="A13818" s="15">
        <v>13817</v>
      </c>
      <c r="B13818" s="15">
        <v>69.744900000000001</v>
      </c>
      <c r="C13818" s="15">
        <v>122.1703</v>
      </c>
      <c r="D13818" s="16">
        <f t="shared" si="215"/>
        <v>177.15204600000001</v>
      </c>
    </row>
    <row r="13819" spans="1:4" x14ac:dyDescent="0.25">
      <c r="A13819" s="15">
        <v>13818</v>
      </c>
      <c r="B13819" s="15">
        <v>68.182000000000002</v>
      </c>
      <c r="C13819" s="15">
        <v>125.36750000000001</v>
      </c>
      <c r="D13819" s="16">
        <f t="shared" si="215"/>
        <v>173.18228000000002</v>
      </c>
    </row>
    <row r="13820" spans="1:4" x14ac:dyDescent="0.25">
      <c r="A13820" s="15">
        <v>13819</v>
      </c>
      <c r="B13820" s="15">
        <v>63.348950000000002</v>
      </c>
      <c r="C13820" s="15">
        <v>108.9061</v>
      </c>
      <c r="D13820" s="16">
        <f t="shared" si="215"/>
        <v>160.90633300000002</v>
      </c>
    </row>
    <row r="13821" spans="1:4" x14ac:dyDescent="0.25">
      <c r="A13821" s="15">
        <v>13820</v>
      </c>
      <c r="B13821" s="15">
        <v>65.919370000000001</v>
      </c>
      <c r="C13821" s="15">
        <v>120.29510000000001</v>
      </c>
      <c r="D13821" s="16">
        <f t="shared" si="215"/>
        <v>167.43519979999999</v>
      </c>
    </row>
    <row r="13822" spans="1:4" x14ac:dyDescent="0.25">
      <c r="A13822" s="15">
        <v>13821</v>
      </c>
      <c r="B13822" s="15">
        <v>68.340260000000001</v>
      </c>
      <c r="C13822" s="15">
        <v>117.7427</v>
      </c>
      <c r="D13822" s="16">
        <f t="shared" si="215"/>
        <v>173.58426040000001</v>
      </c>
    </row>
    <row r="13823" spans="1:4" x14ac:dyDescent="0.25">
      <c r="A13823" s="15">
        <v>13822</v>
      </c>
      <c r="B13823" s="15">
        <v>69.179370000000006</v>
      </c>
      <c r="C13823" s="15">
        <v>147.50659999999999</v>
      </c>
      <c r="D13823" s="16">
        <f t="shared" si="215"/>
        <v>175.71559980000001</v>
      </c>
    </row>
    <row r="13824" spans="1:4" x14ac:dyDescent="0.25">
      <c r="A13824" s="15">
        <v>13823</v>
      </c>
      <c r="B13824" s="15">
        <v>65.730959999999996</v>
      </c>
      <c r="C13824" s="15">
        <v>124.0377</v>
      </c>
      <c r="D13824" s="16">
        <f t="shared" si="215"/>
        <v>166.9566384</v>
      </c>
    </row>
    <row r="13825" spans="1:4" x14ac:dyDescent="0.25">
      <c r="A13825" s="15">
        <v>13824</v>
      </c>
      <c r="B13825" s="15">
        <v>65.257739999999998</v>
      </c>
      <c r="C13825" s="15">
        <v>137.74469999999999</v>
      </c>
      <c r="D13825" s="16">
        <f t="shared" si="215"/>
        <v>165.7546596</v>
      </c>
    </row>
    <row r="13826" spans="1:4" x14ac:dyDescent="0.25">
      <c r="A13826" s="15">
        <v>13825</v>
      </c>
      <c r="B13826" s="15">
        <v>66.959040000000002</v>
      </c>
      <c r="C13826" s="15">
        <v>117.16119999999999</v>
      </c>
      <c r="D13826" s="16">
        <f t="shared" si="215"/>
        <v>170.0759616</v>
      </c>
    </row>
    <row r="13827" spans="1:4" x14ac:dyDescent="0.25">
      <c r="A13827" s="15">
        <v>13826</v>
      </c>
      <c r="B13827" s="15">
        <v>67.466859999999997</v>
      </c>
      <c r="C13827" s="15">
        <v>102.788</v>
      </c>
      <c r="D13827" s="16">
        <f t="shared" ref="D13827:D13890" si="216">B13827*2.54</f>
        <v>171.36582440000001</v>
      </c>
    </row>
    <row r="13828" spans="1:4" x14ac:dyDescent="0.25">
      <c r="A13828" s="15">
        <v>13827</v>
      </c>
      <c r="B13828" s="15">
        <v>64.530299999999997</v>
      </c>
      <c r="C13828" s="15">
        <v>109.28700000000001</v>
      </c>
      <c r="D13828" s="16">
        <f t="shared" si="216"/>
        <v>163.90696199999999</v>
      </c>
    </row>
    <row r="13829" spans="1:4" x14ac:dyDescent="0.25">
      <c r="A13829" s="15">
        <v>13828</v>
      </c>
      <c r="B13829" s="15">
        <v>68.222740000000002</v>
      </c>
      <c r="C13829" s="15">
        <v>106.3999</v>
      </c>
      <c r="D13829" s="16">
        <f t="shared" si="216"/>
        <v>173.28575960000001</v>
      </c>
    </row>
    <row r="13830" spans="1:4" x14ac:dyDescent="0.25">
      <c r="A13830" s="15">
        <v>13829</v>
      </c>
      <c r="B13830" s="15">
        <v>69.740430000000003</v>
      </c>
      <c r="C13830" s="15">
        <v>149.3723</v>
      </c>
      <c r="D13830" s="16">
        <f t="shared" si="216"/>
        <v>177.14069220000002</v>
      </c>
    </row>
    <row r="13831" spans="1:4" x14ac:dyDescent="0.25">
      <c r="A13831" s="15">
        <v>13830</v>
      </c>
      <c r="B13831" s="15">
        <v>66.824730000000002</v>
      </c>
      <c r="C13831" s="15">
        <v>115.1647</v>
      </c>
      <c r="D13831" s="16">
        <f t="shared" si="216"/>
        <v>169.73481420000002</v>
      </c>
    </row>
    <row r="13832" spans="1:4" x14ac:dyDescent="0.25">
      <c r="A13832" s="15">
        <v>13831</v>
      </c>
      <c r="B13832" s="15">
        <v>66.7667</v>
      </c>
      <c r="C13832" s="15">
        <v>106.6478</v>
      </c>
      <c r="D13832" s="16">
        <f t="shared" si="216"/>
        <v>169.58741800000001</v>
      </c>
    </row>
    <row r="13833" spans="1:4" x14ac:dyDescent="0.25">
      <c r="A13833" s="15">
        <v>13832</v>
      </c>
      <c r="B13833" s="15">
        <v>66.607910000000004</v>
      </c>
      <c r="C13833" s="15">
        <v>104.40309999999999</v>
      </c>
      <c r="D13833" s="16">
        <f t="shared" si="216"/>
        <v>169.1840914</v>
      </c>
    </row>
    <row r="13834" spans="1:4" x14ac:dyDescent="0.25">
      <c r="A13834" s="15">
        <v>13833</v>
      </c>
      <c r="B13834" s="15">
        <v>66.221670000000003</v>
      </c>
      <c r="C13834" s="15">
        <v>106.6763</v>
      </c>
      <c r="D13834" s="16">
        <f t="shared" si="216"/>
        <v>168.20304180000002</v>
      </c>
    </row>
    <row r="13835" spans="1:4" x14ac:dyDescent="0.25">
      <c r="A13835" s="15">
        <v>13834</v>
      </c>
      <c r="B13835" s="15">
        <v>66.962130000000002</v>
      </c>
      <c r="C13835" s="15">
        <v>126.4268</v>
      </c>
      <c r="D13835" s="16">
        <f t="shared" si="216"/>
        <v>170.08381020000002</v>
      </c>
    </row>
    <row r="13836" spans="1:4" x14ac:dyDescent="0.25">
      <c r="A13836" s="15">
        <v>13835</v>
      </c>
      <c r="B13836" s="15">
        <v>70.453530000000001</v>
      </c>
      <c r="C13836" s="15">
        <v>144.5438</v>
      </c>
      <c r="D13836" s="16">
        <f t="shared" si="216"/>
        <v>178.95196620000002</v>
      </c>
    </row>
    <row r="13837" spans="1:4" x14ac:dyDescent="0.25">
      <c r="A13837" s="15">
        <v>13836</v>
      </c>
      <c r="B13837" s="15">
        <v>71.727310000000003</v>
      </c>
      <c r="C13837" s="15">
        <v>127.6123</v>
      </c>
      <c r="D13837" s="16">
        <f t="shared" si="216"/>
        <v>182.1873674</v>
      </c>
    </row>
    <row r="13838" spans="1:4" x14ac:dyDescent="0.25">
      <c r="A13838" s="15">
        <v>13837</v>
      </c>
      <c r="B13838" s="15">
        <v>69.124260000000007</v>
      </c>
      <c r="C13838" s="15">
        <v>136.6216</v>
      </c>
      <c r="D13838" s="16">
        <f t="shared" si="216"/>
        <v>175.57562040000002</v>
      </c>
    </row>
    <row r="13839" spans="1:4" x14ac:dyDescent="0.25">
      <c r="A13839" s="15">
        <v>13838</v>
      </c>
      <c r="B13839" s="15">
        <v>68.647189999999995</v>
      </c>
      <c r="C13839" s="15">
        <v>125.4496</v>
      </c>
      <c r="D13839" s="16">
        <f t="shared" si="216"/>
        <v>174.36386259999998</v>
      </c>
    </row>
    <row r="13840" spans="1:4" x14ac:dyDescent="0.25">
      <c r="A13840" s="15">
        <v>13839</v>
      </c>
      <c r="B13840" s="15">
        <v>65.767700000000005</v>
      </c>
      <c r="C13840" s="15">
        <v>112.6545</v>
      </c>
      <c r="D13840" s="16">
        <f t="shared" si="216"/>
        <v>167.049958</v>
      </c>
    </row>
    <row r="13841" spans="1:4" x14ac:dyDescent="0.25">
      <c r="A13841" s="15">
        <v>13840</v>
      </c>
      <c r="B13841" s="15">
        <v>69.927279999999996</v>
      </c>
      <c r="C13841" s="15">
        <v>137.50829999999999</v>
      </c>
      <c r="D13841" s="16">
        <f t="shared" si="216"/>
        <v>177.6152912</v>
      </c>
    </row>
    <row r="13842" spans="1:4" x14ac:dyDescent="0.25">
      <c r="A13842" s="15">
        <v>13841</v>
      </c>
      <c r="B13842" s="15">
        <v>66.950140000000005</v>
      </c>
      <c r="C13842" s="15">
        <v>131.6857</v>
      </c>
      <c r="D13842" s="16">
        <f t="shared" si="216"/>
        <v>170.0533556</v>
      </c>
    </row>
    <row r="13843" spans="1:4" x14ac:dyDescent="0.25">
      <c r="A13843" s="15">
        <v>13842</v>
      </c>
      <c r="B13843" s="15">
        <v>68.997739999999993</v>
      </c>
      <c r="C13843" s="15">
        <v>143.08340000000001</v>
      </c>
      <c r="D13843" s="16">
        <f t="shared" si="216"/>
        <v>175.25425959999998</v>
      </c>
    </row>
    <row r="13844" spans="1:4" x14ac:dyDescent="0.25">
      <c r="A13844" s="15">
        <v>13843</v>
      </c>
      <c r="B13844" s="15">
        <v>71.313190000000006</v>
      </c>
      <c r="C13844" s="15">
        <v>127.6948</v>
      </c>
      <c r="D13844" s="16">
        <f t="shared" si="216"/>
        <v>181.13550260000002</v>
      </c>
    </row>
    <row r="13845" spans="1:4" x14ac:dyDescent="0.25">
      <c r="A13845" s="15">
        <v>13844</v>
      </c>
      <c r="B13845" s="15">
        <v>65.882450000000006</v>
      </c>
      <c r="C13845" s="15">
        <v>131.40809999999999</v>
      </c>
      <c r="D13845" s="16">
        <f t="shared" si="216"/>
        <v>167.34142300000002</v>
      </c>
    </row>
    <row r="13846" spans="1:4" x14ac:dyDescent="0.25">
      <c r="A13846" s="15">
        <v>13845</v>
      </c>
      <c r="B13846" s="15">
        <v>68.395309999999995</v>
      </c>
      <c r="C13846" s="15">
        <v>117.7972</v>
      </c>
      <c r="D13846" s="16">
        <f t="shared" si="216"/>
        <v>173.7240874</v>
      </c>
    </row>
    <row r="13847" spans="1:4" x14ac:dyDescent="0.25">
      <c r="A13847" s="15">
        <v>13846</v>
      </c>
      <c r="B13847" s="15">
        <v>69.568899999999999</v>
      </c>
      <c r="C13847" s="15">
        <v>133.71940000000001</v>
      </c>
      <c r="D13847" s="16">
        <f t="shared" si="216"/>
        <v>176.705006</v>
      </c>
    </row>
    <row r="13848" spans="1:4" x14ac:dyDescent="0.25">
      <c r="A13848" s="15">
        <v>13847</v>
      </c>
      <c r="B13848" s="15">
        <v>69.829269999999994</v>
      </c>
      <c r="C13848" s="15">
        <v>127.2561</v>
      </c>
      <c r="D13848" s="16">
        <f t="shared" si="216"/>
        <v>177.36634579999998</v>
      </c>
    </row>
    <row r="13849" spans="1:4" x14ac:dyDescent="0.25">
      <c r="A13849" s="15">
        <v>13848</v>
      </c>
      <c r="B13849" s="15">
        <v>67.952719999999999</v>
      </c>
      <c r="C13849" s="15">
        <v>111.2289</v>
      </c>
      <c r="D13849" s="16">
        <f t="shared" si="216"/>
        <v>172.59990880000001</v>
      </c>
    </row>
    <row r="13850" spans="1:4" x14ac:dyDescent="0.25">
      <c r="A13850" s="15">
        <v>13849</v>
      </c>
      <c r="B13850" s="15">
        <v>68.983519999999999</v>
      </c>
      <c r="C13850" s="15">
        <v>133.42699999999999</v>
      </c>
      <c r="D13850" s="16">
        <f t="shared" si="216"/>
        <v>175.21814079999999</v>
      </c>
    </row>
    <row r="13851" spans="1:4" x14ac:dyDescent="0.25">
      <c r="A13851" s="15">
        <v>13850</v>
      </c>
      <c r="B13851" s="15">
        <v>65.598969999999994</v>
      </c>
      <c r="C13851" s="15">
        <v>111.57729999999999</v>
      </c>
      <c r="D13851" s="16">
        <f t="shared" si="216"/>
        <v>166.62138379999999</v>
      </c>
    </row>
    <row r="13852" spans="1:4" x14ac:dyDescent="0.25">
      <c r="A13852" s="15">
        <v>13851</v>
      </c>
      <c r="B13852" s="15">
        <v>66.580669999999998</v>
      </c>
      <c r="C13852" s="15">
        <v>146.9392</v>
      </c>
      <c r="D13852" s="16">
        <f t="shared" si="216"/>
        <v>169.11490179999998</v>
      </c>
    </row>
    <row r="13853" spans="1:4" x14ac:dyDescent="0.25">
      <c r="A13853" s="15">
        <v>13852</v>
      </c>
      <c r="B13853" s="15">
        <v>67.704599999999999</v>
      </c>
      <c r="C13853" s="15">
        <v>133.85579999999999</v>
      </c>
      <c r="D13853" s="16">
        <f t="shared" si="216"/>
        <v>171.969684</v>
      </c>
    </row>
    <row r="13854" spans="1:4" x14ac:dyDescent="0.25">
      <c r="A13854" s="15">
        <v>13853</v>
      </c>
      <c r="B13854" s="15">
        <v>69.991470000000007</v>
      </c>
      <c r="C13854" s="15">
        <v>144.81649999999999</v>
      </c>
      <c r="D13854" s="16">
        <f t="shared" si="216"/>
        <v>177.77833380000001</v>
      </c>
    </row>
    <row r="13855" spans="1:4" x14ac:dyDescent="0.25">
      <c r="A13855" s="15">
        <v>13854</v>
      </c>
      <c r="B13855" s="15">
        <v>69.954459999999997</v>
      </c>
      <c r="C13855" s="15">
        <v>121.3657</v>
      </c>
      <c r="D13855" s="16">
        <f t="shared" si="216"/>
        <v>177.6843284</v>
      </c>
    </row>
    <row r="13856" spans="1:4" x14ac:dyDescent="0.25">
      <c r="A13856" s="15">
        <v>13855</v>
      </c>
      <c r="B13856" s="15">
        <v>69.137129999999999</v>
      </c>
      <c r="C13856" s="15">
        <v>129.01689999999999</v>
      </c>
      <c r="D13856" s="16">
        <f t="shared" si="216"/>
        <v>175.60831020000001</v>
      </c>
    </row>
    <row r="13857" spans="1:4" x14ac:dyDescent="0.25">
      <c r="A13857" s="15">
        <v>13856</v>
      </c>
      <c r="B13857" s="15">
        <v>67.360339999999994</v>
      </c>
      <c r="C13857" s="15">
        <v>123.44540000000001</v>
      </c>
      <c r="D13857" s="16">
        <f t="shared" si="216"/>
        <v>171.09526359999998</v>
      </c>
    </row>
    <row r="13858" spans="1:4" x14ac:dyDescent="0.25">
      <c r="A13858" s="15">
        <v>13857</v>
      </c>
      <c r="B13858" s="15">
        <v>64.508970000000005</v>
      </c>
      <c r="C13858" s="15">
        <v>104.67359999999999</v>
      </c>
      <c r="D13858" s="16">
        <f t="shared" si="216"/>
        <v>163.85278380000003</v>
      </c>
    </row>
    <row r="13859" spans="1:4" x14ac:dyDescent="0.25">
      <c r="A13859" s="15">
        <v>13858</v>
      </c>
      <c r="B13859" s="15">
        <v>64.640680000000003</v>
      </c>
      <c r="C13859" s="15">
        <v>112.5689</v>
      </c>
      <c r="D13859" s="16">
        <f t="shared" si="216"/>
        <v>164.1873272</v>
      </c>
    </row>
    <row r="13860" spans="1:4" x14ac:dyDescent="0.25">
      <c r="A13860" s="15">
        <v>13859</v>
      </c>
      <c r="B13860" s="15">
        <v>69.213049999999996</v>
      </c>
      <c r="C13860" s="15">
        <v>134.99690000000001</v>
      </c>
      <c r="D13860" s="16">
        <f t="shared" si="216"/>
        <v>175.80114699999999</v>
      </c>
    </row>
    <row r="13861" spans="1:4" x14ac:dyDescent="0.25">
      <c r="A13861" s="15">
        <v>13860</v>
      </c>
      <c r="B13861" s="15">
        <v>70.409880000000001</v>
      </c>
      <c r="C13861" s="15">
        <v>141.67689999999999</v>
      </c>
      <c r="D13861" s="16">
        <f t="shared" si="216"/>
        <v>178.84109520000001</v>
      </c>
    </row>
    <row r="13862" spans="1:4" x14ac:dyDescent="0.25">
      <c r="A13862" s="15">
        <v>13861</v>
      </c>
      <c r="B13862" s="15">
        <v>68.396820000000005</v>
      </c>
      <c r="C13862" s="15">
        <v>130.6472</v>
      </c>
      <c r="D13862" s="16">
        <f t="shared" si="216"/>
        <v>173.72792280000002</v>
      </c>
    </row>
    <row r="13863" spans="1:4" x14ac:dyDescent="0.25">
      <c r="A13863" s="15">
        <v>13862</v>
      </c>
      <c r="B13863" s="15">
        <v>69.954369999999997</v>
      </c>
      <c r="C13863" s="15">
        <v>150.27119999999999</v>
      </c>
      <c r="D13863" s="16">
        <f t="shared" si="216"/>
        <v>177.68409979999998</v>
      </c>
    </row>
    <row r="13864" spans="1:4" x14ac:dyDescent="0.25">
      <c r="A13864" s="15">
        <v>13863</v>
      </c>
      <c r="B13864" s="15">
        <v>67.704139999999995</v>
      </c>
      <c r="C13864" s="15">
        <v>129.56620000000001</v>
      </c>
      <c r="D13864" s="16">
        <f t="shared" si="216"/>
        <v>171.96851559999999</v>
      </c>
    </row>
    <row r="13865" spans="1:4" x14ac:dyDescent="0.25">
      <c r="A13865" s="15">
        <v>13864</v>
      </c>
      <c r="B13865" s="15">
        <v>70.213149999999999</v>
      </c>
      <c r="C13865" s="15">
        <v>143.1277</v>
      </c>
      <c r="D13865" s="16">
        <f t="shared" si="216"/>
        <v>178.34140099999999</v>
      </c>
    </row>
    <row r="13866" spans="1:4" x14ac:dyDescent="0.25">
      <c r="A13866" s="15">
        <v>13865</v>
      </c>
      <c r="B13866" s="15">
        <v>71.558809999999994</v>
      </c>
      <c r="C13866" s="15">
        <v>140.8115</v>
      </c>
      <c r="D13866" s="16">
        <f t="shared" si="216"/>
        <v>181.75937739999998</v>
      </c>
    </row>
    <row r="13867" spans="1:4" x14ac:dyDescent="0.25">
      <c r="A13867" s="15">
        <v>13866</v>
      </c>
      <c r="B13867" s="15">
        <v>65.748440000000002</v>
      </c>
      <c r="C13867" s="15">
        <v>118.1262</v>
      </c>
      <c r="D13867" s="16">
        <f t="shared" si="216"/>
        <v>167.00103760000002</v>
      </c>
    </row>
    <row r="13868" spans="1:4" x14ac:dyDescent="0.25">
      <c r="A13868" s="15">
        <v>13867</v>
      </c>
      <c r="B13868" s="15">
        <v>65.923180000000002</v>
      </c>
      <c r="C13868" s="15">
        <v>115.52079999999999</v>
      </c>
      <c r="D13868" s="16">
        <f t="shared" si="216"/>
        <v>167.44487720000001</v>
      </c>
    </row>
    <row r="13869" spans="1:4" x14ac:dyDescent="0.25">
      <c r="A13869" s="15">
        <v>13868</v>
      </c>
      <c r="B13869" s="15">
        <v>68.398510000000002</v>
      </c>
      <c r="C13869" s="15">
        <v>139.0805</v>
      </c>
      <c r="D13869" s="16">
        <f t="shared" si="216"/>
        <v>173.7322154</v>
      </c>
    </row>
    <row r="13870" spans="1:4" x14ac:dyDescent="0.25">
      <c r="A13870" s="15">
        <v>13869</v>
      </c>
      <c r="B13870" s="15">
        <v>67.133470000000003</v>
      </c>
      <c r="C13870" s="15">
        <v>117.72190000000001</v>
      </c>
      <c r="D13870" s="16">
        <f t="shared" si="216"/>
        <v>170.51901380000001</v>
      </c>
    </row>
    <row r="13871" spans="1:4" x14ac:dyDescent="0.25">
      <c r="A13871" s="15">
        <v>13870</v>
      </c>
      <c r="B13871" s="15">
        <v>69.063739999999996</v>
      </c>
      <c r="C13871" s="15">
        <v>113.4222</v>
      </c>
      <c r="D13871" s="16">
        <f t="shared" si="216"/>
        <v>175.42189959999999</v>
      </c>
    </row>
    <row r="13872" spans="1:4" x14ac:dyDescent="0.25">
      <c r="A13872" s="15">
        <v>13871</v>
      </c>
      <c r="B13872" s="15">
        <v>69.313820000000007</v>
      </c>
      <c r="C13872" s="15">
        <v>107.9401</v>
      </c>
      <c r="D13872" s="16">
        <f t="shared" si="216"/>
        <v>176.05710280000002</v>
      </c>
    </row>
    <row r="13873" spans="1:4" x14ac:dyDescent="0.25">
      <c r="A13873" s="15">
        <v>13872</v>
      </c>
      <c r="B13873" s="15">
        <v>68.402439999999999</v>
      </c>
      <c r="C13873" s="15">
        <v>130.73150000000001</v>
      </c>
      <c r="D13873" s="16">
        <f t="shared" si="216"/>
        <v>173.7421976</v>
      </c>
    </row>
    <row r="13874" spans="1:4" x14ac:dyDescent="0.25">
      <c r="A13874" s="15">
        <v>13873</v>
      </c>
      <c r="B13874" s="15">
        <v>66.16601</v>
      </c>
      <c r="C13874" s="15">
        <v>109.7068</v>
      </c>
      <c r="D13874" s="16">
        <f t="shared" si="216"/>
        <v>168.06166540000001</v>
      </c>
    </row>
    <row r="13875" spans="1:4" x14ac:dyDescent="0.25">
      <c r="A13875" s="15">
        <v>13874</v>
      </c>
      <c r="B13875" s="15">
        <v>68.727099999999993</v>
      </c>
      <c r="C13875" s="15">
        <v>134.07509999999999</v>
      </c>
      <c r="D13875" s="16">
        <f t="shared" si="216"/>
        <v>174.56683399999997</v>
      </c>
    </row>
    <row r="13876" spans="1:4" x14ac:dyDescent="0.25">
      <c r="A13876" s="15">
        <v>13875</v>
      </c>
      <c r="B13876" s="15">
        <v>67.865099999999998</v>
      </c>
      <c r="C13876" s="15">
        <v>100.6523</v>
      </c>
      <c r="D13876" s="16">
        <f t="shared" si="216"/>
        <v>172.377354</v>
      </c>
    </row>
    <row r="13877" spans="1:4" x14ac:dyDescent="0.25">
      <c r="A13877" s="15">
        <v>13876</v>
      </c>
      <c r="B13877" s="15">
        <v>65.137090000000001</v>
      </c>
      <c r="C13877" s="15">
        <v>103.73860000000001</v>
      </c>
      <c r="D13877" s="16">
        <f t="shared" si="216"/>
        <v>165.44820860000002</v>
      </c>
    </row>
    <row r="13878" spans="1:4" x14ac:dyDescent="0.25">
      <c r="A13878" s="15">
        <v>13877</v>
      </c>
      <c r="B13878" s="15">
        <v>68.390799999999999</v>
      </c>
      <c r="C13878" s="15">
        <v>128.99680000000001</v>
      </c>
      <c r="D13878" s="16">
        <f t="shared" si="216"/>
        <v>173.71263199999999</v>
      </c>
    </row>
    <row r="13879" spans="1:4" x14ac:dyDescent="0.25">
      <c r="A13879" s="15">
        <v>13878</v>
      </c>
      <c r="B13879" s="15">
        <v>69.0989</v>
      </c>
      <c r="C13879" s="15">
        <v>140.9024</v>
      </c>
      <c r="D13879" s="16">
        <f t="shared" si="216"/>
        <v>175.51120600000002</v>
      </c>
    </row>
    <row r="13880" spans="1:4" x14ac:dyDescent="0.25">
      <c r="A13880" s="15">
        <v>13879</v>
      </c>
      <c r="B13880" s="15">
        <v>70.788290000000003</v>
      </c>
      <c r="C13880" s="15">
        <v>116.03270000000001</v>
      </c>
      <c r="D13880" s="16">
        <f t="shared" si="216"/>
        <v>179.80225660000002</v>
      </c>
    </row>
    <row r="13881" spans="1:4" x14ac:dyDescent="0.25">
      <c r="A13881" s="15">
        <v>13880</v>
      </c>
      <c r="B13881" s="15">
        <v>66.826139999999995</v>
      </c>
      <c r="C13881" s="15">
        <v>103.8567</v>
      </c>
      <c r="D13881" s="16">
        <f t="shared" si="216"/>
        <v>169.73839559999999</v>
      </c>
    </row>
    <row r="13882" spans="1:4" x14ac:dyDescent="0.25">
      <c r="A13882" s="15">
        <v>13881</v>
      </c>
      <c r="B13882" s="15">
        <v>68.519189999999995</v>
      </c>
      <c r="C13882" s="15">
        <v>135.02760000000001</v>
      </c>
      <c r="D13882" s="16">
        <f t="shared" si="216"/>
        <v>174.03874259999998</v>
      </c>
    </row>
    <row r="13883" spans="1:4" x14ac:dyDescent="0.25">
      <c r="A13883" s="15">
        <v>13882</v>
      </c>
      <c r="B13883" s="15">
        <v>63.424160000000001</v>
      </c>
      <c r="C13883" s="15">
        <v>115.1669</v>
      </c>
      <c r="D13883" s="16">
        <f t="shared" si="216"/>
        <v>161.0973664</v>
      </c>
    </row>
    <row r="13884" spans="1:4" x14ac:dyDescent="0.25">
      <c r="A13884" s="15">
        <v>13883</v>
      </c>
      <c r="B13884" s="15">
        <v>68.671329999999998</v>
      </c>
      <c r="C13884" s="15">
        <v>138.4376</v>
      </c>
      <c r="D13884" s="16">
        <f t="shared" si="216"/>
        <v>174.4251782</v>
      </c>
    </row>
    <row r="13885" spans="1:4" x14ac:dyDescent="0.25">
      <c r="A13885" s="15">
        <v>13884</v>
      </c>
      <c r="B13885" s="15">
        <v>68.696680000000001</v>
      </c>
      <c r="C13885" s="15">
        <v>141.5566</v>
      </c>
      <c r="D13885" s="16">
        <f t="shared" si="216"/>
        <v>174.48956720000001</v>
      </c>
    </row>
    <row r="13886" spans="1:4" x14ac:dyDescent="0.25">
      <c r="A13886" s="15">
        <v>13885</v>
      </c>
      <c r="B13886" s="15">
        <v>68.749290000000002</v>
      </c>
      <c r="C13886" s="15">
        <v>132.18180000000001</v>
      </c>
      <c r="D13886" s="16">
        <f t="shared" si="216"/>
        <v>174.6231966</v>
      </c>
    </row>
    <row r="13887" spans="1:4" x14ac:dyDescent="0.25">
      <c r="A13887" s="15">
        <v>13886</v>
      </c>
      <c r="B13887" s="15">
        <v>67.801209999999998</v>
      </c>
      <c r="C13887" s="15">
        <v>149.18469999999999</v>
      </c>
      <c r="D13887" s="16">
        <f t="shared" si="216"/>
        <v>172.21507339999999</v>
      </c>
    </row>
    <row r="13888" spans="1:4" x14ac:dyDescent="0.25">
      <c r="A13888" s="15">
        <v>13887</v>
      </c>
      <c r="B13888" s="15">
        <v>66.660769999999999</v>
      </c>
      <c r="C13888" s="15">
        <v>133.22059999999999</v>
      </c>
      <c r="D13888" s="16">
        <f t="shared" si="216"/>
        <v>169.31835580000001</v>
      </c>
    </row>
    <row r="13889" spans="1:4" x14ac:dyDescent="0.25">
      <c r="A13889" s="15">
        <v>13888</v>
      </c>
      <c r="B13889" s="15">
        <v>65.654570000000007</v>
      </c>
      <c r="C13889" s="15">
        <v>125.0592</v>
      </c>
      <c r="D13889" s="16">
        <f t="shared" si="216"/>
        <v>166.76260780000001</v>
      </c>
    </row>
    <row r="13890" spans="1:4" x14ac:dyDescent="0.25">
      <c r="A13890" s="15">
        <v>13889</v>
      </c>
      <c r="B13890" s="15">
        <v>67.322389999999999</v>
      </c>
      <c r="C13890" s="15">
        <v>123.0962</v>
      </c>
      <c r="D13890" s="16">
        <f t="shared" si="216"/>
        <v>170.9988706</v>
      </c>
    </row>
    <row r="13891" spans="1:4" x14ac:dyDescent="0.25">
      <c r="A13891" s="15">
        <v>13890</v>
      </c>
      <c r="B13891" s="15">
        <v>65.647440000000003</v>
      </c>
      <c r="C13891" s="15">
        <v>135.0891</v>
      </c>
      <c r="D13891" s="16">
        <f t="shared" ref="D13891:D13954" si="217">B13891*2.54</f>
        <v>166.74449760000002</v>
      </c>
    </row>
    <row r="13892" spans="1:4" x14ac:dyDescent="0.25">
      <c r="A13892" s="15">
        <v>13891</v>
      </c>
      <c r="B13892" s="15">
        <v>66.168850000000006</v>
      </c>
      <c r="C13892" s="15">
        <v>115.675</v>
      </c>
      <c r="D13892" s="16">
        <f t="shared" si="217"/>
        <v>168.06887900000001</v>
      </c>
    </row>
    <row r="13893" spans="1:4" x14ac:dyDescent="0.25">
      <c r="A13893" s="15">
        <v>13892</v>
      </c>
      <c r="B13893" s="15">
        <v>68.844350000000006</v>
      </c>
      <c r="C13893" s="15">
        <v>129.73169999999999</v>
      </c>
      <c r="D13893" s="16">
        <f t="shared" si="217"/>
        <v>174.86464900000001</v>
      </c>
    </row>
    <row r="13894" spans="1:4" x14ac:dyDescent="0.25">
      <c r="A13894" s="15">
        <v>13893</v>
      </c>
      <c r="B13894" s="15">
        <v>70.384500000000003</v>
      </c>
      <c r="C13894" s="15">
        <v>132.38890000000001</v>
      </c>
      <c r="D13894" s="16">
        <f t="shared" si="217"/>
        <v>178.77663000000001</v>
      </c>
    </row>
    <row r="13895" spans="1:4" x14ac:dyDescent="0.25">
      <c r="A13895" s="15">
        <v>13894</v>
      </c>
      <c r="B13895" s="15">
        <v>64.151539999999997</v>
      </c>
      <c r="C13895" s="15">
        <v>121.0638</v>
      </c>
      <c r="D13895" s="16">
        <f t="shared" si="217"/>
        <v>162.94491159999998</v>
      </c>
    </row>
    <row r="13896" spans="1:4" x14ac:dyDescent="0.25">
      <c r="A13896" s="15">
        <v>13895</v>
      </c>
      <c r="B13896" s="15">
        <v>65.930809999999994</v>
      </c>
      <c r="C13896" s="15">
        <v>121.1675</v>
      </c>
      <c r="D13896" s="16">
        <f t="shared" si="217"/>
        <v>167.46425739999998</v>
      </c>
    </row>
    <row r="13897" spans="1:4" x14ac:dyDescent="0.25">
      <c r="A13897" s="15">
        <v>13896</v>
      </c>
      <c r="B13897" s="15">
        <v>66.429389999999998</v>
      </c>
      <c r="C13897" s="15">
        <v>124.7448</v>
      </c>
      <c r="D13897" s="16">
        <f t="shared" si="217"/>
        <v>168.73065059999999</v>
      </c>
    </row>
    <row r="13898" spans="1:4" x14ac:dyDescent="0.25">
      <c r="A13898" s="15">
        <v>13897</v>
      </c>
      <c r="B13898" s="15">
        <v>67.096500000000006</v>
      </c>
      <c r="C13898" s="15">
        <v>128.85</v>
      </c>
      <c r="D13898" s="16">
        <f t="shared" si="217"/>
        <v>170.42511000000002</v>
      </c>
    </row>
    <row r="13899" spans="1:4" x14ac:dyDescent="0.25">
      <c r="A13899" s="15">
        <v>13898</v>
      </c>
      <c r="B13899" s="15">
        <v>67.673379999999995</v>
      </c>
      <c r="C13899" s="15">
        <v>118.6532</v>
      </c>
      <c r="D13899" s="16">
        <f t="shared" si="217"/>
        <v>171.8903852</v>
      </c>
    </row>
    <row r="13900" spans="1:4" x14ac:dyDescent="0.25">
      <c r="A13900" s="15">
        <v>13899</v>
      </c>
      <c r="B13900" s="15">
        <v>67.324129999999997</v>
      </c>
      <c r="C13900" s="15">
        <v>135.3278</v>
      </c>
      <c r="D13900" s="16">
        <f t="shared" si="217"/>
        <v>171.00329019999998</v>
      </c>
    </row>
    <row r="13901" spans="1:4" x14ac:dyDescent="0.25">
      <c r="A13901" s="15">
        <v>13900</v>
      </c>
      <c r="B13901" s="15">
        <v>70.519000000000005</v>
      </c>
      <c r="C13901" s="15">
        <v>129.3913</v>
      </c>
      <c r="D13901" s="16">
        <f t="shared" si="217"/>
        <v>179.11826000000002</v>
      </c>
    </row>
    <row r="13902" spans="1:4" x14ac:dyDescent="0.25">
      <c r="A13902" s="15">
        <v>13901</v>
      </c>
      <c r="B13902" s="15">
        <v>66.287629999999993</v>
      </c>
      <c r="C13902" s="15">
        <v>124.8871</v>
      </c>
      <c r="D13902" s="16">
        <f t="shared" si="217"/>
        <v>168.37058019999998</v>
      </c>
    </row>
    <row r="13903" spans="1:4" x14ac:dyDescent="0.25">
      <c r="A13903" s="15">
        <v>13902</v>
      </c>
      <c r="B13903" s="15">
        <v>66.898989999999998</v>
      </c>
      <c r="C13903" s="15">
        <v>131.4067</v>
      </c>
      <c r="D13903" s="16">
        <f t="shared" si="217"/>
        <v>169.92343460000001</v>
      </c>
    </row>
    <row r="13904" spans="1:4" x14ac:dyDescent="0.25">
      <c r="A13904" s="15">
        <v>13903</v>
      </c>
      <c r="B13904" s="15">
        <v>68.606229999999996</v>
      </c>
      <c r="C13904" s="15">
        <v>129.9693</v>
      </c>
      <c r="D13904" s="16">
        <f t="shared" si="217"/>
        <v>174.2598242</v>
      </c>
    </row>
    <row r="13905" spans="1:4" x14ac:dyDescent="0.25">
      <c r="A13905" s="15">
        <v>13904</v>
      </c>
      <c r="B13905" s="15">
        <v>65.644729999999996</v>
      </c>
      <c r="C13905" s="15">
        <v>111.31610000000001</v>
      </c>
      <c r="D13905" s="16">
        <f t="shared" si="217"/>
        <v>166.7376142</v>
      </c>
    </row>
    <row r="13906" spans="1:4" x14ac:dyDescent="0.25">
      <c r="A13906" s="15">
        <v>13905</v>
      </c>
      <c r="B13906" s="15">
        <v>67.575839999999999</v>
      </c>
      <c r="C13906" s="15">
        <v>116.42659999999999</v>
      </c>
      <c r="D13906" s="16">
        <f t="shared" si="217"/>
        <v>171.64263360000001</v>
      </c>
    </row>
    <row r="13907" spans="1:4" x14ac:dyDescent="0.25">
      <c r="A13907" s="15">
        <v>13906</v>
      </c>
      <c r="B13907" s="15">
        <v>67.272260000000003</v>
      </c>
      <c r="C13907" s="15">
        <v>117.229</v>
      </c>
      <c r="D13907" s="16">
        <f t="shared" si="217"/>
        <v>170.87154040000001</v>
      </c>
    </row>
    <row r="13908" spans="1:4" x14ac:dyDescent="0.25">
      <c r="A13908" s="15">
        <v>13907</v>
      </c>
      <c r="B13908" s="15">
        <v>68.588030000000003</v>
      </c>
      <c r="C13908" s="15">
        <v>143.43940000000001</v>
      </c>
      <c r="D13908" s="16">
        <f t="shared" si="217"/>
        <v>174.21359620000001</v>
      </c>
    </row>
    <row r="13909" spans="1:4" x14ac:dyDescent="0.25">
      <c r="A13909" s="15">
        <v>13908</v>
      </c>
      <c r="B13909" s="15">
        <v>69.200029999999998</v>
      </c>
      <c r="C13909" s="15">
        <v>131.51859999999999</v>
      </c>
      <c r="D13909" s="16">
        <f t="shared" si="217"/>
        <v>175.7680762</v>
      </c>
    </row>
    <row r="13910" spans="1:4" x14ac:dyDescent="0.25">
      <c r="A13910" s="15">
        <v>13909</v>
      </c>
      <c r="B13910" s="15">
        <v>69.546449999999993</v>
      </c>
      <c r="C13910" s="15">
        <v>115.06140000000001</v>
      </c>
      <c r="D13910" s="16">
        <f t="shared" si="217"/>
        <v>176.64798299999998</v>
      </c>
    </row>
    <row r="13911" spans="1:4" x14ac:dyDescent="0.25">
      <c r="A13911" s="15">
        <v>13910</v>
      </c>
      <c r="B13911" s="15">
        <v>66.962530000000001</v>
      </c>
      <c r="C13911" s="15">
        <v>110.8142</v>
      </c>
      <c r="D13911" s="16">
        <f t="shared" si="217"/>
        <v>170.08482620000001</v>
      </c>
    </row>
    <row r="13912" spans="1:4" x14ac:dyDescent="0.25">
      <c r="A13912" s="15">
        <v>13911</v>
      </c>
      <c r="B13912" s="15">
        <v>64.222880000000004</v>
      </c>
      <c r="C13912" s="15">
        <v>124.7478</v>
      </c>
      <c r="D13912" s="16">
        <f t="shared" si="217"/>
        <v>163.12611520000002</v>
      </c>
    </row>
    <row r="13913" spans="1:4" x14ac:dyDescent="0.25">
      <c r="A13913" s="15">
        <v>13912</v>
      </c>
      <c r="B13913" s="15">
        <v>65.116979999999998</v>
      </c>
      <c r="C13913" s="15">
        <v>129.25919999999999</v>
      </c>
      <c r="D13913" s="16">
        <f t="shared" si="217"/>
        <v>165.39712919999999</v>
      </c>
    </row>
    <row r="13914" spans="1:4" x14ac:dyDescent="0.25">
      <c r="A13914" s="15">
        <v>13913</v>
      </c>
      <c r="B13914" s="15">
        <v>67.364559999999997</v>
      </c>
      <c r="C13914" s="15">
        <v>123.34569999999999</v>
      </c>
      <c r="D13914" s="16">
        <f t="shared" si="217"/>
        <v>171.10598239999999</v>
      </c>
    </row>
    <row r="13915" spans="1:4" x14ac:dyDescent="0.25">
      <c r="A13915" s="15">
        <v>13914</v>
      </c>
      <c r="B13915" s="15">
        <v>67.49718</v>
      </c>
      <c r="C13915" s="15">
        <v>124.9092</v>
      </c>
      <c r="D13915" s="16">
        <f t="shared" si="217"/>
        <v>171.44283720000001</v>
      </c>
    </row>
    <row r="13916" spans="1:4" x14ac:dyDescent="0.25">
      <c r="A13916" s="15">
        <v>13915</v>
      </c>
      <c r="B13916" s="15">
        <v>68.310280000000006</v>
      </c>
      <c r="C13916" s="15">
        <v>142.7313</v>
      </c>
      <c r="D13916" s="16">
        <f t="shared" si="217"/>
        <v>173.50811120000003</v>
      </c>
    </row>
    <row r="13917" spans="1:4" x14ac:dyDescent="0.25">
      <c r="A13917" s="15">
        <v>13916</v>
      </c>
      <c r="B13917" s="15">
        <v>70.801220000000001</v>
      </c>
      <c r="C13917" s="15">
        <v>127.9696</v>
      </c>
      <c r="D13917" s="16">
        <f t="shared" si="217"/>
        <v>179.8350988</v>
      </c>
    </row>
    <row r="13918" spans="1:4" x14ac:dyDescent="0.25">
      <c r="A13918" s="15">
        <v>13917</v>
      </c>
      <c r="B13918" s="15">
        <v>66.934790000000007</v>
      </c>
      <c r="C13918" s="15">
        <v>133.05760000000001</v>
      </c>
      <c r="D13918" s="16">
        <f t="shared" si="217"/>
        <v>170.01436660000002</v>
      </c>
    </row>
    <row r="13919" spans="1:4" x14ac:dyDescent="0.25">
      <c r="A13919" s="15">
        <v>13918</v>
      </c>
      <c r="B13919" s="15">
        <v>67.758420000000001</v>
      </c>
      <c r="C13919" s="15">
        <v>131.13999999999999</v>
      </c>
      <c r="D13919" s="16">
        <f t="shared" si="217"/>
        <v>172.1063868</v>
      </c>
    </row>
    <row r="13920" spans="1:4" x14ac:dyDescent="0.25">
      <c r="A13920" s="15">
        <v>13919</v>
      </c>
      <c r="B13920" s="15">
        <v>63.814489999999999</v>
      </c>
      <c r="C13920" s="15">
        <v>119.4379</v>
      </c>
      <c r="D13920" s="16">
        <f t="shared" si="217"/>
        <v>162.0888046</v>
      </c>
    </row>
    <row r="13921" spans="1:4" x14ac:dyDescent="0.25">
      <c r="A13921" s="15">
        <v>13920</v>
      </c>
      <c r="B13921" s="15">
        <v>68.518829999999994</v>
      </c>
      <c r="C13921" s="15">
        <v>132.3252</v>
      </c>
      <c r="D13921" s="16">
        <f t="shared" si="217"/>
        <v>174.03782819999998</v>
      </c>
    </row>
    <row r="13922" spans="1:4" x14ac:dyDescent="0.25">
      <c r="A13922" s="15">
        <v>13921</v>
      </c>
      <c r="B13922" s="15">
        <v>70.234930000000006</v>
      </c>
      <c r="C13922" s="15">
        <v>125.7225</v>
      </c>
      <c r="D13922" s="16">
        <f t="shared" si="217"/>
        <v>178.39672220000003</v>
      </c>
    </row>
    <row r="13923" spans="1:4" x14ac:dyDescent="0.25">
      <c r="A13923" s="15">
        <v>13922</v>
      </c>
      <c r="B13923" s="15">
        <v>68.61403</v>
      </c>
      <c r="C13923" s="15">
        <v>133.7697</v>
      </c>
      <c r="D13923" s="16">
        <f t="shared" si="217"/>
        <v>174.2796362</v>
      </c>
    </row>
    <row r="13924" spans="1:4" x14ac:dyDescent="0.25">
      <c r="A13924" s="15">
        <v>13923</v>
      </c>
      <c r="B13924" s="15">
        <v>68.038719999999998</v>
      </c>
      <c r="C13924" s="15">
        <v>136.83779999999999</v>
      </c>
      <c r="D13924" s="16">
        <f t="shared" si="217"/>
        <v>172.8183488</v>
      </c>
    </row>
    <row r="13925" spans="1:4" x14ac:dyDescent="0.25">
      <c r="A13925" s="15">
        <v>13924</v>
      </c>
      <c r="B13925" s="15">
        <v>69.290880000000001</v>
      </c>
      <c r="C13925" s="15">
        <v>122.7787</v>
      </c>
      <c r="D13925" s="16">
        <f t="shared" si="217"/>
        <v>175.9988352</v>
      </c>
    </row>
    <row r="13926" spans="1:4" x14ac:dyDescent="0.25">
      <c r="A13926" s="15">
        <v>13925</v>
      </c>
      <c r="B13926" s="15">
        <v>71.269540000000006</v>
      </c>
      <c r="C13926" s="15">
        <v>135.06829999999999</v>
      </c>
      <c r="D13926" s="16">
        <f t="shared" si="217"/>
        <v>181.02463160000002</v>
      </c>
    </row>
    <row r="13927" spans="1:4" x14ac:dyDescent="0.25">
      <c r="A13927" s="15">
        <v>13926</v>
      </c>
      <c r="B13927" s="15">
        <v>64.91601</v>
      </c>
      <c r="C13927" s="15">
        <v>110.2655</v>
      </c>
      <c r="D13927" s="16">
        <f t="shared" si="217"/>
        <v>164.8866654</v>
      </c>
    </row>
    <row r="13928" spans="1:4" x14ac:dyDescent="0.25">
      <c r="A13928" s="15">
        <v>13927</v>
      </c>
      <c r="B13928" s="15">
        <v>67.186130000000006</v>
      </c>
      <c r="C13928" s="15">
        <v>124.0557</v>
      </c>
      <c r="D13928" s="16">
        <f t="shared" si="217"/>
        <v>170.65277020000002</v>
      </c>
    </row>
    <row r="13929" spans="1:4" x14ac:dyDescent="0.25">
      <c r="A13929" s="15">
        <v>13928</v>
      </c>
      <c r="B13929" s="15">
        <v>70.790729999999996</v>
      </c>
      <c r="C13929" s="15">
        <v>125.8297</v>
      </c>
      <c r="D13929" s="16">
        <f t="shared" si="217"/>
        <v>179.8084542</v>
      </c>
    </row>
    <row r="13930" spans="1:4" x14ac:dyDescent="0.25">
      <c r="A13930" s="15">
        <v>13929</v>
      </c>
      <c r="B13930" s="15">
        <v>69.881439999999998</v>
      </c>
      <c r="C13930" s="15">
        <v>129.0521</v>
      </c>
      <c r="D13930" s="16">
        <f t="shared" si="217"/>
        <v>177.49885760000001</v>
      </c>
    </row>
    <row r="13931" spans="1:4" x14ac:dyDescent="0.25">
      <c r="A13931" s="15">
        <v>13930</v>
      </c>
      <c r="B13931" s="15">
        <v>66.10857</v>
      </c>
      <c r="C13931" s="15">
        <v>122.8552</v>
      </c>
      <c r="D13931" s="16">
        <f t="shared" si="217"/>
        <v>167.9157678</v>
      </c>
    </row>
    <row r="13932" spans="1:4" x14ac:dyDescent="0.25">
      <c r="A13932" s="15">
        <v>13931</v>
      </c>
      <c r="B13932" s="15">
        <v>70.340429999999998</v>
      </c>
      <c r="C13932" s="15">
        <v>129.34870000000001</v>
      </c>
      <c r="D13932" s="16">
        <f t="shared" si="217"/>
        <v>178.66469219999999</v>
      </c>
    </row>
    <row r="13933" spans="1:4" x14ac:dyDescent="0.25">
      <c r="A13933" s="15">
        <v>13932</v>
      </c>
      <c r="B13933" s="15">
        <v>70.719539999999995</v>
      </c>
      <c r="C13933" s="15">
        <v>128.75530000000001</v>
      </c>
      <c r="D13933" s="16">
        <f t="shared" si="217"/>
        <v>179.6276316</v>
      </c>
    </row>
    <row r="13934" spans="1:4" x14ac:dyDescent="0.25">
      <c r="A13934" s="15">
        <v>13933</v>
      </c>
      <c r="B13934" s="15">
        <v>68.498639999999995</v>
      </c>
      <c r="C13934" s="15">
        <v>113.53570000000001</v>
      </c>
      <c r="D13934" s="16">
        <f t="shared" si="217"/>
        <v>173.9865456</v>
      </c>
    </row>
    <row r="13935" spans="1:4" x14ac:dyDescent="0.25">
      <c r="A13935" s="15">
        <v>13934</v>
      </c>
      <c r="B13935" s="15">
        <v>64.684709999999995</v>
      </c>
      <c r="C13935" s="15">
        <v>118.1635</v>
      </c>
      <c r="D13935" s="16">
        <f t="shared" si="217"/>
        <v>164.2991634</v>
      </c>
    </row>
    <row r="13936" spans="1:4" x14ac:dyDescent="0.25">
      <c r="A13936" s="15">
        <v>13935</v>
      </c>
      <c r="B13936" s="15">
        <v>67.813360000000003</v>
      </c>
      <c r="C13936" s="15">
        <v>125.12179999999999</v>
      </c>
      <c r="D13936" s="16">
        <f t="shared" si="217"/>
        <v>172.24593440000001</v>
      </c>
    </row>
    <row r="13937" spans="1:4" x14ac:dyDescent="0.25">
      <c r="A13937" s="15">
        <v>13936</v>
      </c>
      <c r="B13937" s="15">
        <v>67.326769999999996</v>
      </c>
      <c r="C13937" s="15">
        <v>116.7349</v>
      </c>
      <c r="D13937" s="16">
        <f t="shared" si="217"/>
        <v>171.00999579999998</v>
      </c>
    </row>
    <row r="13938" spans="1:4" x14ac:dyDescent="0.25">
      <c r="A13938" s="15">
        <v>13937</v>
      </c>
      <c r="B13938" s="15">
        <v>70.807149999999993</v>
      </c>
      <c r="C13938" s="15">
        <v>139.2165</v>
      </c>
      <c r="D13938" s="16">
        <f t="shared" si="217"/>
        <v>179.85016099999999</v>
      </c>
    </row>
    <row r="13939" spans="1:4" x14ac:dyDescent="0.25">
      <c r="A13939" s="15">
        <v>13938</v>
      </c>
      <c r="B13939" s="15">
        <v>68.271810000000002</v>
      </c>
      <c r="C13939" s="15">
        <v>133.89869999999999</v>
      </c>
      <c r="D13939" s="16">
        <f t="shared" si="217"/>
        <v>173.41039739999999</v>
      </c>
    </row>
    <row r="13940" spans="1:4" x14ac:dyDescent="0.25">
      <c r="A13940" s="15">
        <v>13939</v>
      </c>
      <c r="B13940" s="15">
        <v>67.799850000000006</v>
      </c>
      <c r="C13940" s="15">
        <v>144.00069999999999</v>
      </c>
      <c r="D13940" s="16">
        <f t="shared" si="217"/>
        <v>172.21161900000001</v>
      </c>
    </row>
    <row r="13941" spans="1:4" x14ac:dyDescent="0.25">
      <c r="A13941" s="15">
        <v>13940</v>
      </c>
      <c r="B13941" s="15">
        <v>70.243629999999996</v>
      </c>
      <c r="C13941" s="15">
        <v>127.7861</v>
      </c>
      <c r="D13941" s="16">
        <f t="shared" si="217"/>
        <v>178.4188202</v>
      </c>
    </row>
    <row r="13942" spans="1:4" x14ac:dyDescent="0.25">
      <c r="A13942" s="15">
        <v>13941</v>
      </c>
      <c r="B13942" s="15">
        <v>69.062700000000007</v>
      </c>
      <c r="C13942" s="15">
        <v>108.916</v>
      </c>
      <c r="D13942" s="16">
        <f t="shared" si="217"/>
        <v>175.41925800000001</v>
      </c>
    </row>
    <row r="13943" spans="1:4" x14ac:dyDescent="0.25">
      <c r="A13943" s="15">
        <v>13942</v>
      </c>
      <c r="B13943" s="15">
        <v>68.646060000000006</v>
      </c>
      <c r="C13943" s="15">
        <v>109.84350000000001</v>
      </c>
      <c r="D13943" s="16">
        <f t="shared" si="217"/>
        <v>174.36099240000001</v>
      </c>
    </row>
    <row r="13944" spans="1:4" x14ac:dyDescent="0.25">
      <c r="A13944" s="15">
        <v>13943</v>
      </c>
      <c r="B13944" s="15">
        <v>68.437489999999997</v>
      </c>
      <c r="C13944" s="15">
        <v>122.35129999999999</v>
      </c>
      <c r="D13944" s="16">
        <f t="shared" si="217"/>
        <v>173.83122459999998</v>
      </c>
    </row>
    <row r="13945" spans="1:4" x14ac:dyDescent="0.25">
      <c r="A13945" s="15">
        <v>13944</v>
      </c>
      <c r="B13945" s="15">
        <v>66.563999999999993</v>
      </c>
      <c r="C13945" s="15">
        <v>118.0219</v>
      </c>
      <c r="D13945" s="16">
        <f t="shared" si="217"/>
        <v>169.07255999999998</v>
      </c>
    </row>
    <row r="13946" spans="1:4" x14ac:dyDescent="0.25">
      <c r="A13946" s="15">
        <v>13945</v>
      </c>
      <c r="B13946" s="15">
        <v>68.734340000000003</v>
      </c>
      <c r="C13946" s="15">
        <v>132.5926</v>
      </c>
      <c r="D13946" s="16">
        <f t="shared" si="217"/>
        <v>174.58522360000001</v>
      </c>
    </row>
    <row r="13947" spans="1:4" x14ac:dyDescent="0.25">
      <c r="A13947" s="15">
        <v>13946</v>
      </c>
      <c r="B13947" s="15">
        <v>70.349879999999999</v>
      </c>
      <c r="C13947" s="15">
        <v>131.2347</v>
      </c>
      <c r="D13947" s="16">
        <f t="shared" si="217"/>
        <v>178.68869520000001</v>
      </c>
    </row>
    <row r="13948" spans="1:4" x14ac:dyDescent="0.25">
      <c r="A13948" s="15">
        <v>13947</v>
      </c>
      <c r="B13948" s="15">
        <v>68.321470000000005</v>
      </c>
      <c r="C13948" s="15">
        <v>132.95660000000001</v>
      </c>
      <c r="D13948" s="16">
        <f t="shared" si="217"/>
        <v>173.53653380000003</v>
      </c>
    </row>
    <row r="13949" spans="1:4" x14ac:dyDescent="0.25">
      <c r="A13949" s="15">
        <v>13948</v>
      </c>
      <c r="B13949" s="15">
        <v>68.852170000000001</v>
      </c>
      <c r="C13949" s="15">
        <v>150.00040000000001</v>
      </c>
      <c r="D13949" s="16">
        <f t="shared" si="217"/>
        <v>174.88451180000001</v>
      </c>
    </row>
    <row r="13950" spans="1:4" x14ac:dyDescent="0.25">
      <c r="A13950" s="15">
        <v>13949</v>
      </c>
      <c r="B13950" s="15">
        <v>70.090599999999995</v>
      </c>
      <c r="C13950" s="15">
        <v>138.47040000000001</v>
      </c>
      <c r="D13950" s="16">
        <f t="shared" si="217"/>
        <v>178.030124</v>
      </c>
    </row>
    <row r="13951" spans="1:4" x14ac:dyDescent="0.25">
      <c r="A13951" s="15">
        <v>13950</v>
      </c>
      <c r="B13951" s="15">
        <v>71.532759999999996</v>
      </c>
      <c r="C13951" s="15">
        <v>125.82729999999999</v>
      </c>
      <c r="D13951" s="16">
        <f t="shared" si="217"/>
        <v>181.6932104</v>
      </c>
    </row>
    <row r="13952" spans="1:4" x14ac:dyDescent="0.25">
      <c r="A13952" s="15">
        <v>13951</v>
      </c>
      <c r="B13952" s="15">
        <v>68.424840000000003</v>
      </c>
      <c r="C13952" s="15">
        <v>131.45009999999999</v>
      </c>
      <c r="D13952" s="16">
        <f t="shared" si="217"/>
        <v>173.79909360000002</v>
      </c>
    </row>
    <row r="13953" spans="1:4" x14ac:dyDescent="0.25">
      <c r="A13953" s="15">
        <v>13952</v>
      </c>
      <c r="B13953" s="15">
        <v>68.580430000000007</v>
      </c>
      <c r="C13953" s="15">
        <v>122.8021</v>
      </c>
      <c r="D13953" s="16">
        <f t="shared" si="217"/>
        <v>174.19429220000001</v>
      </c>
    </row>
    <row r="13954" spans="1:4" x14ac:dyDescent="0.25">
      <c r="A13954" s="15">
        <v>13953</v>
      </c>
      <c r="B13954" s="15">
        <v>68.588629999999995</v>
      </c>
      <c r="C13954" s="15">
        <v>121.4833</v>
      </c>
      <c r="D13954" s="16">
        <f t="shared" si="217"/>
        <v>174.2151202</v>
      </c>
    </row>
    <row r="13955" spans="1:4" x14ac:dyDescent="0.25">
      <c r="A13955" s="15">
        <v>13954</v>
      </c>
      <c r="B13955" s="15">
        <v>66.788520000000005</v>
      </c>
      <c r="C13955" s="15">
        <v>125.85980000000001</v>
      </c>
      <c r="D13955" s="16">
        <f t="shared" ref="D13955:D14018" si="218">B13955*2.54</f>
        <v>169.64284080000002</v>
      </c>
    </row>
    <row r="13956" spans="1:4" x14ac:dyDescent="0.25">
      <c r="A13956" s="15">
        <v>13955</v>
      </c>
      <c r="B13956" s="15">
        <v>71.052940000000007</v>
      </c>
      <c r="C13956" s="15">
        <v>140.83709999999999</v>
      </c>
      <c r="D13956" s="16">
        <f t="shared" si="218"/>
        <v>180.47446760000003</v>
      </c>
    </row>
    <row r="13957" spans="1:4" x14ac:dyDescent="0.25">
      <c r="A13957" s="15">
        <v>13956</v>
      </c>
      <c r="B13957" s="15">
        <v>67.87961</v>
      </c>
      <c r="C13957" s="15">
        <v>119.2717</v>
      </c>
      <c r="D13957" s="16">
        <f t="shared" si="218"/>
        <v>172.4142094</v>
      </c>
    </row>
    <row r="13958" spans="1:4" x14ac:dyDescent="0.25">
      <c r="A13958" s="15">
        <v>13957</v>
      </c>
      <c r="B13958" s="15">
        <v>68.172439999999995</v>
      </c>
      <c r="C13958" s="15">
        <v>135.1764</v>
      </c>
      <c r="D13958" s="16">
        <f t="shared" si="218"/>
        <v>173.15799759999999</v>
      </c>
    </row>
    <row r="13959" spans="1:4" x14ac:dyDescent="0.25">
      <c r="A13959" s="15">
        <v>13958</v>
      </c>
      <c r="B13959" s="15">
        <v>70.427419999999998</v>
      </c>
      <c r="C13959" s="15">
        <v>141.1003</v>
      </c>
      <c r="D13959" s="16">
        <f t="shared" si="218"/>
        <v>178.88564679999999</v>
      </c>
    </row>
    <row r="13960" spans="1:4" x14ac:dyDescent="0.25">
      <c r="A13960" s="15">
        <v>13959</v>
      </c>
      <c r="B13960" s="15">
        <v>67.198849999999993</v>
      </c>
      <c r="C13960" s="15">
        <v>119.4295</v>
      </c>
      <c r="D13960" s="16">
        <f t="shared" si="218"/>
        <v>170.68507899999997</v>
      </c>
    </row>
    <row r="13961" spans="1:4" x14ac:dyDescent="0.25">
      <c r="A13961" s="15">
        <v>13960</v>
      </c>
      <c r="B13961" s="15">
        <v>68.598929999999996</v>
      </c>
      <c r="C13961" s="15">
        <v>123.12390000000001</v>
      </c>
      <c r="D13961" s="16">
        <f t="shared" si="218"/>
        <v>174.2412822</v>
      </c>
    </row>
    <row r="13962" spans="1:4" x14ac:dyDescent="0.25">
      <c r="A13962" s="15">
        <v>13961</v>
      </c>
      <c r="B13962" s="15">
        <v>68.325950000000006</v>
      </c>
      <c r="C13962" s="15">
        <v>117.3794</v>
      </c>
      <c r="D13962" s="16">
        <f t="shared" si="218"/>
        <v>173.54791300000002</v>
      </c>
    </row>
    <row r="13963" spans="1:4" x14ac:dyDescent="0.25">
      <c r="A13963" s="15">
        <v>13962</v>
      </c>
      <c r="B13963" s="15">
        <v>65.627139999999997</v>
      </c>
      <c r="C13963" s="15">
        <v>121.2559</v>
      </c>
      <c r="D13963" s="16">
        <f t="shared" si="218"/>
        <v>166.6929356</v>
      </c>
    </row>
    <row r="13964" spans="1:4" x14ac:dyDescent="0.25">
      <c r="A13964" s="15">
        <v>13963</v>
      </c>
      <c r="B13964" s="15">
        <v>70.043009999999995</v>
      </c>
      <c r="C13964" s="15">
        <v>154.93430000000001</v>
      </c>
      <c r="D13964" s="16">
        <f t="shared" si="218"/>
        <v>177.9092454</v>
      </c>
    </row>
    <row r="13965" spans="1:4" x14ac:dyDescent="0.25">
      <c r="A13965" s="15">
        <v>13964</v>
      </c>
      <c r="B13965" s="15">
        <v>68.381190000000004</v>
      </c>
      <c r="C13965" s="15">
        <v>122.09050000000001</v>
      </c>
      <c r="D13965" s="16">
        <f t="shared" si="218"/>
        <v>173.68822260000002</v>
      </c>
    </row>
    <row r="13966" spans="1:4" x14ac:dyDescent="0.25">
      <c r="A13966" s="15">
        <v>13965</v>
      </c>
      <c r="B13966" s="15">
        <v>67.529259999999994</v>
      </c>
      <c r="C13966" s="15">
        <v>126.9393</v>
      </c>
      <c r="D13966" s="16">
        <f t="shared" si="218"/>
        <v>171.52432039999999</v>
      </c>
    </row>
    <row r="13967" spans="1:4" x14ac:dyDescent="0.25">
      <c r="A13967" s="15">
        <v>13966</v>
      </c>
      <c r="B13967" s="15">
        <v>68.106189999999998</v>
      </c>
      <c r="C13967" s="15">
        <v>124.0167</v>
      </c>
      <c r="D13967" s="16">
        <f t="shared" si="218"/>
        <v>172.98972259999999</v>
      </c>
    </row>
    <row r="13968" spans="1:4" x14ac:dyDescent="0.25">
      <c r="A13968" s="15">
        <v>13967</v>
      </c>
      <c r="B13968" s="15">
        <v>65.461410000000001</v>
      </c>
      <c r="C13968" s="15">
        <v>108.89870000000001</v>
      </c>
      <c r="D13968" s="16">
        <f t="shared" si="218"/>
        <v>166.27198140000002</v>
      </c>
    </row>
    <row r="13969" spans="1:4" x14ac:dyDescent="0.25">
      <c r="A13969" s="15">
        <v>13968</v>
      </c>
      <c r="B13969" s="15">
        <v>67.062460000000002</v>
      </c>
      <c r="C13969" s="15">
        <v>128.834</v>
      </c>
      <c r="D13969" s="16">
        <f t="shared" si="218"/>
        <v>170.33864840000001</v>
      </c>
    </row>
    <row r="13970" spans="1:4" x14ac:dyDescent="0.25">
      <c r="A13970" s="15">
        <v>13969</v>
      </c>
      <c r="B13970" s="15">
        <v>65.342669999999998</v>
      </c>
      <c r="C13970" s="15">
        <v>129.15369999999999</v>
      </c>
      <c r="D13970" s="16">
        <f t="shared" si="218"/>
        <v>165.97038179999998</v>
      </c>
    </row>
    <row r="13971" spans="1:4" x14ac:dyDescent="0.25">
      <c r="A13971" s="15">
        <v>13970</v>
      </c>
      <c r="B13971" s="15">
        <v>70.570400000000006</v>
      </c>
      <c r="C13971" s="15">
        <v>130.50110000000001</v>
      </c>
      <c r="D13971" s="16">
        <f t="shared" si="218"/>
        <v>179.24881600000001</v>
      </c>
    </row>
    <row r="13972" spans="1:4" x14ac:dyDescent="0.25">
      <c r="A13972" s="15">
        <v>13971</v>
      </c>
      <c r="B13972" s="15">
        <v>72.348389999999995</v>
      </c>
      <c r="C13972" s="15">
        <v>157.8066</v>
      </c>
      <c r="D13972" s="16">
        <f t="shared" si="218"/>
        <v>183.76491059999998</v>
      </c>
    </row>
    <row r="13973" spans="1:4" x14ac:dyDescent="0.25">
      <c r="A13973" s="15">
        <v>13972</v>
      </c>
      <c r="B13973" s="15">
        <v>60.278359999999999</v>
      </c>
      <c r="C13973" s="15">
        <v>110.1138</v>
      </c>
      <c r="D13973" s="16">
        <f t="shared" si="218"/>
        <v>153.1070344</v>
      </c>
    </row>
    <row r="13974" spans="1:4" x14ac:dyDescent="0.25">
      <c r="A13974" s="15">
        <v>13973</v>
      </c>
      <c r="B13974" s="15">
        <v>67.618549999999999</v>
      </c>
      <c r="C13974" s="15">
        <v>103.0198</v>
      </c>
      <c r="D13974" s="16">
        <f t="shared" si="218"/>
        <v>171.75111699999999</v>
      </c>
    </row>
    <row r="13975" spans="1:4" x14ac:dyDescent="0.25">
      <c r="A13975" s="15">
        <v>13974</v>
      </c>
      <c r="B13975" s="15">
        <v>71.495689999999996</v>
      </c>
      <c r="C13975" s="15">
        <v>144.1566</v>
      </c>
      <c r="D13975" s="16">
        <f t="shared" si="218"/>
        <v>181.59905259999999</v>
      </c>
    </row>
    <row r="13976" spans="1:4" x14ac:dyDescent="0.25">
      <c r="A13976" s="15">
        <v>13975</v>
      </c>
      <c r="B13976" s="15">
        <v>68.74794</v>
      </c>
      <c r="C13976" s="15">
        <v>124.4705</v>
      </c>
      <c r="D13976" s="16">
        <f t="shared" si="218"/>
        <v>174.61976759999999</v>
      </c>
    </row>
    <row r="13977" spans="1:4" x14ac:dyDescent="0.25">
      <c r="A13977" s="15">
        <v>13976</v>
      </c>
      <c r="B13977" s="15">
        <v>69.918490000000006</v>
      </c>
      <c r="C13977" s="15">
        <v>135.16409999999999</v>
      </c>
      <c r="D13977" s="16">
        <f t="shared" si="218"/>
        <v>177.59296460000002</v>
      </c>
    </row>
    <row r="13978" spans="1:4" x14ac:dyDescent="0.25">
      <c r="A13978" s="15">
        <v>13977</v>
      </c>
      <c r="B13978" s="15">
        <v>65.195040000000006</v>
      </c>
      <c r="C13978" s="15">
        <v>112.8648</v>
      </c>
      <c r="D13978" s="16">
        <f t="shared" si="218"/>
        <v>165.59540160000003</v>
      </c>
    </row>
    <row r="13979" spans="1:4" x14ac:dyDescent="0.25">
      <c r="A13979" s="15">
        <v>13978</v>
      </c>
      <c r="B13979" s="15">
        <v>68.382320000000007</v>
      </c>
      <c r="C13979" s="15">
        <v>126.0162</v>
      </c>
      <c r="D13979" s="16">
        <f t="shared" si="218"/>
        <v>173.69109280000001</v>
      </c>
    </row>
    <row r="13980" spans="1:4" x14ac:dyDescent="0.25">
      <c r="A13980" s="15">
        <v>13979</v>
      </c>
      <c r="B13980" s="15">
        <v>67.255179999999996</v>
      </c>
      <c r="C13980" s="15">
        <v>122.1221</v>
      </c>
      <c r="D13980" s="16">
        <f t="shared" si="218"/>
        <v>170.82815719999999</v>
      </c>
    </row>
    <row r="13981" spans="1:4" x14ac:dyDescent="0.25">
      <c r="A13981" s="15">
        <v>13980</v>
      </c>
      <c r="B13981" s="15">
        <v>68.934830000000005</v>
      </c>
      <c r="C13981" s="15">
        <v>127.7623</v>
      </c>
      <c r="D13981" s="16">
        <f t="shared" si="218"/>
        <v>175.09446820000002</v>
      </c>
    </row>
    <row r="13982" spans="1:4" x14ac:dyDescent="0.25">
      <c r="A13982" s="15">
        <v>13981</v>
      </c>
      <c r="B13982" s="15">
        <v>68.44699</v>
      </c>
      <c r="C13982" s="15">
        <v>123.13079999999999</v>
      </c>
      <c r="D13982" s="16">
        <f t="shared" si="218"/>
        <v>173.8553546</v>
      </c>
    </row>
    <row r="13983" spans="1:4" x14ac:dyDescent="0.25">
      <c r="A13983" s="15">
        <v>13982</v>
      </c>
      <c r="B13983" s="15">
        <v>66.326580000000007</v>
      </c>
      <c r="C13983" s="15">
        <v>132.96950000000001</v>
      </c>
      <c r="D13983" s="16">
        <f t="shared" si="218"/>
        <v>168.46951320000002</v>
      </c>
    </row>
    <row r="13984" spans="1:4" x14ac:dyDescent="0.25">
      <c r="A13984" s="15">
        <v>13983</v>
      </c>
      <c r="B13984" s="15">
        <v>69.333759999999998</v>
      </c>
      <c r="C13984" s="15">
        <v>117.9713</v>
      </c>
      <c r="D13984" s="16">
        <f t="shared" si="218"/>
        <v>176.10775039999999</v>
      </c>
    </row>
    <row r="13985" spans="1:4" x14ac:dyDescent="0.25">
      <c r="A13985" s="15">
        <v>13984</v>
      </c>
      <c r="B13985" s="15">
        <v>67.532809999999998</v>
      </c>
      <c r="C13985" s="15">
        <v>125.2872</v>
      </c>
      <c r="D13985" s="16">
        <f t="shared" si="218"/>
        <v>171.53333739999999</v>
      </c>
    </row>
    <row r="13986" spans="1:4" x14ac:dyDescent="0.25">
      <c r="A13986" s="15">
        <v>13985</v>
      </c>
      <c r="B13986" s="15">
        <v>70.465490000000003</v>
      </c>
      <c r="C13986" s="15">
        <v>125.7753</v>
      </c>
      <c r="D13986" s="16">
        <f t="shared" si="218"/>
        <v>178.9823446</v>
      </c>
    </row>
    <row r="13987" spans="1:4" x14ac:dyDescent="0.25">
      <c r="A13987" s="15">
        <v>13986</v>
      </c>
      <c r="B13987" s="15">
        <v>66.482159999999993</v>
      </c>
      <c r="C13987" s="15">
        <v>114.77549999999999</v>
      </c>
      <c r="D13987" s="16">
        <f t="shared" si="218"/>
        <v>168.86468639999998</v>
      </c>
    </row>
    <row r="13988" spans="1:4" x14ac:dyDescent="0.25">
      <c r="A13988" s="15">
        <v>13987</v>
      </c>
      <c r="B13988" s="15">
        <v>65.564499999999995</v>
      </c>
      <c r="C13988" s="15">
        <v>124.99679999999999</v>
      </c>
      <c r="D13988" s="16">
        <f t="shared" si="218"/>
        <v>166.53382999999999</v>
      </c>
    </row>
    <row r="13989" spans="1:4" x14ac:dyDescent="0.25">
      <c r="A13989" s="15">
        <v>13988</v>
      </c>
      <c r="B13989" s="15">
        <v>68.551910000000007</v>
      </c>
      <c r="C13989" s="15">
        <v>136.3553</v>
      </c>
      <c r="D13989" s="16">
        <f t="shared" si="218"/>
        <v>174.12185140000003</v>
      </c>
    </row>
    <row r="13990" spans="1:4" x14ac:dyDescent="0.25">
      <c r="A13990" s="15">
        <v>13989</v>
      </c>
      <c r="B13990" s="15">
        <v>69.955939999999998</v>
      </c>
      <c r="C13990" s="15">
        <v>139.5419</v>
      </c>
      <c r="D13990" s="16">
        <f t="shared" si="218"/>
        <v>177.68808759999999</v>
      </c>
    </row>
    <row r="13991" spans="1:4" x14ac:dyDescent="0.25">
      <c r="A13991" s="15">
        <v>13990</v>
      </c>
      <c r="B13991" s="15">
        <v>69.92062</v>
      </c>
      <c r="C13991" s="15">
        <v>140.39660000000001</v>
      </c>
      <c r="D13991" s="16">
        <f t="shared" si="218"/>
        <v>177.59837479999999</v>
      </c>
    </row>
    <row r="13992" spans="1:4" x14ac:dyDescent="0.25">
      <c r="A13992" s="15">
        <v>13991</v>
      </c>
      <c r="B13992" s="15">
        <v>67.832179999999994</v>
      </c>
      <c r="C13992" s="15">
        <v>133.32249999999999</v>
      </c>
      <c r="D13992" s="16">
        <f t="shared" si="218"/>
        <v>172.29373719999998</v>
      </c>
    </row>
    <row r="13993" spans="1:4" x14ac:dyDescent="0.25">
      <c r="A13993" s="15">
        <v>13992</v>
      </c>
      <c r="B13993" s="15">
        <v>67.429130000000001</v>
      </c>
      <c r="C13993" s="15">
        <v>130.3175</v>
      </c>
      <c r="D13993" s="16">
        <f t="shared" si="218"/>
        <v>171.2699902</v>
      </c>
    </row>
    <row r="13994" spans="1:4" x14ac:dyDescent="0.25">
      <c r="A13994" s="15">
        <v>13993</v>
      </c>
      <c r="B13994" s="15">
        <v>66.701769999999996</v>
      </c>
      <c r="C13994" s="15">
        <v>124.9376</v>
      </c>
      <c r="D13994" s="16">
        <f t="shared" si="218"/>
        <v>169.42249579999998</v>
      </c>
    </row>
    <row r="13995" spans="1:4" x14ac:dyDescent="0.25">
      <c r="A13995" s="15">
        <v>13994</v>
      </c>
      <c r="B13995" s="15">
        <v>70.21284</v>
      </c>
      <c r="C13995" s="15">
        <v>122.9461</v>
      </c>
      <c r="D13995" s="16">
        <f t="shared" si="218"/>
        <v>178.34061360000001</v>
      </c>
    </row>
    <row r="13996" spans="1:4" x14ac:dyDescent="0.25">
      <c r="A13996" s="15">
        <v>13995</v>
      </c>
      <c r="B13996" s="15">
        <v>67.969579999999993</v>
      </c>
      <c r="C13996" s="15">
        <v>126.73090000000001</v>
      </c>
      <c r="D13996" s="16">
        <f t="shared" si="218"/>
        <v>172.64273319999998</v>
      </c>
    </row>
    <row r="13997" spans="1:4" x14ac:dyDescent="0.25">
      <c r="A13997" s="15">
        <v>13996</v>
      </c>
      <c r="B13997" s="15">
        <v>67.921940000000006</v>
      </c>
      <c r="C13997" s="15">
        <v>120.0718</v>
      </c>
      <c r="D13997" s="16">
        <f t="shared" si="218"/>
        <v>172.52172760000002</v>
      </c>
    </row>
    <row r="13998" spans="1:4" x14ac:dyDescent="0.25">
      <c r="A13998" s="15">
        <v>13997</v>
      </c>
      <c r="B13998" s="15">
        <v>68.806370000000001</v>
      </c>
      <c r="C13998" s="15">
        <v>134.36420000000001</v>
      </c>
      <c r="D13998" s="16">
        <f t="shared" si="218"/>
        <v>174.76817980000001</v>
      </c>
    </row>
    <row r="13999" spans="1:4" x14ac:dyDescent="0.25">
      <c r="A13999" s="15">
        <v>13998</v>
      </c>
      <c r="B13999" s="15">
        <v>69.102890000000002</v>
      </c>
      <c r="C13999" s="15">
        <v>139.7602</v>
      </c>
      <c r="D13999" s="16">
        <f t="shared" si="218"/>
        <v>175.5213406</v>
      </c>
    </row>
    <row r="14000" spans="1:4" x14ac:dyDescent="0.25">
      <c r="A14000" s="15">
        <v>13999</v>
      </c>
      <c r="B14000" s="15">
        <v>70.257840000000002</v>
      </c>
      <c r="C14000" s="15">
        <v>123.1635</v>
      </c>
      <c r="D14000" s="16">
        <f t="shared" si="218"/>
        <v>178.4549136</v>
      </c>
    </row>
    <row r="14001" spans="1:4" x14ac:dyDescent="0.25">
      <c r="A14001" s="15">
        <v>14000</v>
      </c>
      <c r="B14001" s="15">
        <v>66.358239999999995</v>
      </c>
      <c r="C14001" s="15">
        <v>122.68519999999999</v>
      </c>
      <c r="D14001" s="16">
        <f t="shared" si="218"/>
        <v>168.54992959999998</v>
      </c>
    </row>
    <row r="14002" spans="1:4" x14ac:dyDescent="0.25">
      <c r="A14002" s="15">
        <v>14001</v>
      </c>
      <c r="B14002" s="15">
        <v>66.298739999999995</v>
      </c>
      <c r="C14002" s="15">
        <v>118.27630000000001</v>
      </c>
      <c r="D14002" s="16">
        <f t="shared" si="218"/>
        <v>168.39879959999999</v>
      </c>
    </row>
    <row r="14003" spans="1:4" x14ac:dyDescent="0.25">
      <c r="A14003" s="15">
        <v>14002</v>
      </c>
      <c r="B14003" s="15">
        <v>69.239789999999999</v>
      </c>
      <c r="C14003" s="15">
        <v>134.10589999999999</v>
      </c>
      <c r="D14003" s="16">
        <f t="shared" si="218"/>
        <v>175.8690666</v>
      </c>
    </row>
    <row r="14004" spans="1:4" x14ac:dyDescent="0.25">
      <c r="A14004" s="15">
        <v>14003</v>
      </c>
      <c r="B14004" s="15">
        <v>69.964590000000001</v>
      </c>
      <c r="C14004" s="15">
        <v>123.4101</v>
      </c>
      <c r="D14004" s="16">
        <f t="shared" si="218"/>
        <v>177.7100586</v>
      </c>
    </row>
    <row r="14005" spans="1:4" x14ac:dyDescent="0.25">
      <c r="A14005" s="15">
        <v>14004</v>
      </c>
      <c r="B14005" s="15">
        <v>70.333250000000007</v>
      </c>
      <c r="C14005" s="15">
        <v>130.26750000000001</v>
      </c>
      <c r="D14005" s="16">
        <f t="shared" si="218"/>
        <v>178.64645500000003</v>
      </c>
    </row>
    <row r="14006" spans="1:4" x14ac:dyDescent="0.25">
      <c r="A14006" s="15">
        <v>14005</v>
      </c>
      <c r="B14006" s="15">
        <v>67.879099999999994</v>
      </c>
      <c r="C14006" s="15">
        <v>123.07129999999999</v>
      </c>
      <c r="D14006" s="16">
        <f t="shared" si="218"/>
        <v>172.412914</v>
      </c>
    </row>
    <row r="14007" spans="1:4" x14ac:dyDescent="0.25">
      <c r="A14007" s="15">
        <v>14006</v>
      </c>
      <c r="B14007" s="15">
        <v>69.801150000000007</v>
      </c>
      <c r="C14007" s="15">
        <v>140.03469999999999</v>
      </c>
      <c r="D14007" s="16">
        <f t="shared" si="218"/>
        <v>177.29492100000002</v>
      </c>
    </row>
    <row r="14008" spans="1:4" x14ac:dyDescent="0.25">
      <c r="A14008" s="15">
        <v>14007</v>
      </c>
      <c r="B14008" s="15">
        <v>71.85087</v>
      </c>
      <c r="C14008" s="15">
        <v>149.4641</v>
      </c>
      <c r="D14008" s="16">
        <f t="shared" si="218"/>
        <v>182.5012098</v>
      </c>
    </row>
    <row r="14009" spans="1:4" x14ac:dyDescent="0.25">
      <c r="A14009" s="15">
        <v>14008</v>
      </c>
      <c r="B14009" s="15">
        <v>68.860950000000003</v>
      </c>
      <c r="C14009" s="15">
        <v>135.38239999999999</v>
      </c>
      <c r="D14009" s="16">
        <f t="shared" si="218"/>
        <v>174.906813</v>
      </c>
    </row>
    <row r="14010" spans="1:4" x14ac:dyDescent="0.25">
      <c r="A14010" s="15">
        <v>14009</v>
      </c>
      <c r="B14010" s="15">
        <v>68.266260000000003</v>
      </c>
      <c r="C14010" s="15">
        <v>139.32</v>
      </c>
      <c r="D14010" s="16">
        <f t="shared" si="218"/>
        <v>173.3963004</v>
      </c>
    </row>
    <row r="14011" spans="1:4" x14ac:dyDescent="0.25">
      <c r="A14011" s="15">
        <v>14010</v>
      </c>
      <c r="B14011" s="15">
        <v>68.229770000000002</v>
      </c>
      <c r="C14011" s="15">
        <v>132.81909999999999</v>
      </c>
      <c r="D14011" s="16">
        <f t="shared" si="218"/>
        <v>173.30361580000002</v>
      </c>
    </row>
    <row r="14012" spans="1:4" x14ac:dyDescent="0.25">
      <c r="A14012" s="15">
        <v>14011</v>
      </c>
      <c r="B14012" s="15">
        <v>68.872659999999996</v>
      </c>
      <c r="C14012" s="15">
        <v>134.28360000000001</v>
      </c>
      <c r="D14012" s="16">
        <f t="shared" si="218"/>
        <v>174.9365564</v>
      </c>
    </row>
    <row r="14013" spans="1:4" x14ac:dyDescent="0.25">
      <c r="A14013" s="15">
        <v>14012</v>
      </c>
      <c r="B14013" s="15">
        <v>68.693309999999997</v>
      </c>
      <c r="C14013" s="15">
        <v>119.1176</v>
      </c>
      <c r="D14013" s="16">
        <f t="shared" si="218"/>
        <v>174.48100739999998</v>
      </c>
    </row>
    <row r="14014" spans="1:4" x14ac:dyDescent="0.25">
      <c r="A14014" s="15">
        <v>14013</v>
      </c>
      <c r="B14014" s="15">
        <v>69.501909999999995</v>
      </c>
      <c r="C14014" s="15">
        <v>124.9842</v>
      </c>
      <c r="D14014" s="16">
        <f t="shared" si="218"/>
        <v>176.53485139999998</v>
      </c>
    </row>
    <row r="14015" spans="1:4" x14ac:dyDescent="0.25">
      <c r="A14015" s="15">
        <v>14014</v>
      </c>
      <c r="B14015" s="15">
        <v>67.132779999999997</v>
      </c>
      <c r="C14015" s="15">
        <v>126.6367</v>
      </c>
      <c r="D14015" s="16">
        <f t="shared" si="218"/>
        <v>170.51726120000001</v>
      </c>
    </row>
    <row r="14016" spans="1:4" x14ac:dyDescent="0.25">
      <c r="A14016" s="15">
        <v>14015</v>
      </c>
      <c r="B14016" s="15">
        <v>68.077839999999995</v>
      </c>
      <c r="C14016" s="15">
        <v>112.9545</v>
      </c>
      <c r="D14016" s="16">
        <f t="shared" si="218"/>
        <v>172.91771359999998</v>
      </c>
    </row>
    <row r="14017" spans="1:4" x14ac:dyDescent="0.25">
      <c r="A14017" s="15">
        <v>14016</v>
      </c>
      <c r="B14017" s="15">
        <v>65.601609999999994</v>
      </c>
      <c r="C14017" s="15">
        <v>132.36789999999999</v>
      </c>
      <c r="D14017" s="16">
        <f t="shared" si="218"/>
        <v>166.62808939999999</v>
      </c>
    </row>
    <row r="14018" spans="1:4" x14ac:dyDescent="0.25">
      <c r="A14018" s="15">
        <v>14017</v>
      </c>
      <c r="B14018" s="15">
        <v>66.256510000000006</v>
      </c>
      <c r="C14018" s="15">
        <v>108.6773</v>
      </c>
      <c r="D14018" s="16">
        <f t="shared" si="218"/>
        <v>168.29153540000001</v>
      </c>
    </row>
    <row r="14019" spans="1:4" x14ac:dyDescent="0.25">
      <c r="A14019" s="15">
        <v>14018</v>
      </c>
      <c r="B14019" s="15">
        <v>65.572109999999995</v>
      </c>
      <c r="C14019" s="15">
        <v>117.41589999999999</v>
      </c>
      <c r="D14019" s="16">
        <f t="shared" ref="D14019:D14082" si="219">B14019*2.54</f>
        <v>166.5531594</v>
      </c>
    </row>
    <row r="14020" spans="1:4" x14ac:dyDescent="0.25">
      <c r="A14020" s="15">
        <v>14019</v>
      </c>
      <c r="B14020" s="15">
        <v>69.010549999999995</v>
      </c>
      <c r="C14020" s="15">
        <v>100.181</v>
      </c>
      <c r="D14020" s="16">
        <f t="shared" si="219"/>
        <v>175.28679699999998</v>
      </c>
    </row>
    <row r="14021" spans="1:4" x14ac:dyDescent="0.25">
      <c r="A14021" s="15">
        <v>14020</v>
      </c>
      <c r="B14021" s="15">
        <v>64.250100000000003</v>
      </c>
      <c r="C14021" s="15">
        <v>107.69589999999999</v>
      </c>
      <c r="D14021" s="16">
        <f t="shared" si="219"/>
        <v>163.19525400000001</v>
      </c>
    </row>
    <row r="14022" spans="1:4" x14ac:dyDescent="0.25">
      <c r="A14022" s="15">
        <v>14021</v>
      </c>
      <c r="B14022" s="15">
        <v>70.008830000000003</v>
      </c>
      <c r="C14022" s="15">
        <v>129.81129999999999</v>
      </c>
      <c r="D14022" s="16">
        <f t="shared" si="219"/>
        <v>177.82242820000002</v>
      </c>
    </row>
    <row r="14023" spans="1:4" x14ac:dyDescent="0.25">
      <c r="A14023" s="15">
        <v>14022</v>
      </c>
      <c r="B14023" s="15">
        <v>67.421019999999999</v>
      </c>
      <c r="C14023" s="15">
        <v>147.3407</v>
      </c>
      <c r="D14023" s="16">
        <f t="shared" si="219"/>
        <v>171.24939079999999</v>
      </c>
    </row>
    <row r="14024" spans="1:4" x14ac:dyDescent="0.25">
      <c r="A14024" s="15">
        <v>14023</v>
      </c>
      <c r="B14024" s="15">
        <v>65.377250000000004</v>
      </c>
      <c r="C14024" s="15">
        <v>142.22309999999999</v>
      </c>
      <c r="D14024" s="16">
        <f t="shared" si="219"/>
        <v>166.05821500000002</v>
      </c>
    </row>
    <row r="14025" spans="1:4" x14ac:dyDescent="0.25">
      <c r="A14025" s="15">
        <v>14024</v>
      </c>
      <c r="B14025" s="15">
        <v>66.454599999999999</v>
      </c>
      <c r="C14025" s="15">
        <v>122.3176</v>
      </c>
      <c r="D14025" s="16">
        <f t="shared" si="219"/>
        <v>168.79468399999999</v>
      </c>
    </row>
    <row r="14026" spans="1:4" x14ac:dyDescent="0.25">
      <c r="A14026" s="15">
        <v>14025</v>
      </c>
      <c r="B14026" s="15">
        <v>66.259609999999995</v>
      </c>
      <c r="C14026" s="15">
        <v>135.44929999999999</v>
      </c>
      <c r="D14026" s="16">
        <f t="shared" si="219"/>
        <v>168.2994094</v>
      </c>
    </row>
    <row r="14027" spans="1:4" x14ac:dyDescent="0.25">
      <c r="A14027" s="15">
        <v>14026</v>
      </c>
      <c r="B14027" s="15">
        <v>64.694710000000001</v>
      </c>
      <c r="C14027" s="15">
        <v>112.49720000000001</v>
      </c>
      <c r="D14027" s="16">
        <f t="shared" si="219"/>
        <v>164.32456340000002</v>
      </c>
    </row>
    <row r="14028" spans="1:4" x14ac:dyDescent="0.25">
      <c r="A14028" s="15">
        <v>14027</v>
      </c>
      <c r="B14028" s="15">
        <v>70.899259999999998</v>
      </c>
      <c r="C14028" s="15">
        <v>149.3595</v>
      </c>
      <c r="D14028" s="16">
        <f t="shared" si="219"/>
        <v>180.08412039999999</v>
      </c>
    </row>
    <row r="14029" spans="1:4" x14ac:dyDescent="0.25">
      <c r="A14029" s="15">
        <v>14028</v>
      </c>
      <c r="B14029" s="15">
        <v>67.055719999999994</v>
      </c>
      <c r="C14029" s="15">
        <v>126.9729</v>
      </c>
      <c r="D14029" s="16">
        <f t="shared" si="219"/>
        <v>170.32152879999998</v>
      </c>
    </row>
    <row r="14030" spans="1:4" x14ac:dyDescent="0.25">
      <c r="A14030" s="15">
        <v>14029</v>
      </c>
      <c r="B14030" s="15">
        <v>66.165310000000005</v>
      </c>
      <c r="C14030" s="15">
        <v>132.4495</v>
      </c>
      <c r="D14030" s="16">
        <f t="shared" si="219"/>
        <v>168.05988740000001</v>
      </c>
    </row>
    <row r="14031" spans="1:4" x14ac:dyDescent="0.25">
      <c r="A14031" s="15">
        <v>14030</v>
      </c>
      <c r="B14031" s="15">
        <v>67.223029999999994</v>
      </c>
      <c r="C14031" s="15">
        <v>135.81809999999999</v>
      </c>
      <c r="D14031" s="16">
        <f t="shared" si="219"/>
        <v>170.7464962</v>
      </c>
    </row>
    <row r="14032" spans="1:4" x14ac:dyDescent="0.25">
      <c r="A14032" s="15">
        <v>14031</v>
      </c>
      <c r="B14032" s="15">
        <v>69.515029999999996</v>
      </c>
      <c r="C14032" s="15">
        <v>124.8695</v>
      </c>
      <c r="D14032" s="16">
        <f t="shared" si="219"/>
        <v>176.56817619999998</v>
      </c>
    </row>
    <row r="14033" spans="1:4" x14ac:dyDescent="0.25">
      <c r="A14033" s="15">
        <v>14032</v>
      </c>
      <c r="B14033" s="15">
        <v>65.440809999999999</v>
      </c>
      <c r="C14033" s="15">
        <v>115.6159</v>
      </c>
      <c r="D14033" s="16">
        <f t="shared" si="219"/>
        <v>166.21965739999999</v>
      </c>
    </row>
    <row r="14034" spans="1:4" x14ac:dyDescent="0.25">
      <c r="A14034" s="15">
        <v>14033</v>
      </c>
      <c r="B14034" s="15">
        <v>66.500100000000003</v>
      </c>
      <c r="C14034" s="15">
        <v>109.6408</v>
      </c>
      <c r="D14034" s="16">
        <f t="shared" si="219"/>
        <v>168.91025400000001</v>
      </c>
    </row>
    <row r="14035" spans="1:4" x14ac:dyDescent="0.25">
      <c r="A14035" s="15">
        <v>14034</v>
      </c>
      <c r="B14035" s="15">
        <v>66.040549999999996</v>
      </c>
      <c r="C14035" s="15">
        <v>121.2501</v>
      </c>
      <c r="D14035" s="16">
        <f t="shared" si="219"/>
        <v>167.742997</v>
      </c>
    </row>
    <row r="14036" spans="1:4" x14ac:dyDescent="0.25">
      <c r="A14036" s="15">
        <v>14035</v>
      </c>
      <c r="B14036" s="15">
        <v>67.5518</v>
      </c>
      <c r="C14036" s="15">
        <v>132.22970000000001</v>
      </c>
      <c r="D14036" s="16">
        <f t="shared" si="219"/>
        <v>171.58157199999999</v>
      </c>
    </row>
    <row r="14037" spans="1:4" x14ac:dyDescent="0.25">
      <c r="A14037" s="15">
        <v>14036</v>
      </c>
      <c r="B14037" s="15">
        <v>69.062579999999997</v>
      </c>
      <c r="C14037" s="15">
        <v>129.02950000000001</v>
      </c>
      <c r="D14037" s="16">
        <f t="shared" si="219"/>
        <v>175.4189532</v>
      </c>
    </row>
    <row r="14038" spans="1:4" x14ac:dyDescent="0.25">
      <c r="A14038" s="15">
        <v>14037</v>
      </c>
      <c r="B14038" s="15">
        <v>65.867040000000003</v>
      </c>
      <c r="C14038" s="15">
        <v>129.47210000000001</v>
      </c>
      <c r="D14038" s="16">
        <f t="shared" si="219"/>
        <v>167.30228160000001</v>
      </c>
    </row>
    <row r="14039" spans="1:4" x14ac:dyDescent="0.25">
      <c r="A14039" s="15">
        <v>14038</v>
      </c>
      <c r="B14039" s="15">
        <v>66.389129999999994</v>
      </c>
      <c r="C14039" s="15">
        <v>136.91829999999999</v>
      </c>
      <c r="D14039" s="16">
        <f t="shared" si="219"/>
        <v>168.62839019999998</v>
      </c>
    </row>
    <row r="14040" spans="1:4" x14ac:dyDescent="0.25">
      <c r="A14040" s="15">
        <v>14039</v>
      </c>
      <c r="B14040" s="15">
        <v>67.068839999999994</v>
      </c>
      <c r="C14040" s="15">
        <v>123.9572</v>
      </c>
      <c r="D14040" s="16">
        <f t="shared" si="219"/>
        <v>170.35485359999998</v>
      </c>
    </row>
    <row r="14041" spans="1:4" x14ac:dyDescent="0.25">
      <c r="A14041" s="15">
        <v>14040</v>
      </c>
      <c r="B14041" s="15">
        <v>65.419380000000004</v>
      </c>
      <c r="C14041" s="15">
        <v>119.476</v>
      </c>
      <c r="D14041" s="16">
        <f t="shared" si="219"/>
        <v>166.16522520000001</v>
      </c>
    </row>
    <row r="14042" spans="1:4" x14ac:dyDescent="0.25">
      <c r="A14042" s="15">
        <v>14041</v>
      </c>
      <c r="B14042" s="15">
        <v>70.538629999999998</v>
      </c>
      <c r="C14042" s="15">
        <v>128.5198</v>
      </c>
      <c r="D14042" s="16">
        <f t="shared" si="219"/>
        <v>179.1681202</v>
      </c>
    </row>
    <row r="14043" spans="1:4" x14ac:dyDescent="0.25">
      <c r="A14043" s="15">
        <v>14042</v>
      </c>
      <c r="B14043" s="15">
        <v>66.427449999999993</v>
      </c>
      <c r="C14043" s="15">
        <v>128.774</v>
      </c>
      <c r="D14043" s="16">
        <f t="shared" si="219"/>
        <v>168.72572299999999</v>
      </c>
    </row>
    <row r="14044" spans="1:4" x14ac:dyDescent="0.25">
      <c r="A14044" s="15">
        <v>14043</v>
      </c>
      <c r="B14044" s="15">
        <v>67.526610000000005</v>
      </c>
      <c r="C14044" s="15">
        <v>121.3385</v>
      </c>
      <c r="D14044" s="16">
        <f t="shared" si="219"/>
        <v>171.51758940000002</v>
      </c>
    </row>
    <row r="14045" spans="1:4" x14ac:dyDescent="0.25">
      <c r="A14045" s="15">
        <v>14044</v>
      </c>
      <c r="B14045" s="15">
        <v>70.421700000000001</v>
      </c>
      <c r="C14045" s="15">
        <v>123.358</v>
      </c>
      <c r="D14045" s="16">
        <f t="shared" si="219"/>
        <v>178.871118</v>
      </c>
    </row>
    <row r="14046" spans="1:4" x14ac:dyDescent="0.25">
      <c r="A14046" s="15">
        <v>14045</v>
      </c>
      <c r="B14046" s="15">
        <v>69.380260000000007</v>
      </c>
      <c r="C14046" s="15">
        <v>130.7818</v>
      </c>
      <c r="D14046" s="16">
        <f t="shared" si="219"/>
        <v>176.22586040000002</v>
      </c>
    </row>
    <row r="14047" spans="1:4" x14ac:dyDescent="0.25">
      <c r="A14047" s="15">
        <v>14046</v>
      </c>
      <c r="B14047" s="15">
        <v>66.943029999999993</v>
      </c>
      <c r="C14047" s="15">
        <v>134.8107</v>
      </c>
      <c r="D14047" s="16">
        <f t="shared" si="219"/>
        <v>170.03529619999998</v>
      </c>
    </row>
    <row r="14048" spans="1:4" x14ac:dyDescent="0.25">
      <c r="A14048" s="15">
        <v>14047</v>
      </c>
      <c r="B14048" s="15">
        <v>66.509069999999994</v>
      </c>
      <c r="C14048" s="15">
        <v>123.52630000000001</v>
      </c>
      <c r="D14048" s="16">
        <f t="shared" si="219"/>
        <v>168.93303779999999</v>
      </c>
    </row>
    <row r="14049" spans="1:4" x14ac:dyDescent="0.25">
      <c r="A14049" s="15">
        <v>14048</v>
      </c>
      <c r="B14049" s="15">
        <v>67.299719999999994</v>
      </c>
      <c r="C14049" s="15">
        <v>128.94030000000001</v>
      </c>
      <c r="D14049" s="16">
        <f t="shared" si="219"/>
        <v>170.9412888</v>
      </c>
    </row>
    <row r="14050" spans="1:4" x14ac:dyDescent="0.25">
      <c r="A14050" s="15">
        <v>14049</v>
      </c>
      <c r="B14050" s="15">
        <v>69.815839999999994</v>
      </c>
      <c r="C14050" s="15">
        <v>139.2252</v>
      </c>
      <c r="D14050" s="16">
        <f t="shared" si="219"/>
        <v>177.3322336</v>
      </c>
    </row>
    <row r="14051" spans="1:4" x14ac:dyDescent="0.25">
      <c r="A14051" s="15">
        <v>14050</v>
      </c>
      <c r="B14051" s="15">
        <v>67.380160000000004</v>
      </c>
      <c r="C14051" s="15">
        <v>120.8477</v>
      </c>
      <c r="D14051" s="16">
        <f t="shared" si="219"/>
        <v>171.14560640000002</v>
      </c>
    </row>
    <row r="14052" spans="1:4" x14ac:dyDescent="0.25">
      <c r="A14052" s="15">
        <v>14051</v>
      </c>
      <c r="B14052" s="15">
        <v>67.70214</v>
      </c>
      <c r="C14052" s="15">
        <v>126.4529</v>
      </c>
      <c r="D14052" s="16">
        <f t="shared" si="219"/>
        <v>171.9634356</v>
      </c>
    </row>
    <row r="14053" spans="1:4" x14ac:dyDescent="0.25">
      <c r="A14053" s="15">
        <v>14052</v>
      </c>
      <c r="B14053" s="15">
        <v>69.102270000000004</v>
      </c>
      <c r="C14053" s="15">
        <v>130.67850000000001</v>
      </c>
      <c r="D14053" s="16">
        <f t="shared" si="219"/>
        <v>175.51976580000002</v>
      </c>
    </row>
    <row r="14054" spans="1:4" x14ac:dyDescent="0.25">
      <c r="A14054" s="15">
        <v>14053</v>
      </c>
      <c r="B14054" s="15">
        <v>67.940309999999997</v>
      </c>
      <c r="C14054" s="15">
        <v>121.4563</v>
      </c>
      <c r="D14054" s="16">
        <f t="shared" si="219"/>
        <v>172.56838740000001</v>
      </c>
    </row>
    <row r="14055" spans="1:4" x14ac:dyDescent="0.25">
      <c r="A14055" s="15">
        <v>14054</v>
      </c>
      <c r="B14055" s="15">
        <v>68.262709999999998</v>
      </c>
      <c r="C14055" s="15">
        <v>123.7273</v>
      </c>
      <c r="D14055" s="16">
        <f t="shared" si="219"/>
        <v>173.3872834</v>
      </c>
    </row>
    <row r="14056" spans="1:4" x14ac:dyDescent="0.25">
      <c r="A14056" s="15">
        <v>14055</v>
      </c>
      <c r="B14056" s="15">
        <v>67.599100000000007</v>
      </c>
      <c r="C14056" s="15">
        <v>132.09020000000001</v>
      </c>
      <c r="D14056" s="16">
        <f t="shared" si="219"/>
        <v>171.70171400000001</v>
      </c>
    </row>
    <row r="14057" spans="1:4" x14ac:dyDescent="0.25">
      <c r="A14057" s="15">
        <v>14056</v>
      </c>
      <c r="B14057" s="15">
        <v>70.165099999999995</v>
      </c>
      <c r="C14057" s="15">
        <v>143.84729999999999</v>
      </c>
      <c r="D14057" s="16">
        <f t="shared" si="219"/>
        <v>178.21935399999998</v>
      </c>
    </row>
    <row r="14058" spans="1:4" x14ac:dyDescent="0.25">
      <c r="A14058" s="15">
        <v>14057</v>
      </c>
      <c r="B14058" s="15">
        <v>68.839269999999999</v>
      </c>
      <c r="C14058" s="15">
        <v>134.97819999999999</v>
      </c>
      <c r="D14058" s="16">
        <f t="shared" si="219"/>
        <v>174.8517458</v>
      </c>
    </row>
    <row r="14059" spans="1:4" x14ac:dyDescent="0.25">
      <c r="A14059" s="15">
        <v>14058</v>
      </c>
      <c r="B14059" s="15">
        <v>68.966350000000006</v>
      </c>
      <c r="C14059" s="15">
        <v>117.2842</v>
      </c>
      <c r="D14059" s="16">
        <f t="shared" si="219"/>
        <v>175.17452900000001</v>
      </c>
    </row>
    <row r="14060" spans="1:4" x14ac:dyDescent="0.25">
      <c r="A14060" s="15">
        <v>14059</v>
      </c>
      <c r="B14060" s="15">
        <v>67.113420000000005</v>
      </c>
      <c r="C14060" s="15">
        <v>128.53720000000001</v>
      </c>
      <c r="D14060" s="16">
        <f t="shared" si="219"/>
        <v>170.46808680000001</v>
      </c>
    </row>
    <row r="14061" spans="1:4" x14ac:dyDescent="0.25">
      <c r="A14061" s="15">
        <v>14060</v>
      </c>
      <c r="B14061" s="15">
        <v>67.685509999999994</v>
      </c>
      <c r="C14061" s="15">
        <v>121.70780000000001</v>
      </c>
      <c r="D14061" s="16">
        <f t="shared" si="219"/>
        <v>171.92119539999999</v>
      </c>
    </row>
    <row r="14062" spans="1:4" x14ac:dyDescent="0.25">
      <c r="A14062" s="15">
        <v>14061</v>
      </c>
      <c r="B14062" s="15">
        <v>66.456639999999993</v>
      </c>
      <c r="C14062" s="15">
        <v>123.33110000000001</v>
      </c>
      <c r="D14062" s="16">
        <f t="shared" si="219"/>
        <v>168.79986559999998</v>
      </c>
    </row>
    <row r="14063" spans="1:4" x14ac:dyDescent="0.25">
      <c r="A14063" s="15">
        <v>14062</v>
      </c>
      <c r="B14063" s="15">
        <v>66.894040000000004</v>
      </c>
      <c r="C14063" s="15">
        <v>106.7602</v>
      </c>
      <c r="D14063" s="16">
        <f t="shared" si="219"/>
        <v>169.9108616</v>
      </c>
    </row>
    <row r="14064" spans="1:4" x14ac:dyDescent="0.25">
      <c r="A14064" s="15">
        <v>14063</v>
      </c>
      <c r="B14064" s="15">
        <v>69.61824</v>
      </c>
      <c r="C14064" s="15">
        <v>120.5271</v>
      </c>
      <c r="D14064" s="16">
        <f t="shared" si="219"/>
        <v>176.8303296</v>
      </c>
    </row>
    <row r="14065" spans="1:4" x14ac:dyDescent="0.25">
      <c r="A14065" s="15">
        <v>14064</v>
      </c>
      <c r="B14065" s="15">
        <v>74.04804</v>
      </c>
      <c r="C14065" s="15">
        <v>149.63030000000001</v>
      </c>
      <c r="D14065" s="16">
        <f t="shared" si="219"/>
        <v>188.08202159999999</v>
      </c>
    </row>
    <row r="14066" spans="1:4" x14ac:dyDescent="0.25">
      <c r="A14066" s="15">
        <v>14065</v>
      </c>
      <c r="B14066" s="15">
        <v>69.648219999999995</v>
      </c>
      <c r="C14066" s="15">
        <v>142.77719999999999</v>
      </c>
      <c r="D14066" s="16">
        <f t="shared" si="219"/>
        <v>176.9064788</v>
      </c>
    </row>
    <row r="14067" spans="1:4" x14ac:dyDescent="0.25">
      <c r="A14067" s="15">
        <v>14066</v>
      </c>
      <c r="B14067" s="15">
        <v>68.923649999999995</v>
      </c>
      <c r="C14067" s="15">
        <v>115.4178</v>
      </c>
      <c r="D14067" s="16">
        <f t="shared" si="219"/>
        <v>175.06607099999999</v>
      </c>
    </row>
    <row r="14068" spans="1:4" x14ac:dyDescent="0.25">
      <c r="A14068" s="15">
        <v>14067</v>
      </c>
      <c r="B14068" s="15">
        <v>67.362769999999998</v>
      </c>
      <c r="C14068" s="15">
        <v>119.62949999999999</v>
      </c>
      <c r="D14068" s="16">
        <f t="shared" si="219"/>
        <v>171.10143579999999</v>
      </c>
    </row>
    <row r="14069" spans="1:4" x14ac:dyDescent="0.25">
      <c r="A14069" s="15">
        <v>14068</v>
      </c>
      <c r="B14069" s="15">
        <v>68.348780000000005</v>
      </c>
      <c r="C14069" s="15">
        <v>134.31890000000001</v>
      </c>
      <c r="D14069" s="16">
        <f t="shared" si="219"/>
        <v>173.60590120000001</v>
      </c>
    </row>
    <row r="14070" spans="1:4" x14ac:dyDescent="0.25">
      <c r="A14070" s="15">
        <v>14069</v>
      </c>
      <c r="B14070" s="15">
        <v>66.004260000000002</v>
      </c>
      <c r="C14070" s="15">
        <v>128.4332</v>
      </c>
      <c r="D14070" s="16">
        <f t="shared" si="219"/>
        <v>167.65082040000001</v>
      </c>
    </row>
    <row r="14071" spans="1:4" x14ac:dyDescent="0.25">
      <c r="A14071" s="15">
        <v>14070</v>
      </c>
      <c r="B14071" s="15">
        <v>69.14864</v>
      </c>
      <c r="C14071" s="15">
        <v>126.6413</v>
      </c>
      <c r="D14071" s="16">
        <f t="shared" si="219"/>
        <v>175.63754560000001</v>
      </c>
    </row>
    <row r="14072" spans="1:4" x14ac:dyDescent="0.25">
      <c r="A14072" s="15">
        <v>14071</v>
      </c>
      <c r="B14072" s="15">
        <v>68.494249999999994</v>
      </c>
      <c r="C14072" s="15">
        <v>117.51479999999999</v>
      </c>
      <c r="D14072" s="16">
        <f t="shared" si="219"/>
        <v>173.97539499999999</v>
      </c>
    </row>
    <row r="14073" spans="1:4" x14ac:dyDescent="0.25">
      <c r="A14073" s="15">
        <v>14072</v>
      </c>
      <c r="B14073" s="15">
        <v>68.066370000000006</v>
      </c>
      <c r="C14073" s="15">
        <v>134.23410000000001</v>
      </c>
      <c r="D14073" s="16">
        <f t="shared" si="219"/>
        <v>172.88857980000003</v>
      </c>
    </row>
    <row r="14074" spans="1:4" x14ac:dyDescent="0.25">
      <c r="A14074" s="15">
        <v>14073</v>
      </c>
      <c r="B14074" s="15">
        <v>72.938869999999994</v>
      </c>
      <c r="C14074" s="15">
        <v>144.96469999999999</v>
      </c>
      <c r="D14074" s="16">
        <f t="shared" si="219"/>
        <v>185.2647298</v>
      </c>
    </row>
    <row r="14075" spans="1:4" x14ac:dyDescent="0.25">
      <c r="A14075" s="15">
        <v>14074</v>
      </c>
      <c r="B14075" s="15">
        <v>66.181150000000002</v>
      </c>
      <c r="C14075" s="15">
        <v>132.64779999999999</v>
      </c>
      <c r="D14075" s="16">
        <f t="shared" si="219"/>
        <v>168.100121</v>
      </c>
    </row>
    <row r="14076" spans="1:4" x14ac:dyDescent="0.25">
      <c r="A14076" s="15">
        <v>14075</v>
      </c>
      <c r="B14076" s="15">
        <v>67.999650000000003</v>
      </c>
      <c r="C14076" s="15">
        <v>119.70569999999999</v>
      </c>
      <c r="D14076" s="16">
        <f t="shared" si="219"/>
        <v>172.719111</v>
      </c>
    </row>
    <row r="14077" spans="1:4" x14ac:dyDescent="0.25">
      <c r="A14077" s="15">
        <v>14076</v>
      </c>
      <c r="B14077" s="15">
        <v>66.964609999999993</v>
      </c>
      <c r="C14077" s="15">
        <v>117.8036</v>
      </c>
      <c r="D14077" s="16">
        <f t="shared" si="219"/>
        <v>170.09010939999999</v>
      </c>
    </row>
    <row r="14078" spans="1:4" x14ac:dyDescent="0.25">
      <c r="A14078" s="15">
        <v>14077</v>
      </c>
      <c r="B14078" s="15">
        <v>67.742329999999995</v>
      </c>
      <c r="C14078" s="15">
        <v>137.52510000000001</v>
      </c>
      <c r="D14078" s="16">
        <f t="shared" si="219"/>
        <v>172.06551819999999</v>
      </c>
    </row>
    <row r="14079" spans="1:4" x14ac:dyDescent="0.25">
      <c r="A14079" s="15">
        <v>14078</v>
      </c>
      <c r="B14079" s="15">
        <v>67.252350000000007</v>
      </c>
      <c r="C14079" s="15">
        <v>127.1944</v>
      </c>
      <c r="D14079" s="16">
        <f t="shared" si="219"/>
        <v>170.82096900000002</v>
      </c>
    </row>
    <row r="14080" spans="1:4" x14ac:dyDescent="0.25">
      <c r="A14080" s="15">
        <v>14079</v>
      </c>
      <c r="B14080" s="15">
        <v>68.930639999999997</v>
      </c>
      <c r="C14080" s="15">
        <v>118.6825</v>
      </c>
      <c r="D14080" s="16">
        <f t="shared" si="219"/>
        <v>175.08382559999998</v>
      </c>
    </row>
    <row r="14081" spans="1:4" x14ac:dyDescent="0.25">
      <c r="A14081" s="15">
        <v>14080</v>
      </c>
      <c r="B14081" s="15">
        <v>67.666920000000005</v>
      </c>
      <c r="C14081" s="15">
        <v>122.408</v>
      </c>
      <c r="D14081" s="16">
        <f t="shared" si="219"/>
        <v>171.87397680000001</v>
      </c>
    </row>
    <row r="14082" spans="1:4" x14ac:dyDescent="0.25">
      <c r="A14082" s="15">
        <v>14081</v>
      </c>
      <c r="B14082" s="15">
        <v>68.363230000000001</v>
      </c>
      <c r="C14082" s="15">
        <v>127.85899999999999</v>
      </c>
      <c r="D14082" s="16">
        <f t="shared" si="219"/>
        <v>173.64260419999999</v>
      </c>
    </row>
    <row r="14083" spans="1:4" x14ac:dyDescent="0.25">
      <c r="A14083" s="15">
        <v>14082</v>
      </c>
      <c r="B14083" s="15">
        <v>68.515100000000004</v>
      </c>
      <c r="C14083" s="15">
        <v>124.2807</v>
      </c>
      <c r="D14083" s="16">
        <f t="shared" ref="D14083:D14146" si="220">B14083*2.54</f>
        <v>174.02835400000001</v>
      </c>
    </row>
    <row r="14084" spans="1:4" x14ac:dyDescent="0.25">
      <c r="A14084" s="15">
        <v>14083</v>
      </c>
      <c r="B14084" s="15">
        <v>68.596490000000003</v>
      </c>
      <c r="C14084" s="15">
        <v>126.3488</v>
      </c>
      <c r="D14084" s="16">
        <f t="shared" si="220"/>
        <v>174.23508460000002</v>
      </c>
    </row>
    <row r="14085" spans="1:4" x14ac:dyDescent="0.25">
      <c r="A14085" s="15">
        <v>14084</v>
      </c>
      <c r="B14085" s="15">
        <v>67.897030000000001</v>
      </c>
      <c r="C14085" s="15">
        <v>117.1268</v>
      </c>
      <c r="D14085" s="16">
        <f t="shared" si="220"/>
        <v>172.4584562</v>
      </c>
    </row>
    <row r="14086" spans="1:4" x14ac:dyDescent="0.25">
      <c r="A14086" s="15">
        <v>14085</v>
      </c>
      <c r="B14086" s="15">
        <v>68.545590000000004</v>
      </c>
      <c r="C14086" s="15">
        <v>123.3066</v>
      </c>
      <c r="D14086" s="16">
        <f t="shared" si="220"/>
        <v>174.10579860000001</v>
      </c>
    </row>
    <row r="14087" spans="1:4" x14ac:dyDescent="0.25">
      <c r="A14087" s="15">
        <v>14086</v>
      </c>
      <c r="B14087" s="15">
        <v>68.577629999999999</v>
      </c>
      <c r="C14087" s="15">
        <v>130.22399999999999</v>
      </c>
      <c r="D14087" s="16">
        <f t="shared" si="220"/>
        <v>174.1871802</v>
      </c>
    </row>
    <row r="14088" spans="1:4" x14ac:dyDescent="0.25">
      <c r="A14088" s="15">
        <v>14087</v>
      </c>
      <c r="B14088" s="15">
        <v>65.300619999999995</v>
      </c>
      <c r="C14088" s="15">
        <v>129.13730000000001</v>
      </c>
      <c r="D14088" s="16">
        <f t="shared" si="220"/>
        <v>165.86357479999998</v>
      </c>
    </row>
    <row r="14089" spans="1:4" x14ac:dyDescent="0.25">
      <c r="A14089" s="15">
        <v>14088</v>
      </c>
      <c r="B14089" s="15">
        <v>69.644679999999994</v>
      </c>
      <c r="C14089" s="15">
        <v>132.17160000000001</v>
      </c>
      <c r="D14089" s="16">
        <f t="shared" si="220"/>
        <v>176.8974872</v>
      </c>
    </row>
    <row r="14090" spans="1:4" x14ac:dyDescent="0.25">
      <c r="A14090" s="15">
        <v>14089</v>
      </c>
      <c r="B14090" s="15">
        <v>68.605459999999994</v>
      </c>
      <c r="C14090" s="15">
        <v>139.36750000000001</v>
      </c>
      <c r="D14090" s="16">
        <f t="shared" si="220"/>
        <v>174.25786839999998</v>
      </c>
    </row>
    <row r="14091" spans="1:4" x14ac:dyDescent="0.25">
      <c r="A14091" s="15">
        <v>14090</v>
      </c>
      <c r="B14091" s="15">
        <v>66.672569999999993</v>
      </c>
      <c r="C14091" s="15">
        <v>120.04430000000001</v>
      </c>
      <c r="D14091" s="16">
        <f t="shared" si="220"/>
        <v>169.34832779999999</v>
      </c>
    </row>
    <row r="14092" spans="1:4" x14ac:dyDescent="0.25">
      <c r="A14092" s="15">
        <v>14091</v>
      </c>
      <c r="B14092" s="15">
        <v>67.515249999999995</v>
      </c>
      <c r="C14092" s="15">
        <v>135.31450000000001</v>
      </c>
      <c r="D14092" s="16">
        <f t="shared" si="220"/>
        <v>171.48873499999999</v>
      </c>
    </row>
    <row r="14093" spans="1:4" x14ac:dyDescent="0.25">
      <c r="A14093" s="15">
        <v>14092</v>
      </c>
      <c r="B14093" s="15">
        <v>69.199889999999996</v>
      </c>
      <c r="C14093" s="15">
        <v>128.22219999999999</v>
      </c>
      <c r="D14093" s="16">
        <f t="shared" si="220"/>
        <v>175.76772059999999</v>
      </c>
    </row>
    <row r="14094" spans="1:4" x14ac:dyDescent="0.25">
      <c r="A14094" s="15">
        <v>14093</v>
      </c>
      <c r="B14094" s="15">
        <v>69.932879999999997</v>
      </c>
      <c r="C14094" s="15">
        <v>144.36500000000001</v>
      </c>
      <c r="D14094" s="16">
        <f t="shared" si="220"/>
        <v>177.62951519999999</v>
      </c>
    </row>
    <row r="14095" spans="1:4" x14ac:dyDescent="0.25">
      <c r="A14095" s="15">
        <v>14094</v>
      </c>
      <c r="B14095" s="15">
        <v>67.731849999999994</v>
      </c>
      <c r="C14095" s="15">
        <v>129.33529999999999</v>
      </c>
      <c r="D14095" s="16">
        <f t="shared" si="220"/>
        <v>172.03889899999999</v>
      </c>
    </row>
    <row r="14096" spans="1:4" x14ac:dyDescent="0.25">
      <c r="A14096" s="15">
        <v>14095</v>
      </c>
      <c r="B14096" s="15">
        <v>69.019279999999995</v>
      </c>
      <c r="C14096" s="15">
        <v>126.148</v>
      </c>
      <c r="D14096" s="16">
        <f t="shared" si="220"/>
        <v>175.3089712</v>
      </c>
    </row>
    <row r="14097" spans="1:4" x14ac:dyDescent="0.25">
      <c r="A14097" s="15">
        <v>14096</v>
      </c>
      <c r="B14097" s="15">
        <v>68.853229999999996</v>
      </c>
      <c r="C14097" s="15">
        <v>122.8646</v>
      </c>
      <c r="D14097" s="16">
        <f t="shared" si="220"/>
        <v>174.88720419999999</v>
      </c>
    </row>
    <row r="14098" spans="1:4" x14ac:dyDescent="0.25">
      <c r="A14098" s="15">
        <v>14097</v>
      </c>
      <c r="B14098" s="15">
        <v>64.287289999999999</v>
      </c>
      <c r="C14098" s="15">
        <v>107.047</v>
      </c>
      <c r="D14098" s="16">
        <f t="shared" si="220"/>
        <v>163.28971659999999</v>
      </c>
    </row>
    <row r="14099" spans="1:4" x14ac:dyDescent="0.25">
      <c r="A14099" s="15">
        <v>14098</v>
      </c>
      <c r="B14099" s="15">
        <v>72.160060000000001</v>
      </c>
      <c r="C14099" s="15">
        <v>143.18190000000001</v>
      </c>
      <c r="D14099" s="16">
        <f t="shared" si="220"/>
        <v>183.28655240000001</v>
      </c>
    </row>
    <row r="14100" spans="1:4" x14ac:dyDescent="0.25">
      <c r="A14100" s="15">
        <v>14099</v>
      </c>
      <c r="B14100" s="15">
        <v>67.897790000000001</v>
      </c>
      <c r="C14100" s="15">
        <v>141.37090000000001</v>
      </c>
      <c r="D14100" s="16">
        <f t="shared" si="220"/>
        <v>172.46038659999999</v>
      </c>
    </row>
    <row r="14101" spans="1:4" x14ac:dyDescent="0.25">
      <c r="A14101" s="15">
        <v>14100</v>
      </c>
      <c r="B14101" s="15">
        <v>69.103750000000005</v>
      </c>
      <c r="C14101" s="15">
        <v>122.78919999999999</v>
      </c>
      <c r="D14101" s="16">
        <f t="shared" si="220"/>
        <v>175.52352500000001</v>
      </c>
    </row>
    <row r="14102" spans="1:4" x14ac:dyDescent="0.25">
      <c r="A14102" s="15">
        <v>14101</v>
      </c>
      <c r="B14102" s="15">
        <v>65.655230000000003</v>
      </c>
      <c r="C14102" s="15">
        <v>137.51480000000001</v>
      </c>
      <c r="D14102" s="16">
        <f t="shared" si="220"/>
        <v>166.76428420000002</v>
      </c>
    </row>
    <row r="14103" spans="1:4" x14ac:dyDescent="0.25">
      <c r="A14103" s="15">
        <v>14102</v>
      </c>
      <c r="B14103" s="15">
        <v>68.825469999999996</v>
      </c>
      <c r="C14103" s="15">
        <v>117.8694</v>
      </c>
      <c r="D14103" s="16">
        <f t="shared" si="220"/>
        <v>174.8166938</v>
      </c>
    </row>
    <row r="14104" spans="1:4" x14ac:dyDescent="0.25">
      <c r="A14104" s="15">
        <v>14103</v>
      </c>
      <c r="B14104" s="15">
        <v>68.480969999999999</v>
      </c>
      <c r="C14104" s="15">
        <v>122.20780000000001</v>
      </c>
      <c r="D14104" s="16">
        <f t="shared" si="220"/>
        <v>173.94166379999999</v>
      </c>
    </row>
    <row r="14105" spans="1:4" x14ac:dyDescent="0.25">
      <c r="A14105" s="15">
        <v>14104</v>
      </c>
      <c r="B14105" s="15">
        <v>66.686480000000003</v>
      </c>
      <c r="C14105" s="15">
        <v>117.8087</v>
      </c>
      <c r="D14105" s="16">
        <f t="shared" si="220"/>
        <v>169.38365920000001</v>
      </c>
    </row>
    <row r="14106" spans="1:4" x14ac:dyDescent="0.25">
      <c r="A14106" s="15">
        <v>14105</v>
      </c>
      <c r="B14106" s="15">
        <v>66.625039999999998</v>
      </c>
      <c r="C14106" s="15">
        <v>126.9058</v>
      </c>
      <c r="D14106" s="16">
        <f t="shared" si="220"/>
        <v>169.22760159999999</v>
      </c>
    </row>
    <row r="14107" spans="1:4" x14ac:dyDescent="0.25">
      <c r="A14107" s="15">
        <v>14106</v>
      </c>
      <c r="B14107" s="15">
        <v>64.974329999999995</v>
      </c>
      <c r="C14107" s="15">
        <v>103.13330000000001</v>
      </c>
      <c r="D14107" s="16">
        <f t="shared" si="220"/>
        <v>165.03479819999998</v>
      </c>
    </row>
    <row r="14108" spans="1:4" x14ac:dyDescent="0.25">
      <c r="A14108" s="15">
        <v>14107</v>
      </c>
      <c r="B14108" s="15">
        <v>61.907249999999998</v>
      </c>
      <c r="C14108" s="15">
        <v>78.567850000000007</v>
      </c>
      <c r="D14108" s="16">
        <f t="shared" si="220"/>
        <v>157.244415</v>
      </c>
    </row>
    <row r="14109" spans="1:4" x14ac:dyDescent="0.25">
      <c r="A14109" s="15">
        <v>14108</v>
      </c>
      <c r="B14109" s="15">
        <v>66.977209999999999</v>
      </c>
      <c r="C14109" s="15">
        <v>139.1241</v>
      </c>
      <c r="D14109" s="16">
        <f t="shared" si="220"/>
        <v>170.12211339999999</v>
      </c>
    </row>
    <row r="14110" spans="1:4" x14ac:dyDescent="0.25">
      <c r="A14110" s="15">
        <v>14109</v>
      </c>
      <c r="B14110" s="15">
        <v>66.488169999999997</v>
      </c>
      <c r="C14110" s="15">
        <v>111.8809</v>
      </c>
      <c r="D14110" s="16">
        <f t="shared" si="220"/>
        <v>168.87995179999999</v>
      </c>
    </row>
    <row r="14111" spans="1:4" x14ac:dyDescent="0.25">
      <c r="A14111" s="15">
        <v>14110</v>
      </c>
      <c r="B14111" s="15">
        <v>66.081819999999993</v>
      </c>
      <c r="C14111" s="15">
        <v>128.23330000000001</v>
      </c>
      <c r="D14111" s="16">
        <f t="shared" si="220"/>
        <v>167.84782279999999</v>
      </c>
    </row>
    <row r="14112" spans="1:4" x14ac:dyDescent="0.25">
      <c r="A14112" s="15">
        <v>14111</v>
      </c>
      <c r="B14112" s="15">
        <v>67.843599999999995</v>
      </c>
      <c r="C14112" s="15">
        <v>120.26</v>
      </c>
      <c r="D14112" s="16">
        <f t="shared" si="220"/>
        <v>172.322744</v>
      </c>
    </row>
    <row r="14113" spans="1:4" x14ac:dyDescent="0.25">
      <c r="A14113" s="15">
        <v>14112</v>
      </c>
      <c r="B14113" s="15">
        <v>68.578760000000003</v>
      </c>
      <c r="C14113" s="15">
        <v>148.30760000000001</v>
      </c>
      <c r="D14113" s="16">
        <f t="shared" si="220"/>
        <v>174.19005040000002</v>
      </c>
    </row>
    <row r="14114" spans="1:4" x14ac:dyDescent="0.25">
      <c r="A14114" s="15">
        <v>14113</v>
      </c>
      <c r="B14114" s="15">
        <v>68.225040000000007</v>
      </c>
      <c r="C14114" s="15">
        <v>142.72890000000001</v>
      </c>
      <c r="D14114" s="16">
        <f t="shared" si="220"/>
        <v>173.29160160000001</v>
      </c>
    </row>
    <row r="14115" spans="1:4" x14ac:dyDescent="0.25">
      <c r="A14115" s="15">
        <v>14114</v>
      </c>
      <c r="B14115" s="15">
        <v>65.793760000000006</v>
      </c>
      <c r="C14115" s="15">
        <v>113.9473</v>
      </c>
      <c r="D14115" s="16">
        <f t="shared" si="220"/>
        <v>167.11615040000001</v>
      </c>
    </row>
    <row r="14116" spans="1:4" x14ac:dyDescent="0.25">
      <c r="A14116" s="15">
        <v>14115</v>
      </c>
      <c r="B14116" s="15">
        <v>69.428550000000001</v>
      </c>
      <c r="C14116" s="15">
        <v>137.69630000000001</v>
      </c>
      <c r="D14116" s="16">
        <f t="shared" si="220"/>
        <v>176.34851700000002</v>
      </c>
    </row>
    <row r="14117" spans="1:4" x14ac:dyDescent="0.25">
      <c r="A14117" s="15">
        <v>14116</v>
      </c>
      <c r="B14117" s="15">
        <v>69.733130000000003</v>
      </c>
      <c r="C14117" s="15">
        <v>128.23939999999999</v>
      </c>
      <c r="D14117" s="16">
        <f t="shared" si="220"/>
        <v>177.12215020000002</v>
      </c>
    </row>
    <row r="14118" spans="1:4" x14ac:dyDescent="0.25">
      <c r="A14118" s="15">
        <v>14117</v>
      </c>
      <c r="B14118" s="15">
        <v>66.278459999999995</v>
      </c>
      <c r="C14118" s="15">
        <v>96.954279999999997</v>
      </c>
      <c r="D14118" s="16">
        <f t="shared" si="220"/>
        <v>168.3472884</v>
      </c>
    </row>
    <row r="14119" spans="1:4" x14ac:dyDescent="0.25">
      <c r="A14119" s="15">
        <v>14118</v>
      </c>
      <c r="B14119" s="15">
        <v>70.912610000000001</v>
      </c>
      <c r="C14119" s="15">
        <v>149.45269999999999</v>
      </c>
      <c r="D14119" s="16">
        <f t="shared" si="220"/>
        <v>180.11802940000001</v>
      </c>
    </row>
    <row r="14120" spans="1:4" x14ac:dyDescent="0.25">
      <c r="A14120" s="15">
        <v>14119</v>
      </c>
      <c r="B14120" s="15">
        <v>69.768640000000005</v>
      </c>
      <c r="C14120" s="15">
        <v>138.42500000000001</v>
      </c>
      <c r="D14120" s="16">
        <f t="shared" si="220"/>
        <v>177.21234560000002</v>
      </c>
    </row>
    <row r="14121" spans="1:4" x14ac:dyDescent="0.25">
      <c r="A14121" s="15">
        <v>14120</v>
      </c>
      <c r="B14121" s="15">
        <v>66.692899999999995</v>
      </c>
      <c r="C14121" s="15">
        <v>123.4958</v>
      </c>
      <c r="D14121" s="16">
        <f t="shared" si="220"/>
        <v>169.39996599999998</v>
      </c>
    </row>
    <row r="14122" spans="1:4" x14ac:dyDescent="0.25">
      <c r="A14122" s="15">
        <v>14121</v>
      </c>
      <c r="B14122" s="15">
        <v>67.843590000000006</v>
      </c>
      <c r="C14122" s="15">
        <v>138.9076</v>
      </c>
      <c r="D14122" s="16">
        <f t="shared" si="220"/>
        <v>172.32271860000003</v>
      </c>
    </row>
    <row r="14123" spans="1:4" x14ac:dyDescent="0.25">
      <c r="A14123" s="15">
        <v>14122</v>
      </c>
      <c r="B14123" s="15">
        <v>69.767510000000001</v>
      </c>
      <c r="C14123" s="15">
        <v>123.4689</v>
      </c>
      <c r="D14123" s="16">
        <f t="shared" si="220"/>
        <v>177.2094754</v>
      </c>
    </row>
    <row r="14124" spans="1:4" x14ac:dyDescent="0.25">
      <c r="A14124" s="15">
        <v>14123</v>
      </c>
      <c r="B14124" s="15">
        <v>70.539420000000007</v>
      </c>
      <c r="C14124" s="15">
        <v>148.38319999999999</v>
      </c>
      <c r="D14124" s="16">
        <f t="shared" si="220"/>
        <v>179.17012680000002</v>
      </c>
    </row>
    <row r="14125" spans="1:4" x14ac:dyDescent="0.25">
      <c r="A14125" s="15">
        <v>14124</v>
      </c>
      <c r="B14125" s="15">
        <v>68.882320000000007</v>
      </c>
      <c r="C14125" s="15">
        <v>134.55609999999999</v>
      </c>
      <c r="D14125" s="16">
        <f t="shared" si="220"/>
        <v>174.96109280000002</v>
      </c>
    </row>
    <row r="14126" spans="1:4" x14ac:dyDescent="0.25">
      <c r="A14126" s="15">
        <v>14125</v>
      </c>
      <c r="B14126" s="15">
        <v>67.766940000000005</v>
      </c>
      <c r="C14126" s="15">
        <v>132.0017</v>
      </c>
      <c r="D14126" s="16">
        <f t="shared" si="220"/>
        <v>172.12802760000002</v>
      </c>
    </row>
    <row r="14127" spans="1:4" x14ac:dyDescent="0.25">
      <c r="A14127" s="15">
        <v>14126</v>
      </c>
      <c r="B14127" s="15">
        <v>69.680070000000001</v>
      </c>
      <c r="C14127" s="15">
        <v>115.6036</v>
      </c>
      <c r="D14127" s="16">
        <f t="shared" si="220"/>
        <v>176.98737779999999</v>
      </c>
    </row>
    <row r="14128" spans="1:4" x14ac:dyDescent="0.25">
      <c r="A14128" s="15">
        <v>14127</v>
      </c>
      <c r="B14128" s="15">
        <v>70.301770000000005</v>
      </c>
      <c r="C14128" s="15">
        <v>114.5099</v>
      </c>
      <c r="D14128" s="16">
        <f t="shared" si="220"/>
        <v>178.56649580000001</v>
      </c>
    </row>
    <row r="14129" spans="1:4" x14ac:dyDescent="0.25">
      <c r="A14129" s="15">
        <v>14128</v>
      </c>
      <c r="B14129" s="15">
        <v>68.396810000000002</v>
      </c>
      <c r="C14129" s="15">
        <v>131.13499999999999</v>
      </c>
      <c r="D14129" s="16">
        <f t="shared" si="220"/>
        <v>173.72789740000002</v>
      </c>
    </row>
    <row r="14130" spans="1:4" x14ac:dyDescent="0.25">
      <c r="A14130" s="15">
        <v>14129</v>
      </c>
      <c r="B14130" s="15">
        <v>68.67559</v>
      </c>
      <c r="C14130" s="15">
        <v>137.23079999999999</v>
      </c>
      <c r="D14130" s="16">
        <f t="shared" si="220"/>
        <v>174.4359986</v>
      </c>
    </row>
    <row r="14131" spans="1:4" x14ac:dyDescent="0.25">
      <c r="A14131" s="15">
        <v>14130</v>
      </c>
      <c r="B14131" s="15">
        <v>67.258359999999996</v>
      </c>
      <c r="C14131" s="15">
        <v>113.67619999999999</v>
      </c>
      <c r="D14131" s="16">
        <f t="shared" si="220"/>
        <v>170.8362344</v>
      </c>
    </row>
    <row r="14132" spans="1:4" x14ac:dyDescent="0.25">
      <c r="A14132" s="15">
        <v>14131</v>
      </c>
      <c r="B14132" s="15">
        <v>68.33766</v>
      </c>
      <c r="C14132" s="15">
        <v>135.9751</v>
      </c>
      <c r="D14132" s="16">
        <f t="shared" si="220"/>
        <v>173.5776564</v>
      </c>
    </row>
    <row r="14133" spans="1:4" x14ac:dyDescent="0.25">
      <c r="A14133" s="15">
        <v>14132</v>
      </c>
      <c r="B14133" s="15">
        <v>68.736410000000006</v>
      </c>
      <c r="C14133" s="15">
        <v>133.9187</v>
      </c>
      <c r="D14133" s="16">
        <f t="shared" si="220"/>
        <v>174.59048140000002</v>
      </c>
    </row>
    <row r="14134" spans="1:4" x14ac:dyDescent="0.25">
      <c r="A14134" s="15">
        <v>14133</v>
      </c>
      <c r="B14134" s="15">
        <v>69.744240000000005</v>
      </c>
      <c r="C14134" s="15">
        <v>135.1867</v>
      </c>
      <c r="D14134" s="16">
        <f t="shared" si="220"/>
        <v>177.1503696</v>
      </c>
    </row>
    <row r="14135" spans="1:4" x14ac:dyDescent="0.25">
      <c r="A14135" s="15">
        <v>14134</v>
      </c>
      <c r="B14135" s="15">
        <v>66.691879999999998</v>
      </c>
      <c r="C14135" s="15">
        <v>119.4333</v>
      </c>
      <c r="D14135" s="16">
        <f t="shared" si="220"/>
        <v>169.3973752</v>
      </c>
    </row>
    <row r="14136" spans="1:4" x14ac:dyDescent="0.25">
      <c r="A14136" s="15">
        <v>14135</v>
      </c>
      <c r="B14136" s="15">
        <v>62.528759999999998</v>
      </c>
      <c r="C14136" s="15">
        <v>108.1177</v>
      </c>
      <c r="D14136" s="16">
        <f t="shared" si="220"/>
        <v>158.8230504</v>
      </c>
    </row>
    <row r="14137" spans="1:4" x14ac:dyDescent="0.25">
      <c r="A14137" s="15">
        <v>14136</v>
      </c>
      <c r="B14137" s="15">
        <v>65.535709999999995</v>
      </c>
      <c r="C14137" s="15">
        <v>117.10599999999999</v>
      </c>
      <c r="D14137" s="16">
        <f t="shared" si="220"/>
        <v>166.4607034</v>
      </c>
    </row>
    <row r="14138" spans="1:4" x14ac:dyDescent="0.25">
      <c r="A14138" s="15">
        <v>14137</v>
      </c>
      <c r="B14138" s="15">
        <v>66.182739999999995</v>
      </c>
      <c r="C14138" s="15">
        <v>115.6559</v>
      </c>
      <c r="D14138" s="16">
        <f t="shared" si="220"/>
        <v>168.1041596</v>
      </c>
    </row>
    <row r="14139" spans="1:4" x14ac:dyDescent="0.25">
      <c r="A14139" s="15">
        <v>14138</v>
      </c>
      <c r="B14139" s="15">
        <v>69.418639999999996</v>
      </c>
      <c r="C14139" s="15">
        <v>117.3108</v>
      </c>
      <c r="D14139" s="16">
        <f t="shared" si="220"/>
        <v>176.32334559999998</v>
      </c>
    </row>
    <row r="14140" spans="1:4" x14ac:dyDescent="0.25">
      <c r="A14140" s="15">
        <v>14139</v>
      </c>
      <c r="B14140" s="15">
        <v>67.088459999999998</v>
      </c>
      <c r="C14140" s="15">
        <v>119.7923</v>
      </c>
      <c r="D14140" s="16">
        <f t="shared" si="220"/>
        <v>170.4046884</v>
      </c>
    </row>
    <row r="14141" spans="1:4" x14ac:dyDescent="0.25">
      <c r="A14141" s="15">
        <v>14140</v>
      </c>
      <c r="B14141" s="15">
        <v>65.806370000000001</v>
      </c>
      <c r="C14141" s="15">
        <v>134.2886</v>
      </c>
      <c r="D14141" s="16">
        <f t="shared" si="220"/>
        <v>167.14817980000001</v>
      </c>
    </row>
    <row r="14142" spans="1:4" x14ac:dyDescent="0.25">
      <c r="A14142" s="15">
        <v>14141</v>
      </c>
      <c r="B14142" s="15">
        <v>70.239350000000002</v>
      </c>
      <c r="C14142" s="15">
        <v>147.1002</v>
      </c>
      <c r="D14142" s="16">
        <f t="shared" si="220"/>
        <v>178.407949</v>
      </c>
    </row>
    <row r="14143" spans="1:4" x14ac:dyDescent="0.25">
      <c r="A14143" s="15">
        <v>14142</v>
      </c>
      <c r="B14143" s="15">
        <v>65.330089999999998</v>
      </c>
      <c r="C14143" s="15">
        <v>112.1983</v>
      </c>
      <c r="D14143" s="16">
        <f t="shared" si="220"/>
        <v>165.93842860000001</v>
      </c>
    </row>
    <row r="14144" spans="1:4" x14ac:dyDescent="0.25">
      <c r="A14144" s="15">
        <v>14143</v>
      </c>
      <c r="B14144" s="15">
        <v>65.744550000000004</v>
      </c>
      <c r="C14144" s="15">
        <v>121.3022</v>
      </c>
      <c r="D14144" s="16">
        <f t="shared" si="220"/>
        <v>166.99115700000002</v>
      </c>
    </row>
    <row r="14145" spans="1:4" x14ac:dyDescent="0.25">
      <c r="A14145" s="15">
        <v>14144</v>
      </c>
      <c r="B14145" s="15">
        <v>68.904669999999996</v>
      </c>
      <c r="C14145" s="15">
        <v>126.1829</v>
      </c>
      <c r="D14145" s="16">
        <f t="shared" si="220"/>
        <v>175.01786179999999</v>
      </c>
    </row>
    <row r="14146" spans="1:4" x14ac:dyDescent="0.25">
      <c r="A14146" s="15">
        <v>14145</v>
      </c>
      <c r="B14146" s="15">
        <v>69.095359999999999</v>
      </c>
      <c r="C14146" s="15">
        <v>121.7585</v>
      </c>
      <c r="D14146" s="16">
        <f t="shared" si="220"/>
        <v>175.50221440000001</v>
      </c>
    </row>
    <row r="14147" spans="1:4" x14ac:dyDescent="0.25">
      <c r="A14147" s="15">
        <v>14146</v>
      </c>
      <c r="B14147" s="15">
        <v>68.011709999999994</v>
      </c>
      <c r="C14147" s="15">
        <v>130.9674</v>
      </c>
      <c r="D14147" s="16">
        <f t="shared" ref="D14147:D14210" si="221">B14147*2.54</f>
        <v>172.7497434</v>
      </c>
    </row>
    <row r="14148" spans="1:4" x14ac:dyDescent="0.25">
      <c r="A14148" s="15">
        <v>14147</v>
      </c>
      <c r="B14148" s="15">
        <v>67.902249999999995</v>
      </c>
      <c r="C14148" s="15">
        <v>120.5844</v>
      </c>
      <c r="D14148" s="16">
        <f t="shared" si="221"/>
        <v>172.47171499999999</v>
      </c>
    </row>
    <row r="14149" spans="1:4" x14ac:dyDescent="0.25">
      <c r="A14149" s="15">
        <v>14148</v>
      </c>
      <c r="B14149" s="15">
        <v>67.340090000000004</v>
      </c>
      <c r="C14149" s="15">
        <v>123.84780000000001</v>
      </c>
      <c r="D14149" s="16">
        <f t="shared" si="221"/>
        <v>171.04382860000001</v>
      </c>
    </row>
    <row r="14150" spans="1:4" x14ac:dyDescent="0.25">
      <c r="A14150" s="15">
        <v>14149</v>
      </c>
      <c r="B14150" s="15">
        <v>66.461650000000006</v>
      </c>
      <c r="C14150" s="15">
        <v>108.9752</v>
      </c>
      <c r="D14150" s="16">
        <f t="shared" si="221"/>
        <v>168.81259100000003</v>
      </c>
    </row>
    <row r="14151" spans="1:4" x14ac:dyDescent="0.25">
      <c r="A14151" s="15">
        <v>14150</v>
      </c>
      <c r="B14151" s="15">
        <v>66.752330000000001</v>
      </c>
      <c r="C14151" s="15">
        <v>134.20320000000001</v>
      </c>
      <c r="D14151" s="16">
        <f t="shared" si="221"/>
        <v>169.55091820000001</v>
      </c>
    </row>
    <row r="14152" spans="1:4" x14ac:dyDescent="0.25">
      <c r="A14152" s="15">
        <v>14151</v>
      </c>
      <c r="B14152" s="15">
        <v>70.182209999999998</v>
      </c>
      <c r="C14152" s="15">
        <v>120.1313</v>
      </c>
      <c r="D14152" s="16">
        <f t="shared" si="221"/>
        <v>178.2628134</v>
      </c>
    </row>
    <row r="14153" spans="1:4" x14ac:dyDescent="0.25">
      <c r="A14153" s="15">
        <v>14152</v>
      </c>
      <c r="B14153" s="15">
        <v>66.702399999999997</v>
      </c>
      <c r="C14153" s="15">
        <v>122.7568</v>
      </c>
      <c r="D14153" s="16">
        <f t="shared" si="221"/>
        <v>169.42409599999999</v>
      </c>
    </row>
    <row r="14154" spans="1:4" x14ac:dyDescent="0.25">
      <c r="A14154" s="15">
        <v>14153</v>
      </c>
      <c r="B14154" s="15">
        <v>67.359499999999997</v>
      </c>
      <c r="C14154" s="15">
        <v>128.40379999999999</v>
      </c>
      <c r="D14154" s="16">
        <f t="shared" si="221"/>
        <v>171.09313</v>
      </c>
    </row>
    <row r="14155" spans="1:4" x14ac:dyDescent="0.25">
      <c r="A14155" s="15">
        <v>14154</v>
      </c>
      <c r="B14155" s="15">
        <v>69.081569999999999</v>
      </c>
      <c r="C14155" s="15">
        <v>123.6703</v>
      </c>
      <c r="D14155" s="16">
        <f t="shared" si="221"/>
        <v>175.4671878</v>
      </c>
    </row>
    <row r="14156" spans="1:4" x14ac:dyDescent="0.25">
      <c r="A14156" s="15">
        <v>14155</v>
      </c>
      <c r="B14156" s="15">
        <v>70.250699999999995</v>
      </c>
      <c r="C14156" s="15">
        <v>132.49600000000001</v>
      </c>
      <c r="D14156" s="16">
        <f t="shared" si="221"/>
        <v>178.43677799999998</v>
      </c>
    </row>
    <row r="14157" spans="1:4" x14ac:dyDescent="0.25">
      <c r="A14157" s="15">
        <v>14156</v>
      </c>
      <c r="B14157" s="15">
        <v>69.653899999999993</v>
      </c>
      <c r="C14157" s="15">
        <v>138.9897</v>
      </c>
      <c r="D14157" s="16">
        <f t="shared" si="221"/>
        <v>176.92090599999997</v>
      </c>
    </row>
    <row r="14158" spans="1:4" x14ac:dyDescent="0.25">
      <c r="A14158" s="15">
        <v>14157</v>
      </c>
      <c r="B14158" s="15">
        <v>68.022480000000002</v>
      </c>
      <c r="C14158" s="15">
        <v>139.37649999999999</v>
      </c>
      <c r="D14158" s="16">
        <f t="shared" si="221"/>
        <v>172.77709920000001</v>
      </c>
    </row>
    <row r="14159" spans="1:4" x14ac:dyDescent="0.25">
      <c r="A14159" s="15">
        <v>14158</v>
      </c>
      <c r="B14159" s="15">
        <v>69.56277</v>
      </c>
      <c r="C14159" s="15">
        <v>127.1687</v>
      </c>
      <c r="D14159" s="16">
        <f t="shared" si="221"/>
        <v>176.68943580000001</v>
      </c>
    </row>
    <row r="14160" spans="1:4" x14ac:dyDescent="0.25">
      <c r="A14160" s="15">
        <v>14159</v>
      </c>
      <c r="B14160" s="15">
        <v>68.467770000000002</v>
      </c>
      <c r="C14160" s="15">
        <v>137.1892</v>
      </c>
      <c r="D14160" s="16">
        <f t="shared" si="221"/>
        <v>173.9081358</v>
      </c>
    </row>
    <row r="14161" spans="1:4" x14ac:dyDescent="0.25">
      <c r="A14161" s="15">
        <v>14160</v>
      </c>
      <c r="B14161" s="15">
        <v>67.838679999999997</v>
      </c>
      <c r="C14161" s="15">
        <v>124.7676</v>
      </c>
      <c r="D14161" s="16">
        <f t="shared" si="221"/>
        <v>172.31024719999999</v>
      </c>
    </row>
    <row r="14162" spans="1:4" x14ac:dyDescent="0.25">
      <c r="A14162" s="15">
        <v>14161</v>
      </c>
      <c r="B14162" s="15">
        <v>65.614220000000003</v>
      </c>
      <c r="C14162" s="15">
        <v>107.7261</v>
      </c>
      <c r="D14162" s="16">
        <f t="shared" si="221"/>
        <v>166.66011880000002</v>
      </c>
    </row>
    <row r="14163" spans="1:4" x14ac:dyDescent="0.25">
      <c r="A14163" s="15">
        <v>14162</v>
      </c>
      <c r="B14163" s="15">
        <v>69.455269999999999</v>
      </c>
      <c r="C14163" s="15">
        <v>139.142</v>
      </c>
      <c r="D14163" s="16">
        <f t="shared" si="221"/>
        <v>176.4163858</v>
      </c>
    </row>
    <row r="14164" spans="1:4" x14ac:dyDescent="0.25">
      <c r="A14164" s="15">
        <v>14163</v>
      </c>
      <c r="B14164" s="15">
        <v>66.282910000000001</v>
      </c>
      <c r="C14164" s="15">
        <v>126.9862</v>
      </c>
      <c r="D14164" s="16">
        <f t="shared" si="221"/>
        <v>168.35859139999999</v>
      </c>
    </row>
    <row r="14165" spans="1:4" x14ac:dyDescent="0.25">
      <c r="A14165" s="15">
        <v>14164</v>
      </c>
      <c r="B14165" s="15">
        <v>67.568370000000002</v>
      </c>
      <c r="C14165" s="15">
        <v>129.85830000000001</v>
      </c>
      <c r="D14165" s="16">
        <f t="shared" si="221"/>
        <v>171.62365980000001</v>
      </c>
    </row>
    <row r="14166" spans="1:4" x14ac:dyDescent="0.25">
      <c r="A14166" s="15">
        <v>14165</v>
      </c>
      <c r="B14166" s="15">
        <v>70.12988</v>
      </c>
      <c r="C14166" s="15">
        <v>120.9723</v>
      </c>
      <c r="D14166" s="16">
        <f t="shared" si="221"/>
        <v>178.12989519999999</v>
      </c>
    </row>
    <row r="14167" spans="1:4" x14ac:dyDescent="0.25">
      <c r="A14167" s="15">
        <v>14166</v>
      </c>
      <c r="B14167" s="15">
        <v>68.934209999999993</v>
      </c>
      <c r="C14167" s="15">
        <v>124.3325</v>
      </c>
      <c r="D14167" s="16">
        <f t="shared" si="221"/>
        <v>175.09289339999998</v>
      </c>
    </row>
    <row r="14168" spans="1:4" x14ac:dyDescent="0.25">
      <c r="A14168" s="15">
        <v>14167</v>
      </c>
      <c r="B14168" s="15">
        <v>68.818790000000007</v>
      </c>
      <c r="C14168" s="15">
        <v>126.68259999999999</v>
      </c>
      <c r="D14168" s="16">
        <f t="shared" si="221"/>
        <v>174.79972660000001</v>
      </c>
    </row>
    <row r="14169" spans="1:4" x14ac:dyDescent="0.25">
      <c r="A14169" s="15">
        <v>14168</v>
      </c>
      <c r="B14169" s="15">
        <v>65.99333</v>
      </c>
      <c r="C14169" s="15">
        <v>130.4177</v>
      </c>
      <c r="D14169" s="16">
        <f t="shared" si="221"/>
        <v>167.6230582</v>
      </c>
    </row>
    <row r="14170" spans="1:4" x14ac:dyDescent="0.25">
      <c r="A14170" s="15">
        <v>14169</v>
      </c>
      <c r="B14170" s="15">
        <v>66.810069999999996</v>
      </c>
      <c r="C14170" s="15">
        <v>127.9307</v>
      </c>
      <c r="D14170" s="16">
        <f t="shared" si="221"/>
        <v>169.6975778</v>
      </c>
    </row>
    <row r="14171" spans="1:4" x14ac:dyDescent="0.25">
      <c r="A14171" s="15">
        <v>14170</v>
      </c>
      <c r="B14171" s="15">
        <v>67.944569999999999</v>
      </c>
      <c r="C14171" s="15">
        <v>124.4599</v>
      </c>
      <c r="D14171" s="16">
        <f t="shared" si="221"/>
        <v>172.57920780000001</v>
      </c>
    </row>
    <row r="14172" spans="1:4" x14ac:dyDescent="0.25">
      <c r="A14172" s="15">
        <v>14171</v>
      </c>
      <c r="B14172" s="15">
        <v>71.493799999999993</v>
      </c>
      <c r="C14172" s="15">
        <v>145.45099999999999</v>
      </c>
      <c r="D14172" s="16">
        <f t="shared" si="221"/>
        <v>181.59425199999998</v>
      </c>
    </row>
    <row r="14173" spans="1:4" x14ac:dyDescent="0.25">
      <c r="A14173" s="15">
        <v>14172</v>
      </c>
      <c r="B14173" s="15">
        <v>65.077979999999997</v>
      </c>
      <c r="C14173" s="15">
        <v>131.28229999999999</v>
      </c>
      <c r="D14173" s="16">
        <f t="shared" si="221"/>
        <v>165.29806919999999</v>
      </c>
    </row>
    <row r="14174" spans="1:4" x14ac:dyDescent="0.25">
      <c r="A14174" s="15">
        <v>14173</v>
      </c>
      <c r="B14174" s="15">
        <v>69.620289999999997</v>
      </c>
      <c r="C14174" s="15">
        <v>137.49940000000001</v>
      </c>
      <c r="D14174" s="16">
        <f t="shared" si="221"/>
        <v>176.83553659999998</v>
      </c>
    </row>
    <row r="14175" spans="1:4" x14ac:dyDescent="0.25">
      <c r="A14175" s="15">
        <v>14174</v>
      </c>
      <c r="B14175" s="15">
        <v>67.514399999999995</v>
      </c>
      <c r="C14175" s="15">
        <v>139.35239999999999</v>
      </c>
      <c r="D14175" s="16">
        <f t="shared" si="221"/>
        <v>171.48657599999999</v>
      </c>
    </row>
    <row r="14176" spans="1:4" x14ac:dyDescent="0.25">
      <c r="A14176" s="15">
        <v>14175</v>
      </c>
      <c r="B14176" s="15">
        <v>68.409469999999999</v>
      </c>
      <c r="C14176" s="15">
        <v>134.8715</v>
      </c>
      <c r="D14176" s="16">
        <f t="shared" si="221"/>
        <v>173.76005380000001</v>
      </c>
    </row>
    <row r="14177" spans="1:4" x14ac:dyDescent="0.25">
      <c r="A14177" s="15">
        <v>14176</v>
      </c>
      <c r="B14177" s="15">
        <v>66.006029999999996</v>
      </c>
      <c r="C14177" s="15">
        <v>110.57810000000001</v>
      </c>
      <c r="D14177" s="16">
        <f t="shared" si="221"/>
        <v>167.65531619999999</v>
      </c>
    </row>
    <row r="14178" spans="1:4" x14ac:dyDescent="0.25">
      <c r="A14178" s="15">
        <v>14177</v>
      </c>
      <c r="B14178" s="15">
        <v>68.331909999999993</v>
      </c>
      <c r="C14178" s="15">
        <v>123.67270000000001</v>
      </c>
      <c r="D14178" s="16">
        <f t="shared" si="221"/>
        <v>173.56305139999998</v>
      </c>
    </row>
    <row r="14179" spans="1:4" x14ac:dyDescent="0.25">
      <c r="A14179" s="15">
        <v>14178</v>
      </c>
      <c r="B14179" s="15">
        <v>67.877780000000001</v>
      </c>
      <c r="C14179" s="15">
        <v>112.5046</v>
      </c>
      <c r="D14179" s="16">
        <f t="shared" si="221"/>
        <v>172.40956120000001</v>
      </c>
    </row>
    <row r="14180" spans="1:4" x14ac:dyDescent="0.25">
      <c r="A14180" s="15">
        <v>14179</v>
      </c>
      <c r="B14180" s="15">
        <v>68.975390000000004</v>
      </c>
      <c r="C14180" s="15">
        <v>119.726</v>
      </c>
      <c r="D14180" s="16">
        <f t="shared" si="221"/>
        <v>175.19749060000001</v>
      </c>
    </row>
    <row r="14181" spans="1:4" x14ac:dyDescent="0.25">
      <c r="A14181" s="15">
        <v>14180</v>
      </c>
      <c r="B14181" s="15">
        <v>68.353790000000004</v>
      </c>
      <c r="C14181" s="15">
        <v>130.89279999999999</v>
      </c>
      <c r="D14181" s="16">
        <f t="shared" si="221"/>
        <v>173.6186266</v>
      </c>
    </row>
    <row r="14182" spans="1:4" x14ac:dyDescent="0.25">
      <c r="A14182" s="15">
        <v>14181</v>
      </c>
      <c r="B14182" s="15">
        <v>67.188850000000002</v>
      </c>
      <c r="C14182" s="15">
        <v>139.51730000000001</v>
      </c>
      <c r="D14182" s="16">
        <f t="shared" si="221"/>
        <v>170.65967900000001</v>
      </c>
    </row>
    <row r="14183" spans="1:4" x14ac:dyDescent="0.25">
      <c r="A14183" s="15">
        <v>14182</v>
      </c>
      <c r="B14183" s="15">
        <v>64.666629999999998</v>
      </c>
      <c r="C14183" s="15">
        <v>125.7713</v>
      </c>
      <c r="D14183" s="16">
        <f t="shared" si="221"/>
        <v>164.25324019999999</v>
      </c>
    </row>
    <row r="14184" spans="1:4" x14ac:dyDescent="0.25">
      <c r="A14184" s="15">
        <v>14183</v>
      </c>
      <c r="B14184" s="15">
        <v>70.847099999999998</v>
      </c>
      <c r="C14184" s="15">
        <v>141.3167</v>
      </c>
      <c r="D14184" s="16">
        <f t="shared" si="221"/>
        <v>179.95163399999998</v>
      </c>
    </row>
    <row r="14185" spans="1:4" x14ac:dyDescent="0.25">
      <c r="A14185" s="15">
        <v>14184</v>
      </c>
      <c r="B14185" s="15">
        <v>65.852189999999993</v>
      </c>
      <c r="C14185" s="15">
        <v>123.4676</v>
      </c>
      <c r="D14185" s="16">
        <f t="shared" si="221"/>
        <v>167.26456259999998</v>
      </c>
    </row>
    <row r="14186" spans="1:4" x14ac:dyDescent="0.25">
      <c r="A14186" s="15">
        <v>14185</v>
      </c>
      <c r="B14186" s="15">
        <v>65.774469999999994</v>
      </c>
      <c r="C14186" s="15">
        <v>117.2936</v>
      </c>
      <c r="D14186" s="16">
        <f t="shared" si="221"/>
        <v>167.0671538</v>
      </c>
    </row>
    <row r="14187" spans="1:4" x14ac:dyDescent="0.25">
      <c r="A14187" s="15">
        <v>14186</v>
      </c>
      <c r="B14187" s="15">
        <v>67.529690000000002</v>
      </c>
      <c r="C14187" s="15">
        <v>133.62289999999999</v>
      </c>
      <c r="D14187" s="16">
        <f t="shared" si="221"/>
        <v>171.52541260000001</v>
      </c>
    </row>
    <row r="14188" spans="1:4" x14ac:dyDescent="0.25">
      <c r="A14188" s="15">
        <v>14187</v>
      </c>
      <c r="B14188" s="15">
        <v>67.408829999999995</v>
      </c>
      <c r="C14188" s="15">
        <v>137.1679</v>
      </c>
      <c r="D14188" s="16">
        <f t="shared" si="221"/>
        <v>171.21842819999998</v>
      </c>
    </row>
    <row r="14189" spans="1:4" x14ac:dyDescent="0.25">
      <c r="A14189" s="15">
        <v>14188</v>
      </c>
      <c r="B14189" s="15">
        <v>66.122060000000005</v>
      </c>
      <c r="C14189" s="15">
        <v>126.2247</v>
      </c>
      <c r="D14189" s="16">
        <f t="shared" si="221"/>
        <v>167.95003240000003</v>
      </c>
    </row>
    <row r="14190" spans="1:4" x14ac:dyDescent="0.25">
      <c r="A14190" s="15">
        <v>14189</v>
      </c>
      <c r="B14190" s="15">
        <v>67.61112</v>
      </c>
      <c r="C14190" s="15">
        <v>133.38220000000001</v>
      </c>
      <c r="D14190" s="16">
        <f t="shared" si="221"/>
        <v>171.73224479999999</v>
      </c>
    </row>
    <row r="14191" spans="1:4" x14ac:dyDescent="0.25">
      <c r="A14191" s="15">
        <v>14190</v>
      </c>
      <c r="B14191" s="15">
        <v>65.59254</v>
      </c>
      <c r="C14191" s="15">
        <v>128.30609999999999</v>
      </c>
      <c r="D14191" s="16">
        <f t="shared" si="221"/>
        <v>166.6050516</v>
      </c>
    </row>
    <row r="14192" spans="1:4" x14ac:dyDescent="0.25">
      <c r="A14192" s="15">
        <v>14191</v>
      </c>
      <c r="B14192" s="15">
        <v>66.389160000000004</v>
      </c>
      <c r="C14192" s="15">
        <v>121.00490000000001</v>
      </c>
      <c r="D14192" s="16">
        <f t="shared" si="221"/>
        <v>168.62846640000001</v>
      </c>
    </row>
    <row r="14193" spans="1:4" x14ac:dyDescent="0.25">
      <c r="A14193" s="15">
        <v>14192</v>
      </c>
      <c r="B14193" s="15">
        <v>68.187740000000005</v>
      </c>
      <c r="C14193" s="15">
        <v>121.26439999999999</v>
      </c>
      <c r="D14193" s="16">
        <f t="shared" si="221"/>
        <v>173.19685960000001</v>
      </c>
    </row>
    <row r="14194" spans="1:4" x14ac:dyDescent="0.25">
      <c r="A14194" s="15">
        <v>14193</v>
      </c>
      <c r="B14194" s="15">
        <v>66.104020000000006</v>
      </c>
      <c r="C14194" s="15">
        <v>112.9015</v>
      </c>
      <c r="D14194" s="16">
        <f t="shared" si="221"/>
        <v>167.90421080000002</v>
      </c>
    </row>
    <row r="14195" spans="1:4" x14ac:dyDescent="0.25">
      <c r="A14195" s="15">
        <v>14194</v>
      </c>
      <c r="B14195" s="15">
        <v>67.648210000000006</v>
      </c>
      <c r="C14195" s="15">
        <v>122.4457</v>
      </c>
      <c r="D14195" s="16">
        <f t="shared" si="221"/>
        <v>171.82645340000002</v>
      </c>
    </row>
    <row r="14196" spans="1:4" x14ac:dyDescent="0.25">
      <c r="A14196" s="15">
        <v>14195</v>
      </c>
      <c r="B14196" s="15">
        <v>66.438680000000005</v>
      </c>
      <c r="C14196" s="15">
        <v>125.01479999999999</v>
      </c>
      <c r="D14196" s="16">
        <f t="shared" si="221"/>
        <v>168.75424720000001</v>
      </c>
    </row>
    <row r="14197" spans="1:4" x14ac:dyDescent="0.25">
      <c r="A14197" s="15">
        <v>14196</v>
      </c>
      <c r="B14197" s="15">
        <v>63.504330000000003</v>
      </c>
      <c r="C14197" s="15">
        <v>117.6413</v>
      </c>
      <c r="D14197" s="16">
        <f t="shared" si="221"/>
        <v>161.30099820000001</v>
      </c>
    </row>
    <row r="14198" spans="1:4" x14ac:dyDescent="0.25">
      <c r="A14198" s="15">
        <v>14197</v>
      </c>
      <c r="B14198" s="15">
        <v>67.405810000000002</v>
      </c>
      <c r="C14198" s="15">
        <v>140.16730000000001</v>
      </c>
      <c r="D14198" s="16">
        <f t="shared" si="221"/>
        <v>171.21075740000001</v>
      </c>
    </row>
    <row r="14199" spans="1:4" x14ac:dyDescent="0.25">
      <c r="A14199" s="15">
        <v>14198</v>
      </c>
      <c r="B14199" s="15">
        <v>68.885530000000003</v>
      </c>
      <c r="C14199" s="15">
        <v>144.65969999999999</v>
      </c>
      <c r="D14199" s="16">
        <f t="shared" si="221"/>
        <v>174.96924620000001</v>
      </c>
    </row>
    <row r="14200" spans="1:4" x14ac:dyDescent="0.25">
      <c r="A14200" s="15">
        <v>14199</v>
      </c>
      <c r="B14200" s="15">
        <v>64.191320000000005</v>
      </c>
      <c r="C14200" s="15">
        <v>109.6336</v>
      </c>
      <c r="D14200" s="16">
        <f t="shared" si="221"/>
        <v>163.04595280000001</v>
      </c>
    </row>
    <row r="14201" spans="1:4" x14ac:dyDescent="0.25">
      <c r="A14201" s="15">
        <v>14200</v>
      </c>
      <c r="B14201" s="15">
        <v>64.874510000000001</v>
      </c>
      <c r="C14201" s="15">
        <v>124.6717</v>
      </c>
      <c r="D14201" s="16">
        <f t="shared" si="221"/>
        <v>164.78125539999999</v>
      </c>
    </row>
    <row r="14202" spans="1:4" x14ac:dyDescent="0.25">
      <c r="A14202" s="15">
        <v>14201</v>
      </c>
      <c r="B14202" s="15">
        <v>67.559129999999996</v>
      </c>
      <c r="C14202" s="15">
        <v>128.85329999999999</v>
      </c>
      <c r="D14202" s="16">
        <f t="shared" si="221"/>
        <v>171.60019019999999</v>
      </c>
    </row>
    <row r="14203" spans="1:4" x14ac:dyDescent="0.25">
      <c r="A14203" s="15">
        <v>14202</v>
      </c>
      <c r="B14203" s="15">
        <v>71.624070000000003</v>
      </c>
      <c r="C14203" s="15">
        <v>143.172</v>
      </c>
      <c r="D14203" s="16">
        <f t="shared" si="221"/>
        <v>181.92513780000002</v>
      </c>
    </row>
    <row r="14204" spans="1:4" x14ac:dyDescent="0.25">
      <c r="A14204" s="15">
        <v>14203</v>
      </c>
      <c r="B14204" s="15">
        <v>67.813400000000001</v>
      </c>
      <c r="C14204" s="15">
        <v>121.22069999999999</v>
      </c>
      <c r="D14204" s="16">
        <f t="shared" si="221"/>
        <v>172.246036</v>
      </c>
    </row>
    <row r="14205" spans="1:4" x14ac:dyDescent="0.25">
      <c r="A14205" s="15">
        <v>14204</v>
      </c>
      <c r="B14205" s="15">
        <v>67.206230000000005</v>
      </c>
      <c r="C14205" s="15">
        <v>127.9349</v>
      </c>
      <c r="D14205" s="16">
        <f t="shared" si="221"/>
        <v>170.70382420000001</v>
      </c>
    </row>
    <row r="14206" spans="1:4" x14ac:dyDescent="0.25">
      <c r="A14206" s="15">
        <v>14205</v>
      </c>
      <c r="B14206" s="15">
        <v>67.803920000000005</v>
      </c>
      <c r="C14206" s="15">
        <v>114.69929999999999</v>
      </c>
      <c r="D14206" s="16">
        <f t="shared" si="221"/>
        <v>172.22195680000002</v>
      </c>
    </row>
    <row r="14207" spans="1:4" x14ac:dyDescent="0.25">
      <c r="A14207" s="15">
        <v>14206</v>
      </c>
      <c r="B14207" s="15">
        <v>67.198689999999999</v>
      </c>
      <c r="C14207" s="15">
        <v>130.29310000000001</v>
      </c>
      <c r="D14207" s="16">
        <f t="shared" si="221"/>
        <v>170.6846726</v>
      </c>
    </row>
    <row r="14208" spans="1:4" x14ac:dyDescent="0.25">
      <c r="A14208" s="15">
        <v>14207</v>
      </c>
      <c r="B14208" s="15">
        <v>67.853769999999997</v>
      </c>
      <c r="C14208" s="15">
        <v>109.7363</v>
      </c>
      <c r="D14208" s="16">
        <f t="shared" si="221"/>
        <v>172.34857579999999</v>
      </c>
    </row>
    <row r="14209" spans="1:4" x14ac:dyDescent="0.25">
      <c r="A14209" s="15">
        <v>14208</v>
      </c>
      <c r="B14209" s="15">
        <v>66.702619999999996</v>
      </c>
      <c r="C14209" s="15">
        <v>128.60749999999999</v>
      </c>
      <c r="D14209" s="16">
        <f t="shared" si="221"/>
        <v>169.42465479999998</v>
      </c>
    </row>
    <row r="14210" spans="1:4" x14ac:dyDescent="0.25">
      <c r="A14210" s="15">
        <v>14209</v>
      </c>
      <c r="B14210" s="15">
        <v>72.602109999999996</v>
      </c>
      <c r="C14210" s="15">
        <v>142.88399999999999</v>
      </c>
      <c r="D14210" s="16">
        <f t="shared" si="221"/>
        <v>184.4093594</v>
      </c>
    </row>
    <row r="14211" spans="1:4" x14ac:dyDescent="0.25">
      <c r="A14211" s="15">
        <v>14210</v>
      </c>
      <c r="B14211" s="15">
        <v>68.858069999999998</v>
      </c>
      <c r="C14211" s="15">
        <v>120.9967</v>
      </c>
      <c r="D14211" s="16">
        <f t="shared" ref="D14211:D14274" si="222">B14211*2.54</f>
        <v>174.89949780000001</v>
      </c>
    </row>
    <row r="14212" spans="1:4" x14ac:dyDescent="0.25">
      <c r="A14212" s="15">
        <v>14211</v>
      </c>
      <c r="B14212" s="15">
        <v>69.56765</v>
      </c>
      <c r="C14212" s="15">
        <v>121.96980000000001</v>
      </c>
      <c r="D14212" s="16">
        <f t="shared" si="222"/>
        <v>176.701831</v>
      </c>
    </row>
    <row r="14213" spans="1:4" x14ac:dyDescent="0.25">
      <c r="A14213" s="15">
        <v>14212</v>
      </c>
      <c r="B14213" s="15">
        <v>66.104579999999999</v>
      </c>
      <c r="C14213" s="15">
        <v>120.32640000000001</v>
      </c>
      <c r="D14213" s="16">
        <f t="shared" si="222"/>
        <v>167.90563320000001</v>
      </c>
    </row>
    <row r="14214" spans="1:4" x14ac:dyDescent="0.25">
      <c r="A14214" s="15">
        <v>14213</v>
      </c>
      <c r="B14214" s="15">
        <v>67.183710000000005</v>
      </c>
      <c r="C14214" s="15">
        <v>132.80959999999999</v>
      </c>
      <c r="D14214" s="16">
        <f t="shared" si="222"/>
        <v>170.64662340000001</v>
      </c>
    </row>
    <row r="14215" spans="1:4" x14ac:dyDescent="0.25">
      <c r="A14215" s="15">
        <v>14214</v>
      </c>
      <c r="B14215" s="15">
        <v>71.116439999999997</v>
      </c>
      <c r="C14215" s="15">
        <v>128.77529999999999</v>
      </c>
      <c r="D14215" s="16">
        <f t="shared" si="222"/>
        <v>180.63575760000001</v>
      </c>
    </row>
    <row r="14216" spans="1:4" x14ac:dyDescent="0.25">
      <c r="A14216" s="15">
        <v>14215</v>
      </c>
      <c r="B14216" s="15">
        <v>70.620829999999998</v>
      </c>
      <c r="C14216" s="15">
        <v>144.79660000000001</v>
      </c>
      <c r="D14216" s="16">
        <f t="shared" si="222"/>
        <v>179.3769082</v>
      </c>
    </row>
    <row r="14217" spans="1:4" x14ac:dyDescent="0.25">
      <c r="A14217" s="15">
        <v>14216</v>
      </c>
      <c r="B14217" s="15">
        <v>66.124189999999999</v>
      </c>
      <c r="C14217" s="15">
        <v>120.1358</v>
      </c>
      <c r="D14217" s="16">
        <f t="shared" si="222"/>
        <v>167.9554426</v>
      </c>
    </row>
    <row r="14218" spans="1:4" x14ac:dyDescent="0.25">
      <c r="A14218" s="15">
        <v>14217</v>
      </c>
      <c r="B14218" s="15">
        <v>68.956869999999995</v>
      </c>
      <c r="C14218" s="15">
        <v>150.65440000000001</v>
      </c>
      <c r="D14218" s="16">
        <f t="shared" si="222"/>
        <v>175.15044979999999</v>
      </c>
    </row>
    <row r="14219" spans="1:4" x14ac:dyDescent="0.25">
      <c r="A14219" s="15">
        <v>14218</v>
      </c>
      <c r="B14219" s="15">
        <v>65.394630000000006</v>
      </c>
      <c r="C14219" s="15">
        <v>119.95059999999999</v>
      </c>
      <c r="D14219" s="16">
        <f t="shared" si="222"/>
        <v>166.10236020000002</v>
      </c>
    </row>
    <row r="14220" spans="1:4" x14ac:dyDescent="0.25">
      <c r="A14220" s="15">
        <v>14219</v>
      </c>
      <c r="B14220" s="15">
        <v>70.830340000000007</v>
      </c>
      <c r="C14220" s="15">
        <v>134.13030000000001</v>
      </c>
      <c r="D14220" s="16">
        <f t="shared" si="222"/>
        <v>179.90906360000002</v>
      </c>
    </row>
    <row r="14221" spans="1:4" x14ac:dyDescent="0.25">
      <c r="A14221" s="15">
        <v>14220</v>
      </c>
      <c r="B14221" s="15">
        <v>68.867580000000004</v>
      </c>
      <c r="C14221" s="15">
        <v>132.47120000000001</v>
      </c>
      <c r="D14221" s="16">
        <f t="shared" si="222"/>
        <v>174.92365320000002</v>
      </c>
    </row>
    <row r="14222" spans="1:4" x14ac:dyDescent="0.25">
      <c r="A14222" s="15">
        <v>14221</v>
      </c>
      <c r="B14222" s="15">
        <v>68.494919999999993</v>
      </c>
      <c r="C14222" s="15">
        <v>132.06979999999999</v>
      </c>
      <c r="D14222" s="16">
        <f t="shared" si="222"/>
        <v>173.9770968</v>
      </c>
    </row>
    <row r="14223" spans="1:4" x14ac:dyDescent="0.25">
      <c r="A14223" s="15">
        <v>14222</v>
      </c>
      <c r="B14223" s="15">
        <v>72.266149999999996</v>
      </c>
      <c r="C14223" s="15">
        <v>149.0804</v>
      </c>
      <c r="D14223" s="16">
        <f t="shared" si="222"/>
        <v>183.55602099999999</v>
      </c>
    </row>
    <row r="14224" spans="1:4" x14ac:dyDescent="0.25">
      <c r="A14224" s="15">
        <v>14223</v>
      </c>
      <c r="B14224" s="15">
        <v>65.711429999999993</v>
      </c>
      <c r="C14224" s="15">
        <v>105.5179</v>
      </c>
      <c r="D14224" s="16">
        <f t="shared" si="222"/>
        <v>166.90703219999997</v>
      </c>
    </row>
    <row r="14225" spans="1:4" x14ac:dyDescent="0.25">
      <c r="A14225" s="15">
        <v>14224</v>
      </c>
      <c r="B14225" s="15">
        <v>67.461579999999998</v>
      </c>
      <c r="C14225" s="15">
        <v>105.7427</v>
      </c>
      <c r="D14225" s="16">
        <f t="shared" si="222"/>
        <v>171.3524132</v>
      </c>
    </row>
    <row r="14226" spans="1:4" x14ac:dyDescent="0.25">
      <c r="A14226" s="15">
        <v>14225</v>
      </c>
      <c r="B14226" s="15">
        <v>68.120080000000002</v>
      </c>
      <c r="C14226" s="15">
        <v>114.3532</v>
      </c>
      <c r="D14226" s="16">
        <f t="shared" si="222"/>
        <v>173.02500320000001</v>
      </c>
    </row>
    <row r="14227" spans="1:4" x14ac:dyDescent="0.25">
      <c r="A14227" s="15">
        <v>14226</v>
      </c>
      <c r="B14227" s="15">
        <v>69.772909999999996</v>
      </c>
      <c r="C14227" s="15">
        <v>140.5532</v>
      </c>
      <c r="D14227" s="16">
        <f t="shared" si="222"/>
        <v>177.22319139999999</v>
      </c>
    </row>
    <row r="14228" spans="1:4" x14ac:dyDescent="0.25">
      <c r="A14228" s="15">
        <v>14227</v>
      </c>
      <c r="B14228" s="15">
        <v>67.173959999999994</v>
      </c>
      <c r="C14228" s="15">
        <v>104.8758</v>
      </c>
      <c r="D14228" s="16">
        <f t="shared" si="222"/>
        <v>170.62185839999998</v>
      </c>
    </row>
    <row r="14229" spans="1:4" x14ac:dyDescent="0.25">
      <c r="A14229" s="15">
        <v>14228</v>
      </c>
      <c r="B14229" s="15">
        <v>69.581869999999995</v>
      </c>
      <c r="C14229" s="15">
        <v>149.39510000000001</v>
      </c>
      <c r="D14229" s="16">
        <f t="shared" si="222"/>
        <v>176.7379498</v>
      </c>
    </row>
    <row r="14230" spans="1:4" x14ac:dyDescent="0.25">
      <c r="A14230" s="15">
        <v>14229</v>
      </c>
      <c r="B14230" s="15">
        <v>64.856470000000002</v>
      </c>
      <c r="C14230" s="15">
        <v>112.4751</v>
      </c>
      <c r="D14230" s="16">
        <f t="shared" si="222"/>
        <v>164.73543380000001</v>
      </c>
    </row>
    <row r="14231" spans="1:4" x14ac:dyDescent="0.25">
      <c r="A14231" s="15">
        <v>14230</v>
      </c>
      <c r="B14231" s="15">
        <v>66.928129999999996</v>
      </c>
      <c r="C14231" s="15">
        <v>113.5514</v>
      </c>
      <c r="D14231" s="16">
        <f t="shared" si="222"/>
        <v>169.9974502</v>
      </c>
    </row>
    <row r="14232" spans="1:4" x14ac:dyDescent="0.25">
      <c r="A14232" s="15">
        <v>14231</v>
      </c>
      <c r="B14232" s="15">
        <v>66.844650000000001</v>
      </c>
      <c r="C14232" s="15">
        <v>116.7548</v>
      </c>
      <c r="D14232" s="16">
        <f t="shared" si="222"/>
        <v>169.78541100000001</v>
      </c>
    </row>
    <row r="14233" spans="1:4" x14ac:dyDescent="0.25">
      <c r="A14233" s="15">
        <v>14232</v>
      </c>
      <c r="B14233" s="15">
        <v>66.432220000000001</v>
      </c>
      <c r="C14233" s="15">
        <v>115.7098</v>
      </c>
      <c r="D14233" s="16">
        <f t="shared" si="222"/>
        <v>168.73783879999999</v>
      </c>
    </row>
    <row r="14234" spans="1:4" x14ac:dyDescent="0.25">
      <c r="A14234" s="15">
        <v>14233</v>
      </c>
      <c r="B14234" s="15">
        <v>70.397729999999996</v>
      </c>
      <c r="C14234" s="15">
        <v>142.95009999999999</v>
      </c>
      <c r="D14234" s="16">
        <f t="shared" si="222"/>
        <v>178.8102342</v>
      </c>
    </row>
    <row r="14235" spans="1:4" x14ac:dyDescent="0.25">
      <c r="A14235" s="15">
        <v>14234</v>
      </c>
      <c r="B14235" s="15">
        <v>69.645269999999996</v>
      </c>
      <c r="C14235" s="15">
        <v>112.61020000000001</v>
      </c>
      <c r="D14235" s="16">
        <f t="shared" si="222"/>
        <v>176.89898579999999</v>
      </c>
    </row>
    <row r="14236" spans="1:4" x14ac:dyDescent="0.25">
      <c r="A14236" s="15">
        <v>14235</v>
      </c>
      <c r="B14236" s="15">
        <v>67.051990000000004</v>
      </c>
      <c r="C14236" s="15">
        <v>112.11669999999999</v>
      </c>
      <c r="D14236" s="16">
        <f t="shared" si="222"/>
        <v>170.31205460000001</v>
      </c>
    </row>
    <row r="14237" spans="1:4" x14ac:dyDescent="0.25">
      <c r="A14237" s="15">
        <v>14236</v>
      </c>
      <c r="B14237" s="15">
        <v>66.430580000000006</v>
      </c>
      <c r="C14237" s="15">
        <v>144.31440000000001</v>
      </c>
      <c r="D14237" s="16">
        <f t="shared" si="222"/>
        <v>168.73367320000003</v>
      </c>
    </row>
    <row r="14238" spans="1:4" x14ac:dyDescent="0.25">
      <c r="A14238" s="15">
        <v>14237</v>
      </c>
      <c r="B14238" s="15">
        <v>67.290059999999997</v>
      </c>
      <c r="C14238" s="15">
        <v>127.7941</v>
      </c>
      <c r="D14238" s="16">
        <f t="shared" si="222"/>
        <v>170.91675240000001</v>
      </c>
    </row>
    <row r="14239" spans="1:4" x14ac:dyDescent="0.25">
      <c r="A14239" s="15">
        <v>14238</v>
      </c>
      <c r="B14239" s="15">
        <v>67.975719999999995</v>
      </c>
      <c r="C14239" s="15">
        <v>123.5864</v>
      </c>
      <c r="D14239" s="16">
        <f t="shared" si="222"/>
        <v>172.65832879999999</v>
      </c>
    </row>
    <row r="14240" spans="1:4" x14ac:dyDescent="0.25">
      <c r="A14240" s="15">
        <v>14239</v>
      </c>
      <c r="B14240" s="15">
        <v>68.427350000000004</v>
      </c>
      <c r="C14240" s="15">
        <v>105.5294</v>
      </c>
      <c r="D14240" s="16">
        <f t="shared" si="222"/>
        <v>173.80546900000002</v>
      </c>
    </row>
    <row r="14241" spans="1:4" x14ac:dyDescent="0.25">
      <c r="A14241" s="15">
        <v>14240</v>
      </c>
      <c r="B14241" s="15">
        <v>66.597130000000007</v>
      </c>
      <c r="C14241" s="15">
        <v>131.48699999999999</v>
      </c>
      <c r="D14241" s="16">
        <f t="shared" si="222"/>
        <v>169.15671020000002</v>
      </c>
    </row>
    <row r="14242" spans="1:4" x14ac:dyDescent="0.25">
      <c r="A14242" s="15">
        <v>14241</v>
      </c>
      <c r="B14242" s="15">
        <v>68.314970000000002</v>
      </c>
      <c r="C14242" s="15">
        <v>130.6901</v>
      </c>
      <c r="D14242" s="16">
        <f t="shared" si="222"/>
        <v>173.52002380000002</v>
      </c>
    </row>
    <row r="14243" spans="1:4" x14ac:dyDescent="0.25">
      <c r="A14243" s="15">
        <v>14242</v>
      </c>
      <c r="B14243" s="15">
        <v>64.947280000000006</v>
      </c>
      <c r="C14243" s="15">
        <v>106.985</v>
      </c>
      <c r="D14243" s="16">
        <f t="shared" si="222"/>
        <v>164.96609120000002</v>
      </c>
    </row>
    <row r="14244" spans="1:4" x14ac:dyDescent="0.25">
      <c r="A14244" s="15">
        <v>14243</v>
      </c>
      <c r="B14244" s="15">
        <v>68.807900000000004</v>
      </c>
      <c r="C14244" s="15">
        <v>138.35839999999999</v>
      </c>
      <c r="D14244" s="16">
        <f t="shared" si="222"/>
        <v>174.77206600000002</v>
      </c>
    </row>
    <row r="14245" spans="1:4" x14ac:dyDescent="0.25">
      <c r="A14245" s="15">
        <v>14244</v>
      </c>
      <c r="B14245" s="15">
        <v>71.295609999999996</v>
      </c>
      <c r="C14245" s="15">
        <v>144.5436</v>
      </c>
      <c r="D14245" s="16">
        <f t="shared" si="222"/>
        <v>181.0908494</v>
      </c>
    </row>
    <row r="14246" spans="1:4" x14ac:dyDescent="0.25">
      <c r="A14246" s="15">
        <v>14245</v>
      </c>
      <c r="B14246" s="15">
        <v>66.608549999999994</v>
      </c>
      <c r="C14246" s="15">
        <v>110.28959999999999</v>
      </c>
      <c r="D14246" s="16">
        <f t="shared" si="222"/>
        <v>169.18571699999998</v>
      </c>
    </row>
    <row r="14247" spans="1:4" x14ac:dyDescent="0.25">
      <c r="A14247" s="15">
        <v>14246</v>
      </c>
      <c r="B14247" s="15">
        <v>71.44829</v>
      </c>
      <c r="C14247" s="15">
        <v>138.68180000000001</v>
      </c>
      <c r="D14247" s="16">
        <f t="shared" si="222"/>
        <v>181.47865659999999</v>
      </c>
    </row>
    <row r="14248" spans="1:4" x14ac:dyDescent="0.25">
      <c r="A14248" s="15">
        <v>14247</v>
      </c>
      <c r="B14248" s="15">
        <v>69.385220000000004</v>
      </c>
      <c r="C14248" s="15">
        <v>126.57170000000001</v>
      </c>
      <c r="D14248" s="16">
        <f t="shared" si="222"/>
        <v>176.23845880000002</v>
      </c>
    </row>
    <row r="14249" spans="1:4" x14ac:dyDescent="0.25">
      <c r="A14249" s="15">
        <v>14248</v>
      </c>
      <c r="B14249" s="15">
        <v>69.285340000000005</v>
      </c>
      <c r="C14249" s="15">
        <v>138.34630000000001</v>
      </c>
      <c r="D14249" s="16">
        <f t="shared" si="222"/>
        <v>175.98476360000001</v>
      </c>
    </row>
    <row r="14250" spans="1:4" x14ac:dyDescent="0.25">
      <c r="A14250" s="15">
        <v>14249</v>
      </c>
      <c r="B14250" s="15">
        <v>67.095179999999999</v>
      </c>
      <c r="C14250" s="15">
        <v>104.3434</v>
      </c>
      <c r="D14250" s="16">
        <f t="shared" si="222"/>
        <v>170.4217572</v>
      </c>
    </row>
    <row r="14251" spans="1:4" x14ac:dyDescent="0.25">
      <c r="A14251" s="15">
        <v>14250</v>
      </c>
      <c r="B14251" s="15">
        <v>66.142660000000006</v>
      </c>
      <c r="C14251" s="15">
        <v>127.4558</v>
      </c>
      <c r="D14251" s="16">
        <f t="shared" si="222"/>
        <v>168.00235640000002</v>
      </c>
    </row>
    <row r="14252" spans="1:4" x14ac:dyDescent="0.25">
      <c r="A14252" s="15">
        <v>14251</v>
      </c>
      <c r="B14252" s="15">
        <v>65.735479999999995</v>
      </c>
      <c r="C14252" s="15">
        <v>122.9376</v>
      </c>
      <c r="D14252" s="16">
        <f t="shared" si="222"/>
        <v>166.96811919999999</v>
      </c>
    </row>
    <row r="14253" spans="1:4" x14ac:dyDescent="0.25">
      <c r="A14253" s="15">
        <v>14252</v>
      </c>
      <c r="B14253" s="15">
        <v>68.809219999999996</v>
      </c>
      <c r="C14253" s="15">
        <v>119.2303</v>
      </c>
      <c r="D14253" s="16">
        <f t="shared" si="222"/>
        <v>174.77541879999998</v>
      </c>
    </row>
    <row r="14254" spans="1:4" x14ac:dyDescent="0.25">
      <c r="A14254" s="15">
        <v>14253</v>
      </c>
      <c r="B14254" s="15">
        <v>66.257549999999995</v>
      </c>
      <c r="C14254" s="15">
        <v>123.4953</v>
      </c>
      <c r="D14254" s="16">
        <f t="shared" si="222"/>
        <v>168.29417699999999</v>
      </c>
    </row>
    <row r="14255" spans="1:4" x14ac:dyDescent="0.25">
      <c r="A14255" s="15">
        <v>14254</v>
      </c>
      <c r="B14255" s="15">
        <v>67.381010000000003</v>
      </c>
      <c r="C14255" s="15">
        <v>118.96339999999999</v>
      </c>
      <c r="D14255" s="16">
        <f t="shared" si="222"/>
        <v>171.1477654</v>
      </c>
    </row>
    <row r="14256" spans="1:4" x14ac:dyDescent="0.25">
      <c r="A14256" s="15">
        <v>14255</v>
      </c>
      <c r="B14256" s="15">
        <v>65.257530000000003</v>
      </c>
      <c r="C14256" s="15">
        <v>123.41549999999999</v>
      </c>
      <c r="D14256" s="16">
        <f t="shared" si="222"/>
        <v>165.7541262</v>
      </c>
    </row>
    <row r="14257" spans="1:4" x14ac:dyDescent="0.25">
      <c r="A14257" s="15">
        <v>14256</v>
      </c>
      <c r="B14257" s="15">
        <v>67.717140000000001</v>
      </c>
      <c r="C14257" s="15">
        <v>114.86969999999999</v>
      </c>
      <c r="D14257" s="16">
        <f t="shared" si="222"/>
        <v>172.00153560000001</v>
      </c>
    </row>
    <row r="14258" spans="1:4" x14ac:dyDescent="0.25">
      <c r="A14258" s="15">
        <v>14257</v>
      </c>
      <c r="B14258" s="15">
        <v>65.881630000000001</v>
      </c>
      <c r="C14258" s="15">
        <v>125.7726</v>
      </c>
      <c r="D14258" s="16">
        <f t="shared" si="222"/>
        <v>167.33934020000001</v>
      </c>
    </row>
    <row r="14259" spans="1:4" x14ac:dyDescent="0.25">
      <c r="A14259" s="15">
        <v>14258</v>
      </c>
      <c r="B14259" s="15">
        <v>65.664460000000005</v>
      </c>
      <c r="C14259" s="15">
        <v>123.96550000000001</v>
      </c>
      <c r="D14259" s="16">
        <f t="shared" si="222"/>
        <v>166.78772840000002</v>
      </c>
    </row>
    <row r="14260" spans="1:4" x14ac:dyDescent="0.25">
      <c r="A14260" s="15">
        <v>14259</v>
      </c>
      <c r="B14260" s="15">
        <v>66.974159999999998</v>
      </c>
      <c r="C14260" s="15">
        <v>129.4752</v>
      </c>
      <c r="D14260" s="16">
        <f t="shared" si="222"/>
        <v>170.11436639999999</v>
      </c>
    </row>
    <row r="14261" spans="1:4" x14ac:dyDescent="0.25">
      <c r="A14261" s="15">
        <v>14260</v>
      </c>
      <c r="B14261" s="15">
        <v>68.279049999999998</v>
      </c>
      <c r="C14261" s="15">
        <v>114.20659999999999</v>
      </c>
      <c r="D14261" s="16">
        <f t="shared" si="222"/>
        <v>173.428787</v>
      </c>
    </row>
    <row r="14262" spans="1:4" x14ac:dyDescent="0.25">
      <c r="A14262" s="15">
        <v>14261</v>
      </c>
      <c r="B14262" s="15">
        <v>66.072609999999997</v>
      </c>
      <c r="C14262" s="15">
        <v>114.24630000000001</v>
      </c>
      <c r="D14262" s="16">
        <f t="shared" si="222"/>
        <v>167.82442939999999</v>
      </c>
    </row>
    <row r="14263" spans="1:4" x14ac:dyDescent="0.25">
      <c r="A14263" s="15">
        <v>14262</v>
      </c>
      <c r="B14263" s="15">
        <v>67.563890000000001</v>
      </c>
      <c r="C14263" s="15">
        <v>110.8099</v>
      </c>
      <c r="D14263" s="16">
        <f t="shared" si="222"/>
        <v>171.61228059999999</v>
      </c>
    </row>
    <row r="14264" spans="1:4" x14ac:dyDescent="0.25">
      <c r="A14264" s="15">
        <v>14263</v>
      </c>
      <c r="B14264" s="15">
        <v>67.943759999999997</v>
      </c>
      <c r="C14264" s="15">
        <v>116.0348</v>
      </c>
      <c r="D14264" s="16">
        <f t="shared" si="222"/>
        <v>172.57715039999999</v>
      </c>
    </row>
    <row r="14265" spans="1:4" x14ac:dyDescent="0.25">
      <c r="A14265" s="15">
        <v>14264</v>
      </c>
      <c r="B14265" s="15">
        <v>64.40307</v>
      </c>
      <c r="C14265" s="15">
        <v>105.3112</v>
      </c>
      <c r="D14265" s="16">
        <f t="shared" si="222"/>
        <v>163.58379780000001</v>
      </c>
    </row>
    <row r="14266" spans="1:4" x14ac:dyDescent="0.25">
      <c r="A14266" s="15">
        <v>14265</v>
      </c>
      <c r="B14266" s="15">
        <v>69.219099999999997</v>
      </c>
      <c r="C14266" s="15">
        <v>123.4273</v>
      </c>
      <c r="D14266" s="16">
        <f t="shared" si="222"/>
        <v>175.81651399999998</v>
      </c>
    </row>
    <row r="14267" spans="1:4" x14ac:dyDescent="0.25">
      <c r="A14267" s="15">
        <v>14266</v>
      </c>
      <c r="B14267" s="15">
        <v>67.704809999999995</v>
      </c>
      <c r="C14267" s="15">
        <v>140.91319999999999</v>
      </c>
      <c r="D14267" s="16">
        <f t="shared" si="222"/>
        <v>171.9702174</v>
      </c>
    </row>
    <row r="14268" spans="1:4" x14ac:dyDescent="0.25">
      <c r="A14268" s="15">
        <v>14267</v>
      </c>
      <c r="B14268" s="15">
        <v>65.152010000000004</v>
      </c>
      <c r="C14268" s="15">
        <v>129.00389999999999</v>
      </c>
      <c r="D14268" s="16">
        <f t="shared" si="222"/>
        <v>165.48610540000001</v>
      </c>
    </row>
    <row r="14269" spans="1:4" x14ac:dyDescent="0.25">
      <c r="A14269" s="15">
        <v>14268</v>
      </c>
      <c r="B14269" s="15">
        <v>67.303790000000006</v>
      </c>
      <c r="C14269" s="15">
        <v>135.34809999999999</v>
      </c>
      <c r="D14269" s="16">
        <f t="shared" si="222"/>
        <v>170.95162660000003</v>
      </c>
    </row>
    <row r="14270" spans="1:4" x14ac:dyDescent="0.25">
      <c r="A14270" s="15">
        <v>14269</v>
      </c>
      <c r="B14270" s="15">
        <v>66.983840000000001</v>
      </c>
      <c r="C14270" s="15">
        <v>114.4659</v>
      </c>
      <c r="D14270" s="16">
        <f t="shared" si="222"/>
        <v>170.13895360000001</v>
      </c>
    </row>
    <row r="14271" spans="1:4" x14ac:dyDescent="0.25">
      <c r="A14271" s="15">
        <v>14270</v>
      </c>
      <c r="B14271" s="15">
        <v>68.085080000000005</v>
      </c>
      <c r="C14271" s="15">
        <v>109.06</v>
      </c>
      <c r="D14271" s="16">
        <f t="shared" si="222"/>
        <v>172.93610320000002</v>
      </c>
    </row>
    <row r="14272" spans="1:4" x14ac:dyDescent="0.25">
      <c r="A14272" s="15">
        <v>14271</v>
      </c>
      <c r="B14272" s="15">
        <v>64.704740000000001</v>
      </c>
      <c r="C14272" s="15">
        <v>122.3172</v>
      </c>
      <c r="D14272" s="16">
        <f t="shared" si="222"/>
        <v>164.3500396</v>
      </c>
    </row>
    <row r="14273" spans="1:4" x14ac:dyDescent="0.25">
      <c r="A14273" s="15">
        <v>14272</v>
      </c>
      <c r="B14273" s="15">
        <v>66.426739999999995</v>
      </c>
      <c r="C14273" s="15">
        <v>122.363</v>
      </c>
      <c r="D14273" s="16">
        <f t="shared" si="222"/>
        <v>168.72391959999999</v>
      </c>
    </row>
    <row r="14274" spans="1:4" x14ac:dyDescent="0.25">
      <c r="A14274" s="15">
        <v>14273</v>
      </c>
      <c r="B14274" s="15">
        <v>66.91386</v>
      </c>
      <c r="C14274" s="15">
        <v>125.1168</v>
      </c>
      <c r="D14274" s="16">
        <f t="shared" si="222"/>
        <v>169.96120440000001</v>
      </c>
    </row>
    <row r="14275" spans="1:4" x14ac:dyDescent="0.25">
      <c r="A14275" s="15">
        <v>14274</v>
      </c>
      <c r="B14275" s="15">
        <v>67.225380000000001</v>
      </c>
      <c r="C14275" s="15">
        <v>114.53789999999999</v>
      </c>
      <c r="D14275" s="16">
        <f t="shared" ref="D14275:D14338" si="223">B14275*2.54</f>
        <v>170.75246520000002</v>
      </c>
    </row>
    <row r="14276" spans="1:4" x14ac:dyDescent="0.25">
      <c r="A14276" s="15">
        <v>14275</v>
      </c>
      <c r="B14276" s="15">
        <v>70.219759999999994</v>
      </c>
      <c r="C14276" s="15">
        <v>134.8329</v>
      </c>
      <c r="D14276" s="16">
        <f t="shared" si="223"/>
        <v>178.35819039999998</v>
      </c>
    </row>
    <row r="14277" spans="1:4" x14ac:dyDescent="0.25">
      <c r="A14277" s="15">
        <v>14276</v>
      </c>
      <c r="B14277" s="15">
        <v>71.313900000000004</v>
      </c>
      <c r="C14277" s="15">
        <v>132.3451</v>
      </c>
      <c r="D14277" s="16">
        <f t="shared" si="223"/>
        <v>181.13730600000002</v>
      </c>
    </row>
    <row r="14278" spans="1:4" x14ac:dyDescent="0.25">
      <c r="A14278" s="15">
        <v>14277</v>
      </c>
      <c r="B14278" s="15">
        <v>65.530630000000002</v>
      </c>
      <c r="C14278" s="15">
        <v>116.6307</v>
      </c>
      <c r="D14278" s="16">
        <f t="shared" si="223"/>
        <v>166.44780020000002</v>
      </c>
    </row>
    <row r="14279" spans="1:4" x14ac:dyDescent="0.25">
      <c r="A14279" s="15">
        <v>14278</v>
      </c>
      <c r="B14279" s="15">
        <v>69.461730000000003</v>
      </c>
      <c r="C14279" s="15">
        <v>134.8631</v>
      </c>
      <c r="D14279" s="16">
        <f t="shared" si="223"/>
        <v>176.43279420000002</v>
      </c>
    </row>
    <row r="14280" spans="1:4" x14ac:dyDescent="0.25">
      <c r="A14280" s="15">
        <v>14279</v>
      </c>
      <c r="B14280" s="15">
        <v>66.228059999999999</v>
      </c>
      <c r="C14280" s="15">
        <v>118.1414</v>
      </c>
      <c r="D14280" s="16">
        <f t="shared" si="223"/>
        <v>168.21927239999999</v>
      </c>
    </row>
    <row r="14281" spans="1:4" x14ac:dyDescent="0.25">
      <c r="A14281" s="15">
        <v>14280</v>
      </c>
      <c r="B14281" s="15">
        <v>70.161150000000006</v>
      </c>
      <c r="C14281" s="15">
        <v>124.8956</v>
      </c>
      <c r="D14281" s="16">
        <f t="shared" si="223"/>
        <v>178.20932100000002</v>
      </c>
    </row>
    <row r="14282" spans="1:4" x14ac:dyDescent="0.25">
      <c r="A14282" s="15">
        <v>14281</v>
      </c>
      <c r="B14282" s="15">
        <v>68.412220000000005</v>
      </c>
      <c r="C14282" s="15">
        <v>135.25</v>
      </c>
      <c r="D14282" s="16">
        <f t="shared" si="223"/>
        <v>173.76703880000002</v>
      </c>
    </row>
    <row r="14283" spans="1:4" x14ac:dyDescent="0.25">
      <c r="A14283" s="15">
        <v>14282</v>
      </c>
      <c r="B14283" s="15">
        <v>69.823189999999997</v>
      </c>
      <c r="C14283" s="15">
        <v>148.01730000000001</v>
      </c>
      <c r="D14283" s="16">
        <f t="shared" si="223"/>
        <v>177.35090259999998</v>
      </c>
    </row>
    <row r="14284" spans="1:4" x14ac:dyDescent="0.25">
      <c r="A14284" s="15">
        <v>14283</v>
      </c>
      <c r="B14284" s="15">
        <v>67.174319999999994</v>
      </c>
      <c r="C14284" s="15">
        <v>120.4157</v>
      </c>
      <c r="D14284" s="16">
        <f t="shared" si="223"/>
        <v>170.62277279999998</v>
      </c>
    </row>
    <row r="14285" spans="1:4" x14ac:dyDescent="0.25">
      <c r="A14285" s="15">
        <v>14284</v>
      </c>
      <c r="B14285" s="15">
        <v>69.291150000000002</v>
      </c>
      <c r="C14285" s="15">
        <v>129.6002</v>
      </c>
      <c r="D14285" s="16">
        <f t="shared" si="223"/>
        <v>175.99952100000002</v>
      </c>
    </row>
    <row r="14286" spans="1:4" x14ac:dyDescent="0.25">
      <c r="A14286" s="15">
        <v>14285</v>
      </c>
      <c r="B14286" s="15">
        <v>67.825810000000004</v>
      </c>
      <c r="C14286" s="15">
        <v>130.53980000000001</v>
      </c>
      <c r="D14286" s="16">
        <f t="shared" si="223"/>
        <v>172.27755740000001</v>
      </c>
    </row>
    <row r="14287" spans="1:4" x14ac:dyDescent="0.25">
      <c r="A14287" s="15">
        <v>14286</v>
      </c>
      <c r="B14287" s="15">
        <v>66.406229999999994</v>
      </c>
      <c r="C14287" s="15">
        <v>132.31209999999999</v>
      </c>
      <c r="D14287" s="16">
        <f t="shared" si="223"/>
        <v>168.67182419999997</v>
      </c>
    </row>
    <row r="14288" spans="1:4" x14ac:dyDescent="0.25">
      <c r="A14288" s="15">
        <v>14287</v>
      </c>
      <c r="B14288" s="15">
        <v>67.732259999999997</v>
      </c>
      <c r="C14288" s="15">
        <v>124.3289</v>
      </c>
      <c r="D14288" s="16">
        <f t="shared" si="223"/>
        <v>172.03994040000001</v>
      </c>
    </row>
    <row r="14289" spans="1:4" x14ac:dyDescent="0.25">
      <c r="A14289" s="15">
        <v>14288</v>
      </c>
      <c r="B14289" s="15">
        <v>69.264200000000002</v>
      </c>
      <c r="C14289" s="15">
        <v>139.64250000000001</v>
      </c>
      <c r="D14289" s="16">
        <f t="shared" si="223"/>
        <v>175.93106800000001</v>
      </c>
    </row>
    <row r="14290" spans="1:4" x14ac:dyDescent="0.25">
      <c r="A14290" s="15">
        <v>14289</v>
      </c>
      <c r="B14290" s="15">
        <v>69.897419999999997</v>
      </c>
      <c r="C14290" s="15">
        <v>126.3862</v>
      </c>
      <c r="D14290" s="16">
        <f t="shared" si="223"/>
        <v>177.53944680000001</v>
      </c>
    </row>
    <row r="14291" spans="1:4" x14ac:dyDescent="0.25">
      <c r="A14291" s="15">
        <v>14290</v>
      </c>
      <c r="B14291" s="15">
        <v>69.271029999999996</v>
      </c>
      <c r="C14291" s="15">
        <v>112.6904</v>
      </c>
      <c r="D14291" s="16">
        <f t="shared" si="223"/>
        <v>175.9484162</v>
      </c>
    </row>
    <row r="14292" spans="1:4" x14ac:dyDescent="0.25">
      <c r="A14292" s="15">
        <v>14291</v>
      </c>
      <c r="B14292" s="15">
        <v>70.430599999999998</v>
      </c>
      <c r="C14292" s="15">
        <v>118.9721</v>
      </c>
      <c r="D14292" s="16">
        <f t="shared" si="223"/>
        <v>178.89372399999999</v>
      </c>
    </row>
    <row r="14293" spans="1:4" x14ac:dyDescent="0.25">
      <c r="A14293" s="15">
        <v>14292</v>
      </c>
      <c r="B14293" s="15">
        <v>64.219300000000004</v>
      </c>
      <c r="C14293" s="15">
        <v>110.38249999999999</v>
      </c>
      <c r="D14293" s="16">
        <f t="shared" si="223"/>
        <v>163.11702200000002</v>
      </c>
    </row>
    <row r="14294" spans="1:4" x14ac:dyDescent="0.25">
      <c r="A14294" s="15">
        <v>14293</v>
      </c>
      <c r="B14294" s="15">
        <v>66.076769999999996</v>
      </c>
      <c r="C14294" s="15">
        <v>121.521</v>
      </c>
      <c r="D14294" s="16">
        <f t="shared" si="223"/>
        <v>167.8349958</v>
      </c>
    </row>
    <row r="14295" spans="1:4" x14ac:dyDescent="0.25">
      <c r="A14295" s="15">
        <v>14294</v>
      </c>
      <c r="B14295" s="15">
        <v>68.136099999999999</v>
      </c>
      <c r="C14295" s="15">
        <v>124.7791</v>
      </c>
      <c r="D14295" s="16">
        <f t="shared" si="223"/>
        <v>173.06569400000001</v>
      </c>
    </row>
    <row r="14296" spans="1:4" x14ac:dyDescent="0.25">
      <c r="A14296" s="15">
        <v>14295</v>
      </c>
      <c r="B14296" s="15">
        <v>64.233559999999997</v>
      </c>
      <c r="C14296" s="15">
        <v>105.3489</v>
      </c>
      <c r="D14296" s="16">
        <f t="shared" si="223"/>
        <v>163.15324239999998</v>
      </c>
    </row>
    <row r="14297" spans="1:4" x14ac:dyDescent="0.25">
      <c r="A14297" s="15">
        <v>14296</v>
      </c>
      <c r="B14297" s="15">
        <v>65.919250000000005</v>
      </c>
      <c r="C14297" s="15">
        <v>119.00620000000001</v>
      </c>
      <c r="D14297" s="16">
        <f t="shared" si="223"/>
        <v>167.43489500000001</v>
      </c>
    </row>
    <row r="14298" spans="1:4" x14ac:dyDescent="0.25">
      <c r="A14298" s="15">
        <v>14297</v>
      </c>
      <c r="B14298" s="15">
        <v>69.393550000000005</v>
      </c>
      <c r="C14298" s="15">
        <v>138.3937</v>
      </c>
      <c r="D14298" s="16">
        <f t="shared" si="223"/>
        <v>176.25961700000002</v>
      </c>
    </row>
    <row r="14299" spans="1:4" x14ac:dyDescent="0.25">
      <c r="A14299" s="15">
        <v>14298</v>
      </c>
      <c r="B14299" s="15">
        <v>67.733919999999998</v>
      </c>
      <c r="C14299" s="15">
        <v>125.8656</v>
      </c>
      <c r="D14299" s="16">
        <f t="shared" si="223"/>
        <v>172.0441568</v>
      </c>
    </row>
    <row r="14300" spans="1:4" x14ac:dyDescent="0.25">
      <c r="A14300" s="15">
        <v>14299</v>
      </c>
      <c r="B14300" s="15">
        <v>69.489890000000003</v>
      </c>
      <c r="C14300" s="15">
        <v>129.9777</v>
      </c>
      <c r="D14300" s="16">
        <f t="shared" si="223"/>
        <v>176.5043206</v>
      </c>
    </row>
    <row r="14301" spans="1:4" x14ac:dyDescent="0.25">
      <c r="A14301" s="15">
        <v>14300</v>
      </c>
      <c r="B14301" s="15">
        <v>67.338139999999996</v>
      </c>
      <c r="C14301" s="15">
        <v>132.0128</v>
      </c>
      <c r="D14301" s="16">
        <f t="shared" si="223"/>
        <v>171.03887559999998</v>
      </c>
    </row>
    <row r="14302" spans="1:4" x14ac:dyDescent="0.25">
      <c r="A14302" s="15">
        <v>14301</v>
      </c>
      <c r="B14302" s="15">
        <v>66.078329999999994</v>
      </c>
      <c r="C14302" s="15">
        <v>126.8215</v>
      </c>
      <c r="D14302" s="16">
        <f t="shared" si="223"/>
        <v>167.83895819999998</v>
      </c>
    </row>
    <row r="14303" spans="1:4" x14ac:dyDescent="0.25">
      <c r="A14303" s="15">
        <v>14302</v>
      </c>
      <c r="B14303" s="15">
        <v>65.983339999999998</v>
      </c>
      <c r="C14303" s="15">
        <v>117.0051</v>
      </c>
      <c r="D14303" s="16">
        <f t="shared" si="223"/>
        <v>167.59768360000001</v>
      </c>
    </row>
    <row r="14304" spans="1:4" x14ac:dyDescent="0.25">
      <c r="A14304" s="15">
        <v>14303</v>
      </c>
      <c r="B14304" s="15">
        <v>66.449209999999994</v>
      </c>
      <c r="C14304" s="15">
        <v>124.4335</v>
      </c>
      <c r="D14304" s="16">
        <f t="shared" si="223"/>
        <v>168.7809934</v>
      </c>
    </row>
    <row r="14305" spans="1:4" x14ac:dyDescent="0.25">
      <c r="A14305" s="15">
        <v>14304</v>
      </c>
      <c r="B14305" s="15">
        <v>69.697149999999993</v>
      </c>
      <c r="C14305" s="15">
        <v>147.00649999999999</v>
      </c>
      <c r="D14305" s="16">
        <f t="shared" si="223"/>
        <v>177.03076099999998</v>
      </c>
    </row>
    <row r="14306" spans="1:4" x14ac:dyDescent="0.25">
      <c r="A14306" s="15">
        <v>14305</v>
      </c>
      <c r="B14306" s="15">
        <v>67.127719999999997</v>
      </c>
      <c r="C14306" s="15">
        <v>133.47749999999999</v>
      </c>
      <c r="D14306" s="16">
        <f t="shared" si="223"/>
        <v>170.50440879999999</v>
      </c>
    </row>
    <row r="14307" spans="1:4" x14ac:dyDescent="0.25">
      <c r="A14307" s="15">
        <v>14306</v>
      </c>
      <c r="B14307" s="15">
        <v>66.57638</v>
      </c>
      <c r="C14307" s="15">
        <v>129.6103</v>
      </c>
      <c r="D14307" s="16">
        <f t="shared" si="223"/>
        <v>169.10400520000002</v>
      </c>
    </row>
    <row r="14308" spans="1:4" x14ac:dyDescent="0.25">
      <c r="A14308" s="15">
        <v>14307</v>
      </c>
      <c r="B14308" s="15">
        <v>68.476460000000003</v>
      </c>
      <c r="C14308" s="15">
        <v>159.42140000000001</v>
      </c>
      <c r="D14308" s="16">
        <f t="shared" si="223"/>
        <v>173.9302084</v>
      </c>
    </row>
    <row r="14309" spans="1:4" x14ac:dyDescent="0.25">
      <c r="A14309" s="15">
        <v>14308</v>
      </c>
      <c r="B14309" s="15">
        <v>66.731790000000004</v>
      </c>
      <c r="C14309" s="15">
        <v>124.7975</v>
      </c>
      <c r="D14309" s="16">
        <f t="shared" si="223"/>
        <v>169.4987466</v>
      </c>
    </row>
    <row r="14310" spans="1:4" x14ac:dyDescent="0.25">
      <c r="A14310" s="15">
        <v>14309</v>
      </c>
      <c r="B14310" s="15">
        <v>69.195769999999996</v>
      </c>
      <c r="C14310" s="15">
        <v>145.74199999999999</v>
      </c>
      <c r="D14310" s="16">
        <f t="shared" si="223"/>
        <v>175.7572558</v>
      </c>
    </row>
    <row r="14311" spans="1:4" x14ac:dyDescent="0.25">
      <c r="A14311" s="15">
        <v>14310</v>
      </c>
      <c r="B14311" s="15">
        <v>68.830629999999999</v>
      </c>
      <c r="C14311" s="15">
        <v>124.7159</v>
      </c>
      <c r="D14311" s="16">
        <f t="shared" si="223"/>
        <v>174.82980019999999</v>
      </c>
    </row>
    <row r="14312" spans="1:4" x14ac:dyDescent="0.25">
      <c r="A14312" s="15">
        <v>14311</v>
      </c>
      <c r="B14312" s="15">
        <v>67.664060000000006</v>
      </c>
      <c r="C14312" s="15">
        <v>123.54</v>
      </c>
      <c r="D14312" s="16">
        <f t="shared" si="223"/>
        <v>171.86671240000001</v>
      </c>
    </row>
    <row r="14313" spans="1:4" x14ac:dyDescent="0.25">
      <c r="A14313" s="15">
        <v>14312</v>
      </c>
      <c r="B14313" s="15">
        <v>65.43432</v>
      </c>
      <c r="C14313" s="15">
        <v>124.2937</v>
      </c>
      <c r="D14313" s="16">
        <f t="shared" si="223"/>
        <v>166.2031728</v>
      </c>
    </row>
    <row r="14314" spans="1:4" x14ac:dyDescent="0.25">
      <c r="A14314" s="15">
        <v>14313</v>
      </c>
      <c r="B14314" s="15">
        <v>66.14658</v>
      </c>
      <c r="C14314" s="15">
        <v>113.9478</v>
      </c>
      <c r="D14314" s="16">
        <f t="shared" si="223"/>
        <v>168.01231319999999</v>
      </c>
    </row>
    <row r="14315" spans="1:4" x14ac:dyDescent="0.25">
      <c r="A14315" s="15">
        <v>14314</v>
      </c>
      <c r="B14315" s="15">
        <v>67.881100000000004</v>
      </c>
      <c r="C14315" s="15">
        <v>128.15219999999999</v>
      </c>
      <c r="D14315" s="16">
        <f t="shared" si="223"/>
        <v>172.41799400000002</v>
      </c>
    </row>
    <row r="14316" spans="1:4" x14ac:dyDescent="0.25">
      <c r="A14316" s="15">
        <v>14315</v>
      </c>
      <c r="B14316" s="15">
        <v>68.134979999999999</v>
      </c>
      <c r="C14316" s="15">
        <v>119.9046</v>
      </c>
      <c r="D14316" s="16">
        <f t="shared" si="223"/>
        <v>173.06284919999999</v>
      </c>
    </row>
    <row r="14317" spans="1:4" x14ac:dyDescent="0.25">
      <c r="A14317" s="15">
        <v>14316</v>
      </c>
      <c r="B14317" s="15">
        <v>67.738939999999999</v>
      </c>
      <c r="C14317" s="15">
        <v>135.291</v>
      </c>
      <c r="D14317" s="16">
        <f t="shared" si="223"/>
        <v>172.05690759999999</v>
      </c>
    </row>
    <row r="14318" spans="1:4" x14ac:dyDescent="0.25">
      <c r="A14318" s="15">
        <v>14317</v>
      </c>
      <c r="B14318" s="15">
        <v>65.590680000000006</v>
      </c>
      <c r="C14318" s="15">
        <v>141.91200000000001</v>
      </c>
      <c r="D14318" s="16">
        <f t="shared" si="223"/>
        <v>166.60032720000001</v>
      </c>
    </row>
    <row r="14319" spans="1:4" x14ac:dyDescent="0.25">
      <c r="A14319" s="15">
        <v>14318</v>
      </c>
      <c r="B14319" s="15">
        <v>67.952010000000001</v>
      </c>
      <c r="C14319" s="15">
        <v>133.49590000000001</v>
      </c>
      <c r="D14319" s="16">
        <f t="shared" si="223"/>
        <v>172.59810540000001</v>
      </c>
    </row>
    <row r="14320" spans="1:4" x14ac:dyDescent="0.25">
      <c r="A14320" s="15">
        <v>14319</v>
      </c>
      <c r="B14320" s="15">
        <v>69.191220000000001</v>
      </c>
      <c r="C14320" s="15">
        <v>135.3263</v>
      </c>
      <c r="D14320" s="16">
        <f t="shared" si="223"/>
        <v>175.74569880000001</v>
      </c>
    </row>
    <row r="14321" spans="1:4" x14ac:dyDescent="0.25">
      <c r="A14321" s="15">
        <v>14320</v>
      </c>
      <c r="B14321" s="15">
        <v>69.516450000000006</v>
      </c>
      <c r="C14321" s="15">
        <v>140.15549999999999</v>
      </c>
      <c r="D14321" s="16">
        <f t="shared" si="223"/>
        <v>176.57178300000001</v>
      </c>
    </row>
    <row r="14322" spans="1:4" x14ac:dyDescent="0.25">
      <c r="A14322" s="15">
        <v>14321</v>
      </c>
      <c r="B14322" s="15">
        <v>68.742869999999996</v>
      </c>
      <c r="C14322" s="15">
        <v>121.1786</v>
      </c>
      <c r="D14322" s="16">
        <f t="shared" si="223"/>
        <v>174.6068898</v>
      </c>
    </row>
    <row r="14323" spans="1:4" x14ac:dyDescent="0.25">
      <c r="A14323" s="15">
        <v>14322</v>
      </c>
      <c r="B14323" s="15">
        <v>66.524950000000004</v>
      </c>
      <c r="C14323" s="15">
        <v>123.7826</v>
      </c>
      <c r="D14323" s="16">
        <f t="shared" si="223"/>
        <v>168.97337300000001</v>
      </c>
    </row>
    <row r="14324" spans="1:4" x14ac:dyDescent="0.25">
      <c r="A14324" s="15">
        <v>14323</v>
      </c>
      <c r="B14324" s="15">
        <v>69.127830000000003</v>
      </c>
      <c r="C14324" s="15">
        <v>145.03360000000001</v>
      </c>
      <c r="D14324" s="16">
        <f t="shared" si="223"/>
        <v>175.58468820000002</v>
      </c>
    </row>
    <row r="14325" spans="1:4" x14ac:dyDescent="0.25">
      <c r="A14325" s="15">
        <v>14324</v>
      </c>
      <c r="B14325" s="15">
        <v>67.944689999999994</v>
      </c>
      <c r="C14325" s="15">
        <v>126.01</v>
      </c>
      <c r="D14325" s="16">
        <f t="shared" si="223"/>
        <v>172.57951259999999</v>
      </c>
    </row>
    <row r="14326" spans="1:4" x14ac:dyDescent="0.25">
      <c r="A14326" s="15">
        <v>14325</v>
      </c>
      <c r="B14326" s="15">
        <v>66.974119999999999</v>
      </c>
      <c r="C14326" s="15">
        <v>114.544</v>
      </c>
      <c r="D14326" s="16">
        <f t="shared" si="223"/>
        <v>170.1142648</v>
      </c>
    </row>
    <row r="14327" spans="1:4" x14ac:dyDescent="0.25">
      <c r="A14327" s="15">
        <v>14326</v>
      </c>
      <c r="B14327" s="15">
        <v>68.334699999999998</v>
      </c>
      <c r="C14327" s="15">
        <v>118.5872</v>
      </c>
      <c r="D14327" s="16">
        <f t="shared" si="223"/>
        <v>173.57013799999999</v>
      </c>
    </row>
    <row r="14328" spans="1:4" x14ac:dyDescent="0.25">
      <c r="A14328" s="15">
        <v>14327</v>
      </c>
      <c r="B14328" s="15">
        <v>67.806150000000002</v>
      </c>
      <c r="C14328" s="15">
        <v>125.41370000000001</v>
      </c>
      <c r="D14328" s="16">
        <f t="shared" si="223"/>
        <v>172.227621</v>
      </c>
    </row>
    <row r="14329" spans="1:4" x14ac:dyDescent="0.25">
      <c r="A14329" s="15">
        <v>14328</v>
      </c>
      <c r="B14329" s="15">
        <v>68.845849999999999</v>
      </c>
      <c r="C14329" s="15">
        <v>118.68049999999999</v>
      </c>
      <c r="D14329" s="16">
        <f t="shared" si="223"/>
        <v>174.868459</v>
      </c>
    </row>
    <row r="14330" spans="1:4" x14ac:dyDescent="0.25">
      <c r="A14330" s="15">
        <v>14329</v>
      </c>
      <c r="B14330" s="15">
        <v>66.412090000000006</v>
      </c>
      <c r="C14330" s="15">
        <v>123.1756</v>
      </c>
      <c r="D14330" s="16">
        <f t="shared" si="223"/>
        <v>168.68670860000003</v>
      </c>
    </row>
    <row r="14331" spans="1:4" x14ac:dyDescent="0.25">
      <c r="A14331" s="15">
        <v>14330</v>
      </c>
      <c r="B14331" s="15">
        <v>70.298230000000004</v>
      </c>
      <c r="C14331" s="15">
        <v>112.5476</v>
      </c>
      <c r="D14331" s="16">
        <f t="shared" si="223"/>
        <v>178.55750420000001</v>
      </c>
    </row>
    <row r="14332" spans="1:4" x14ac:dyDescent="0.25">
      <c r="A14332" s="15">
        <v>14331</v>
      </c>
      <c r="B14332" s="15">
        <v>69.265330000000006</v>
      </c>
      <c r="C14332" s="15">
        <v>146.1078</v>
      </c>
      <c r="D14332" s="16">
        <f t="shared" si="223"/>
        <v>175.93393820000003</v>
      </c>
    </row>
    <row r="14333" spans="1:4" x14ac:dyDescent="0.25">
      <c r="A14333" s="15">
        <v>14332</v>
      </c>
      <c r="B14333" s="15">
        <v>66.677499999999995</v>
      </c>
      <c r="C14333" s="15">
        <v>112.6632</v>
      </c>
      <c r="D14333" s="16">
        <f t="shared" si="223"/>
        <v>169.36085</v>
      </c>
    </row>
    <row r="14334" spans="1:4" x14ac:dyDescent="0.25">
      <c r="A14334" s="15">
        <v>14333</v>
      </c>
      <c r="B14334" s="15">
        <v>67.200090000000003</v>
      </c>
      <c r="C14334" s="15">
        <v>134.66149999999999</v>
      </c>
      <c r="D14334" s="16">
        <f t="shared" si="223"/>
        <v>170.6882286</v>
      </c>
    </row>
    <row r="14335" spans="1:4" x14ac:dyDescent="0.25">
      <c r="A14335" s="15">
        <v>14334</v>
      </c>
      <c r="B14335" s="15">
        <v>66.724649999999997</v>
      </c>
      <c r="C14335" s="15">
        <v>123.5835</v>
      </c>
      <c r="D14335" s="16">
        <f t="shared" si="223"/>
        <v>169.48061099999998</v>
      </c>
    </row>
    <row r="14336" spans="1:4" x14ac:dyDescent="0.25">
      <c r="A14336" s="15">
        <v>14335</v>
      </c>
      <c r="B14336" s="15">
        <v>68.445570000000004</v>
      </c>
      <c r="C14336" s="15">
        <v>117.5098</v>
      </c>
      <c r="D14336" s="16">
        <f t="shared" si="223"/>
        <v>173.8517478</v>
      </c>
    </row>
    <row r="14337" spans="1:4" x14ac:dyDescent="0.25">
      <c r="A14337" s="15">
        <v>14336</v>
      </c>
      <c r="B14337" s="15">
        <v>68.832390000000004</v>
      </c>
      <c r="C14337" s="15">
        <v>124.6579</v>
      </c>
      <c r="D14337" s="16">
        <f t="shared" si="223"/>
        <v>174.83427060000002</v>
      </c>
    </row>
    <row r="14338" spans="1:4" x14ac:dyDescent="0.25">
      <c r="A14338" s="15">
        <v>14337</v>
      </c>
      <c r="B14338" s="15">
        <v>69.089359999999999</v>
      </c>
      <c r="C14338" s="15">
        <v>140.3997</v>
      </c>
      <c r="D14338" s="16">
        <f t="shared" si="223"/>
        <v>175.48697440000001</v>
      </c>
    </row>
    <row r="14339" spans="1:4" x14ac:dyDescent="0.25">
      <c r="A14339" s="15">
        <v>14338</v>
      </c>
      <c r="B14339" s="15">
        <v>67.162859999999995</v>
      </c>
      <c r="C14339" s="15">
        <v>116.58369999999999</v>
      </c>
      <c r="D14339" s="16">
        <f t="shared" ref="D14339:D14402" si="224">B14339*2.54</f>
        <v>170.59366439999999</v>
      </c>
    </row>
    <row r="14340" spans="1:4" x14ac:dyDescent="0.25">
      <c r="A14340" s="15">
        <v>14339</v>
      </c>
      <c r="B14340" s="15">
        <v>67.39555</v>
      </c>
      <c r="C14340" s="15">
        <v>132.98009999999999</v>
      </c>
      <c r="D14340" s="16">
        <f t="shared" si="224"/>
        <v>171.184697</v>
      </c>
    </row>
    <row r="14341" spans="1:4" x14ac:dyDescent="0.25">
      <c r="A14341" s="15">
        <v>14340</v>
      </c>
      <c r="B14341" s="15">
        <v>66.283339999999995</v>
      </c>
      <c r="C14341" s="15">
        <v>116.9799</v>
      </c>
      <c r="D14341" s="16">
        <f t="shared" si="224"/>
        <v>168.35968359999998</v>
      </c>
    </row>
    <row r="14342" spans="1:4" x14ac:dyDescent="0.25">
      <c r="A14342" s="15">
        <v>14341</v>
      </c>
      <c r="B14342" s="15">
        <v>68.246989999999997</v>
      </c>
      <c r="C14342" s="15">
        <v>117.2319</v>
      </c>
      <c r="D14342" s="16">
        <f t="shared" si="224"/>
        <v>173.34735459999999</v>
      </c>
    </row>
    <row r="14343" spans="1:4" x14ac:dyDescent="0.25">
      <c r="A14343" s="15">
        <v>14342</v>
      </c>
      <c r="B14343" s="15">
        <v>64.789069999999995</v>
      </c>
      <c r="C14343" s="15">
        <v>113.64570000000001</v>
      </c>
      <c r="D14343" s="16">
        <f t="shared" si="224"/>
        <v>164.5642378</v>
      </c>
    </row>
    <row r="14344" spans="1:4" x14ac:dyDescent="0.25">
      <c r="A14344" s="15">
        <v>14343</v>
      </c>
      <c r="B14344" s="15">
        <v>64.505719999999997</v>
      </c>
      <c r="C14344" s="15">
        <v>106.108</v>
      </c>
      <c r="D14344" s="16">
        <f t="shared" si="224"/>
        <v>163.84452880000001</v>
      </c>
    </row>
    <row r="14345" spans="1:4" x14ac:dyDescent="0.25">
      <c r="A14345" s="15">
        <v>14344</v>
      </c>
      <c r="B14345" s="15">
        <v>70.29401</v>
      </c>
      <c r="C14345" s="15">
        <v>136.86760000000001</v>
      </c>
      <c r="D14345" s="16">
        <f t="shared" si="224"/>
        <v>178.5467854</v>
      </c>
    </row>
    <row r="14346" spans="1:4" x14ac:dyDescent="0.25">
      <c r="A14346" s="15">
        <v>14345</v>
      </c>
      <c r="B14346" s="15">
        <v>65.221770000000006</v>
      </c>
      <c r="C14346" s="15">
        <v>110.3999</v>
      </c>
      <c r="D14346" s="16">
        <f t="shared" si="224"/>
        <v>165.66329580000001</v>
      </c>
    </row>
    <row r="14347" spans="1:4" x14ac:dyDescent="0.25">
      <c r="A14347" s="15">
        <v>14346</v>
      </c>
      <c r="B14347" s="15">
        <v>65.866410000000002</v>
      </c>
      <c r="C14347" s="15">
        <v>123.509</v>
      </c>
      <c r="D14347" s="16">
        <f t="shared" si="224"/>
        <v>167.3006814</v>
      </c>
    </row>
    <row r="14348" spans="1:4" x14ac:dyDescent="0.25">
      <c r="A14348" s="15">
        <v>14347</v>
      </c>
      <c r="B14348" s="15">
        <v>66.104179999999999</v>
      </c>
      <c r="C14348" s="15">
        <v>99.161140000000003</v>
      </c>
      <c r="D14348" s="16">
        <f t="shared" si="224"/>
        <v>167.90461719999999</v>
      </c>
    </row>
    <row r="14349" spans="1:4" x14ac:dyDescent="0.25">
      <c r="A14349" s="15">
        <v>14348</v>
      </c>
      <c r="B14349" s="15">
        <v>68.804869999999994</v>
      </c>
      <c r="C14349" s="15">
        <v>119.66679999999999</v>
      </c>
      <c r="D14349" s="16">
        <f t="shared" si="224"/>
        <v>174.7643698</v>
      </c>
    </row>
    <row r="14350" spans="1:4" x14ac:dyDescent="0.25">
      <c r="A14350" s="15">
        <v>14349</v>
      </c>
      <c r="B14350" s="15">
        <v>69.242990000000006</v>
      </c>
      <c r="C14350" s="15">
        <v>131.58269999999999</v>
      </c>
      <c r="D14350" s="16">
        <f t="shared" si="224"/>
        <v>175.87719460000002</v>
      </c>
    </row>
    <row r="14351" spans="1:4" x14ac:dyDescent="0.25">
      <c r="A14351" s="15">
        <v>14350</v>
      </c>
      <c r="B14351" s="15">
        <v>66.095209999999994</v>
      </c>
      <c r="C14351" s="15">
        <v>110.0727</v>
      </c>
      <c r="D14351" s="16">
        <f t="shared" si="224"/>
        <v>167.88183339999998</v>
      </c>
    </row>
    <row r="14352" spans="1:4" x14ac:dyDescent="0.25">
      <c r="A14352" s="15">
        <v>14351</v>
      </c>
      <c r="B14352" s="15">
        <v>71.180369999999996</v>
      </c>
      <c r="C14352" s="15">
        <v>150.48009999999999</v>
      </c>
      <c r="D14352" s="16">
        <f t="shared" si="224"/>
        <v>180.7981398</v>
      </c>
    </row>
    <row r="14353" spans="1:4" x14ac:dyDescent="0.25">
      <c r="A14353" s="15">
        <v>14352</v>
      </c>
      <c r="B14353" s="15">
        <v>68.109800000000007</v>
      </c>
      <c r="C14353" s="15">
        <v>124.4662</v>
      </c>
      <c r="D14353" s="16">
        <f t="shared" si="224"/>
        <v>172.99889200000001</v>
      </c>
    </row>
    <row r="14354" spans="1:4" x14ac:dyDescent="0.25">
      <c r="A14354" s="15">
        <v>14353</v>
      </c>
      <c r="B14354" s="15">
        <v>68.533789999999996</v>
      </c>
      <c r="C14354" s="15">
        <v>134.31460000000001</v>
      </c>
      <c r="D14354" s="16">
        <f t="shared" si="224"/>
        <v>174.0758266</v>
      </c>
    </row>
    <row r="14355" spans="1:4" x14ac:dyDescent="0.25">
      <c r="A14355" s="15">
        <v>14354</v>
      </c>
      <c r="B14355" s="15">
        <v>63.701889999999999</v>
      </c>
      <c r="C14355" s="15">
        <v>109.27809999999999</v>
      </c>
      <c r="D14355" s="16">
        <f t="shared" si="224"/>
        <v>161.80280060000001</v>
      </c>
    </row>
    <row r="14356" spans="1:4" x14ac:dyDescent="0.25">
      <c r="A14356" s="15">
        <v>14355</v>
      </c>
      <c r="B14356" s="15">
        <v>66.460610000000003</v>
      </c>
      <c r="C14356" s="15">
        <v>122.5196</v>
      </c>
      <c r="D14356" s="16">
        <f t="shared" si="224"/>
        <v>168.80994940000002</v>
      </c>
    </row>
    <row r="14357" spans="1:4" x14ac:dyDescent="0.25">
      <c r="A14357" s="15">
        <v>14356</v>
      </c>
      <c r="B14357" s="15">
        <v>68.874099999999999</v>
      </c>
      <c r="C14357" s="15">
        <v>127.0227</v>
      </c>
      <c r="D14357" s="16">
        <f t="shared" si="224"/>
        <v>174.940214</v>
      </c>
    </row>
    <row r="14358" spans="1:4" x14ac:dyDescent="0.25">
      <c r="A14358" s="15">
        <v>14357</v>
      </c>
      <c r="B14358" s="15">
        <v>66.091880000000003</v>
      </c>
      <c r="C14358" s="15">
        <v>142.69980000000001</v>
      </c>
      <c r="D14358" s="16">
        <f t="shared" si="224"/>
        <v>167.8733752</v>
      </c>
    </row>
    <row r="14359" spans="1:4" x14ac:dyDescent="0.25">
      <c r="A14359" s="15">
        <v>14358</v>
      </c>
      <c r="B14359" s="15">
        <v>65.682199999999995</v>
      </c>
      <c r="C14359" s="15">
        <v>134.63810000000001</v>
      </c>
      <c r="D14359" s="16">
        <f t="shared" si="224"/>
        <v>166.83278799999999</v>
      </c>
    </row>
    <row r="14360" spans="1:4" x14ac:dyDescent="0.25">
      <c r="A14360" s="15">
        <v>14359</v>
      </c>
      <c r="B14360" s="15">
        <v>68.952430000000007</v>
      </c>
      <c r="C14360" s="15">
        <v>126.922</v>
      </c>
      <c r="D14360" s="16">
        <f t="shared" si="224"/>
        <v>175.13917220000002</v>
      </c>
    </row>
    <row r="14361" spans="1:4" x14ac:dyDescent="0.25">
      <c r="A14361" s="15">
        <v>14360</v>
      </c>
      <c r="B14361" s="15">
        <v>67.893559999999994</v>
      </c>
      <c r="C14361" s="15">
        <v>122.4413</v>
      </c>
      <c r="D14361" s="16">
        <f t="shared" si="224"/>
        <v>172.44964239999999</v>
      </c>
    </row>
    <row r="14362" spans="1:4" x14ac:dyDescent="0.25">
      <c r="A14362" s="15">
        <v>14361</v>
      </c>
      <c r="B14362" s="15">
        <v>64.736220000000003</v>
      </c>
      <c r="C14362" s="15">
        <v>110.5326</v>
      </c>
      <c r="D14362" s="16">
        <f t="shared" si="224"/>
        <v>164.42999880000002</v>
      </c>
    </row>
    <row r="14363" spans="1:4" x14ac:dyDescent="0.25">
      <c r="A14363" s="15">
        <v>14362</v>
      </c>
      <c r="B14363" s="15">
        <v>68.019559999999998</v>
      </c>
      <c r="C14363" s="15">
        <v>107.75149999999999</v>
      </c>
      <c r="D14363" s="16">
        <f t="shared" si="224"/>
        <v>172.76968239999999</v>
      </c>
    </row>
    <row r="14364" spans="1:4" x14ac:dyDescent="0.25">
      <c r="A14364" s="15">
        <v>14363</v>
      </c>
      <c r="B14364" s="15">
        <v>69.497609999999995</v>
      </c>
      <c r="C14364" s="15">
        <v>128.5874</v>
      </c>
      <c r="D14364" s="16">
        <f t="shared" si="224"/>
        <v>176.52392939999999</v>
      </c>
    </row>
    <row r="14365" spans="1:4" x14ac:dyDescent="0.25">
      <c r="A14365" s="15">
        <v>14364</v>
      </c>
      <c r="B14365" s="15">
        <v>65.307869999999994</v>
      </c>
      <c r="C14365" s="15">
        <v>115.544</v>
      </c>
      <c r="D14365" s="16">
        <f t="shared" si="224"/>
        <v>165.88198979999999</v>
      </c>
    </row>
    <row r="14366" spans="1:4" x14ac:dyDescent="0.25">
      <c r="A14366" s="15">
        <v>14365</v>
      </c>
      <c r="B14366" s="15">
        <v>70.315370000000001</v>
      </c>
      <c r="C14366" s="15">
        <v>115.9457</v>
      </c>
      <c r="D14366" s="16">
        <f t="shared" si="224"/>
        <v>178.6010398</v>
      </c>
    </row>
    <row r="14367" spans="1:4" x14ac:dyDescent="0.25">
      <c r="A14367" s="15">
        <v>14366</v>
      </c>
      <c r="B14367" s="15">
        <v>67.792919999999995</v>
      </c>
      <c r="C14367" s="15">
        <v>120.1893</v>
      </c>
      <c r="D14367" s="16">
        <f t="shared" si="224"/>
        <v>172.19401679999999</v>
      </c>
    </row>
    <row r="14368" spans="1:4" x14ac:dyDescent="0.25">
      <c r="A14368" s="15">
        <v>14367</v>
      </c>
      <c r="B14368" s="15">
        <v>66.273200000000003</v>
      </c>
      <c r="C14368" s="15">
        <v>114.6297</v>
      </c>
      <c r="D14368" s="16">
        <f t="shared" si="224"/>
        <v>168.33392800000001</v>
      </c>
    </row>
    <row r="14369" spans="1:4" x14ac:dyDescent="0.25">
      <c r="A14369" s="15">
        <v>14368</v>
      </c>
      <c r="B14369" s="15">
        <v>68.627179999999996</v>
      </c>
      <c r="C14369" s="15">
        <v>152.5129</v>
      </c>
      <c r="D14369" s="16">
        <f t="shared" si="224"/>
        <v>174.3130372</v>
      </c>
    </row>
    <row r="14370" spans="1:4" x14ac:dyDescent="0.25">
      <c r="A14370" s="15">
        <v>14369</v>
      </c>
      <c r="B14370" s="15">
        <v>69.24794</v>
      </c>
      <c r="C14370" s="15">
        <v>125.3082</v>
      </c>
      <c r="D14370" s="16">
        <f t="shared" si="224"/>
        <v>175.8897676</v>
      </c>
    </row>
    <row r="14371" spans="1:4" x14ac:dyDescent="0.25">
      <c r="A14371" s="15">
        <v>14370</v>
      </c>
      <c r="B14371" s="15">
        <v>66.174350000000004</v>
      </c>
      <c r="C14371" s="15">
        <v>127.7298</v>
      </c>
      <c r="D14371" s="16">
        <f t="shared" si="224"/>
        <v>168.08284900000001</v>
      </c>
    </row>
    <row r="14372" spans="1:4" x14ac:dyDescent="0.25">
      <c r="A14372" s="15">
        <v>14371</v>
      </c>
      <c r="B14372" s="15">
        <v>68.108900000000006</v>
      </c>
      <c r="C14372" s="15">
        <v>100.4395</v>
      </c>
      <c r="D14372" s="16">
        <f t="shared" si="224"/>
        <v>172.99660600000001</v>
      </c>
    </row>
    <row r="14373" spans="1:4" x14ac:dyDescent="0.25">
      <c r="A14373" s="15">
        <v>14372</v>
      </c>
      <c r="B14373" s="15">
        <v>68.114689999999996</v>
      </c>
      <c r="C14373" s="15">
        <v>101.8313</v>
      </c>
      <c r="D14373" s="16">
        <f t="shared" si="224"/>
        <v>173.0113126</v>
      </c>
    </row>
    <row r="14374" spans="1:4" x14ac:dyDescent="0.25">
      <c r="A14374" s="15">
        <v>14373</v>
      </c>
      <c r="B14374" s="15">
        <v>70.973410000000001</v>
      </c>
      <c r="C14374" s="15">
        <v>139.33869999999999</v>
      </c>
      <c r="D14374" s="16">
        <f t="shared" si="224"/>
        <v>180.2724614</v>
      </c>
    </row>
    <row r="14375" spans="1:4" x14ac:dyDescent="0.25">
      <c r="A14375" s="15">
        <v>14374</v>
      </c>
      <c r="B14375" s="15">
        <v>69.87424</v>
      </c>
      <c r="C14375" s="15">
        <v>132.6157</v>
      </c>
      <c r="D14375" s="16">
        <f t="shared" si="224"/>
        <v>177.4805696</v>
      </c>
    </row>
    <row r="14376" spans="1:4" x14ac:dyDescent="0.25">
      <c r="A14376" s="15">
        <v>14375</v>
      </c>
      <c r="B14376" s="15">
        <v>71.527069999999995</v>
      </c>
      <c r="C14376" s="15">
        <v>147.34110000000001</v>
      </c>
      <c r="D14376" s="16">
        <f t="shared" si="224"/>
        <v>181.6787578</v>
      </c>
    </row>
    <row r="14377" spans="1:4" x14ac:dyDescent="0.25">
      <c r="A14377" s="15">
        <v>14376</v>
      </c>
      <c r="B14377" s="15">
        <v>68.44659</v>
      </c>
      <c r="C14377" s="15">
        <v>129.71809999999999</v>
      </c>
      <c r="D14377" s="16">
        <f t="shared" si="224"/>
        <v>173.85433860000001</v>
      </c>
    </row>
    <row r="14378" spans="1:4" x14ac:dyDescent="0.25">
      <c r="A14378" s="15">
        <v>14377</v>
      </c>
      <c r="B14378" s="15">
        <v>66.416650000000004</v>
      </c>
      <c r="C14378" s="15">
        <v>144.08789999999999</v>
      </c>
      <c r="D14378" s="16">
        <f t="shared" si="224"/>
        <v>168.69829100000001</v>
      </c>
    </row>
    <row r="14379" spans="1:4" x14ac:dyDescent="0.25">
      <c r="A14379" s="15">
        <v>14378</v>
      </c>
      <c r="B14379" s="15">
        <v>67.107680000000002</v>
      </c>
      <c r="C14379" s="15">
        <v>120.6801</v>
      </c>
      <c r="D14379" s="16">
        <f t="shared" si="224"/>
        <v>170.45350720000002</v>
      </c>
    </row>
    <row r="14380" spans="1:4" x14ac:dyDescent="0.25">
      <c r="A14380" s="15">
        <v>14379</v>
      </c>
      <c r="B14380" s="15">
        <v>69.321889999999996</v>
      </c>
      <c r="C14380" s="15">
        <v>138.56309999999999</v>
      </c>
      <c r="D14380" s="16">
        <f t="shared" si="224"/>
        <v>176.07760059999998</v>
      </c>
    </row>
    <row r="14381" spans="1:4" x14ac:dyDescent="0.25">
      <c r="A14381" s="15">
        <v>14380</v>
      </c>
      <c r="B14381" s="15">
        <v>68.390039999999999</v>
      </c>
      <c r="C14381" s="15">
        <v>118.9528</v>
      </c>
      <c r="D14381" s="16">
        <f t="shared" si="224"/>
        <v>173.71070159999999</v>
      </c>
    </row>
    <row r="14382" spans="1:4" x14ac:dyDescent="0.25">
      <c r="A14382" s="15">
        <v>14381</v>
      </c>
      <c r="B14382" s="15">
        <v>65.457849999999993</v>
      </c>
      <c r="C14382" s="15">
        <v>129.66890000000001</v>
      </c>
      <c r="D14382" s="16">
        <f t="shared" si="224"/>
        <v>166.26293899999999</v>
      </c>
    </row>
    <row r="14383" spans="1:4" x14ac:dyDescent="0.25">
      <c r="A14383" s="15">
        <v>14382</v>
      </c>
      <c r="B14383" s="15">
        <v>72.092669999999998</v>
      </c>
      <c r="C14383" s="15">
        <v>137.1995</v>
      </c>
      <c r="D14383" s="16">
        <f t="shared" si="224"/>
        <v>183.11538179999999</v>
      </c>
    </row>
    <row r="14384" spans="1:4" x14ac:dyDescent="0.25">
      <c r="A14384" s="15">
        <v>14383</v>
      </c>
      <c r="B14384" s="15">
        <v>67.606880000000004</v>
      </c>
      <c r="C14384" s="15">
        <v>133.60380000000001</v>
      </c>
      <c r="D14384" s="16">
        <f t="shared" si="224"/>
        <v>171.72147520000001</v>
      </c>
    </row>
    <row r="14385" spans="1:4" x14ac:dyDescent="0.25">
      <c r="A14385" s="15">
        <v>14384</v>
      </c>
      <c r="B14385" s="15">
        <v>66.92747</v>
      </c>
      <c r="C14385" s="15">
        <v>122.0855</v>
      </c>
      <c r="D14385" s="16">
        <f t="shared" si="224"/>
        <v>169.99577379999999</v>
      </c>
    </row>
    <row r="14386" spans="1:4" x14ac:dyDescent="0.25">
      <c r="A14386" s="15">
        <v>14385</v>
      </c>
      <c r="B14386" s="15">
        <v>70.122900000000001</v>
      </c>
      <c r="C14386" s="15">
        <v>116.8609</v>
      </c>
      <c r="D14386" s="16">
        <f t="shared" si="224"/>
        <v>178.112166</v>
      </c>
    </row>
    <row r="14387" spans="1:4" x14ac:dyDescent="0.25">
      <c r="A14387" s="15">
        <v>14386</v>
      </c>
      <c r="B14387" s="15">
        <v>69.098429999999993</v>
      </c>
      <c r="C14387" s="15">
        <v>127.55289999999999</v>
      </c>
      <c r="D14387" s="16">
        <f t="shared" si="224"/>
        <v>175.51001219999998</v>
      </c>
    </row>
    <row r="14388" spans="1:4" x14ac:dyDescent="0.25">
      <c r="A14388" s="15">
        <v>14387</v>
      </c>
      <c r="B14388" s="15">
        <v>67.417429999999996</v>
      </c>
      <c r="C14388" s="15">
        <v>122.343</v>
      </c>
      <c r="D14388" s="16">
        <f t="shared" si="224"/>
        <v>171.24027219999999</v>
      </c>
    </row>
    <row r="14389" spans="1:4" x14ac:dyDescent="0.25">
      <c r="A14389" s="15">
        <v>14388</v>
      </c>
      <c r="B14389" s="15">
        <v>69.451340000000002</v>
      </c>
      <c r="C14389" s="15">
        <v>128.3776</v>
      </c>
      <c r="D14389" s="16">
        <f t="shared" si="224"/>
        <v>176.4064036</v>
      </c>
    </row>
    <row r="14390" spans="1:4" x14ac:dyDescent="0.25">
      <c r="A14390" s="15">
        <v>14389</v>
      </c>
      <c r="B14390" s="15">
        <v>66.419849999999997</v>
      </c>
      <c r="C14390" s="15">
        <v>105.88679999999999</v>
      </c>
      <c r="D14390" s="16">
        <f t="shared" si="224"/>
        <v>168.70641899999998</v>
      </c>
    </row>
    <row r="14391" spans="1:4" x14ac:dyDescent="0.25">
      <c r="A14391" s="15">
        <v>14390</v>
      </c>
      <c r="B14391" s="15">
        <v>65.698629999999994</v>
      </c>
      <c r="C14391" s="15">
        <v>114.4188</v>
      </c>
      <c r="D14391" s="16">
        <f t="shared" si="224"/>
        <v>166.87452019999998</v>
      </c>
    </row>
    <row r="14392" spans="1:4" x14ac:dyDescent="0.25">
      <c r="A14392" s="15">
        <v>14391</v>
      </c>
      <c r="B14392" s="15">
        <v>65.317390000000003</v>
      </c>
      <c r="C14392" s="15">
        <v>130.34370000000001</v>
      </c>
      <c r="D14392" s="16">
        <f t="shared" si="224"/>
        <v>165.90617060000002</v>
      </c>
    </row>
    <row r="14393" spans="1:4" x14ac:dyDescent="0.25">
      <c r="A14393" s="15">
        <v>14392</v>
      </c>
      <c r="B14393" s="15">
        <v>64.80359</v>
      </c>
      <c r="C14393" s="15">
        <v>122.8058</v>
      </c>
      <c r="D14393" s="16">
        <f t="shared" si="224"/>
        <v>164.60111860000001</v>
      </c>
    </row>
    <row r="14394" spans="1:4" x14ac:dyDescent="0.25">
      <c r="A14394" s="15">
        <v>14393</v>
      </c>
      <c r="B14394" s="15">
        <v>68.137050000000002</v>
      </c>
      <c r="C14394" s="15">
        <v>133.89599999999999</v>
      </c>
      <c r="D14394" s="16">
        <f t="shared" si="224"/>
        <v>173.068107</v>
      </c>
    </row>
    <row r="14395" spans="1:4" x14ac:dyDescent="0.25">
      <c r="A14395" s="15">
        <v>14394</v>
      </c>
      <c r="B14395" s="15">
        <v>70.086929999999995</v>
      </c>
      <c r="C14395" s="15">
        <v>130.99940000000001</v>
      </c>
      <c r="D14395" s="16">
        <f t="shared" si="224"/>
        <v>178.02080219999999</v>
      </c>
    </row>
    <row r="14396" spans="1:4" x14ac:dyDescent="0.25">
      <c r="A14396" s="15">
        <v>14395</v>
      </c>
      <c r="B14396" s="15">
        <v>64.036910000000006</v>
      </c>
      <c r="C14396" s="15">
        <v>107.6519</v>
      </c>
      <c r="D14396" s="16">
        <f t="shared" si="224"/>
        <v>162.6537514</v>
      </c>
    </row>
    <row r="14397" spans="1:4" x14ac:dyDescent="0.25">
      <c r="A14397" s="15">
        <v>14396</v>
      </c>
      <c r="B14397" s="15">
        <v>67.337609999999998</v>
      </c>
      <c r="C14397" s="15">
        <v>118.6397</v>
      </c>
      <c r="D14397" s="16">
        <f t="shared" si="224"/>
        <v>171.03752940000001</v>
      </c>
    </row>
    <row r="14398" spans="1:4" x14ac:dyDescent="0.25">
      <c r="A14398" s="15">
        <v>14397</v>
      </c>
      <c r="B14398" s="15">
        <v>71.843400000000003</v>
      </c>
      <c r="C14398" s="15">
        <v>136.21369999999999</v>
      </c>
      <c r="D14398" s="16">
        <f t="shared" si="224"/>
        <v>182.482236</v>
      </c>
    </row>
    <row r="14399" spans="1:4" x14ac:dyDescent="0.25">
      <c r="A14399" s="15">
        <v>14398</v>
      </c>
      <c r="B14399" s="15">
        <v>69.115399999999994</v>
      </c>
      <c r="C14399" s="15">
        <v>118.8989</v>
      </c>
      <c r="D14399" s="16">
        <f t="shared" si="224"/>
        <v>175.55311599999999</v>
      </c>
    </row>
    <row r="14400" spans="1:4" x14ac:dyDescent="0.25">
      <c r="A14400" s="15">
        <v>14399</v>
      </c>
      <c r="B14400" s="15">
        <v>65.398210000000006</v>
      </c>
      <c r="C14400" s="15">
        <v>90.242549999999994</v>
      </c>
      <c r="D14400" s="16">
        <f t="shared" si="224"/>
        <v>166.11145340000002</v>
      </c>
    </row>
    <row r="14401" spans="1:4" x14ac:dyDescent="0.25">
      <c r="A14401" s="15">
        <v>14400</v>
      </c>
      <c r="B14401" s="15">
        <v>65.707570000000004</v>
      </c>
      <c r="C14401" s="15">
        <v>135.88939999999999</v>
      </c>
      <c r="D14401" s="16">
        <f t="shared" si="224"/>
        <v>166.89722780000002</v>
      </c>
    </row>
    <row r="14402" spans="1:4" x14ac:dyDescent="0.25">
      <c r="A14402" s="15">
        <v>14401</v>
      </c>
      <c r="B14402" s="15">
        <v>69.660269999999997</v>
      </c>
      <c r="C14402" s="15">
        <v>116.0218</v>
      </c>
      <c r="D14402" s="16">
        <f t="shared" si="224"/>
        <v>176.93708580000001</v>
      </c>
    </row>
    <row r="14403" spans="1:4" x14ac:dyDescent="0.25">
      <c r="A14403" s="15">
        <v>14402</v>
      </c>
      <c r="B14403" s="15">
        <v>68.843819999999994</v>
      </c>
      <c r="C14403" s="15">
        <v>133.18600000000001</v>
      </c>
      <c r="D14403" s="16">
        <f t="shared" ref="D14403:D14466" si="225">B14403*2.54</f>
        <v>174.86330279999999</v>
      </c>
    </row>
    <row r="14404" spans="1:4" x14ac:dyDescent="0.25">
      <c r="A14404" s="15">
        <v>14403</v>
      </c>
      <c r="B14404" s="15">
        <v>65.392709999999994</v>
      </c>
      <c r="C14404" s="15">
        <v>101.69759999999999</v>
      </c>
      <c r="D14404" s="16">
        <f t="shared" si="225"/>
        <v>166.09748339999999</v>
      </c>
    </row>
    <row r="14405" spans="1:4" x14ac:dyDescent="0.25">
      <c r="A14405" s="15">
        <v>14404</v>
      </c>
      <c r="B14405" s="15">
        <v>70.317220000000006</v>
      </c>
      <c r="C14405" s="15">
        <v>134.64959999999999</v>
      </c>
      <c r="D14405" s="16">
        <f t="shared" si="225"/>
        <v>178.60573880000001</v>
      </c>
    </row>
    <row r="14406" spans="1:4" x14ac:dyDescent="0.25">
      <c r="A14406" s="15">
        <v>14405</v>
      </c>
      <c r="B14406" s="15">
        <v>69.199089999999998</v>
      </c>
      <c r="C14406" s="15">
        <v>136.71889999999999</v>
      </c>
      <c r="D14406" s="16">
        <f t="shared" si="225"/>
        <v>175.7656886</v>
      </c>
    </row>
    <row r="14407" spans="1:4" x14ac:dyDescent="0.25">
      <c r="A14407" s="15">
        <v>14406</v>
      </c>
      <c r="B14407" s="15">
        <v>66.288200000000003</v>
      </c>
      <c r="C14407" s="15">
        <v>100.3062</v>
      </c>
      <c r="D14407" s="16">
        <f t="shared" si="225"/>
        <v>168.372028</v>
      </c>
    </row>
    <row r="14408" spans="1:4" x14ac:dyDescent="0.25">
      <c r="A14408" s="15">
        <v>14407</v>
      </c>
      <c r="B14408" s="15">
        <v>66.122280000000003</v>
      </c>
      <c r="C14408" s="15">
        <v>119.4939</v>
      </c>
      <c r="D14408" s="16">
        <f t="shared" si="225"/>
        <v>167.95059120000002</v>
      </c>
    </row>
    <row r="14409" spans="1:4" x14ac:dyDescent="0.25">
      <c r="A14409" s="15">
        <v>14408</v>
      </c>
      <c r="B14409" s="15">
        <v>68.153360000000006</v>
      </c>
      <c r="C14409" s="15">
        <v>121.07729999999999</v>
      </c>
      <c r="D14409" s="16">
        <f t="shared" si="225"/>
        <v>173.10953440000003</v>
      </c>
    </row>
    <row r="14410" spans="1:4" x14ac:dyDescent="0.25">
      <c r="A14410" s="15">
        <v>14409</v>
      </c>
      <c r="B14410" s="15">
        <v>67.443489999999997</v>
      </c>
      <c r="C14410" s="15">
        <v>122.0805</v>
      </c>
      <c r="D14410" s="16">
        <f t="shared" si="225"/>
        <v>171.3064646</v>
      </c>
    </row>
    <row r="14411" spans="1:4" x14ac:dyDescent="0.25">
      <c r="A14411" s="15">
        <v>14410</v>
      </c>
      <c r="B14411" s="15">
        <v>66.414550000000006</v>
      </c>
      <c r="C14411" s="15">
        <v>112.3032</v>
      </c>
      <c r="D14411" s="16">
        <f t="shared" si="225"/>
        <v>168.69295700000001</v>
      </c>
    </row>
    <row r="14412" spans="1:4" x14ac:dyDescent="0.25">
      <c r="A14412" s="15">
        <v>14411</v>
      </c>
      <c r="B14412" s="15">
        <v>65.353149999999999</v>
      </c>
      <c r="C14412" s="15">
        <v>103.4902</v>
      </c>
      <c r="D14412" s="16">
        <f t="shared" si="225"/>
        <v>165.99700100000001</v>
      </c>
    </row>
    <row r="14413" spans="1:4" x14ac:dyDescent="0.25">
      <c r="A14413" s="15">
        <v>14412</v>
      </c>
      <c r="B14413" s="15">
        <v>69.303210000000007</v>
      </c>
      <c r="C14413" s="15">
        <v>137.44649999999999</v>
      </c>
      <c r="D14413" s="16">
        <f t="shared" si="225"/>
        <v>176.03015340000002</v>
      </c>
    </row>
    <row r="14414" spans="1:4" x14ac:dyDescent="0.25">
      <c r="A14414" s="15">
        <v>14413</v>
      </c>
      <c r="B14414" s="15">
        <v>67.127510000000001</v>
      </c>
      <c r="C14414" s="15">
        <v>150.4042</v>
      </c>
      <c r="D14414" s="16">
        <f t="shared" si="225"/>
        <v>170.5038754</v>
      </c>
    </row>
    <row r="14415" spans="1:4" x14ac:dyDescent="0.25">
      <c r="A14415" s="15">
        <v>14414</v>
      </c>
      <c r="B14415" s="15">
        <v>69.300290000000004</v>
      </c>
      <c r="C14415" s="15">
        <v>139.65979999999999</v>
      </c>
      <c r="D14415" s="16">
        <f t="shared" si="225"/>
        <v>176.0227366</v>
      </c>
    </row>
    <row r="14416" spans="1:4" x14ac:dyDescent="0.25">
      <c r="A14416" s="15">
        <v>14415</v>
      </c>
      <c r="B14416" s="15">
        <v>69.114620000000002</v>
      </c>
      <c r="C14416" s="15">
        <v>123.185</v>
      </c>
      <c r="D14416" s="16">
        <f t="shared" si="225"/>
        <v>175.5511348</v>
      </c>
    </row>
    <row r="14417" spans="1:4" x14ac:dyDescent="0.25">
      <c r="A14417" s="15">
        <v>14416</v>
      </c>
      <c r="B14417" s="15">
        <v>69.263689999999997</v>
      </c>
      <c r="C14417" s="15">
        <v>129.9973</v>
      </c>
      <c r="D14417" s="16">
        <f t="shared" si="225"/>
        <v>175.92977260000001</v>
      </c>
    </row>
    <row r="14418" spans="1:4" x14ac:dyDescent="0.25">
      <c r="A14418" s="15">
        <v>14417</v>
      </c>
      <c r="B14418" s="15">
        <v>66.93177</v>
      </c>
      <c r="C14418" s="15">
        <v>107.3342</v>
      </c>
      <c r="D14418" s="16">
        <f t="shared" si="225"/>
        <v>170.00669580000002</v>
      </c>
    </row>
    <row r="14419" spans="1:4" x14ac:dyDescent="0.25">
      <c r="A14419" s="15">
        <v>14418</v>
      </c>
      <c r="B14419" s="15">
        <v>70.808009999999996</v>
      </c>
      <c r="C14419" s="15">
        <v>126.04340000000001</v>
      </c>
      <c r="D14419" s="16">
        <f t="shared" si="225"/>
        <v>179.85234539999999</v>
      </c>
    </row>
    <row r="14420" spans="1:4" x14ac:dyDescent="0.25">
      <c r="A14420" s="15">
        <v>14419</v>
      </c>
      <c r="B14420" s="15">
        <v>66.774060000000006</v>
      </c>
      <c r="C14420" s="15">
        <v>135.7989</v>
      </c>
      <c r="D14420" s="16">
        <f t="shared" si="225"/>
        <v>169.60611240000003</v>
      </c>
    </row>
    <row r="14421" spans="1:4" x14ac:dyDescent="0.25">
      <c r="A14421" s="15">
        <v>14420</v>
      </c>
      <c r="B14421" s="15">
        <v>65.865870000000001</v>
      </c>
      <c r="C14421" s="15">
        <v>126.4569</v>
      </c>
      <c r="D14421" s="16">
        <f t="shared" si="225"/>
        <v>167.2993098</v>
      </c>
    </row>
    <row r="14422" spans="1:4" x14ac:dyDescent="0.25">
      <c r="A14422" s="15">
        <v>14421</v>
      </c>
      <c r="B14422" s="15">
        <v>66.722110000000001</v>
      </c>
      <c r="C14422" s="15">
        <v>121.30370000000001</v>
      </c>
      <c r="D14422" s="16">
        <f t="shared" si="225"/>
        <v>169.47415939999999</v>
      </c>
    </row>
    <row r="14423" spans="1:4" x14ac:dyDescent="0.25">
      <c r="A14423" s="15">
        <v>14422</v>
      </c>
      <c r="B14423" s="15">
        <v>64.442340000000002</v>
      </c>
      <c r="C14423" s="15">
        <v>116.13460000000001</v>
      </c>
      <c r="D14423" s="16">
        <f t="shared" si="225"/>
        <v>163.68354360000001</v>
      </c>
    </row>
    <row r="14424" spans="1:4" x14ac:dyDescent="0.25">
      <c r="A14424" s="15">
        <v>14423</v>
      </c>
      <c r="B14424" s="15">
        <v>69.674130000000005</v>
      </c>
      <c r="C14424" s="15">
        <v>135.29509999999999</v>
      </c>
      <c r="D14424" s="16">
        <f t="shared" si="225"/>
        <v>176.9722902</v>
      </c>
    </row>
    <row r="14425" spans="1:4" x14ac:dyDescent="0.25">
      <c r="A14425" s="15">
        <v>14424</v>
      </c>
      <c r="B14425" s="15">
        <v>64.920370000000005</v>
      </c>
      <c r="C14425" s="15">
        <v>107.1751</v>
      </c>
      <c r="D14425" s="16">
        <f t="shared" si="225"/>
        <v>164.89773980000001</v>
      </c>
    </row>
    <row r="14426" spans="1:4" x14ac:dyDescent="0.25">
      <c r="A14426" s="15">
        <v>14425</v>
      </c>
      <c r="B14426" s="15">
        <v>67.632390000000001</v>
      </c>
      <c r="C14426" s="15">
        <v>133.86080000000001</v>
      </c>
      <c r="D14426" s="16">
        <f t="shared" si="225"/>
        <v>171.78627059999999</v>
      </c>
    </row>
    <row r="14427" spans="1:4" x14ac:dyDescent="0.25">
      <c r="A14427" s="15">
        <v>14426</v>
      </c>
      <c r="B14427" s="15">
        <v>68.704539999999994</v>
      </c>
      <c r="C14427" s="15">
        <v>137.8656</v>
      </c>
      <c r="D14427" s="16">
        <f t="shared" si="225"/>
        <v>174.50953159999997</v>
      </c>
    </row>
    <row r="14428" spans="1:4" x14ac:dyDescent="0.25">
      <c r="A14428" s="15">
        <v>14427</v>
      </c>
      <c r="B14428" s="15">
        <v>68.824449999999999</v>
      </c>
      <c r="C14428" s="15">
        <v>111.7483</v>
      </c>
      <c r="D14428" s="16">
        <f t="shared" si="225"/>
        <v>174.81410299999999</v>
      </c>
    </row>
    <row r="14429" spans="1:4" x14ac:dyDescent="0.25">
      <c r="A14429" s="15">
        <v>14428</v>
      </c>
      <c r="B14429" s="15">
        <v>68.934209999999993</v>
      </c>
      <c r="C14429" s="15">
        <v>113.9161</v>
      </c>
      <c r="D14429" s="16">
        <f t="shared" si="225"/>
        <v>175.09289339999998</v>
      </c>
    </row>
    <row r="14430" spans="1:4" x14ac:dyDescent="0.25">
      <c r="A14430" s="15">
        <v>14429</v>
      </c>
      <c r="B14430" s="15">
        <v>70.013390000000001</v>
      </c>
      <c r="C14430" s="15">
        <v>139.39019999999999</v>
      </c>
      <c r="D14430" s="16">
        <f t="shared" si="225"/>
        <v>177.8340106</v>
      </c>
    </row>
    <row r="14431" spans="1:4" x14ac:dyDescent="0.25">
      <c r="A14431" s="15">
        <v>14430</v>
      </c>
      <c r="B14431" s="15">
        <v>71.448779999999999</v>
      </c>
      <c r="C14431" s="15">
        <v>119.4079</v>
      </c>
      <c r="D14431" s="16">
        <f t="shared" si="225"/>
        <v>181.4799012</v>
      </c>
    </row>
    <row r="14432" spans="1:4" x14ac:dyDescent="0.25">
      <c r="A14432" s="15">
        <v>14431</v>
      </c>
      <c r="B14432" s="15">
        <v>66.913640000000001</v>
      </c>
      <c r="C14432" s="15">
        <v>126.63120000000001</v>
      </c>
      <c r="D14432" s="16">
        <f t="shared" si="225"/>
        <v>169.96064559999999</v>
      </c>
    </row>
    <row r="14433" spans="1:4" x14ac:dyDescent="0.25">
      <c r="A14433" s="15">
        <v>14432</v>
      </c>
      <c r="B14433" s="15">
        <v>68.429199999999994</v>
      </c>
      <c r="C14433" s="15">
        <v>122.169</v>
      </c>
      <c r="D14433" s="16">
        <f t="shared" si="225"/>
        <v>173.81016799999998</v>
      </c>
    </row>
    <row r="14434" spans="1:4" x14ac:dyDescent="0.25">
      <c r="A14434" s="15">
        <v>14433</v>
      </c>
      <c r="B14434" s="15">
        <v>68.453909999999993</v>
      </c>
      <c r="C14434" s="15">
        <v>113.41849999999999</v>
      </c>
      <c r="D14434" s="16">
        <f t="shared" si="225"/>
        <v>173.8729314</v>
      </c>
    </row>
    <row r="14435" spans="1:4" x14ac:dyDescent="0.25">
      <c r="A14435" s="15">
        <v>14434</v>
      </c>
      <c r="B14435" s="15">
        <v>65.336179999999999</v>
      </c>
      <c r="C14435" s="15">
        <v>119.0882</v>
      </c>
      <c r="D14435" s="16">
        <f t="shared" si="225"/>
        <v>165.9538972</v>
      </c>
    </row>
    <row r="14436" spans="1:4" x14ac:dyDescent="0.25">
      <c r="A14436" s="15">
        <v>14435</v>
      </c>
      <c r="B14436" s="15">
        <v>71.888030000000001</v>
      </c>
      <c r="C14436" s="15">
        <v>147.8657</v>
      </c>
      <c r="D14436" s="16">
        <f t="shared" si="225"/>
        <v>182.59559620000002</v>
      </c>
    </row>
    <row r="14437" spans="1:4" x14ac:dyDescent="0.25">
      <c r="A14437" s="15">
        <v>14436</v>
      </c>
      <c r="B14437" s="15">
        <v>68.622159999999994</v>
      </c>
      <c r="C14437" s="15">
        <v>135.27350000000001</v>
      </c>
      <c r="D14437" s="16">
        <f t="shared" si="225"/>
        <v>174.30028639999998</v>
      </c>
    </row>
    <row r="14438" spans="1:4" x14ac:dyDescent="0.25">
      <c r="A14438" s="15">
        <v>14437</v>
      </c>
      <c r="B14438" s="15">
        <v>68.105890000000002</v>
      </c>
      <c r="C14438" s="15">
        <v>115.1755</v>
      </c>
      <c r="D14438" s="16">
        <f t="shared" si="225"/>
        <v>172.98896060000001</v>
      </c>
    </row>
    <row r="14439" spans="1:4" x14ac:dyDescent="0.25">
      <c r="A14439" s="15">
        <v>14438</v>
      </c>
      <c r="B14439" s="15">
        <v>65.492639999999994</v>
      </c>
      <c r="C14439" s="15">
        <v>129.8366</v>
      </c>
      <c r="D14439" s="16">
        <f t="shared" si="225"/>
        <v>166.35130559999999</v>
      </c>
    </row>
    <row r="14440" spans="1:4" x14ac:dyDescent="0.25">
      <c r="A14440" s="15">
        <v>14439</v>
      </c>
      <c r="B14440" s="15">
        <v>66.336119999999994</v>
      </c>
      <c r="C14440" s="15">
        <v>125.7748</v>
      </c>
      <c r="D14440" s="16">
        <f t="shared" si="225"/>
        <v>168.49374479999997</v>
      </c>
    </row>
    <row r="14441" spans="1:4" x14ac:dyDescent="0.25">
      <c r="A14441" s="15">
        <v>14440</v>
      </c>
      <c r="B14441" s="15">
        <v>69.07199</v>
      </c>
      <c r="C14441" s="15">
        <v>143.9889</v>
      </c>
      <c r="D14441" s="16">
        <f t="shared" si="225"/>
        <v>175.4428546</v>
      </c>
    </row>
    <row r="14442" spans="1:4" x14ac:dyDescent="0.25">
      <c r="A14442" s="15">
        <v>14441</v>
      </c>
      <c r="B14442" s="15">
        <v>68.769170000000003</v>
      </c>
      <c r="C14442" s="15">
        <v>131.4778</v>
      </c>
      <c r="D14442" s="16">
        <f t="shared" si="225"/>
        <v>174.6736918</v>
      </c>
    </row>
    <row r="14443" spans="1:4" x14ac:dyDescent="0.25">
      <c r="A14443" s="15">
        <v>14442</v>
      </c>
      <c r="B14443" s="15">
        <v>68.894729999999996</v>
      </c>
      <c r="C14443" s="15">
        <v>133.24979999999999</v>
      </c>
      <c r="D14443" s="16">
        <f t="shared" si="225"/>
        <v>174.99261419999999</v>
      </c>
    </row>
    <row r="14444" spans="1:4" x14ac:dyDescent="0.25">
      <c r="A14444" s="15">
        <v>14443</v>
      </c>
      <c r="B14444" s="15">
        <v>68.770619999999994</v>
      </c>
      <c r="C14444" s="15">
        <v>142.0926</v>
      </c>
      <c r="D14444" s="16">
        <f t="shared" si="225"/>
        <v>174.6773748</v>
      </c>
    </row>
    <row r="14445" spans="1:4" x14ac:dyDescent="0.25">
      <c r="A14445" s="15">
        <v>14444</v>
      </c>
      <c r="B14445" s="15">
        <v>68.332149999999999</v>
      </c>
      <c r="C14445" s="15">
        <v>125.3459</v>
      </c>
      <c r="D14445" s="16">
        <f t="shared" si="225"/>
        <v>173.563661</v>
      </c>
    </row>
    <row r="14446" spans="1:4" x14ac:dyDescent="0.25">
      <c r="A14446" s="15">
        <v>14445</v>
      </c>
      <c r="B14446" s="15">
        <v>67.723929999999996</v>
      </c>
      <c r="C14446" s="15">
        <v>134.167</v>
      </c>
      <c r="D14446" s="16">
        <f t="shared" si="225"/>
        <v>172.0187822</v>
      </c>
    </row>
    <row r="14447" spans="1:4" x14ac:dyDescent="0.25">
      <c r="A14447" s="15">
        <v>14446</v>
      </c>
      <c r="B14447" s="15">
        <v>65.493039999999993</v>
      </c>
      <c r="C14447" s="15">
        <v>103.0317</v>
      </c>
      <c r="D14447" s="16">
        <f t="shared" si="225"/>
        <v>166.35232159999998</v>
      </c>
    </row>
    <row r="14448" spans="1:4" x14ac:dyDescent="0.25">
      <c r="A14448" s="15">
        <v>14447</v>
      </c>
      <c r="B14448" s="15">
        <v>71.060550000000006</v>
      </c>
      <c r="C14448" s="15">
        <v>138.78110000000001</v>
      </c>
      <c r="D14448" s="16">
        <f t="shared" si="225"/>
        <v>180.49379700000003</v>
      </c>
    </row>
    <row r="14449" spans="1:4" x14ac:dyDescent="0.25">
      <c r="A14449" s="15">
        <v>14448</v>
      </c>
      <c r="B14449" s="15">
        <v>69.502780000000001</v>
      </c>
      <c r="C14449" s="15">
        <v>120.9324</v>
      </c>
      <c r="D14449" s="16">
        <f t="shared" si="225"/>
        <v>176.53706120000001</v>
      </c>
    </row>
    <row r="14450" spans="1:4" x14ac:dyDescent="0.25">
      <c r="A14450" s="15">
        <v>14449</v>
      </c>
      <c r="B14450" s="15">
        <v>68.616630000000001</v>
      </c>
      <c r="C14450" s="15">
        <v>125.2735</v>
      </c>
      <c r="D14450" s="16">
        <f t="shared" si="225"/>
        <v>174.28624020000001</v>
      </c>
    </row>
    <row r="14451" spans="1:4" x14ac:dyDescent="0.25">
      <c r="A14451" s="15">
        <v>14450</v>
      </c>
      <c r="B14451" s="15">
        <v>68.547089999999997</v>
      </c>
      <c r="C14451" s="15">
        <v>133.5241</v>
      </c>
      <c r="D14451" s="16">
        <f t="shared" si="225"/>
        <v>174.1096086</v>
      </c>
    </row>
    <row r="14452" spans="1:4" x14ac:dyDescent="0.25">
      <c r="A14452" s="15">
        <v>14451</v>
      </c>
      <c r="B14452" s="15">
        <v>69.267210000000006</v>
      </c>
      <c r="C14452" s="15">
        <v>157.2972</v>
      </c>
      <c r="D14452" s="16">
        <f t="shared" si="225"/>
        <v>175.93871340000001</v>
      </c>
    </row>
    <row r="14453" spans="1:4" x14ac:dyDescent="0.25">
      <c r="A14453" s="15">
        <v>14452</v>
      </c>
      <c r="B14453" s="15">
        <v>70.144239999999996</v>
      </c>
      <c r="C14453" s="15">
        <v>119.6536</v>
      </c>
      <c r="D14453" s="16">
        <f t="shared" si="225"/>
        <v>178.1663696</v>
      </c>
    </row>
    <row r="14454" spans="1:4" x14ac:dyDescent="0.25">
      <c r="A14454" s="15">
        <v>14453</v>
      </c>
      <c r="B14454" s="15">
        <v>65.984899999999996</v>
      </c>
      <c r="C14454" s="15">
        <v>140.62289999999999</v>
      </c>
      <c r="D14454" s="16">
        <f t="shared" si="225"/>
        <v>167.60164599999999</v>
      </c>
    </row>
    <row r="14455" spans="1:4" x14ac:dyDescent="0.25">
      <c r="A14455" s="15">
        <v>14454</v>
      </c>
      <c r="B14455" s="15">
        <v>66.281000000000006</v>
      </c>
      <c r="C14455" s="15">
        <v>108.7205</v>
      </c>
      <c r="D14455" s="16">
        <f t="shared" si="225"/>
        <v>168.35374000000002</v>
      </c>
    </row>
    <row r="14456" spans="1:4" x14ac:dyDescent="0.25">
      <c r="A14456" s="15">
        <v>14455</v>
      </c>
      <c r="B14456" s="15">
        <v>65.728899999999996</v>
      </c>
      <c r="C14456" s="15">
        <v>126.3947</v>
      </c>
      <c r="D14456" s="16">
        <f t="shared" si="225"/>
        <v>166.95140599999999</v>
      </c>
    </row>
    <row r="14457" spans="1:4" x14ac:dyDescent="0.25">
      <c r="A14457" s="15">
        <v>14456</v>
      </c>
      <c r="B14457" s="15">
        <v>70.38391</v>
      </c>
      <c r="C14457" s="15">
        <v>142.3535</v>
      </c>
      <c r="D14457" s="16">
        <f t="shared" si="225"/>
        <v>178.77513139999999</v>
      </c>
    </row>
    <row r="14458" spans="1:4" x14ac:dyDescent="0.25">
      <c r="A14458" s="15">
        <v>14457</v>
      </c>
      <c r="B14458" s="15">
        <v>67.47381</v>
      </c>
      <c r="C14458" s="15">
        <v>133.874</v>
      </c>
      <c r="D14458" s="16">
        <f t="shared" si="225"/>
        <v>171.3834774</v>
      </c>
    </row>
    <row r="14459" spans="1:4" x14ac:dyDescent="0.25">
      <c r="A14459" s="15">
        <v>14458</v>
      </c>
      <c r="B14459" s="15">
        <v>66.16001</v>
      </c>
      <c r="C14459" s="15">
        <v>128.3664</v>
      </c>
      <c r="D14459" s="16">
        <f t="shared" si="225"/>
        <v>168.0464254</v>
      </c>
    </row>
    <row r="14460" spans="1:4" x14ac:dyDescent="0.25">
      <c r="A14460" s="15">
        <v>14459</v>
      </c>
      <c r="B14460" s="15">
        <v>66.579269999999994</v>
      </c>
      <c r="C14460" s="15">
        <v>120.70050000000001</v>
      </c>
      <c r="D14460" s="16">
        <f t="shared" si="225"/>
        <v>169.11134579999998</v>
      </c>
    </row>
    <row r="14461" spans="1:4" x14ac:dyDescent="0.25">
      <c r="A14461" s="15">
        <v>14460</v>
      </c>
      <c r="B14461" s="15">
        <v>69.618499999999997</v>
      </c>
      <c r="C14461" s="15">
        <v>134.10509999999999</v>
      </c>
      <c r="D14461" s="16">
        <f t="shared" si="225"/>
        <v>176.83098999999999</v>
      </c>
    </row>
    <row r="14462" spans="1:4" x14ac:dyDescent="0.25">
      <c r="A14462" s="15">
        <v>14461</v>
      </c>
      <c r="B14462" s="15">
        <v>65.779409999999999</v>
      </c>
      <c r="C14462" s="15">
        <v>117.2822</v>
      </c>
      <c r="D14462" s="16">
        <f t="shared" si="225"/>
        <v>167.0797014</v>
      </c>
    </row>
    <row r="14463" spans="1:4" x14ac:dyDescent="0.25">
      <c r="A14463" s="15">
        <v>14462</v>
      </c>
      <c r="B14463" s="15">
        <v>69.463719999999995</v>
      </c>
      <c r="C14463" s="15">
        <v>125.27249999999999</v>
      </c>
      <c r="D14463" s="16">
        <f t="shared" si="225"/>
        <v>176.43784879999998</v>
      </c>
    </row>
    <row r="14464" spans="1:4" x14ac:dyDescent="0.25">
      <c r="A14464" s="15">
        <v>14463</v>
      </c>
      <c r="B14464" s="15">
        <v>63.932340000000003</v>
      </c>
      <c r="C14464" s="15">
        <v>99.99409</v>
      </c>
      <c r="D14464" s="16">
        <f t="shared" si="225"/>
        <v>162.38814360000001</v>
      </c>
    </row>
    <row r="14465" spans="1:4" x14ac:dyDescent="0.25">
      <c r="A14465" s="15">
        <v>14464</v>
      </c>
      <c r="B14465" s="15">
        <v>70.091650000000001</v>
      </c>
      <c r="C14465" s="15">
        <v>134.69210000000001</v>
      </c>
      <c r="D14465" s="16">
        <f t="shared" si="225"/>
        <v>178.032791</v>
      </c>
    </row>
    <row r="14466" spans="1:4" x14ac:dyDescent="0.25">
      <c r="A14466" s="15">
        <v>14465</v>
      </c>
      <c r="B14466" s="15">
        <v>64.941730000000007</v>
      </c>
      <c r="C14466" s="15">
        <v>98.264269999999996</v>
      </c>
      <c r="D14466" s="16">
        <f t="shared" si="225"/>
        <v>164.95199420000003</v>
      </c>
    </row>
    <row r="14467" spans="1:4" x14ac:dyDescent="0.25">
      <c r="A14467" s="15">
        <v>14466</v>
      </c>
      <c r="B14467" s="15">
        <v>68.095470000000006</v>
      </c>
      <c r="C14467" s="15">
        <v>109.3772</v>
      </c>
      <c r="D14467" s="16">
        <f t="shared" ref="D14467:D14530" si="226">B14467*2.54</f>
        <v>172.9624938</v>
      </c>
    </row>
    <row r="14468" spans="1:4" x14ac:dyDescent="0.25">
      <c r="A14468" s="15">
        <v>14467</v>
      </c>
      <c r="B14468" s="15">
        <v>68.832260000000005</v>
      </c>
      <c r="C14468" s="15">
        <v>134.41069999999999</v>
      </c>
      <c r="D14468" s="16">
        <f t="shared" si="226"/>
        <v>174.83394040000002</v>
      </c>
    </row>
    <row r="14469" spans="1:4" x14ac:dyDescent="0.25">
      <c r="A14469" s="15">
        <v>14468</v>
      </c>
      <c r="B14469" s="15">
        <v>66.969470000000001</v>
      </c>
      <c r="C14469" s="15">
        <v>128.82300000000001</v>
      </c>
      <c r="D14469" s="16">
        <f t="shared" si="226"/>
        <v>170.10245380000001</v>
      </c>
    </row>
    <row r="14470" spans="1:4" x14ac:dyDescent="0.25">
      <c r="A14470" s="15">
        <v>14469</v>
      </c>
      <c r="B14470" s="15">
        <v>65.086680000000001</v>
      </c>
      <c r="C14470" s="15">
        <v>124.1525</v>
      </c>
      <c r="D14470" s="16">
        <f t="shared" si="226"/>
        <v>165.32016720000001</v>
      </c>
    </row>
    <row r="14471" spans="1:4" x14ac:dyDescent="0.25">
      <c r="A14471" s="15">
        <v>14470</v>
      </c>
      <c r="B14471" s="15">
        <v>69.083619999999996</v>
      </c>
      <c r="C14471" s="15">
        <v>131.32820000000001</v>
      </c>
      <c r="D14471" s="16">
        <f t="shared" si="226"/>
        <v>175.47239479999999</v>
      </c>
    </row>
    <row r="14472" spans="1:4" x14ac:dyDescent="0.25">
      <c r="A14472" s="15">
        <v>14471</v>
      </c>
      <c r="B14472" s="15">
        <v>66.082700000000003</v>
      </c>
      <c r="C14472" s="15">
        <v>116.00960000000001</v>
      </c>
      <c r="D14472" s="16">
        <f t="shared" si="226"/>
        <v>167.85005800000002</v>
      </c>
    </row>
    <row r="14473" spans="1:4" x14ac:dyDescent="0.25">
      <c r="A14473" s="15">
        <v>14472</v>
      </c>
      <c r="B14473" s="15">
        <v>67.05865</v>
      </c>
      <c r="C14473" s="15">
        <v>110.05840000000001</v>
      </c>
      <c r="D14473" s="16">
        <f t="shared" si="226"/>
        <v>170.328971</v>
      </c>
    </row>
    <row r="14474" spans="1:4" x14ac:dyDescent="0.25">
      <c r="A14474" s="15">
        <v>14473</v>
      </c>
      <c r="B14474" s="15">
        <v>68.908100000000005</v>
      </c>
      <c r="C14474" s="15">
        <v>108.06019999999999</v>
      </c>
      <c r="D14474" s="16">
        <f t="shared" si="226"/>
        <v>175.02657400000001</v>
      </c>
    </row>
    <row r="14475" spans="1:4" x14ac:dyDescent="0.25">
      <c r="A14475" s="15">
        <v>14474</v>
      </c>
      <c r="B14475" s="15">
        <v>66.811989999999994</v>
      </c>
      <c r="C14475" s="15">
        <v>119.9277</v>
      </c>
      <c r="D14475" s="16">
        <f t="shared" si="226"/>
        <v>169.70245459999998</v>
      </c>
    </row>
    <row r="14476" spans="1:4" x14ac:dyDescent="0.25">
      <c r="A14476" s="15">
        <v>14475</v>
      </c>
      <c r="B14476" s="15">
        <v>66.527510000000007</v>
      </c>
      <c r="C14476" s="15">
        <v>118.32170000000001</v>
      </c>
      <c r="D14476" s="16">
        <f t="shared" si="226"/>
        <v>168.97987540000003</v>
      </c>
    </row>
    <row r="14477" spans="1:4" x14ac:dyDescent="0.25">
      <c r="A14477" s="15">
        <v>14476</v>
      </c>
      <c r="B14477" s="15">
        <v>67.596739999999997</v>
      </c>
      <c r="C14477" s="15">
        <v>125.11799999999999</v>
      </c>
      <c r="D14477" s="16">
        <f t="shared" si="226"/>
        <v>171.69571959999999</v>
      </c>
    </row>
    <row r="14478" spans="1:4" x14ac:dyDescent="0.25">
      <c r="A14478" s="15">
        <v>14477</v>
      </c>
      <c r="B14478" s="15">
        <v>68.577520000000007</v>
      </c>
      <c r="C14478" s="15">
        <v>127.8544</v>
      </c>
      <c r="D14478" s="16">
        <f t="shared" si="226"/>
        <v>174.18690080000002</v>
      </c>
    </row>
    <row r="14479" spans="1:4" x14ac:dyDescent="0.25">
      <c r="A14479" s="15">
        <v>14478</v>
      </c>
      <c r="B14479" s="15">
        <v>65.156130000000005</v>
      </c>
      <c r="C14479" s="15">
        <v>125.1617</v>
      </c>
      <c r="D14479" s="16">
        <f t="shared" si="226"/>
        <v>165.49657020000001</v>
      </c>
    </row>
    <row r="14480" spans="1:4" x14ac:dyDescent="0.25">
      <c r="A14480" s="15">
        <v>14479</v>
      </c>
      <c r="B14480" s="15">
        <v>69.883319999999998</v>
      </c>
      <c r="C14480" s="15">
        <v>136.88990000000001</v>
      </c>
      <c r="D14480" s="16">
        <f t="shared" si="226"/>
        <v>177.50363279999999</v>
      </c>
    </row>
    <row r="14481" spans="1:4" x14ac:dyDescent="0.25">
      <c r="A14481" s="15">
        <v>14480</v>
      </c>
      <c r="B14481" s="15">
        <v>67.765889999999999</v>
      </c>
      <c r="C14481" s="15">
        <v>131.40360000000001</v>
      </c>
      <c r="D14481" s="16">
        <f t="shared" si="226"/>
        <v>172.12536059999999</v>
      </c>
    </row>
    <row r="14482" spans="1:4" x14ac:dyDescent="0.25">
      <c r="A14482" s="15">
        <v>14481</v>
      </c>
      <c r="B14482" s="15">
        <v>69.487160000000003</v>
      </c>
      <c r="C14482" s="15">
        <v>122.6178</v>
      </c>
      <c r="D14482" s="16">
        <f t="shared" si="226"/>
        <v>176.49738640000001</v>
      </c>
    </row>
    <row r="14483" spans="1:4" x14ac:dyDescent="0.25">
      <c r="A14483" s="15">
        <v>14482</v>
      </c>
      <c r="B14483" s="15">
        <v>68.995859999999993</v>
      </c>
      <c r="C14483" s="15">
        <v>118.7286</v>
      </c>
      <c r="D14483" s="16">
        <f t="shared" si="226"/>
        <v>175.24948439999997</v>
      </c>
    </row>
    <row r="14484" spans="1:4" x14ac:dyDescent="0.25">
      <c r="A14484" s="15">
        <v>14483</v>
      </c>
      <c r="B14484" s="15">
        <v>71.626869999999997</v>
      </c>
      <c r="C14484" s="15">
        <v>154.96129999999999</v>
      </c>
      <c r="D14484" s="16">
        <f t="shared" si="226"/>
        <v>181.93224979999999</v>
      </c>
    </row>
    <row r="14485" spans="1:4" x14ac:dyDescent="0.25">
      <c r="A14485" s="15">
        <v>14484</v>
      </c>
      <c r="B14485" s="15">
        <v>68.300790000000006</v>
      </c>
      <c r="C14485" s="15">
        <v>143.76499999999999</v>
      </c>
      <c r="D14485" s="16">
        <f t="shared" si="226"/>
        <v>173.48400660000001</v>
      </c>
    </row>
    <row r="14486" spans="1:4" x14ac:dyDescent="0.25">
      <c r="A14486" s="15">
        <v>14485</v>
      </c>
      <c r="B14486" s="15">
        <v>66.999089999999995</v>
      </c>
      <c r="C14486" s="15">
        <v>126.4922</v>
      </c>
      <c r="D14486" s="16">
        <f t="shared" si="226"/>
        <v>170.17768859999998</v>
      </c>
    </row>
    <row r="14487" spans="1:4" x14ac:dyDescent="0.25">
      <c r="A14487" s="15">
        <v>14486</v>
      </c>
      <c r="B14487" s="15">
        <v>67.160659999999993</v>
      </c>
      <c r="C14487" s="15">
        <v>127.2396</v>
      </c>
      <c r="D14487" s="16">
        <f t="shared" si="226"/>
        <v>170.58807639999998</v>
      </c>
    </row>
    <row r="14488" spans="1:4" x14ac:dyDescent="0.25">
      <c r="A14488" s="15">
        <v>14487</v>
      </c>
      <c r="B14488" s="15">
        <v>68.845110000000005</v>
      </c>
      <c r="C14488" s="15">
        <v>118.3629</v>
      </c>
      <c r="D14488" s="16">
        <f t="shared" si="226"/>
        <v>174.86657940000001</v>
      </c>
    </row>
    <row r="14489" spans="1:4" x14ac:dyDescent="0.25">
      <c r="A14489" s="15">
        <v>14488</v>
      </c>
      <c r="B14489" s="15">
        <v>69.771630000000002</v>
      </c>
      <c r="C14489" s="15">
        <v>126.8724</v>
      </c>
      <c r="D14489" s="16">
        <f t="shared" si="226"/>
        <v>177.2199402</v>
      </c>
    </row>
    <row r="14490" spans="1:4" x14ac:dyDescent="0.25">
      <c r="A14490" s="15">
        <v>14489</v>
      </c>
      <c r="B14490" s="15">
        <v>67.245189999999994</v>
      </c>
      <c r="C14490" s="15">
        <v>111.68429999999999</v>
      </c>
      <c r="D14490" s="16">
        <f t="shared" si="226"/>
        <v>170.8027826</v>
      </c>
    </row>
    <row r="14491" spans="1:4" x14ac:dyDescent="0.25">
      <c r="A14491" s="15">
        <v>14490</v>
      </c>
      <c r="B14491" s="15">
        <v>67.285529999999994</v>
      </c>
      <c r="C14491" s="15">
        <v>133.6576</v>
      </c>
      <c r="D14491" s="16">
        <f t="shared" si="226"/>
        <v>170.90524619999999</v>
      </c>
    </row>
    <row r="14492" spans="1:4" x14ac:dyDescent="0.25">
      <c r="A14492" s="15">
        <v>14491</v>
      </c>
      <c r="B14492" s="15">
        <v>68.62133</v>
      </c>
      <c r="C14492" s="15">
        <v>136.91990000000001</v>
      </c>
      <c r="D14492" s="16">
        <f t="shared" si="226"/>
        <v>174.2981782</v>
      </c>
    </row>
    <row r="14493" spans="1:4" x14ac:dyDescent="0.25">
      <c r="A14493" s="15">
        <v>14492</v>
      </c>
      <c r="B14493" s="15">
        <v>72.506360000000001</v>
      </c>
      <c r="C14493" s="15">
        <v>143.4605</v>
      </c>
      <c r="D14493" s="16">
        <f t="shared" si="226"/>
        <v>184.16615440000001</v>
      </c>
    </row>
    <row r="14494" spans="1:4" x14ac:dyDescent="0.25">
      <c r="A14494" s="15">
        <v>14493</v>
      </c>
      <c r="B14494" s="15">
        <v>71.568100000000001</v>
      </c>
      <c r="C14494" s="15">
        <v>124.3189</v>
      </c>
      <c r="D14494" s="16">
        <f t="shared" si="226"/>
        <v>181.782974</v>
      </c>
    </row>
    <row r="14495" spans="1:4" x14ac:dyDescent="0.25">
      <c r="A14495" s="15">
        <v>14494</v>
      </c>
      <c r="B14495" s="15">
        <v>64.558549999999997</v>
      </c>
      <c r="C14495" s="15">
        <v>122.97629999999999</v>
      </c>
      <c r="D14495" s="16">
        <f t="shared" si="226"/>
        <v>163.97871699999999</v>
      </c>
    </row>
    <row r="14496" spans="1:4" x14ac:dyDescent="0.25">
      <c r="A14496" s="15">
        <v>14495</v>
      </c>
      <c r="B14496" s="15">
        <v>68.774680000000004</v>
      </c>
      <c r="C14496" s="15">
        <v>130.51480000000001</v>
      </c>
      <c r="D14496" s="16">
        <f t="shared" si="226"/>
        <v>174.6876872</v>
      </c>
    </row>
    <row r="14497" spans="1:4" x14ac:dyDescent="0.25">
      <c r="A14497" s="15">
        <v>14496</v>
      </c>
      <c r="B14497" s="15">
        <v>65.10069</v>
      </c>
      <c r="C14497" s="15">
        <v>104.1238</v>
      </c>
      <c r="D14497" s="16">
        <f t="shared" si="226"/>
        <v>165.35575260000002</v>
      </c>
    </row>
    <row r="14498" spans="1:4" x14ac:dyDescent="0.25">
      <c r="A14498" s="15">
        <v>14497</v>
      </c>
      <c r="B14498" s="15">
        <v>71.218720000000005</v>
      </c>
      <c r="C14498" s="15">
        <v>148.41130000000001</v>
      </c>
      <c r="D14498" s="16">
        <f t="shared" si="226"/>
        <v>180.8955488</v>
      </c>
    </row>
    <row r="14499" spans="1:4" x14ac:dyDescent="0.25">
      <c r="A14499" s="15">
        <v>14498</v>
      </c>
      <c r="B14499" s="15">
        <v>65.660790000000006</v>
      </c>
      <c r="C14499" s="15">
        <v>108.9173</v>
      </c>
      <c r="D14499" s="16">
        <f t="shared" si="226"/>
        <v>166.77840660000001</v>
      </c>
    </row>
    <row r="14500" spans="1:4" x14ac:dyDescent="0.25">
      <c r="A14500" s="15">
        <v>14499</v>
      </c>
      <c r="B14500" s="15">
        <v>64.265699999999995</v>
      </c>
      <c r="C14500" s="15">
        <v>116.527</v>
      </c>
      <c r="D14500" s="16">
        <f t="shared" si="226"/>
        <v>163.23487799999998</v>
      </c>
    </row>
    <row r="14501" spans="1:4" x14ac:dyDescent="0.25">
      <c r="A14501" s="15">
        <v>14500</v>
      </c>
      <c r="B14501" s="15">
        <v>68.887569999999997</v>
      </c>
      <c r="C14501" s="15">
        <v>107.0324</v>
      </c>
      <c r="D14501" s="16">
        <f t="shared" si="226"/>
        <v>174.9744278</v>
      </c>
    </row>
    <row r="14502" spans="1:4" x14ac:dyDescent="0.25">
      <c r="A14502" s="15">
        <v>14501</v>
      </c>
      <c r="B14502" s="15">
        <v>68.44905</v>
      </c>
      <c r="C14502" s="15">
        <v>146.41239999999999</v>
      </c>
      <c r="D14502" s="16">
        <f t="shared" si="226"/>
        <v>173.86058700000001</v>
      </c>
    </row>
    <row r="14503" spans="1:4" x14ac:dyDescent="0.25">
      <c r="A14503" s="15">
        <v>14502</v>
      </c>
      <c r="B14503" s="15">
        <v>70.337869999999995</v>
      </c>
      <c r="C14503" s="15">
        <v>155.1755</v>
      </c>
      <c r="D14503" s="16">
        <f t="shared" si="226"/>
        <v>178.6581898</v>
      </c>
    </row>
    <row r="14504" spans="1:4" x14ac:dyDescent="0.25">
      <c r="A14504" s="15">
        <v>14503</v>
      </c>
      <c r="B14504" s="15">
        <v>71.223389999999995</v>
      </c>
      <c r="C14504" s="15">
        <v>140.4949</v>
      </c>
      <c r="D14504" s="16">
        <f t="shared" si="226"/>
        <v>180.90741059999999</v>
      </c>
    </row>
    <row r="14505" spans="1:4" x14ac:dyDescent="0.25">
      <c r="A14505" s="15">
        <v>14504</v>
      </c>
      <c r="B14505" s="15">
        <v>65.947739999999996</v>
      </c>
      <c r="C14505" s="15">
        <v>133.67869999999999</v>
      </c>
      <c r="D14505" s="16">
        <f t="shared" si="226"/>
        <v>167.5072596</v>
      </c>
    </row>
    <row r="14506" spans="1:4" x14ac:dyDescent="0.25">
      <c r="A14506" s="15">
        <v>14505</v>
      </c>
      <c r="B14506" s="15">
        <v>67.916839999999993</v>
      </c>
      <c r="C14506" s="15">
        <v>128.4836</v>
      </c>
      <c r="D14506" s="16">
        <f t="shared" si="226"/>
        <v>172.50877359999998</v>
      </c>
    </row>
    <row r="14507" spans="1:4" x14ac:dyDescent="0.25">
      <c r="A14507" s="15">
        <v>14506</v>
      </c>
      <c r="B14507" s="15">
        <v>65.979020000000006</v>
      </c>
      <c r="C14507" s="15">
        <v>129.7483</v>
      </c>
      <c r="D14507" s="16">
        <f t="shared" si="226"/>
        <v>167.58671080000002</v>
      </c>
    </row>
    <row r="14508" spans="1:4" x14ac:dyDescent="0.25">
      <c r="A14508" s="15">
        <v>14507</v>
      </c>
      <c r="B14508" s="15">
        <v>69.279420000000002</v>
      </c>
      <c r="C14508" s="15">
        <v>146.36250000000001</v>
      </c>
      <c r="D14508" s="16">
        <f t="shared" si="226"/>
        <v>175.96972680000002</v>
      </c>
    </row>
    <row r="14509" spans="1:4" x14ac:dyDescent="0.25">
      <c r="A14509" s="15">
        <v>14508</v>
      </c>
      <c r="B14509" s="15">
        <v>68.532259999999994</v>
      </c>
      <c r="C14509" s="15">
        <v>126.4504</v>
      </c>
      <c r="D14509" s="16">
        <f t="shared" si="226"/>
        <v>174.07194039999999</v>
      </c>
    </row>
    <row r="14510" spans="1:4" x14ac:dyDescent="0.25">
      <c r="A14510" s="15">
        <v>14509</v>
      </c>
      <c r="B14510" s="15">
        <v>71.206900000000005</v>
      </c>
      <c r="C14510" s="15">
        <v>123.6671</v>
      </c>
      <c r="D14510" s="16">
        <f t="shared" si="226"/>
        <v>180.86552600000002</v>
      </c>
    </row>
    <row r="14511" spans="1:4" x14ac:dyDescent="0.25">
      <c r="A14511" s="15">
        <v>14510</v>
      </c>
      <c r="B14511" s="15">
        <v>67.250299999999996</v>
      </c>
      <c r="C14511" s="15">
        <v>125.7628</v>
      </c>
      <c r="D14511" s="16">
        <f t="shared" si="226"/>
        <v>170.81576199999998</v>
      </c>
    </row>
    <row r="14512" spans="1:4" x14ac:dyDescent="0.25">
      <c r="A14512" s="15">
        <v>14511</v>
      </c>
      <c r="B14512" s="15">
        <v>65.301320000000004</v>
      </c>
      <c r="C14512" s="15">
        <v>131.154</v>
      </c>
      <c r="D14512" s="16">
        <f t="shared" si="226"/>
        <v>165.86535280000001</v>
      </c>
    </row>
    <row r="14513" spans="1:4" x14ac:dyDescent="0.25">
      <c r="A14513" s="15">
        <v>14512</v>
      </c>
      <c r="B14513" s="15">
        <v>69.087720000000004</v>
      </c>
      <c r="C14513" s="15">
        <v>127.8638</v>
      </c>
      <c r="D14513" s="16">
        <f t="shared" si="226"/>
        <v>175.48280880000002</v>
      </c>
    </row>
    <row r="14514" spans="1:4" x14ac:dyDescent="0.25">
      <c r="A14514" s="15">
        <v>14513</v>
      </c>
      <c r="B14514" s="15">
        <v>66.592650000000006</v>
      </c>
      <c r="C14514" s="15">
        <v>124.9371</v>
      </c>
      <c r="D14514" s="16">
        <f t="shared" si="226"/>
        <v>169.14533100000003</v>
      </c>
    </row>
    <row r="14515" spans="1:4" x14ac:dyDescent="0.25">
      <c r="A14515" s="15">
        <v>14514</v>
      </c>
      <c r="B14515" s="15">
        <v>66.496660000000006</v>
      </c>
      <c r="C14515" s="15">
        <v>138.08969999999999</v>
      </c>
      <c r="D14515" s="16">
        <f t="shared" si="226"/>
        <v>168.90151640000002</v>
      </c>
    </row>
    <row r="14516" spans="1:4" x14ac:dyDescent="0.25">
      <c r="A14516" s="15">
        <v>14515</v>
      </c>
      <c r="B14516" s="15">
        <v>70.954120000000003</v>
      </c>
      <c r="C14516" s="15">
        <v>162.48439999999999</v>
      </c>
      <c r="D14516" s="16">
        <f t="shared" si="226"/>
        <v>180.22346480000002</v>
      </c>
    </row>
    <row r="14517" spans="1:4" x14ac:dyDescent="0.25">
      <c r="A14517" s="15">
        <v>14516</v>
      </c>
      <c r="B14517" s="15">
        <v>65.498339999999999</v>
      </c>
      <c r="C14517" s="15">
        <v>121.217</v>
      </c>
      <c r="D14517" s="16">
        <f t="shared" si="226"/>
        <v>166.36578359999999</v>
      </c>
    </row>
    <row r="14518" spans="1:4" x14ac:dyDescent="0.25">
      <c r="A14518" s="15">
        <v>14517</v>
      </c>
      <c r="B14518" s="15">
        <v>69.393879999999996</v>
      </c>
      <c r="C14518" s="15">
        <v>124.5431</v>
      </c>
      <c r="D14518" s="16">
        <f t="shared" si="226"/>
        <v>176.2604552</v>
      </c>
    </row>
    <row r="14519" spans="1:4" x14ac:dyDescent="0.25">
      <c r="A14519" s="15">
        <v>14518</v>
      </c>
      <c r="B14519" s="15">
        <v>65.278829999999999</v>
      </c>
      <c r="C14519" s="15">
        <v>118.92270000000001</v>
      </c>
      <c r="D14519" s="16">
        <f t="shared" si="226"/>
        <v>165.8082282</v>
      </c>
    </row>
    <row r="14520" spans="1:4" x14ac:dyDescent="0.25">
      <c r="A14520" s="15">
        <v>14519</v>
      </c>
      <c r="B14520" s="15">
        <v>67.520169999999993</v>
      </c>
      <c r="C14520" s="15">
        <v>134.05520000000001</v>
      </c>
      <c r="D14520" s="16">
        <f t="shared" si="226"/>
        <v>171.50123179999997</v>
      </c>
    </row>
    <row r="14521" spans="1:4" x14ac:dyDescent="0.25">
      <c r="A14521" s="15">
        <v>14520</v>
      </c>
      <c r="B14521" s="15">
        <v>68.145979999999994</v>
      </c>
      <c r="C14521" s="15">
        <v>111.6476</v>
      </c>
      <c r="D14521" s="16">
        <f t="shared" si="226"/>
        <v>173.09078919999999</v>
      </c>
    </row>
    <row r="14522" spans="1:4" x14ac:dyDescent="0.25">
      <c r="A14522" s="15">
        <v>14521</v>
      </c>
      <c r="B14522" s="15">
        <v>68.812749999999994</v>
      </c>
      <c r="C14522" s="15">
        <v>136.05529999999999</v>
      </c>
      <c r="D14522" s="16">
        <f t="shared" si="226"/>
        <v>174.78438499999999</v>
      </c>
    </row>
    <row r="14523" spans="1:4" x14ac:dyDescent="0.25">
      <c r="A14523" s="15">
        <v>14522</v>
      </c>
      <c r="B14523" s="15">
        <v>67.899240000000006</v>
      </c>
      <c r="C14523" s="15">
        <v>114.0947</v>
      </c>
      <c r="D14523" s="16">
        <f t="shared" si="226"/>
        <v>172.46406960000002</v>
      </c>
    </row>
    <row r="14524" spans="1:4" x14ac:dyDescent="0.25">
      <c r="A14524" s="15">
        <v>14523</v>
      </c>
      <c r="B14524" s="15">
        <v>69.517499999999998</v>
      </c>
      <c r="C14524" s="15">
        <v>136.69710000000001</v>
      </c>
      <c r="D14524" s="16">
        <f t="shared" si="226"/>
        <v>176.57444999999998</v>
      </c>
    </row>
    <row r="14525" spans="1:4" x14ac:dyDescent="0.25">
      <c r="A14525" s="15">
        <v>14524</v>
      </c>
      <c r="B14525" s="15">
        <v>68.070549999999997</v>
      </c>
      <c r="C14525" s="15">
        <v>129.47329999999999</v>
      </c>
      <c r="D14525" s="16">
        <f t="shared" si="226"/>
        <v>172.89919699999999</v>
      </c>
    </row>
    <row r="14526" spans="1:4" x14ac:dyDescent="0.25">
      <c r="A14526" s="15">
        <v>14525</v>
      </c>
      <c r="B14526" s="15">
        <v>71.246399999999994</v>
      </c>
      <c r="C14526" s="15">
        <v>149.74350000000001</v>
      </c>
      <c r="D14526" s="16">
        <f t="shared" si="226"/>
        <v>180.96585599999997</v>
      </c>
    </row>
    <row r="14527" spans="1:4" x14ac:dyDescent="0.25">
      <c r="A14527" s="15">
        <v>14526</v>
      </c>
      <c r="B14527" s="15">
        <v>68.716419999999999</v>
      </c>
      <c r="C14527" s="15">
        <v>121.0296</v>
      </c>
      <c r="D14527" s="16">
        <f t="shared" si="226"/>
        <v>174.5397068</v>
      </c>
    </row>
    <row r="14528" spans="1:4" x14ac:dyDescent="0.25">
      <c r="A14528" s="15">
        <v>14527</v>
      </c>
      <c r="B14528" s="15">
        <v>63.994250000000001</v>
      </c>
      <c r="C14528" s="15">
        <v>114.3488</v>
      </c>
      <c r="D14528" s="16">
        <f t="shared" si="226"/>
        <v>162.54539500000001</v>
      </c>
    </row>
    <row r="14529" spans="1:4" x14ac:dyDescent="0.25">
      <c r="A14529" s="15">
        <v>14528</v>
      </c>
      <c r="B14529" s="15">
        <v>67.650739999999999</v>
      </c>
      <c r="C14529" s="15">
        <v>126.75239999999999</v>
      </c>
      <c r="D14529" s="16">
        <f t="shared" si="226"/>
        <v>171.83287960000001</v>
      </c>
    </row>
    <row r="14530" spans="1:4" x14ac:dyDescent="0.25">
      <c r="A14530" s="15">
        <v>14529</v>
      </c>
      <c r="B14530" s="15">
        <v>66.521850000000001</v>
      </c>
      <c r="C14530" s="15">
        <v>133.1447</v>
      </c>
      <c r="D14530" s="16">
        <f t="shared" si="226"/>
        <v>168.96549899999999</v>
      </c>
    </row>
    <row r="14531" spans="1:4" x14ac:dyDescent="0.25">
      <c r="A14531" s="15">
        <v>14530</v>
      </c>
      <c r="B14531" s="15">
        <v>67.393339999999995</v>
      </c>
      <c r="C14531" s="15">
        <v>124.7861</v>
      </c>
      <c r="D14531" s="16">
        <f t="shared" ref="D14531:D14594" si="227">B14531*2.54</f>
        <v>171.17908359999998</v>
      </c>
    </row>
    <row r="14532" spans="1:4" x14ac:dyDescent="0.25">
      <c r="A14532" s="15">
        <v>14531</v>
      </c>
      <c r="B14532" s="15">
        <v>72.312259999999995</v>
      </c>
      <c r="C14532" s="15">
        <v>150.94370000000001</v>
      </c>
      <c r="D14532" s="16">
        <f t="shared" si="227"/>
        <v>183.67314039999999</v>
      </c>
    </row>
    <row r="14533" spans="1:4" x14ac:dyDescent="0.25">
      <c r="A14533" s="15">
        <v>14532</v>
      </c>
      <c r="B14533" s="15">
        <v>68.066100000000006</v>
      </c>
      <c r="C14533" s="15">
        <v>104.7306</v>
      </c>
      <c r="D14533" s="16">
        <f t="shared" si="227"/>
        <v>172.88789400000002</v>
      </c>
    </row>
    <row r="14534" spans="1:4" x14ac:dyDescent="0.25">
      <c r="A14534" s="15">
        <v>14533</v>
      </c>
      <c r="B14534" s="15">
        <v>65.207570000000004</v>
      </c>
      <c r="C14534" s="15">
        <v>114.50920000000001</v>
      </c>
      <c r="D14534" s="16">
        <f t="shared" si="227"/>
        <v>165.62722780000001</v>
      </c>
    </row>
    <row r="14535" spans="1:4" x14ac:dyDescent="0.25">
      <c r="A14535" s="15">
        <v>14534</v>
      </c>
      <c r="B14535" s="15">
        <v>70.319890000000001</v>
      </c>
      <c r="C14535" s="15">
        <v>137.48220000000001</v>
      </c>
      <c r="D14535" s="16">
        <f t="shared" si="227"/>
        <v>178.61252060000001</v>
      </c>
    </row>
    <row r="14536" spans="1:4" x14ac:dyDescent="0.25">
      <c r="A14536" s="15">
        <v>14535</v>
      </c>
      <c r="B14536" s="15">
        <v>66.733909999999995</v>
      </c>
      <c r="C14536" s="15">
        <v>126.6537</v>
      </c>
      <c r="D14536" s="16">
        <f t="shared" si="227"/>
        <v>169.50413139999998</v>
      </c>
    </row>
    <row r="14537" spans="1:4" x14ac:dyDescent="0.25">
      <c r="A14537" s="15">
        <v>14536</v>
      </c>
      <c r="B14537" s="15">
        <v>67.203800000000001</v>
      </c>
      <c r="C14537" s="15">
        <v>124.1829</v>
      </c>
      <c r="D14537" s="16">
        <f t="shared" si="227"/>
        <v>170.69765200000001</v>
      </c>
    </row>
    <row r="14538" spans="1:4" x14ac:dyDescent="0.25">
      <c r="A14538" s="15">
        <v>14537</v>
      </c>
      <c r="B14538" s="15">
        <v>68.972160000000002</v>
      </c>
      <c r="C14538" s="15">
        <v>136.06639999999999</v>
      </c>
      <c r="D14538" s="16">
        <f t="shared" si="227"/>
        <v>175.18928640000001</v>
      </c>
    </row>
    <row r="14539" spans="1:4" x14ac:dyDescent="0.25">
      <c r="A14539" s="15">
        <v>14538</v>
      </c>
      <c r="B14539" s="15">
        <v>67.724800000000002</v>
      </c>
      <c r="C14539" s="15">
        <v>132.60220000000001</v>
      </c>
      <c r="D14539" s="16">
        <f t="shared" si="227"/>
        <v>172.02099200000001</v>
      </c>
    </row>
    <row r="14540" spans="1:4" x14ac:dyDescent="0.25">
      <c r="A14540" s="15">
        <v>14539</v>
      </c>
      <c r="B14540" s="15">
        <v>69.566059999999993</v>
      </c>
      <c r="C14540" s="15">
        <v>120.66379999999999</v>
      </c>
      <c r="D14540" s="16">
        <f t="shared" si="227"/>
        <v>176.6977924</v>
      </c>
    </row>
    <row r="14541" spans="1:4" x14ac:dyDescent="0.25">
      <c r="A14541" s="15">
        <v>14540</v>
      </c>
      <c r="B14541" s="15">
        <v>67.863259999999997</v>
      </c>
      <c r="C14541" s="15">
        <v>148.58459999999999</v>
      </c>
      <c r="D14541" s="16">
        <f t="shared" si="227"/>
        <v>172.37268040000001</v>
      </c>
    </row>
    <row r="14542" spans="1:4" x14ac:dyDescent="0.25">
      <c r="A14542" s="15">
        <v>14541</v>
      </c>
      <c r="B14542" s="15">
        <v>69.235550000000003</v>
      </c>
      <c r="C14542" s="15">
        <v>130.78</v>
      </c>
      <c r="D14542" s="16">
        <f t="shared" si="227"/>
        <v>175.85829700000002</v>
      </c>
    </row>
    <row r="14543" spans="1:4" x14ac:dyDescent="0.25">
      <c r="A14543" s="15">
        <v>14542</v>
      </c>
      <c r="B14543" s="15">
        <v>63.850839999999998</v>
      </c>
      <c r="C14543" s="15">
        <v>121.52419999999999</v>
      </c>
      <c r="D14543" s="16">
        <f t="shared" si="227"/>
        <v>162.18113360000001</v>
      </c>
    </row>
    <row r="14544" spans="1:4" x14ac:dyDescent="0.25">
      <c r="A14544" s="15">
        <v>14543</v>
      </c>
      <c r="B14544" s="15">
        <v>69.777420000000006</v>
      </c>
      <c r="C14544" s="15">
        <v>142.0076</v>
      </c>
      <c r="D14544" s="16">
        <f t="shared" si="227"/>
        <v>177.23464680000001</v>
      </c>
    </row>
    <row r="14545" spans="1:4" x14ac:dyDescent="0.25">
      <c r="A14545" s="15">
        <v>14544</v>
      </c>
      <c r="B14545" s="15">
        <v>67.257589999999993</v>
      </c>
      <c r="C14545" s="15">
        <v>133.63650000000001</v>
      </c>
      <c r="D14545" s="16">
        <f t="shared" si="227"/>
        <v>170.83427859999998</v>
      </c>
    </row>
    <row r="14546" spans="1:4" x14ac:dyDescent="0.25">
      <c r="A14546" s="15">
        <v>14545</v>
      </c>
      <c r="B14546" s="15">
        <v>64.551640000000006</v>
      </c>
      <c r="C14546" s="15">
        <v>116.6069</v>
      </c>
      <c r="D14546" s="16">
        <f t="shared" si="227"/>
        <v>163.96116560000002</v>
      </c>
    </row>
    <row r="14547" spans="1:4" x14ac:dyDescent="0.25">
      <c r="A14547" s="15">
        <v>14546</v>
      </c>
      <c r="B14547" s="15">
        <v>65.917360000000002</v>
      </c>
      <c r="C14547" s="15">
        <v>127.40179999999999</v>
      </c>
      <c r="D14547" s="16">
        <f t="shared" si="227"/>
        <v>167.4300944</v>
      </c>
    </row>
    <row r="14548" spans="1:4" x14ac:dyDescent="0.25">
      <c r="A14548" s="15">
        <v>14547</v>
      </c>
      <c r="B14548" s="15">
        <v>66.349559999999997</v>
      </c>
      <c r="C14548" s="15">
        <v>137.84559999999999</v>
      </c>
      <c r="D14548" s="16">
        <f t="shared" si="227"/>
        <v>168.52788239999998</v>
      </c>
    </row>
    <row r="14549" spans="1:4" x14ac:dyDescent="0.25">
      <c r="A14549" s="15">
        <v>14548</v>
      </c>
      <c r="B14549" s="15">
        <v>62.92407</v>
      </c>
      <c r="C14549" s="15">
        <v>121.7441</v>
      </c>
      <c r="D14549" s="16">
        <f t="shared" si="227"/>
        <v>159.8271378</v>
      </c>
    </row>
    <row r="14550" spans="1:4" x14ac:dyDescent="0.25">
      <c r="A14550" s="15">
        <v>14549</v>
      </c>
      <c r="B14550" s="15">
        <v>67.150319999999994</v>
      </c>
      <c r="C14550" s="15">
        <v>127.7838</v>
      </c>
      <c r="D14550" s="16">
        <f t="shared" si="227"/>
        <v>170.56181279999998</v>
      </c>
    </row>
    <row r="14551" spans="1:4" x14ac:dyDescent="0.25">
      <c r="A14551" s="15">
        <v>14550</v>
      </c>
      <c r="B14551" s="15">
        <v>65.464550000000003</v>
      </c>
      <c r="C14551" s="15">
        <v>131.0676</v>
      </c>
      <c r="D14551" s="16">
        <f t="shared" si="227"/>
        <v>166.279957</v>
      </c>
    </row>
    <row r="14552" spans="1:4" x14ac:dyDescent="0.25">
      <c r="A14552" s="15">
        <v>14551</v>
      </c>
      <c r="B14552" s="15">
        <v>70.095190000000002</v>
      </c>
      <c r="C14552" s="15">
        <v>142.32650000000001</v>
      </c>
      <c r="D14552" s="16">
        <f t="shared" si="227"/>
        <v>178.0417826</v>
      </c>
    </row>
    <row r="14553" spans="1:4" x14ac:dyDescent="0.25">
      <c r="A14553" s="15">
        <v>14552</v>
      </c>
      <c r="B14553" s="15">
        <v>68.664429999999996</v>
      </c>
      <c r="C14553" s="15">
        <v>146.0821</v>
      </c>
      <c r="D14553" s="16">
        <f t="shared" si="227"/>
        <v>174.4076522</v>
      </c>
    </row>
    <row r="14554" spans="1:4" x14ac:dyDescent="0.25">
      <c r="A14554" s="15">
        <v>14553</v>
      </c>
      <c r="B14554" s="15">
        <v>64.54016</v>
      </c>
      <c r="C14554" s="15">
        <v>110.5523</v>
      </c>
      <c r="D14554" s="16">
        <f t="shared" si="227"/>
        <v>163.93200640000001</v>
      </c>
    </row>
    <row r="14555" spans="1:4" x14ac:dyDescent="0.25">
      <c r="A14555" s="15">
        <v>14554</v>
      </c>
      <c r="B14555" s="15">
        <v>66.502970000000005</v>
      </c>
      <c r="C14555" s="15">
        <v>122.34829999999999</v>
      </c>
      <c r="D14555" s="16">
        <f t="shared" si="227"/>
        <v>168.9175438</v>
      </c>
    </row>
    <row r="14556" spans="1:4" x14ac:dyDescent="0.25">
      <c r="A14556" s="15">
        <v>14555</v>
      </c>
      <c r="B14556" s="15">
        <v>70.741299999999995</v>
      </c>
      <c r="C14556" s="15">
        <v>140.66499999999999</v>
      </c>
      <c r="D14556" s="16">
        <f t="shared" si="227"/>
        <v>179.68290199999998</v>
      </c>
    </row>
    <row r="14557" spans="1:4" x14ac:dyDescent="0.25">
      <c r="A14557" s="15">
        <v>14556</v>
      </c>
      <c r="B14557" s="15">
        <v>67.634749999999997</v>
      </c>
      <c r="C14557" s="15">
        <v>118.31440000000001</v>
      </c>
      <c r="D14557" s="16">
        <f t="shared" si="227"/>
        <v>171.79226499999999</v>
      </c>
    </row>
    <row r="14558" spans="1:4" x14ac:dyDescent="0.25">
      <c r="A14558" s="15">
        <v>14557</v>
      </c>
      <c r="B14558" s="15">
        <v>65.295479999999998</v>
      </c>
      <c r="C14558" s="15">
        <v>102.0506</v>
      </c>
      <c r="D14558" s="16">
        <f t="shared" si="227"/>
        <v>165.85051920000001</v>
      </c>
    </row>
    <row r="14559" spans="1:4" x14ac:dyDescent="0.25">
      <c r="A14559" s="15">
        <v>14558</v>
      </c>
      <c r="B14559" s="15">
        <v>67.678200000000004</v>
      </c>
      <c r="C14559" s="15">
        <v>136.8665</v>
      </c>
      <c r="D14559" s="16">
        <f t="shared" si="227"/>
        <v>171.90262800000002</v>
      </c>
    </row>
    <row r="14560" spans="1:4" x14ac:dyDescent="0.25">
      <c r="A14560" s="15">
        <v>14559</v>
      </c>
      <c r="B14560" s="15">
        <v>68.115210000000005</v>
      </c>
      <c r="C14560" s="15">
        <v>131.25919999999999</v>
      </c>
      <c r="D14560" s="16">
        <f t="shared" si="227"/>
        <v>173.01263340000003</v>
      </c>
    </row>
    <row r="14561" spans="1:4" x14ac:dyDescent="0.25">
      <c r="A14561" s="15">
        <v>14560</v>
      </c>
      <c r="B14561" s="15">
        <v>66.432310000000001</v>
      </c>
      <c r="C14561" s="15">
        <v>109.4461</v>
      </c>
      <c r="D14561" s="16">
        <f t="shared" si="227"/>
        <v>168.73806740000001</v>
      </c>
    </row>
    <row r="14562" spans="1:4" x14ac:dyDescent="0.25">
      <c r="A14562" s="15">
        <v>14561</v>
      </c>
      <c r="B14562" s="15">
        <v>67.452889999999996</v>
      </c>
      <c r="C14562" s="15">
        <v>135.255</v>
      </c>
      <c r="D14562" s="16">
        <f t="shared" si="227"/>
        <v>171.3303406</v>
      </c>
    </row>
    <row r="14563" spans="1:4" x14ac:dyDescent="0.25">
      <c r="A14563" s="15">
        <v>14562</v>
      </c>
      <c r="B14563" s="15">
        <v>67.880610000000004</v>
      </c>
      <c r="C14563" s="15">
        <v>127.982</v>
      </c>
      <c r="D14563" s="16">
        <f t="shared" si="227"/>
        <v>172.41674940000001</v>
      </c>
    </row>
    <row r="14564" spans="1:4" x14ac:dyDescent="0.25">
      <c r="A14564" s="15">
        <v>14563</v>
      </c>
      <c r="B14564" s="15">
        <v>65.275459999999995</v>
      </c>
      <c r="C14564" s="15">
        <v>127.3989</v>
      </c>
      <c r="D14564" s="16">
        <f t="shared" si="227"/>
        <v>165.7996684</v>
      </c>
    </row>
    <row r="14565" spans="1:4" x14ac:dyDescent="0.25">
      <c r="A14565" s="15">
        <v>14564</v>
      </c>
      <c r="B14565" s="15">
        <v>71.804429999999996</v>
      </c>
      <c r="C14565" s="15">
        <v>142.30119999999999</v>
      </c>
      <c r="D14565" s="16">
        <f t="shared" si="227"/>
        <v>182.38325219999999</v>
      </c>
    </row>
    <row r="14566" spans="1:4" x14ac:dyDescent="0.25">
      <c r="A14566" s="15">
        <v>14565</v>
      </c>
      <c r="B14566" s="15">
        <v>68.327550000000002</v>
      </c>
      <c r="C14566" s="15">
        <v>119.5403</v>
      </c>
      <c r="D14566" s="16">
        <f t="shared" si="227"/>
        <v>173.55197700000002</v>
      </c>
    </row>
    <row r="14567" spans="1:4" x14ac:dyDescent="0.25">
      <c r="A14567" s="15">
        <v>14566</v>
      </c>
      <c r="B14567" s="15">
        <v>68.86515</v>
      </c>
      <c r="C14567" s="15">
        <v>115.9509</v>
      </c>
      <c r="D14567" s="16">
        <f t="shared" si="227"/>
        <v>174.91748100000001</v>
      </c>
    </row>
    <row r="14568" spans="1:4" x14ac:dyDescent="0.25">
      <c r="A14568" s="15">
        <v>14567</v>
      </c>
      <c r="B14568" s="15">
        <v>67.118340000000003</v>
      </c>
      <c r="C14568" s="15">
        <v>110.06010000000001</v>
      </c>
      <c r="D14568" s="16">
        <f t="shared" si="227"/>
        <v>170.48058360000002</v>
      </c>
    </row>
    <row r="14569" spans="1:4" x14ac:dyDescent="0.25">
      <c r="A14569" s="15">
        <v>14568</v>
      </c>
      <c r="B14569" s="15">
        <v>66.536950000000004</v>
      </c>
      <c r="C14569" s="15">
        <v>122.495</v>
      </c>
      <c r="D14569" s="16">
        <f t="shared" si="227"/>
        <v>169.00385300000002</v>
      </c>
    </row>
    <row r="14570" spans="1:4" x14ac:dyDescent="0.25">
      <c r="A14570" s="15">
        <v>14569</v>
      </c>
      <c r="B14570" s="15">
        <v>67.150499999999994</v>
      </c>
      <c r="C14570" s="15">
        <v>110.28149999999999</v>
      </c>
      <c r="D14570" s="16">
        <f t="shared" si="227"/>
        <v>170.56226999999998</v>
      </c>
    </row>
    <row r="14571" spans="1:4" x14ac:dyDescent="0.25">
      <c r="A14571" s="15">
        <v>14570</v>
      </c>
      <c r="B14571" s="15">
        <v>68.687240000000003</v>
      </c>
      <c r="C14571" s="15">
        <v>130.57990000000001</v>
      </c>
      <c r="D14571" s="16">
        <f t="shared" si="227"/>
        <v>174.46558960000002</v>
      </c>
    </row>
    <row r="14572" spans="1:4" x14ac:dyDescent="0.25">
      <c r="A14572" s="15">
        <v>14571</v>
      </c>
      <c r="B14572" s="15">
        <v>68.228970000000004</v>
      </c>
      <c r="C14572" s="15">
        <v>136.0111</v>
      </c>
      <c r="D14572" s="16">
        <f t="shared" si="227"/>
        <v>173.3015838</v>
      </c>
    </row>
    <row r="14573" spans="1:4" x14ac:dyDescent="0.25">
      <c r="A14573" s="15">
        <v>14572</v>
      </c>
      <c r="B14573" s="15">
        <v>65.421040000000005</v>
      </c>
      <c r="C14573" s="15">
        <v>132.85069999999999</v>
      </c>
      <c r="D14573" s="16">
        <f t="shared" si="227"/>
        <v>166.16944160000003</v>
      </c>
    </row>
    <row r="14574" spans="1:4" x14ac:dyDescent="0.25">
      <c r="A14574" s="15">
        <v>14573</v>
      </c>
      <c r="B14574" s="15">
        <v>67.630269999999996</v>
      </c>
      <c r="C14574" s="15">
        <v>126.2376</v>
      </c>
      <c r="D14574" s="16">
        <f t="shared" si="227"/>
        <v>171.78088579999999</v>
      </c>
    </row>
    <row r="14575" spans="1:4" x14ac:dyDescent="0.25">
      <c r="A14575" s="15">
        <v>14574</v>
      </c>
      <c r="B14575" s="15">
        <v>66.944900000000004</v>
      </c>
      <c r="C14575" s="15">
        <v>129.0043</v>
      </c>
      <c r="D14575" s="16">
        <f t="shared" si="227"/>
        <v>170.04004600000002</v>
      </c>
    </row>
    <row r="14576" spans="1:4" x14ac:dyDescent="0.25">
      <c r="A14576" s="15">
        <v>14575</v>
      </c>
      <c r="B14576" s="15">
        <v>67.988259999999997</v>
      </c>
      <c r="C14576" s="15">
        <v>127.4057</v>
      </c>
      <c r="D14576" s="16">
        <f t="shared" si="227"/>
        <v>172.6901804</v>
      </c>
    </row>
    <row r="14577" spans="1:4" x14ac:dyDescent="0.25">
      <c r="A14577" s="15">
        <v>14576</v>
      </c>
      <c r="B14577" s="15">
        <v>69.678820000000002</v>
      </c>
      <c r="C14577" s="15">
        <v>139.18209999999999</v>
      </c>
      <c r="D14577" s="16">
        <f t="shared" si="227"/>
        <v>176.98420280000002</v>
      </c>
    </row>
    <row r="14578" spans="1:4" x14ac:dyDescent="0.25">
      <c r="A14578" s="15">
        <v>14577</v>
      </c>
      <c r="B14578" s="15">
        <v>66.461510000000004</v>
      </c>
      <c r="C14578" s="15">
        <v>120.111</v>
      </c>
      <c r="D14578" s="16">
        <f t="shared" si="227"/>
        <v>168.81223540000002</v>
      </c>
    </row>
    <row r="14579" spans="1:4" x14ac:dyDescent="0.25">
      <c r="A14579" s="15">
        <v>14578</v>
      </c>
      <c r="B14579" s="15">
        <v>66.545140000000004</v>
      </c>
      <c r="C14579" s="15">
        <v>126.768</v>
      </c>
      <c r="D14579" s="16">
        <f t="shared" si="227"/>
        <v>169.02465560000002</v>
      </c>
    </row>
    <row r="14580" spans="1:4" x14ac:dyDescent="0.25">
      <c r="A14580" s="15">
        <v>14579</v>
      </c>
      <c r="B14580" s="15">
        <v>69.657150000000001</v>
      </c>
      <c r="C14580" s="15">
        <v>133.1626</v>
      </c>
      <c r="D14580" s="16">
        <f t="shared" si="227"/>
        <v>176.92916099999999</v>
      </c>
    </row>
    <row r="14581" spans="1:4" x14ac:dyDescent="0.25">
      <c r="A14581" s="15">
        <v>14580</v>
      </c>
      <c r="B14581" s="15">
        <v>67.36842</v>
      </c>
      <c r="C14581" s="15">
        <v>114.6626</v>
      </c>
      <c r="D14581" s="16">
        <f t="shared" si="227"/>
        <v>171.1157868</v>
      </c>
    </row>
    <row r="14582" spans="1:4" x14ac:dyDescent="0.25">
      <c r="A14582" s="15">
        <v>14581</v>
      </c>
      <c r="B14582" s="15">
        <v>67.216980000000007</v>
      </c>
      <c r="C14582" s="15">
        <v>125.2345</v>
      </c>
      <c r="D14582" s="16">
        <f t="shared" si="227"/>
        <v>170.73112920000003</v>
      </c>
    </row>
    <row r="14583" spans="1:4" x14ac:dyDescent="0.25">
      <c r="A14583" s="15">
        <v>14582</v>
      </c>
      <c r="B14583" s="15">
        <v>69.123490000000004</v>
      </c>
      <c r="C14583" s="15">
        <v>135.30119999999999</v>
      </c>
      <c r="D14583" s="16">
        <f t="shared" si="227"/>
        <v>175.5736646</v>
      </c>
    </row>
    <row r="14584" spans="1:4" x14ac:dyDescent="0.25">
      <c r="A14584" s="15">
        <v>14583</v>
      </c>
      <c r="B14584" s="15">
        <v>67.937560000000005</v>
      </c>
      <c r="C14584" s="15">
        <v>115.0436</v>
      </c>
      <c r="D14584" s="16">
        <f t="shared" si="227"/>
        <v>172.56140240000002</v>
      </c>
    </row>
    <row r="14585" spans="1:4" x14ac:dyDescent="0.25">
      <c r="A14585" s="15">
        <v>14584</v>
      </c>
      <c r="B14585" s="15">
        <v>68.467659999999995</v>
      </c>
      <c r="C14585" s="15">
        <v>116.7778</v>
      </c>
      <c r="D14585" s="16">
        <f t="shared" si="227"/>
        <v>173.90785639999999</v>
      </c>
    </row>
    <row r="14586" spans="1:4" x14ac:dyDescent="0.25">
      <c r="A14586" s="15">
        <v>14585</v>
      </c>
      <c r="B14586" s="15">
        <v>70.446200000000005</v>
      </c>
      <c r="C14586" s="15">
        <v>111.9601</v>
      </c>
      <c r="D14586" s="16">
        <f t="shared" si="227"/>
        <v>178.93334800000002</v>
      </c>
    </row>
    <row r="14587" spans="1:4" x14ac:dyDescent="0.25">
      <c r="A14587" s="15">
        <v>14586</v>
      </c>
      <c r="B14587" s="15">
        <v>67.646919999999994</v>
      </c>
      <c r="C14587" s="15">
        <v>125.7248</v>
      </c>
      <c r="D14587" s="16">
        <f t="shared" si="227"/>
        <v>171.8231768</v>
      </c>
    </row>
    <row r="14588" spans="1:4" x14ac:dyDescent="0.25">
      <c r="A14588" s="15">
        <v>14587</v>
      </c>
      <c r="B14588" s="15">
        <v>67.073149999999998</v>
      </c>
      <c r="C14588" s="15">
        <v>140.2758</v>
      </c>
      <c r="D14588" s="16">
        <f t="shared" si="227"/>
        <v>170.365801</v>
      </c>
    </row>
    <row r="14589" spans="1:4" x14ac:dyDescent="0.25">
      <c r="A14589" s="15">
        <v>14588</v>
      </c>
      <c r="B14589" s="15">
        <v>65.373519999999999</v>
      </c>
      <c r="C14589" s="15">
        <v>99.566959999999995</v>
      </c>
      <c r="D14589" s="16">
        <f t="shared" si="227"/>
        <v>166.04874079999999</v>
      </c>
    </row>
    <row r="14590" spans="1:4" x14ac:dyDescent="0.25">
      <c r="A14590" s="15">
        <v>14589</v>
      </c>
      <c r="B14590" s="15">
        <v>65.342799999999997</v>
      </c>
      <c r="C14590" s="15">
        <v>116.0859</v>
      </c>
      <c r="D14590" s="16">
        <f t="shared" si="227"/>
        <v>165.97071199999999</v>
      </c>
    </row>
    <row r="14591" spans="1:4" x14ac:dyDescent="0.25">
      <c r="A14591" s="15">
        <v>14590</v>
      </c>
      <c r="B14591" s="15">
        <v>69.514480000000006</v>
      </c>
      <c r="C14591" s="15">
        <v>131.435</v>
      </c>
      <c r="D14591" s="16">
        <f t="shared" si="227"/>
        <v>176.56677920000001</v>
      </c>
    </row>
    <row r="14592" spans="1:4" x14ac:dyDescent="0.25">
      <c r="A14592" s="15">
        <v>14591</v>
      </c>
      <c r="B14592" s="15">
        <v>69.339449999999999</v>
      </c>
      <c r="C14592" s="15">
        <v>126.14149999999999</v>
      </c>
      <c r="D14592" s="16">
        <f t="shared" si="227"/>
        <v>176.12220300000001</v>
      </c>
    </row>
    <row r="14593" spans="1:4" x14ac:dyDescent="0.25">
      <c r="A14593" s="15">
        <v>14592</v>
      </c>
      <c r="B14593" s="15">
        <v>66.867429999999999</v>
      </c>
      <c r="C14593" s="15">
        <v>124.15130000000001</v>
      </c>
      <c r="D14593" s="16">
        <f t="shared" si="227"/>
        <v>169.8432722</v>
      </c>
    </row>
    <row r="14594" spans="1:4" x14ac:dyDescent="0.25">
      <c r="A14594" s="15">
        <v>14593</v>
      </c>
      <c r="B14594" s="15">
        <v>65.108649999999997</v>
      </c>
      <c r="C14594" s="15">
        <v>126.4611</v>
      </c>
      <c r="D14594" s="16">
        <f t="shared" si="227"/>
        <v>165.37597099999999</v>
      </c>
    </row>
    <row r="14595" spans="1:4" x14ac:dyDescent="0.25">
      <c r="A14595" s="15">
        <v>14594</v>
      </c>
      <c r="B14595" s="15">
        <v>72.184899999999999</v>
      </c>
      <c r="C14595" s="15">
        <v>144.66390000000001</v>
      </c>
      <c r="D14595" s="16">
        <f t="shared" ref="D14595:D14658" si="228">B14595*2.54</f>
        <v>183.34964600000001</v>
      </c>
    </row>
    <row r="14596" spans="1:4" x14ac:dyDescent="0.25">
      <c r="A14596" s="15">
        <v>14595</v>
      </c>
      <c r="B14596" s="15">
        <v>69.025710000000004</v>
      </c>
      <c r="C14596" s="15">
        <v>141.43090000000001</v>
      </c>
      <c r="D14596" s="16">
        <f t="shared" si="228"/>
        <v>175.32530340000002</v>
      </c>
    </row>
    <row r="14597" spans="1:4" x14ac:dyDescent="0.25">
      <c r="A14597" s="15">
        <v>14596</v>
      </c>
      <c r="B14597" s="15">
        <v>65.047619999999995</v>
      </c>
      <c r="C14597" s="15">
        <v>112.87430000000001</v>
      </c>
      <c r="D14597" s="16">
        <f t="shared" si="228"/>
        <v>165.22095479999999</v>
      </c>
    </row>
    <row r="14598" spans="1:4" x14ac:dyDescent="0.25">
      <c r="A14598" s="15">
        <v>14597</v>
      </c>
      <c r="B14598" s="15">
        <v>69.278239999999997</v>
      </c>
      <c r="C14598" s="15">
        <v>148.68520000000001</v>
      </c>
      <c r="D14598" s="16">
        <f t="shared" si="228"/>
        <v>175.96672960000001</v>
      </c>
    </row>
    <row r="14599" spans="1:4" x14ac:dyDescent="0.25">
      <c r="A14599" s="15">
        <v>14598</v>
      </c>
      <c r="B14599" s="15">
        <v>69.113969999999995</v>
      </c>
      <c r="C14599" s="15">
        <v>136.755</v>
      </c>
      <c r="D14599" s="16">
        <f t="shared" si="228"/>
        <v>175.54948379999999</v>
      </c>
    </row>
    <row r="14600" spans="1:4" x14ac:dyDescent="0.25">
      <c r="A14600" s="15">
        <v>14599</v>
      </c>
      <c r="B14600" s="15">
        <v>65.393619999999999</v>
      </c>
      <c r="C14600" s="15">
        <v>126.2681</v>
      </c>
      <c r="D14600" s="16">
        <f t="shared" si="228"/>
        <v>166.09979480000001</v>
      </c>
    </row>
    <row r="14601" spans="1:4" x14ac:dyDescent="0.25">
      <c r="A14601" s="15">
        <v>14600</v>
      </c>
      <c r="B14601" s="15">
        <v>64.922420000000002</v>
      </c>
      <c r="C14601" s="15">
        <v>103.24420000000001</v>
      </c>
      <c r="D14601" s="16">
        <f t="shared" si="228"/>
        <v>164.9029468</v>
      </c>
    </row>
    <row r="14602" spans="1:4" x14ac:dyDescent="0.25">
      <c r="A14602" s="15">
        <v>14601</v>
      </c>
      <c r="B14602" s="15">
        <v>68.017420000000001</v>
      </c>
      <c r="C14602" s="15">
        <v>124.8878</v>
      </c>
      <c r="D14602" s="16">
        <f t="shared" si="228"/>
        <v>172.7642468</v>
      </c>
    </row>
    <row r="14603" spans="1:4" x14ac:dyDescent="0.25">
      <c r="A14603" s="15">
        <v>14602</v>
      </c>
      <c r="B14603" s="15">
        <v>66.845249999999993</v>
      </c>
      <c r="C14603" s="15">
        <v>117.8475</v>
      </c>
      <c r="D14603" s="16">
        <f t="shared" si="228"/>
        <v>169.78693499999997</v>
      </c>
    </row>
    <row r="14604" spans="1:4" x14ac:dyDescent="0.25">
      <c r="A14604" s="15">
        <v>14603</v>
      </c>
      <c r="B14604" s="15">
        <v>66.520899999999997</v>
      </c>
      <c r="C14604" s="15">
        <v>115.0964</v>
      </c>
      <c r="D14604" s="16">
        <f t="shared" si="228"/>
        <v>168.963086</v>
      </c>
    </row>
    <row r="14605" spans="1:4" x14ac:dyDescent="0.25">
      <c r="A14605" s="15">
        <v>14604</v>
      </c>
      <c r="B14605" s="15">
        <v>67.071039999999996</v>
      </c>
      <c r="C14605" s="15">
        <v>124.4466</v>
      </c>
      <c r="D14605" s="16">
        <f t="shared" si="228"/>
        <v>170.3604416</v>
      </c>
    </row>
    <row r="14606" spans="1:4" x14ac:dyDescent="0.25">
      <c r="A14606" s="15">
        <v>14605</v>
      </c>
      <c r="B14606" s="15">
        <v>66.207620000000006</v>
      </c>
      <c r="C14606" s="15">
        <v>123.8278</v>
      </c>
      <c r="D14606" s="16">
        <f t="shared" si="228"/>
        <v>168.16735480000003</v>
      </c>
    </row>
    <row r="14607" spans="1:4" x14ac:dyDescent="0.25">
      <c r="A14607" s="15">
        <v>14606</v>
      </c>
      <c r="B14607" s="15">
        <v>68.654219999999995</v>
      </c>
      <c r="C14607" s="15">
        <v>131.07230000000001</v>
      </c>
      <c r="D14607" s="16">
        <f t="shared" si="228"/>
        <v>174.38171879999999</v>
      </c>
    </row>
    <row r="14608" spans="1:4" x14ac:dyDescent="0.25">
      <c r="A14608" s="15">
        <v>14607</v>
      </c>
      <c r="B14608" s="15">
        <v>67.814840000000004</v>
      </c>
      <c r="C14608" s="15">
        <v>130.5051</v>
      </c>
      <c r="D14608" s="16">
        <f t="shared" si="228"/>
        <v>172.2496936</v>
      </c>
    </row>
    <row r="14609" spans="1:4" x14ac:dyDescent="0.25">
      <c r="A14609" s="15">
        <v>14608</v>
      </c>
      <c r="B14609" s="15">
        <v>67.977350000000001</v>
      </c>
      <c r="C14609" s="15">
        <v>137.22460000000001</v>
      </c>
      <c r="D14609" s="16">
        <f t="shared" si="228"/>
        <v>172.66246900000002</v>
      </c>
    </row>
    <row r="14610" spans="1:4" x14ac:dyDescent="0.25">
      <c r="A14610" s="15">
        <v>14609</v>
      </c>
      <c r="B14610" s="15">
        <v>64.200410000000005</v>
      </c>
      <c r="C14610" s="15">
        <v>105.6563</v>
      </c>
      <c r="D14610" s="16">
        <f t="shared" si="228"/>
        <v>163.0690414</v>
      </c>
    </row>
    <row r="14611" spans="1:4" x14ac:dyDescent="0.25">
      <c r="A14611" s="15">
        <v>14610</v>
      </c>
      <c r="B14611" s="15">
        <v>71.040710000000004</v>
      </c>
      <c r="C14611" s="15">
        <v>127.05</v>
      </c>
      <c r="D14611" s="16">
        <f t="shared" si="228"/>
        <v>180.44340340000002</v>
      </c>
    </row>
    <row r="14612" spans="1:4" x14ac:dyDescent="0.25">
      <c r="A14612" s="15">
        <v>14611</v>
      </c>
      <c r="B14612" s="15">
        <v>71.697339999999997</v>
      </c>
      <c r="C14612" s="15">
        <v>131.2912</v>
      </c>
      <c r="D14612" s="16">
        <f t="shared" si="228"/>
        <v>182.11124359999999</v>
      </c>
    </row>
    <row r="14613" spans="1:4" x14ac:dyDescent="0.25">
      <c r="A14613" s="15">
        <v>14612</v>
      </c>
      <c r="B14613" s="15">
        <v>67.751999999999995</v>
      </c>
      <c r="C14613" s="15">
        <v>115.235</v>
      </c>
      <c r="D14613" s="16">
        <f t="shared" si="228"/>
        <v>172.09008</v>
      </c>
    </row>
    <row r="14614" spans="1:4" x14ac:dyDescent="0.25">
      <c r="A14614" s="15">
        <v>14613</v>
      </c>
      <c r="B14614" s="15">
        <v>69.647040000000004</v>
      </c>
      <c r="C14614" s="15">
        <v>149.98330000000001</v>
      </c>
      <c r="D14614" s="16">
        <f t="shared" si="228"/>
        <v>176.90348160000002</v>
      </c>
    </row>
    <row r="14615" spans="1:4" x14ac:dyDescent="0.25">
      <c r="A14615" s="15">
        <v>14614</v>
      </c>
      <c r="B14615" s="15">
        <v>69.353099999999998</v>
      </c>
      <c r="C14615" s="15">
        <v>128.1011</v>
      </c>
      <c r="D14615" s="16">
        <f t="shared" si="228"/>
        <v>176.15687399999999</v>
      </c>
    </row>
    <row r="14616" spans="1:4" x14ac:dyDescent="0.25">
      <c r="A14616" s="15">
        <v>14615</v>
      </c>
      <c r="B14616" s="15">
        <v>68.694640000000007</v>
      </c>
      <c r="C14616" s="15">
        <v>136.14529999999999</v>
      </c>
      <c r="D14616" s="16">
        <f t="shared" si="228"/>
        <v>174.48438560000002</v>
      </c>
    </row>
    <row r="14617" spans="1:4" x14ac:dyDescent="0.25">
      <c r="A14617" s="15">
        <v>14616</v>
      </c>
      <c r="B14617" s="15">
        <v>67.230850000000004</v>
      </c>
      <c r="C14617" s="15">
        <v>122.6459</v>
      </c>
      <c r="D14617" s="16">
        <f t="shared" si="228"/>
        <v>170.76635900000002</v>
      </c>
    </row>
    <row r="14618" spans="1:4" x14ac:dyDescent="0.25">
      <c r="A14618" s="15">
        <v>14617</v>
      </c>
      <c r="B14618" s="15">
        <v>69.337630000000004</v>
      </c>
      <c r="C14618" s="15">
        <v>124.0222</v>
      </c>
      <c r="D14618" s="16">
        <f t="shared" si="228"/>
        <v>176.11758020000002</v>
      </c>
    </row>
    <row r="14619" spans="1:4" x14ac:dyDescent="0.25">
      <c r="A14619" s="15">
        <v>14618</v>
      </c>
      <c r="B14619" s="15">
        <v>65.866749999999996</v>
      </c>
      <c r="C14619" s="15">
        <v>128.6403</v>
      </c>
      <c r="D14619" s="16">
        <f t="shared" si="228"/>
        <v>167.301545</v>
      </c>
    </row>
    <row r="14620" spans="1:4" x14ac:dyDescent="0.25">
      <c r="A14620" s="15">
        <v>14619</v>
      </c>
      <c r="B14620" s="15">
        <v>68.704139999999995</v>
      </c>
      <c r="C14620" s="15">
        <v>130.24469999999999</v>
      </c>
      <c r="D14620" s="16">
        <f t="shared" si="228"/>
        <v>174.50851559999998</v>
      </c>
    </row>
    <row r="14621" spans="1:4" x14ac:dyDescent="0.25">
      <c r="A14621" s="15">
        <v>14620</v>
      </c>
      <c r="B14621" s="15">
        <v>68.644440000000003</v>
      </c>
      <c r="C14621" s="15">
        <v>118.1935</v>
      </c>
      <c r="D14621" s="16">
        <f t="shared" si="228"/>
        <v>174.35687760000002</v>
      </c>
    </row>
    <row r="14622" spans="1:4" x14ac:dyDescent="0.25">
      <c r="A14622" s="15">
        <v>14621</v>
      </c>
      <c r="B14622" s="15">
        <v>68.670500000000004</v>
      </c>
      <c r="C14622" s="15">
        <v>118.7838</v>
      </c>
      <c r="D14622" s="16">
        <f t="shared" si="228"/>
        <v>174.42307000000002</v>
      </c>
    </row>
    <row r="14623" spans="1:4" x14ac:dyDescent="0.25">
      <c r="A14623" s="15">
        <v>14622</v>
      </c>
      <c r="B14623" s="15">
        <v>66.832710000000006</v>
      </c>
      <c r="C14623" s="15">
        <v>134.94900000000001</v>
      </c>
      <c r="D14623" s="16">
        <f t="shared" si="228"/>
        <v>169.75508340000002</v>
      </c>
    </row>
    <row r="14624" spans="1:4" x14ac:dyDescent="0.25">
      <c r="A14624" s="15">
        <v>14623</v>
      </c>
      <c r="B14624" s="15">
        <v>68.692970000000003</v>
      </c>
      <c r="C14624" s="15">
        <v>143.3212</v>
      </c>
      <c r="D14624" s="16">
        <f t="shared" si="228"/>
        <v>174.48014380000001</v>
      </c>
    </row>
    <row r="14625" spans="1:4" x14ac:dyDescent="0.25">
      <c r="A14625" s="15">
        <v>14624</v>
      </c>
      <c r="B14625" s="15">
        <v>66.513480000000001</v>
      </c>
      <c r="C14625" s="15">
        <v>117.2734</v>
      </c>
      <c r="D14625" s="16">
        <f t="shared" si="228"/>
        <v>168.9442392</v>
      </c>
    </row>
    <row r="14626" spans="1:4" x14ac:dyDescent="0.25">
      <c r="A14626" s="15">
        <v>14625</v>
      </c>
      <c r="B14626" s="15">
        <v>68.281189999999995</v>
      </c>
      <c r="C14626" s="15">
        <v>132.43790000000001</v>
      </c>
      <c r="D14626" s="16">
        <f t="shared" si="228"/>
        <v>173.4342226</v>
      </c>
    </row>
    <row r="14627" spans="1:4" x14ac:dyDescent="0.25">
      <c r="A14627" s="15">
        <v>14626</v>
      </c>
      <c r="B14627" s="15">
        <v>69.394049999999993</v>
      </c>
      <c r="C14627" s="15">
        <v>123.72</v>
      </c>
      <c r="D14627" s="16">
        <f t="shared" si="228"/>
        <v>176.260887</v>
      </c>
    </row>
    <row r="14628" spans="1:4" x14ac:dyDescent="0.25">
      <c r="A14628" s="15">
        <v>14627</v>
      </c>
      <c r="B14628" s="15">
        <v>67.397900000000007</v>
      </c>
      <c r="C14628" s="15">
        <v>129.83789999999999</v>
      </c>
      <c r="D14628" s="16">
        <f t="shared" si="228"/>
        <v>171.19066600000002</v>
      </c>
    </row>
    <row r="14629" spans="1:4" x14ac:dyDescent="0.25">
      <c r="A14629" s="15">
        <v>14628</v>
      </c>
      <c r="B14629" s="15">
        <v>72.865350000000007</v>
      </c>
      <c r="C14629" s="15">
        <v>125.1006</v>
      </c>
      <c r="D14629" s="16">
        <f t="shared" si="228"/>
        <v>185.07798900000003</v>
      </c>
    </row>
    <row r="14630" spans="1:4" x14ac:dyDescent="0.25">
      <c r="A14630" s="15">
        <v>14629</v>
      </c>
      <c r="B14630" s="15">
        <v>67.529359999999997</v>
      </c>
      <c r="C14630" s="15">
        <v>138.90309999999999</v>
      </c>
      <c r="D14630" s="16">
        <f t="shared" si="228"/>
        <v>171.52457440000001</v>
      </c>
    </row>
    <row r="14631" spans="1:4" x14ac:dyDescent="0.25">
      <c r="A14631" s="15">
        <v>14630</v>
      </c>
      <c r="B14631" s="15">
        <v>64.600229999999996</v>
      </c>
      <c r="C14631" s="15">
        <v>106.05840000000001</v>
      </c>
      <c r="D14631" s="16">
        <f t="shared" si="228"/>
        <v>164.08458419999999</v>
      </c>
    </row>
    <row r="14632" spans="1:4" x14ac:dyDescent="0.25">
      <c r="A14632" s="15">
        <v>14631</v>
      </c>
      <c r="B14632" s="15">
        <v>69.982889999999998</v>
      </c>
      <c r="C14632" s="15">
        <v>134.20939999999999</v>
      </c>
      <c r="D14632" s="16">
        <f t="shared" si="228"/>
        <v>177.75654059999999</v>
      </c>
    </row>
    <row r="14633" spans="1:4" x14ac:dyDescent="0.25">
      <c r="A14633" s="15">
        <v>14632</v>
      </c>
      <c r="B14633" s="15">
        <v>70.332999999999998</v>
      </c>
      <c r="C14633" s="15">
        <v>127.7615</v>
      </c>
      <c r="D14633" s="16">
        <f t="shared" si="228"/>
        <v>178.64581999999999</v>
      </c>
    </row>
    <row r="14634" spans="1:4" x14ac:dyDescent="0.25">
      <c r="A14634" s="15">
        <v>14633</v>
      </c>
      <c r="B14634" s="15">
        <v>64.319599999999994</v>
      </c>
      <c r="C14634" s="15">
        <v>115.4439</v>
      </c>
      <c r="D14634" s="16">
        <f t="shared" si="228"/>
        <v>163.37178399999999</v>
      </c>
    </row>
    <row r="14635" spans="1:4" x14ac:dyDescent="0.25">
      <c r="A14635" s="15">
        <v>14634</v>
      </c>
      <c r="B14635" s="15">
        <v>67.491249999999994</v>
      </c>
      <c r="C14635" s="15">
        <v>113.672</v>
      </c>
      <c r="D14635" s="16">
        <f t="shared" si="228"/>
        <v>171.427775</v>
      </c>
    </row>
    <row r="14636" spans="1:4" x14ac:dyDescent="0.25">
      <c r="A14636" s="15">
        <v>14635</v>
      </c>
      <c r="B14636" s="15">
        <v>67.806290000000004</v>
      </c>
      <c r="C14636" s="15">
        <v>118.8678</v>
      </c>
      <c r="D14636" s="16">
        <f t="shared" si="228"/>
        <v>172.22797660000001</v>
      </c>
    </row>
    <row r="14637" spans="1:4" x14ac:dyDescent="0.25">
      <c r="A14637" s="15">
        <v>14636</v>
      </c>
      <c r="B14637" s="15">
        <v>65.302660000000003</v>
      </c>
      <c r="C14637" s="15">
        <v>104.9205</v>
      </c>
      <c r="D14637" s="16">
        <f t="shared" si="228"/>
        <v>165.86875640000002</v>
      </c>
    </row>
    <row r="14638" spans="1:4" x14ac:dyDescent="0.25">
      <c r="A14638" s="15">
        <v>14637</v>
      </c>
      <c r="B14638" s="15">
        <v>70.812119999999993</v>
      </c>
      <c r="C14638" s="15">
        <v>133.90880000000001</v>
      </c>
      <c r="D14638" s="16">
        <f t="shared" si="228"/>
        <v>179.86278479999999</v>
      </c>
    </row>
    <row r="14639" spans="1:4" x14ac:dyDescent="0.25">
      <c r="A14639" s="15">
        <v>14638</v>
      </c>
      <c r="B14639" s="15">
        <v>68.199150000000003</v>
      </c>
      <c r="C14639" s="15">
        <v>117.0917</v>
      </c>
      <c r="D14639" s="16">
        <f t="shared" si="228"/>
        <v>173.225841</v>
      </c>
    </row>
    <row r="14640" spans="1:4" x14ac:dyDescent="0.25">
      <c r="A14640" s="15">
        <v>14639</v>
      </c>
      <c r="B14640" s="15">
        <v>69.136979999999994</v>
      </c>
      <c r="C14640" s="15">
        <v>140.53559999999999</v>
      </c>
      <c r="D14640" s="16">
        <f t="shared" si="228"/>
        <v>175.6079292</v>
      </c>
    </row>
    <row r="14641" spans="1:4" x14ac:dyDescent="0.25">
      <c r="A14641" s="15">
        <v>14640</v>
      </c>
      <c r="B14641" s="15">
        <v>66.599339999999998</v>
      </c>
      <c r="C14641" s="15">
        <v>144.27459999999999</v>
      </c>
      <c r="D14641" s="16">
        <f t="shared" si="228"/>
        <v>169.16232360000001</v>
      </c>
    </row>
    <row r="14642" spans="1:4" x14ac:dyDescent="0.25">
      <c r="A14642" s="15">
        <v>14641</v>
      </c>
      <c r="B14642" s="15">
        <v>70.580749999999995</v>
      </c>
      <c r="C14642" s="15">
        <v>131.98259999999999</v>
      </c>
      <c r="D14642" s="16">
        <f t="shared" si="228"/>
        <v>179.275105</v>
      </c>
    </row>
    <row r="14643" spans="1:4" x14ac:dyDescent="0.25">
      <c r="A14643" s="15">
        <v>14642</v>
      </c>
      <c r="B14643" s="15">
        <v>66.905180000000001</v>
      </c>
      <c r="C14643" s="15">
        <v>105.76860000000001</v>
      </c>
      <c r="D14643" s="16">
        <f t="shared" si="228"/>
        <v>169.93915720000001</v>
      </c>
    </row>
    <row r="14644" spans="1:4" x14ac:dyDescent="0.25">
      <c r="A14644" s="15">
        <v>14643</v>
      </c>
      <c r="B14644" s="15">
        <v>66.748130000000003</v>
      </c>
      <c r="C14644" s="15">
        <v>115.05800000000001</v>
      </c>
      <c r="D14644" s="16">
        <f t="shared" si="228"/>
        <v>169.5402502</v>
      </c>
    </row>
    <row r="14645" spans="1:4" x14ac:dyDescent="0.25">
      <c r="A14645" s="15">
        <v>14644</v>
      </c>
      <c r="B14645" s="15">
        <v>66.832920000000001</v>
      </c>
      <c r="C14645" s="15">
        <v>119.15</v>
      </c>
      <c r="D14645" s="16">
        <f t="shared" si="228"/>
        <v>169.75561680000001</v>
      </c>
    </row>
    <row r="14646" spans="1:4" x14ac:dyDescent="0.25">
      <c r="A14646" s="15">
        <v>14645</v>
      </c>
      <c r="B14646" s="15">
        <v>69.357129999999998</v>
      </c>
      <c r="C14646" s="15">
        <v>151.31729999999999</v>
      </c>
      <c r="D14646" s="16">
        <f t="shared" si="228"/>
        <v>176.1671102</v>
      </c>
    </row>
    <row r="14647" spans="1:4" x14ac:dyDescent="0.25">
      <c r="A14647" s="15">
        <v>14646</v>
      </c>
      <c r="B14647" s="15">
        <v>68.632720000000006</v>
      </c>
      <c r="C14647" s="15">
        <v>128.2595</v>
      </c>
      <c r="D14647" s="16">
        <f t="shared" si="228"/>
        <v>174.32710880000002</v>
      </c>
    </row>
    <row r="14648" spans="1:4" x14ac:dyDescent="0.25">
      <c r="A14648" s="15">
        <v>14647</v>
      </c>
      <c r="B14648" s="15">
        <v>69.126930000000002</v>
      </c>
      <c r="C14648" s="15">
        <v>125.7313</v>
      </c>
      <c r="D14648" s="16">
        <f t="shared" si="228"/>
        <v>175.58240220000002</v>
      </c>
    </row>
    <row r="14649" spans="1:4" x14ac:dyDescent="0.25">
      <c r="A14649" s="15">
        <v>14648</v>
      </c>
      <c r="B14649" s="15">
        <v>67.063100000000006</v>
      </c>
      <c r="C14649" s="15">
        <v>128.2475</v>
      </c>
      <c r="D14649" s="16">
        <f t="shared" si="228"/>
        <v>170.34027400000002</v>
      </c>
    </row>
    <row r="14650" spans="1:4" x14ac:dyDescent="0.25">
      <c r="A14650" s="15">
        <v>14649</v>
      </c>
      <c r="B14650" s="15">
        <v>67.466419999999999</v>
      </c>
      <c r="C14650" s="15">
        <v>124.2242</v>
      </c>
      <c r="D14650" s="16">
        <f t="shared" si="228"/>
        <v>171.36470679999999</v>
      </c>
    </row>
    <row r="14651" spans="1:4" x14ac:dyDescent="0.25">
      <c r="A14651" s="15">
        <v>14650</v>
      </c>
      <c r="B14651" s="15">
        <v>66.60284</v>
      </c>
      <c r="C14651" s="15">
        <v>131.83279999999999</v>
      </c>
      <c r="D14651" s="16">
        <f t="shared" si="228"/>
        <v>169.17121360000002</v>
      </c>
    </row>
    <row r="14652" spans="1:4" x14ac:dyDescent="0.25">
      <c r="A14652" s="15">
        <v>14651</v>
      </c>
      <c r="B14652" s="15">
        <v>70.114699999999999</v>
      </c>
      <c r="C14652" s="15">
        <v>135.0549</v>
      </c>
      <c r="D14652" s="16">
        <f t="shared" si="228"/>
        <v>178.09133800000001</v>
      </c>
    </row>
    <row r="14653" spans="1:4" x14ac:dyDescent="0.25">
      <c r="A14653" s="15">
        <v>14652</v>
      </c>
      <c r="B14653" s="15">
        <v>70.129170000000002</v>
      </c>
      <c r="C14653" s="15">
        <v>131.9033</v>
      </c>
      <c r="D14653" s="16">
        <f t="shared" si="228"/>
        <v>178.12809180000002</v>
      </c>
    </row>
    <row r="14654" spans="1:4" x14ac:dyDescent="0.25">
      <c r="A14654" s="15">
        <v>14653</v>
      </c>
      <c r="B14654" s="15">
        <v>68.761470000000003</v>
      </c>
      <c r="C14654" s="15">
        <v>131.2722</v>
      </c>
      <c r="D14654" s="16">
        <f t="shared" si="228"/>
        <v>174.65413380000001</v>
      </c>
    </row>
    <row r="14655" spans="1:4" x14ac:dyDescent="0.25">
      <c r="A14655" s="15">
        <v>14654</v>
      </c>
      <c r="B14655" s="15">
        <v>70.053880000000007</v>
      </c>
      <c r="C14655" s="15">
        <v>150.48339999999999</v>
      </c>
      <c r="D14655" s="16">
        <f t="shared" si="228"/>
        <v>177.93685520000002</v>
      </c>
    </row>
    <row r="14656" spans="1:4" x14ac:dyDescent="0.25">
      <c r="A14656" s="15">
        <v>14655</v>
      </c>
      <c r="B14656" s="15">
        <v>68.168390000000002</v>
      </c>
      <c r="C14656" s="15">
        <v>122.33540000000001</v>
      </c>
      <c r="D14656" s="16">
        <f t="shared" si="228"/>
        <v>173.14771060000001</v>
      </c>
    </row>
    <row r="14657" spans="1:4" x14ac:dyDescent="0.25">
      <c r="A14657" s="15">
        <v>14656</v>
      </c>
      <c r="B14657" s="15">
        <v>67.519509999999997</v>
      </c>
      <c r="C14657" s="15">
        <v>119.7932</v>
      </c>
      <c r="D14657" s="16">
        <f t="shared" si="228"/>
        <v>171.49955539999999</v>
      </c>
    </row>
    <row r="14658" spans="1:4" x14ac:dyDescent="0.25">
      <c r="A14658" s="15">
        <v>14657</v>
      </c>
      <c r="B14658" s="15">
        <v>68.274180000000001</v>
      </c>
      <c r="C14658" s="15">
        <v>132.67179999999999</v>
      </c>
      <c r="D14658" s="16">
        <f t="shared" si="228"/>
        <v>173.41641720000001</v>
      </c>
    </row>
    <row r="14659" spans="1:4" x14ac:dyDescent="0.25">
      <c r="A14659" s="15">
        <v>14658</v>
      </c>
      <c r="B14659" s="15">
        <v>67.302170000000004</v>
      </c>
      <c r="C14659" s="15">
        <v>113.98220000000001</v>
      </c>
      <c r="D14659" s="16">
        <f t="shared" ref="D14659:D14722" si="229">B14659*2.54</f>
        <v>170.9475118</v>
      </c>
    </row>
    <row r="14660" spans="1:4" x14ac:dyDescent="0.25">
      <c r="A14660" s="15">
        <v>14659</v>
      </c>
      <c r="B14660" s="15">
        <v>66.311570000000003</v>
      </c>
      <c r="C14660" s="15">
        <v>128.2458</v>
      </c>
      <c r="D14660" s="16">
        <f t="shared" si="229"/>
        <v>168.43138780000001</v>
      </c>
    </row>
    <row r="14661" spans="1:4" x14ac:dyDescent="0.25">
      <c r="A14661" s="15">
        <v>14660</v>
      </c>
      <c r="B14661" s="15">
        <v>70.056389999999993</v>
      </c>
      <c r="C14661" s="15">
        <v>121.40940000000001</v>
      </c>
      <c r="D14661" s="16">
        <f t="shared" si="229"/>
        <v>177.94323059999999</v>
      </c>
    </row>
    <row r="14662" spans="1:4" x14ac:dyDescent="0.25">
      <c r="A14662" s="15">
        <v>14661</v>
      </c>
      <c r="B14662" s="15">
        <v>70.247680000000003</v>
      </c>
      <c r="C14662" s="15">
        <v>140.4239</v>
      </c>
      <c r="D14662" s="16">
        <f t="shared" si="229"/>
        <v>178.4291072</v>
      </c>
    </row>
    <row r="14663" spans="1:4" x14ac:dyDescent="0.25">
      <c r="A14663" s="15">
        <v>14662</v>
      </c>
      <c r="B14663" s="15">
        <v>69.867679999999993</v>
      </c>
      <c r="C14663" s="15">
        <v>123.23869999999999</v>
      </c>
      <c r="D14663" s="16">
        <f t="shared" si="229"/>
        <v>177.46390719999999</v>
      </c>
    </row>
    <row r="14664" spans="1:4" x14ac:dyDescent="0.25">
      <c r="A14664" s="15">
        <v>14663</v>
      </c>
      <c r="B14664" s="15">
        <v>68.931299999999993</v>
      </c>
      <c r="C14664" s="15">
        <v>112.58280000000001</v>
      </c>
      <c r="D14664" s="16">
        <f t="shared" si="229"/>
        <v>175.08550199999999</v>
      </c>
    </row>
    <row r="14665" spans="1:4" x14ac:dyDescent="0.25">
      <c r="A14665" s="15">
        <v>14664</v>
      </c>
      <c r="B14665" s="15">
        <v>67.733890000000002</v>
      </c>
      <c r="C14665" s="15">
        <v>134.98009999999999</v>
      </c>
      <c r="D14665" s="16">
        <f t="shared" si="229"/>
        <v>172.0440806</v>
      </c>
    </row>
    <row r="14666" spans="1:4" x14ac:dyDescent="0.25">
      <c r="A14666" s="15">
        <v>14665</v>
      </c>
      <c r="B14666" s="15">
        <v>67.936819999999997</v>
      </c>
      <c r="C14666" s="15">
        <v>113.7462</v>
      </c>
      <c r="D14666" s="16">
        <f t="shared" si="229"/>
        <v>172.5595228</v>
      </c>
    </row>
    <row r="14667" spans="1:4" x14ac:dyDescent="0.25">
      <c r="A14667" s="15">
        <v>14666</v>
      </c>
      <c r="B14667" s="15">
        <v>67.921459999999996</v>
      </c>
      <c r="C14667" s="15">
        <v>130.68950000000001</v>
      </c>
      <c r="D14667" s="16">
        <f t="shared" si="229"/>
        <v>172.52050839999998</v>
      </c>
    </row>
    <row r="14668" spans="1:4" x14ac:dyDescent="0.25">
      <c r="A14668" s="15">
        <v>14667</v>
      </c>
      <c r="B14668" s="15">
        <v>70.463300000000004</v>
      </c>
      <c r="C14668" s="15">
        <v>118.4807</v>
      </c>
      <c r="D14668" s="16">
        <f t="shared" si="229"/>
        <v>178.97678200000001</v>
      </c>
    </row>
    <row r="14669" spans="1:4" x14ac:dyDescent="0.25">
      <c r="A14669" s="15">
        <v>14668</v>
      </c>
      <c r="B14669" s="15">
        <v>68.161559999999994</v>
      </c>
      <c r="C14669" s="15">
        <v>131.5248</v>
      </c>
      <c r="D14669" s="16">
        <f t="shared" si="229"/>
        <v>173.1303624</v>
      </c>
    </row>
    <row r="14670" spans="1:4" x14ac:dyDescent="0.25">
      <c r="A14670" s="15">
        <v>14669</v>
      </c>
      <c r="B14670" s="15">
        <v>68.812420000000003</v>
      </c>
      <c r="C14670" s="15">
        <v>144.25110000000001</v>
      </c>
      <c r="D14670" s="16">
        <f t="shared" si="229"/>
        <v>174.78354680000001</v>
      </c>
    </row>
    <row r="14671" spans="1:4" x14ac:dyDescent="0.25">
      <c r="A14671" s="15">
        <v>14670</v>
      </c>
      <c r="B14671" s="15">
        <v>70.054839999999999</v>
      </c>
      <c r="C14671" s="15">
        <v>125.4148</v>
      </c>
      <c r="D14671" s="16">
        <f t="shared" si="229"/>
        <v>177.93929359999998</v>
      </c>
    </row>
    <row r="14672" spans="1:4" x14ac:dyDescent="0.25">
      <c r="A14672" s="15">
        <v>14671</v>
      </c>
      <c r="B14672" s="15">
        <v>65.615279999999998</v>
      </c>
      <c r="C14672" s="15">
        <v>111.06829999999999</v>
      </c>
      <c r="D14672" s="16">
        <f t="shared" si="229"/>
        <v>166.66281119999999</v>
      </c>
    </row>
    <row r="14673" spans="1:4" x14ac:dyDescent="0.25">
      <c r="A14673" s="15">
        <v>14672</v>
      </c>
      <c r="B14673" s="15">
        <v>70.774559999999994</v>
      </c>
      <c r="C14673" s="15">
        <v>124.4918</v>
      </c>
      <c r="D14673" s="16">
        <f t="shared" si="229"/>
        <v>179.76738239999997</v>
      </c>
    </row>
    <row r="14674" spans="1:4" x14ac:dyDescent="0.25">
      <c r="A14674" s="15">
        <v>14673</v>
      </c>
      <c r="B14674" s="15">
        <v>68.13409</v>
      </c>
      <c r="C14674" s="15">
        <v>134.5848</v>
      </c>
      <c r="D14674" s="16">
        <f t="shared" si="229"/>
        <v>173.06058860000002</v>
      </c>
    </row>
    <row r="14675" spans="1:4" x14ac:dyDescent="0.25">
      <c r="A14675" s="15">
        <v>14674</v>
      </c>
      <c r="B14675" s="15">
        <v>68.877179999999996</v>
      </c>
      <c r="C14675" s="15">
        <v>135.37649999999999</v>
      </c>
      <c r="D14675" s="16">
        <f t="shared" si="229"/>
        <v>174.94803719999999</v>
      </c>
    </row>
    <row r="14676" spans="1:4" x14ac:dyDescent="0.25">
      <c r="A14676" s="15">
        <v>14675</v>
      </c>
      <c r="B14676" s="15">
        <v>66.85615</v>
      </c>
      <c r="C14676" s="15">
        <v>114.1814</v>
      </c>
      <c r="D14676" s="16">
        <f t="shared" si="229"/>
        <v>169.81462099999999</v>
      </c>
    </row>
    <row r="14677" spans="1:4" x14ac:dyDescent="0.25">
      <c r="A14677" s="15">
        <v>14676</v>
      </c>
      <c r="B14677" s="15">
        <v>65.191429999999997</v>
      </c>
      <c r="C14677" s="15">
        <v>115.6044</v>
      </c>
      <c r="D14677" s="16">
        <f t="shared" si="229"/>
        <v>165.58623219999998</v>
      </c>
    </row>
    <row r="14678" spans="1:4" x14ac:dyDescent="0.25">
      <c r="A14678" s="15">
        <v>14677</v>
      </c>
      <c r="B14678" s="15">
        <v>69.532610000000005</v>
      </c>
      <c r="C14678" s="15">
        <v>134.05779999999999</v>
      </c>
      <c r="D14678" s="16">
        <f t="shared" si="229"/>
        <v>176.61282940000001</v>
      </c>
    </row>
    <row r="14679" spans="1:4" x14ac:dyDescent="0.25">
      <c r="A14679" s="15">
        <v>14678</v>
      </c>
      <c r="B14679" s="15">
        <v>71.281360000000006</v>
      </c>
      <c r="C14679" s="15">
        <v>135.95410000000001</v>
      </c>
      <c r="D14679" s="16">
        <f t="shared" si="229"/>
        <v>181.05465440000003</v>
      </c>
    </row>
    <row r="14680" spans="1:4" x14ac:dyDescent="0.25">
      <c r="A14680" s="15">
        <v>14679</v>
      </c>
      <c r="B14680" s="15">
        <v>66.473169999999996</v>
      </c>
      <c r="C14680" s="15">
        <v>106.9388</v>
      </c>
      <c r="D14680" s="16">
        <f t="shared" si="229"/>
        <v>168.8418518</v>
      </c>
    </row>
    <row r="14681" spans="1:4" x14ac:dyDescent="0.25">
      <c r="A14681" s="15">
        <v>14680</v>
      </c>
      <c r="B14681" s="15">
        <v>69.859719999999996</v>
      </c>
      <c r="C14681" s="15">
        <v>137.5864</v>
      </c>
      <c r="D14681" s="16">
        <f t="shared" si="229"/>
        <v>177.44368879999999</v>
      </c>
    </row>
    <row r="14682" spans="1:4" x14ac:dyDescent="0.25">
      <c r="A14682" s="15">
        <v>14681</v>
      </c>
      <c r="B14682" s="15">
        <v>66.567840000000004</v>
      </c>
      <c r="C14682" s="15">
        <v>120.5673</v>
      </c>
      <c r="D14682" s="16">
        <f t="shared" si="229"/>
        <v>169.08231360000002</v>
      </c>
    </row>
    <row r="14683" spans="1:4" x14ac:dyDescent="0.25">
      <c r="A14683" s="15">
        <v>14682</v>
      </c>
      <c r="B14683" s="15">
        <v>64.998959999999997</v>
      </c>
      <c r="C14683" s="15">
        <v>121.0243</v>
      </c>
      <c r="D14683" s="16">
        <f t="shared" si="229"/>
        <v>165.09735839999999</v>
      </c>
    </row>
    <row r="14684" spans="1:4" x14ac:dyDescent="0.25">
      <c r="A14684" s="15">
        <v>14683</v>
      </c>
      <c r="B14684" s="15">
        <v>65.596699999999998</v>
      </c>
      <c r="C14684" s="15">
        <v>131.17009999999999</v>
      </c>
      <c r="D14684" s="16">
        <f t="shared" si="229"/>
        <v>166.61561800000001</v>
      </c>
    </row>
    <row r="14685" spans="1:4" x14ac:dyDescent="0.25">
      <c r="A14685" s="15">
        <v>14684</v>
      </c>
      <c r="B14685" s="15">
        <v>65.111789999999999</v>
      </c>
      <c r="C14685" s="15">
        <v>119.3086</v>
      </c>
      <c r="D14685" s="16">
        <f t="shared" si="229"/>
        <v>165.3839466</v>
      </c>
    </row>
    <row r="14686" spans="1:4" x14ac:dyDescent="0.25">
      <c r="A14686" s="15">
        <v>14685</v>
      </c>
      <c r="B14686" s="15">
        <v>72.436070000000001</v>
      </c>
      <c r="C14686" s="15">
        <v>137.40559999999999</v>
      </c>
      <c r="D14686" s="16">
        <f t="shared" si="229"/>
        <v>183.98761780000001</v>
      </c>
    </row>
    <row r="14687" spans="1:4" x14ac:dyDescent="0.25">
      <c r="A14687" s="15">
        <v>14686</v>
      </c>
      <c r="B14687" s="15">
        <v>66.274649999999994</v>
      </c>
      <c r="C14687" s="15">
        <v>129.00970000000001</v>
      </c>
      <c r="D14687" s="16">
        <f t="shared" si="229"/>
        <v>168.33761099999998</v>
      </c>
    </row>
    <row r="14688" spans="1:4" x14ac:dyDescent="0.25">
      <c r="A14688" s="15">
        <v>14687</v>
      </c>
      <c r="B14688" s="15">
        <v>67.684399999999997</v>
      </c>
      <c r="C14688" s="15">
        <v>118.539</v>
      </c>
      <c r="D14688" s="16">
        <f t="shared" si="229"/>
        <v>171.91837599999999</v>
      </c>
    </row>
    <row r="14689" spans="1:4" x14ac:dyDescent="0.25">
      <c r="A14689" s="15">
        <v>14688</v>
      </c>
      <c r="B14689" s="15">
        <v>64.946709999999996</v>
      </c>
      <c r="C14689" s="15">
        <v>129.50479999999999</v>
      </c>
      <c r="D14689" s="16">
        <f t="shared" si="229"/>
        <v>164.9646434</v>
      </c>
    </row>
    <row r="14690" spans="1:4" x14ac:dyDescent="0.25">
      <c r="A14690" s="15">
        <v>14689</v>
      </c>
      <c r="B14690" s="15">
        <v>66.099810000000005</v>
      </c>
      <c r="C14690" s="15">
        <v>117.7368</v>
      </c>
      <c r="D14690" s="16">
        <f t="shared" si="229"/>
        <v>167.89351740000001</v>
      </c>
    </row>
    <row r="14691" spans="1:4" x14ac:dyDescent="0.25">
      <c r="A14691" s="15">
        <v>14690</v>
      </c>
      <c r="B14691" s="15">
        <v>66.841250000000002</v>
      </c>
      <c r="C14691" s="15">
        <v>114.8767</v>
      </c>
      <c r="D14691" s="16">
        <f t="shared" si="229"/>
        <v>169.77677500000001</v>
      </c>
    </row>
    <row r="14692" spans="1:4" x14ac:dyDescent="0.25">
      <c r="A14692" s="15">
        <v>14691</v>
      </c>
      <c r="B14692" s="15">
        <v>67.233930000000001</v>
      </c>
      <c r="C14692" s="15">
        <v>127.1033</v>
      </c>
      <c r="D14692" s="16">
        <f t="shared" si="229"/>
        <v>170.77418220000001</v>
      </c>
    </row>
    <row r="14693" spans="1:4" x14ac:dyDescent="0.25">
      <c r="A14693" s="15">
        <v>14692</v>
      </c>
      <c r="B14693" s="15">
        <v>67.950100000000006</v>
      </c>
      <c r="C14693" s="15">
        <v>110.36709999999999</v>
      </c>
      <c r="D14693" s="16">
        <f t="shared" si="229"/>
        <v>172.59325400000003</v>
      </c>
    </row>
    <row r="14694" spans="1:4" x14ac:dyDescent="0.25">
      <c r="A14694" s="15">
        <v>14693</v>
      </c>
      <c r="B14694" s="15">
        <v>66.343379999999996</v>
      </c>
      <c r="C14694" s="15">
        <v>130.60149999999999</v>
      </c>
      <c r="D14694" s="16">
        <f t="shared" si="229"/>
        <v>168.5121852</v>
      </c>
    </row>
    <row r="14695" spans="1:4" x14ac:dyDescent="0.25">
      <c r="A14695" s="15">
        <v>14694</v>
      </c>
      <c r="B14695" s="15">
        <v>71.547389999999993</v>
      </c>
      <c r="C14695" s="15">
        <v>152.42500000000001</v>
      </c>
      <c r="D14695" s="16">
        <f t="shared" si="229"/>
        <v>181.73037059999999</v>
      </c>
    </row>
    <row r="14696" spans="1:4" x14ac:dyDescent="0.25">
      <c r="A14696" s="15">
        <v>14695</v>
      </c>
      <c r="B14696" s="15">
        <v>71.100110000000001</v>
      </c>
      <c r="C14696" s="15">
        <v>133.83109999999999</v>
      </c>
      <c r="D14696" s="16">
        <f t="shared" si="229"/>
        <v>180.5942794</v>
      </c>
    </row>
    <row r="14697" spans="1:4" x14ac:dyDescent="0.25">
      <c r="A14697" s="15">
        <v>14696</v>
      </c>
      <c r="B14697" s="15">
        <v>66.801519999999996</v>
      </c>
      <c r="C14697" s="15">
        <v>124.965</v>
      </c>
      <c r="D14697" s="16">
        <f t="shared" si="229"/>
        <v>169.67586079999998</v>
      </c>
    </row>
    <row r="14698" spans="1:4" x14ac:dyDescent="0.25">
      <c r="A14698" s="15">
        <v>14697</v>
      </c>
      <c r="B14698" s="15">
        <v>71.09075</v>
      </c>
      <c r="C14698" s="15">
        <v>120.9877</v>
      </c>
      <c r="D14698" s="16">
        <f t="shared" si="229"/>
        <v>180.570505</v>
      </c>
    </row>
    <row r="14699" spans="1:4" x14ac:dyDescent="0.25">
      <c r="A14699" s="15">
        <v>14698</v>
      </c>
      <c r="B14699" s="15">
        <v>67.426310000000001</v>
      </c>
      <c r="C14699" s="15">
        <v>131.66720000000001</v>
      </c>
      <c r="D14699" s="16">
        <f t="shared" si="229"/>
        <v>171.26282739999999</v>
      </c>
    </row>
    <row r="14700" spans="1:4" x14ac:dyDescent="0.25">
      <c r="A14700" s="15">
        <v>14699</v>
      </c>
      <c r="B14700" s="15">
        <v>68.87576</v>
      </c>
      <c r="C14700" s="15">
        <v>135.24799999999999</v>
      </c>
      <c r="D14700" s="16">
        <f t="shared" si="229"/>
        <v>174.94443039999999</v>
      </c>
    </row>
    <row r="14701" spans="1:4" x14ac:dyDescent="0.25">
      <c r="A14701" s="15">
        <v>14700</v>
      </c>
      <c r="B14701" s="15">
        <v>67.631699999999995</v>
      </c>
      <c r="C14701" s="15">
        <v>118.77979999999999</v>
      </c>
      <c r="D14701" s="16">
        <f t="shared" si="229"/>
        <v>171.78451799999999</v>
      </c>
    </row>
    <row r="14702" spans="1:4" x14ac:dyDescent="0.25">
      <c r="A14702" s="15">
        <v>14701</v>
      </c>
      <c r="B14702" s="15">
        <v>65.614059999999995</v>
      </c>
      <c r="C14702" s="15">
        <v>138.92840000000001</v>
      </c>
      <c r="D14702" s="16">
        <f t="shared" si="229"/>
        <v>166.65971239999999</v>
      </c>
    </row>
    <row r="14703" spans="1:4" x14ac:dyDescent="0.25">
      <c r="A14703" s="15">
        <v>14702</v>
      </c>
      <c r="B14703" s="15">
        <v>67.099630000000005</v>
      </c>
      <c r="C14703" s="15">
        <v>113.8329</v>
      </c>
      <c r="D14703" s="16">
        <f t="shared" si="229"/>
        <v>170.43306020000003</v>
      </c>
    </row>
    <row r="14704" spans="1:4" x14ac:dyDescent="0.25">
      <c r="A14704" s="15">
        <v>14703</v>
      </c>
      <c r="B14704" s="15">
        <v>68.157610000000005</v>
      </c>
      <c r="C14704" s="15">
        <v>119.3325</v>
      </c>
      <c r="D14704" s="16">
        <f t="shared" si="229"/>
        <v>173.1203294</v>
      </c>
    </row>
    <row r="14705" spans="1:4" x14ac:dyDescent="0.25">
      <c r="A14705" s="15">
        <v>14704</v>
      </c>
      <c r="B14705" s="15">
        <v>67.065209999999993</v>
      </c>
      <c r="C14705" s="15">
        <v>104.9855</v>
      </c>
      <c r="D14705" s="16">
        <f t="shared" si="229"/>
        <v>170.3456334</v>
      </c>
    </row>
    <row r="14706" spans="1:4" x14ac:dyDescent="0.25">
      <c r="A14706" s="15">
        <v>14705</v>
      </c>
      <c r="B14706" s="15">
        <v>67.006259999999997</v>
      </c>
      <c r="C14706" s="15">
        <v>138.59469999999999</v>
      </c>
      <c r="D14706" s="16">
        <f t="shared" si="229"/>
        <v>170.1959004</v>
      </c>
    </row>
    <row r="14707" spans="1:4" x14ac:dyDescent="0.25">
      <c r="A14707" s="15">
        <v>14706</v>
      </c>
      <c r="B14707" s="15">
        <v>69.215339999999998</v>
      </c>
      <c r="C14707" s="15">
        <v>133.67590000000001</v>
      </c>
      <c r="D14707" s="16">
        <f t="shared" si="229"/>
        <v>175.80696359999999</v>
      </c>
    </row>
    <row r="14708" spans="1:4" x14ac:dyDescent="0.25">
      <c r="A14708" s="15">
        <v>14707</v>
      </c>
      <c r="B14708" s="15">
        <v>65.499589999999998</v>
      </c>
      <c r="C14708" s="15">
        <v>119.6168</v>
      </c>
      <c r="D14708" s="16">
        <f t="shared" si="229"/>
        <v>166.36895859999998</v>
      </c>
    </row>
    <row r="14709" spans="1:4" x14ac:dyDescent="0.25">
      <c r="A14709" s="15">
        <v>14708</v>
      </c>
      <c r="B14709" s="15">
        <v>67.122820000000004</v>
      </c>
      <c r="C14709" s="15">
        <v>131.6157</v>
      </c>
      <c r="D14709" s="16">
        <f t="shared" si="229"/>
        <v>170.49196280000001</v>
      </c>
    </row>
    <row r="14710" spans="1:4" x14ac:dyDescent="0.25">
      <c r="A14710" s="15">
        <v>14709</v>
      </c>
      <c r="B14710" s="15">
        <v>66.278180000000006</v>
      </c>
      <c r="C14710" s="15">
        <v>129.31829999999999</v>
      </c>
      <c r="D14710" s="16">
        <f t="shared" si="229"/>
        <v>168.34657720000001</v>
      </c>
    </row>
    <row r="14711" spans="1:4" x14ac:dyDescent="0.25">
      <c r="A14711" s="15">
        <v>14710</v>
      </c>
      <c r="B14711" s="15">
        <v>68.050920000000005</v>
      </c>
      <c r="C14711" s="15">
        <v>129.3991</v>
      </c>
      <c r="D14711" s="16">
        <f t="shared" si="229"/>
        <v>172.8493368</v>
      </c>
    </row>
    <row r="14712" spans="1:4" x14ac:dyDescent="0.25">
      <c r="A14712" s="15">
        <v>14711</v>
      </c>
      <c r="B14712" s="15">
        <v>71.21378</v>
      </c>
      <c r="C14712" s="15">
        <v>150.00790000000001</v>
      </c>
      <c r="D14712" s="16">
        <f t="shared" si="229"/>
        <v>180.8830012</v>
      </c>
    </row>
    <row r="14713" spans="1:4" x14ac:dyDescent="0.25">
      <c r="A14713" s="15">
        <v>14712</v>
      </c>
      <c r="B14713" s="15">
        <v>65.805899999999994</v>
      </c>
      <c r="C14713" s="15">
        <v>128.02180000000001</v>
      </c>
      <c r="D14713" s="16">
        <f t="shared" si="229"/>
        <v>167.146986</v>
      </c>
    </row>
    <row r="14714" spans="1:4" x14ac:dyDescent="0.25">
      <c r="A14714" s="15">
        <v>14713</v>
      </c>
      <c r="B14714" s="15">
        <v>69.013409999999993</v>
      </c>
      <c r="C14714" s="15">
        <v>127.8369</v>
      </c>
      <c r="D14714" s="16">
        <f t="shared" si="229"/>
        <v>175.29406139999998</v>
      </c>
    </row>
    <row r="14715" spans="1:4" x14ac:dyDescent="0.25">
      <c r="A14715" s="15">
        <v>14714</v>
      </c>
      <c r="B14715" s="15">
        <v>64.387709999999998</v>
      </c>
      <c r="C14715" s="15">
        <v>103.3323</v>
      </c>
      <c r="D14715" s="16">
        <f t="shared" si="229"/>
        <v>163.5447834</v>
      </c>
    </row>
    <row r="14716" spans="1:4" x14ac:dyDescent="0.25">
      <c r="A14716" s="15">
        <v>14715</v>
      </c>
      <c r="B14716" s="15">
        <v>71.288849999999996</v>
      </c>
      <c r="C14716" s="15">
        <v>132.83580000000001</v>
      </c>
      <c r="D14716" s="16">
        <f t="shared" si="229"/>
        <v>181.073679</v>
      </c>
    </row>
    <row r="14717" spans="1:4" x14ac:dyDescent="0.25">
      <c r="A14717" s="15">
        <v>14716</v>
      </c>
      <c r="B14717" s="15">
        <v>68.010589999999993</v>
      </c>
      <c r="C14717" s="15">
        <v>136.43260000000001</v>
      </c>
      <c r="D14717" s="16">
        <f t="shared" si="229"/>
        <v>172.74689859999998</v>
      </c>
    </row>
    <row r="14718" spans="1:4" x14ac:dyDescent="0.25">
      <c r="A14718" s="15">
        <v>14717</v>
      </c>
      <c r="B14718" s="15">
        <v>67.402770000000004</v>
      </c>
      <c r="C14718" s="15">
        <v>131.67500000000001</v>
      </c>
      <c r="D14718" s="16">
        <f t="shared" si="229"/>
        <v>171.20303580000001</v>
      </c>
    </row>
    <row r="14719" spans="1:4" x14ac:dyDescent="0.25">
      <c r="A14719" s="15">
        <v>14718</v>
      </c>
      <c r="B14719" s="15">
        <v>65.862769999999998</v>
      </c>
      <c r="C14719" s="15">
        <v>122.7182</v>
      </c>
      <c r="D14719" s="16">
        <f t="shared" si="229"/>
        <v>167.29143579999999</v>
      </c>
    </row>
    <row r="14720" spans="1:4" x14ac:dyDescent="0.25">
      <c r="A14720" s="15">
        <v>14719</v>
      </c>
      <c r="B14720" s="15">
        <v>70.044070000000005</v>
      </c>
      <c r="C14720" s="15">
        <v>141.6413</v>
      </c>
      <c r="D14720" s="16">
        <f t="shared" si="229"/>
        <v>177.9119378</v>
      </c>
    </row>
    <row r="14721" spans="1:4" x14ac:dyDescent="0.25">
      <c r="A14721" s="15">
        <v>14720</v>
      </c>
      <c r="B14721" s="15">
        <v>64.663489999999996</v>
      </c>
      <c r="C14721" s="15">
        <v>118.2509</v>
      </c>
      <c r="D14721" s="16">
        <f t="shared" si="229"/>
        <v>164.24526459999998</v>
      </c>
    </row>
    <row r="14722" spans="1:4" x14ac:dyDescent="0.25">
      <c r="A14722" s="15">
        <v>14721</v>
      </c>
      <c r="B14722" s="15">
        <v>66.204679999999996</v>
      </c>
      <c r="C14722" s="15">
        <v>129.34370000000001</v>
      </c>
      <c r="D14722" s="16">
        <f t="shared" si="229"/>
        <v>168.15988719999999</v>
      </c>
    </row>
    <row r="14723" spans="1:4" x14ac:dyDescent="0.25">
      <c r="A14723" s="15">
        <v>14722</v>
      </c>
      <c r="B14723" s="15">
        <v>72.426519999999996</v>
      </c>
      <c r="C14723" s="15">
        <v>142.1927</v>
      </c>
      <c r="D14723" s="16">
        <f t="shared" ref="D14723:D14786" si="230">B14723*2.54</f>
        <v>183.9633608</v>
      </c>
    </row>
    <row r="14724" spans="1:4" x14ac:dyDescent="0.25">
      <c r="A14724" s="15">
        <v>14723</v>
      </c>
      <c r="B14724" s="15">
        <v>68.187560000000005</v>
      </c>
      <c r="C14724" s="15">
        <v>125.1862</v>
      </c>
      <c r="D14724" s="16">
        <f t="shared" si="230"/>
        <v>173.19640240000001</v>
      </c>
    </row>
    <row r="14725" spans="1:4" x14ac:dyDescent="0.25">
      <c r="A14725" s="15">
        <v>14724</v>
      </c>
      <c r="B14725" s="15">
        <v>65.098320000000001</v>
      </c>
      <c r="C14725" s="15">
        <v>134.09360000000001</v>
      </c>
      <c r="D14725" s="16">
        <f t="shared" si="230"/>
        <v>165.3497328</v>
      </c>
    </row>
    <row r="14726" spans="1:4" x14ac:dyDescent="0.25">
      <c r="A14726" s="15">
        <v>14725</v>
      </c>
      <c r="B14726" s="15">
        <v>64.946070000000006</v>
      </c>
      <c r="C14726" s="15">
        <v>123.7487</v>
      </c>
      <c r="D14726" s="16">
        <f t="shared" si="230"/>
        <v>164.96301780000002</v>
      </c>
    </row>
    <row r="14727" spans="1:4" x14ac:dyDescent="0.25">
      <c r="A14727" s="15">
        <v>14726</v>
      </c>
      <c r="B14727" s="15">
        <v>68.745819999999995</v>
      </c>
      <c r="C14727" s="15">
        <v>132.8903</v>
      </c>
      <c r="D14727" s="16">
        <f t="shared" si="230"/>
        <v>174.61438279999999</v>
      </c>
    </row>
    <row r="14728" spans="1:4" x14ac:dyDescent="0.25">
      <c r="A14728" s="15">
        <v>14727</v>
      </c>
      <c r="B14728" s="15">
        <v>67.487790000000004</v>
      </c>
      <c r="C14728" s="15">
        <v>124.96250000000001</v>
      </c>
      <c r="D14728" s="16">
        <f t="shared" si="230"/>
        <v>171.41898660000001</v>
      </c>
    </row>
    <row r="14729" spans="1:4" x14ac:dyDescent="0.25">
      <c r="A14729" s="15">
        <v>14728</v>
      </c>
      <c r="B14729" s="15">
        <v>65.111140000000006</v>
      </c>
      <c r="C14729" s="15">
        <v>94.453590000000005</v>
      </c>
      <c r="D14729" s="16">
        <f t="shared" si="230"/>
        <v>165.38229560000002</v>
      </c>
    </row>
    <row r="14730" spans="1:4" x14ac:dyDescent="0.25">
      <c r="A14730" s="15">
        <v>14729</v>
      </c>
      <c r="B14730" s="15">
        <v>68.702910000000003</v>
      </c>
      <c r="C14730" s="15">
        <v>123.16419999999999</v>
      </c>
      <c r="D14730" s="16">
        <f t="shared" si="230"/>
        <v>174.50539140000001</v>
      </c>
    </row>
    <row r="14731" spans="1:4" x14ac:dyDescent="0.25">
      <c r="A14731" s="15">
        <v>14730</v>
      </c>
      <c r="B14731" s="15">
        <v>64.812029999999993</v>
      </c>
      <c r="C14731" s="15">
        <v>122.4859</v>
      </c>
      <c r="D14731" s="16">
        <f t="shared" si="230"/>
        <v>164.62255619999999</v>
      </c>
    </row>
    <row r="14732" spans="1:4" x14ac:dyDescent="0.25">
      <c r="A14732" s="15">
        <v>14731</v>
      </c>
      <c r="B14732" s="15">
        <v>68.350350000000006</v>
      </c>
      <c r="C14732" s="15">
        <v>128.61840000000001</v>
      </c>
      <c r="D14732" s="16">
        <f t="shared" si="230"/>
        <v>173.60988900000001</v>
      </c>
    </row>
    <row r="14733" spans="1:4" x14ac:dyDescent="0.25">
      <c r="A14733" s="15">
        <v>14732</v>
      </c>
      <c r="B14733" s="15">
        <v>72.144149999999996</v>
      </c>
      <c r="C14733" s="15">
        <v>142.82570000000001</v>
      </c>
      <c r="D14733" s="16">
        <f t="shared" si="230"/>
        <v>183.24614099999999</v>
      </c>
    </row>
    <row r="14734" spans="1:4" x14ac:dyDescent="0.25">
      <c r="A14734" s="15">
        <v>14733</v>
      </c>
      <c r="B14734" s="15">
        <v>68.23639</v>
      </c>
      <c r="C14734" s="15">
        <v>147.0343</v>
      </c>
      <c r="D14734" s="16">
        <f t="shared" si="230"/>
        <v>173.32043060000001</v>
      </c>
    </row>
    <row r="14735" spans="1:4" x14ac:dyDescent="0.25">
      <c r="A14735" s="15">
        <v>14734</v>
      </c>
      <c r="B14735" s="15">
        <v>66.900069999999999</v>
      </c>
      <c r="C14735" s="15">
        <v>121.55500000000001</v>
      </c>
      <c r="D14735" s="16">
        <f t="shared" si="230"/>
        <v>169.9261778</v>
      </c>
    </row>
    <row r="14736" spans="1:4" x14ac:dyDescent="0.25">
      <c r="A14736" s="15">
        <v>14735</v>
      </c>
      <c r="B14736" s="15">
        <v>68.962209999999999</v>
      </c>
      <c r="C14736" s="15">
        <v>145.23929999999999</v>
      </c>
      <c r="D14736" s="16">
        <f t="shared" si="230"/>
        <v>175.16401339999999</v>
      </c>
    </row>
    <row r="14737" spans="1:4" x14ac:dyDescent="0.25">
      <c r="A14737" s="15">
        <v>14736</v>
      </c>
      <c r="B14737" s="15">
        <v>69.443119999999993</v>
      </c>
      <c r="C14737" s="15">
        <v>119.8432</v>
      </c>
      <c r="D14737" s="16">
        <f t="shared" si="230"/>
        <v>176.38552479999998</v>
      </c>
    </row>
    <row r="14738" spans="1:4" x14ac:dyDescent="0.25">
      <c r="A14738" s="15">
        <v>14737</v>
      </c>
      <c r="B14738" s="15">
        <v>65.040869999999998</v>
      </c>
      <c r="C14738" s="15">
        <v>131.95529999999999</v>
      </c>
      <c r="D14738" s="16">
        <f t="shared" si="230"/>
        <v>165.20380979999999</v>
      </c>
    </row>
    <row r="14739" spans="1:4" x14ac:dyDescent="0.25">
      <c r="A14739" s="15">
        <v>14738</v>
      </c>
      <c r="B14739" s="15">
        <v>67.334670000000003</v>
      </c>
      <c r="C14739" s="15">
        <v>126.2769</v>
      </c>
      <c r="D14739" s="16">
        <f t="shared" si="230"/>
        <v>171.0300618</v>
      </c>
    </row>
    <row r="14740" spans="1:4" x14ac:dyDescent="0.25">
      <c r="A14740" s="15">
        <v>14739</v>
      </c>
      <c r="B14740" s="15">
        <v>70.001109999999997</v>
      </c>
      <c r="C14740" s="15">
        <v>139.72059999999999</v>
      </c>
      <c r="D14740" s="16">
        <f t="shared" si="230"/>
        <v>177.8028194</v>
      </c>
    </row>
    <row r="14741" spans="1:4" x14ac:dyDescent="0.25">
      <c r="A14741" s="15">
        <v>14740</v>
      </c>
      <c r="B14741" s="15">
        <v>65.864130000000003</v>
      </c>
      <c r="C14741" s="15">
        <v>114.5532</v>
      </c>
      <c r="D14741" s="16">
        <f t="shared" si="230"/>
        <v>167.2948902</v>
      </c>
    </row>
    <row r="14742" spans="1:4" x14ac:dyDescent="0.25">
      <c r="A14742" s="15">
        <v>14741</v>
      </c>
      <c r="B14742" s="15">
        <v>66.761240000000001</v>
      </c>
      <c r="C14742" s="15">
        <v>121.4799</v>
      </c>
      <c r="D14742" s="16">
        <f t="shared" si="230"/>
        <v>169.57354960000001</v>
      </c>
    </row>
    <row r="14743" spans="1:4" x14ac:dyDescent="0.25">
      <c r="A14743" s="15">
        <v>14742</v>
      </c>
      <c r="B14743" s="15">
        <v>68.617800000000003</v>
      </c>
      <c r="C14743" s="15">
        <v>138.03100000000001</v>
      </c>
      <c r="D14743" s="16">
        <f t="shared" si="230"/>
        <v>174.28921200000002</v>
      </c>
    </row>
    <row r="14744" spans="1:4" x14ac:dyDescent="0.25">
      <c r="A14744" s="15">
        <v>14743</v>
      </c>
      <c r="B14744" s="15">
        <v>66.492850000000004</v>
      </c>
      <c r="C14744" s="15">
        <v>129.35419999999999</v>
      </c>
      <c r="D14744" s="16">
        <f t="shared" si="230"/>
        <v>168.891839</v>
      </c>
    </row>
    <row r="14745" spans="1:4" x14ac:dyDescent="0.25">
      <c r="A14745" s="15">
        <v>14744</v>
      </c>
      <c r="B14745" s="15">
        <v>68.459810000000004</v>
      </c>
      <c r="C14745" s="15">
        <v>119.1174</v>
      </c>
      <c r="D14745" s="16">
        <f t="shared" si="230"/>
        <v>173.88791740000002</v>
      </c>
    </row>
    <row r="14746" spans="1:4" x14ac:dyDescent="0.25">
      <c r="A14746" s="15">
        <v>14745</v>
      </c>
      <c r="B14746" s="15">
        <v>69.604600000000005</v>
      </c>
      <c r="C14746" s="15">
        <v>125.9209</v>
      </c>
      <c r="D14746" s="16">
        <f t="shared" si="230"/>
        <v>176.79568400000002</v>
      </c>
    </row>
    <row r="14747" spans="1:4" x14ac:dyDescent="0.25">
      <c r="A14747" s="15">
        <v>14746</v>
      </c>
      <c r="B14747" s="15">
        <v>71.627210000000005</v>
      </c>
      <c r="C14747" s="15">
        <v>151.80170000000001</v>
      </c>
      <c r="D14747" s="16">
        <f t="shared" si="230"/>
        <v>181.93311340000002</v>
      </c>
    </row>
    <row r="14748" spans="1:4" x14ac:dyDescent="0.25">
      <c r="A14748" s="15">
        <v>14747</v>
      </c>
      <c r="B14748" s="15">
        <v>66.569490000000002</v>
      </c>
      <c r="C14748" s="15">
        <v>100.3424</v>
      </c>
      <c r="D14748" s="16">
        <f t="shared" si="230"/>
        <v>169.08650460000001</v>
      </c>
    </row>
    <row r="14749" spans="1:4" x14ac:dyDescent="0.25">
      <c r="A14749" s="15">
        <v>14748</v>
      </c>
      <c r="B14749" s="15">
        <v>65.367720000000006</v>
      </c>
      <c r="C14749" s="15">
        <v>115.6658</v>
      </c>
      <c r="D14749" s="16">
        <f t="shared" si="230"/>
        <v>166.03400880000001</v>
      </c>
    </row>
    <row r="14750" spans="1:4" x14ac:dyDescent="0.25">
      <c r="A14750" s="15">
        <v>14749</v>
      </c>
      <c r="B14750" s="15">
        <v>71.546599999999998</v>
      </c>
      <c r="C14750" s="15">
        <v>134.86519999999999</v>
      </c>
      <c r="D14750" s="16">
        <f t="shared" si="230"/>
        <v>181.728364</v>
      </c>
    </row>
    <row r="14751" spans="1:4" x14ac:dyDescent="0.25">
      <c r="A14751" s="15">
        <v>14750</v>
      </c>
      <c r="B14751" s="15">
        <v>67.921199999999999</v>
      </c>
      <c r="C14751" s="15">
        <v>121.8751</v>
      </c>
      <c r="D14751" s="16">
        <f t="shared" si="230"/>
        <v>172.519848</v>
      </c>
    </row>
    <row r="14752" spans="1:4" x14ac:dyDescent="0.25">
      <c r="A14752" s="15">
        <v>14751</v>
      </c>
      <c r="B14752" s="15">
        <v>68.530050000000003</v>
      </c>
      <c r="C14752" s="15">
        <v>127.0172</v>
      </c>
      <c r="D14752" s="16">
        <f t="shared" si="230"/>
        <v>174.066327</v>
      </c>
    </row>
    <row r="14753" spans="1:4" x14ac:dyDescent="0.25">
      <c r="A14753" s="15">
        <v>14752</v>
      </c>
      <c r="B14753" s="15">
        <v>66.29177</v>
      </c>
      <c r="C14753" s="15">
        <v>125.542</v>
      </c>
      <c r="D14753" s="16">
        <f t="shared" si="230"/>
        <v>168.3810958</v>
      </c>
    </row>
    <row r="14754" spans="1:4" x14ac:dyDescent="0.25">
      <c r="A14754" s="15">
        <v>14753</v>
      </c>
      <c r="B14754" s="15">
        <v>70.089200000000005</v>
      </c>
      <c r="C14754" s="15">
        <v>148.18979999999999</v>
      </c>
      <c r="D14754" s="16">
        <f t="shared" si="230"/>
        <v>178.02656800000003</v>
      </c>
    </row>
    <row r="14755" spans="1:4" x14ac:dyDescent="0.25">
      <c r="A14755" s="15">
        <v>14754</v>
      </c>
      <c r="B14755" s="15">
        <v>66.457239999999999</v>
      </c>
      <c r="C14755" s="15">
        <v>137.0889</v>
      </c>
      <c r="D14755" s="16">
        <f t="shared" si="230"/>
        <v>168.80138959999999</v>
      </c>
    </row>
    <row r="14756" spans="1:4" x14ac:dyDescent="0.25">
      <c r="A14756" s="15">
        <v>14755</v>
      </c>
      <c r="B14756" s="15">
        <v>66.904169999999993</v>
      </c>
      <c r="C14756" s="15">
        <v>124.4345</v>
      </c>
      <c r="D14756" s="16">
        <f t="shared" si="230"/>
        <v>169.93659179999997</v>
      </c>
    </row>
    <row r="14757" spans="1:4" x14ac:dyDescent="0.25">
      <c r="A14757" s="15">
        <v>14756</v>
      </c>
      <c r="B14757" s="15">
        <v>71.965310000000002</v>
      </c>
      <c r="C14757" s="15">
        <v>160.8373</v>
      </c>
      <c r="D14757" s="16">
        <f t="shared" si="230"/>
        <v>182.79188740000001</v>
      </c>
    </row>
    <row r="14758" spans="1:4" x14ac:dyDescent="0.25">
      <c r="A14758" s="15">
        <v>14757</v>
      </c>
      <c r="B14758" s="15">
        <v>65.797370000000001</v>
      </c>
      <c r="C14758" s="15">
        <v>111.0351</v>
      </c>
      <c r="D14758" s="16">
        <f t="shared" si="230"/>
        <v>167.1253198</v>
      </c>
    </row>
    <row r="14759" spans="1:4" x14ac:dyDescent="0.25">
      <c r="A14759" s="15">
        <v>14758</v>
      </c>
      <c r="B14759" s="15">
        <v>71.994730000000004</v>
      </c>
      <c r="C14759" s="15">
        <v>135.4855</v>
      </c>
      <c r="D14759" s="16">
        <f t="shared" si="230"/>
        <v>182.86661420000001</v>
      </c>
    </row>
    <row r="14760" spans="1:4" x14ac:dyDescent="0.25">
      <c r="A14760" s="15">
        <v>14759</v>
      </c>
      <c r="B14760" s="15">
        <v>67.881180000000001</v>
      </c>
      <c r="C14760" s="15">
        <v>125.1443</v>
      </c>
      <c r="D14760" s="16">
        <f t="shared" si="230"/>
        <v>172.41819720000001</v>
      </c>
    </row>
    <row r="14761" spans="1:4" x14ac:dyDescent="0.25">
      <c r="A14761" s="15">
        <v>14760</v>
      </c>
      <c r="B14761" s="15">
        <v>67.971299999999999</v>
      </c>
      <c r="C14761" s="15">
        <v>132.07239999999999</v>
      </c>
      <c r="D14761" s="16">
        <f t="shared" si="230"/>
        <v>172.64710199999999</v>
      </c>
    </row>
    <row r="14762" spans="1:4" x14ac:dyDescent="0.25">
      <c r="A14762" s="15">
        <v>14761</v>
      </c>
      <c r="B14762" s="15">
        <v>66.688329999999993</v>
      </c>
      <c r="C14762" s="15">
        <v>124.6627</v>
      </c>
      <c r="D14762" s="16">
        <f t="shared" si="230"/>
        <v>169.3883582</v>
      </c>
    </row>
    <row r="14763" spans="1:4" x14ac:dyDescent="0.25">
      <c r="A14763" s="15">
        <v>14762</v>
      </c>
      <c r="B14763" s="15">
        <v>69.082589999999996</v>
      </c>
      <c r="C14763" s="15">
        <v>120.44450000000001</v>
      </c>
      <c r="D14763" s="16">
        <f t="shared" si="230"/>
        <v>175.46977859999998</v>
      </c>
    </row>
    <row r="14764" spans="1:4" x14ac:dyDescent="0.25">
      <c r="A14764" s="15">
        <v>14763</v>
      </c>
      <c r="B14764" s="15">
        <v>67.772499999999994</v>
      </c>
      <c r="C14764" s="15">
        <v>120.6289</v>
      </c>
      <c r="D14764" s="16">
        <f t="shared" si="230"/>
        <v>172.14214999999999</v>
      </c>
    </row>
    <row r="14765" spans="1:4" x14ac:dyDescent="0.25">
      <c r="A14765" s="15">
        <v>14764</v>
      </c>
      <c r="B14765" s="15">
        <v>67.547269999999997</v>
      </c>
      <c r="C14765" s="15">
        <v>127.846</v>
      </c>
      <c r="D14765" s="16">
        <f t="shared" si="230"/>
        <v>171.57006580000001</v>
      </c>
    </row>
    <row r="14766" spans="1:4" x14ac:dyDescent="0.25">
      <c r="A14766" s="15">
        <v>14765</v>
      </c>
      <c r="B14766" s="15">
        <v>64.644679999999994</v>
      </c>
      <c r="C14766" s="15">
        <v>122.71720000000001</v>
      </c>
      <c r="D14766" s="16">
        <f t="shared" si="230"/>
        <v>164.19748719999998</v>
      </c>
    </row>
    <row r="14767" spans="1:4" x14ac:dyDescent="0.25">
      <c r="A14767" s="15">
        <v>14766</v>
      </c>
      <c r="B14767" s="15">
        <v>69.693640000000002</v>
      </c>
      <c r="C14767" s="15">
        <v>126.2985</v>
      </c>
      <c r="D14767" s="16">
        <f t="shared" si="230"/>
        <v>177.02184560000001</v>
      </c>
    </row>
    <row r="14768" spans="1:4" x14ac:dyDescent="0.25">
      <c r="A14768" s="15">
        <v>14767</v>
      </c>
      <c r="B14768" s="15">
        <v>68.704390000000004</v>
      </c>
      <c r="C14768" s="15">
        <v>134.89449999999999</v>
      </c>
      <c r="D14768" s="16">
        <f t="shared" si="230"/>
        <v>174.5091506</v>
      </c>
    </row>
    <row r="14769" spans="1:4" x14ac:dyDescent="0.25">
      <c r="A14769" s="15">
        <v>14768</v>
      </c>
      <c r="B14769" s="15">
        <v>68.169910000000002</v>
      </c>
      <c r="C14769" s="15">
        <v>120.54049999999999</v>
      </c>
      <c r="D14769" s="16">
        <f t="shared" si="230"/>
        <v>173.15157139999999</v>
      </c>
    </row>
    <row r="14770" spans="1:4" x14ac:dyDescent="0.25">
      <c r="A14770" s="15">
        <v>14769</v>
      </c>
      <c r="B14770" s="15">
        <v>68.331630000000004</v>
      </c>
      <c r="C14770" s="15">
        <v>123.6751</v>
      </c>
      <c r="D14770" s="16">
        <f t="shared" si="230"/>
        <v>173.56234020000002</v>
      </c>
    </row>
    <row r="14771" spans="1:4" x14ac:dyDescent="0.25">
      <c r="A14771" s="15">
        <v>14770</v>
      </c>
      <c r="B14771" s="15">
        <v>65.196629999999999</v>
      </c>
      <c r="C14771" s="15">
        <v>120.12520000000001</v>
      </c>
      <c r="D14771" s="16">
        <f t="shared" si="230"/>
        <v>165.5994402</v>
      </c>
    </row>
    <row r="14772" spans="1:4" x14ac:dyDescent="0.25">
      <c r="A14772" s="15">
        <v>14771</v>
      </c>
      <c r="B14772" s="15">
        <v>69.129729999999995</v>
      </c>
      <c r="C14772" s="15">
        <v>147.23269999999999</v>
      </c>
      <c r="D14772" s="16">
        <f t="shared" si="230"/>
        <v>175.5895142</v>
      </c>
    </row>
    <row r="14773" spans="1:4" x14ac:dyDescent="0.25">
      <c r="A14773" s="15">
        <v>14772</v>
      </c>
      <c r="B14773" s="15">
        <v>66.763360000000006</v>
      </c>
      <c r="C14773" s="15">
        <v>149.5213</v>
      </c>
      <c r="D14773" s="16">
        <f t="shared" si="230"/>
        <v>169.57893440000001</v>
      </c>
    </row>
    <row r="14774" spans="1:4" x14ac:dyDescent="0.25">
      <c r="A14774" s="15">
        <v>14773</v>
      </c>
      <c r="B14774" s="15">
        <v>66.107259999999997</v>
      </c>
      <c r="C14774" s="15">
        <v>114.3077</v>
      </c>
      <c r="D14774" s="16">
        <f t="shared" si="230"/>
        <v>167.91244039999998</v>
      </c>
    </row>
    <row r="14775" spans="1:4" x14ac:dyDescent="0.25">
      <c r="A14775" s="15">
        <v>14774</v>
      </c>
      <c r="B14775" s="15">
        <v>68.694609999999997</v>
      </c>
      <c r="C14775" s="15">
        <v>118.3486</v>
      </c>
      <c r="D14775" s="16">
        <f t="shared" si="230"/>
        <v>174.4843094</v>
      </c>
    </row>
    <row r="14776" spans="1:4" x14ac:dyDescent="0.25">
      <c r="A14776" s="15">
        <v>14775</v>
      </c>
      <c r="B14776" s="15">
        <v>69.513450000000006</v>
      </c>
      <c r="C14776" s="15">
        <v>129.31360000000001</v>
      </c>
      <c r="D14776" s="16">
        <f t="shared" si="230"/>
        <v>176.56416300000001</v>
      </c>
    </row>
    <row r="14777" spans="1:4" x14ac:dyDescent="0.25">
      <c r="A14777" s="15">
        <v>14776</v>
      </c>
      <c r="B14777" s="15">
        <v>67.156379999999999</v>
      </c>
      <c r="C14777" s="15">
        <v>116.1097</v>
      </c>
      <c r="D14777" s="16">
        <f t="shared" si="230"/>
        <v>170.57720520000001</v>
      </c>
    </row>
    <row r="14778" spans="1:4" x14ac:dyDescent="0.25">
      <c r="A14778" s="15">
        <v>14777</v>
      </c>
      <c r="B14778" s="15">
        <v>66.525379999999998</v>
      </c>
      <c r="C14778" s="15">
        <v>118.2619</v>
      </c>
      <c r="D14778" s="16">
        <f t="shared" si="230"/>
        <v>168.9744652</v>
      </c>
    </row>
    <row r="14779" spans="1:4" x14ac:dyDescent="0.25">
      <c r="A14779" s="15">
        <v>14778</v>
      </c>
      <c r="B14779" s="15">
        <v>71.057000000000002</v>
      </c>
      <c r="C14779" s="15">
        <v>150.48750000000001</v>
      </c>
      <c r="D14779" s="16">
        <f t="shared" si="230"/>
        <v>180.48478</v>
      </c>
    </row>
    <row r="14780" spans="1:4" x14ac:dyDescent="0.25">
      <c r="A14780" s="15">
        <v>14779</v>
      </c>
      <c r="B14780" s="15">
        <v>69.196650000000005</v>
      </c>
      <c r="C14780" s="15">
        <v>124.4735</v>
      </c>
      <c r="D14780" s="16">
        <f t="shared" si="230"/>
        <v>175.75949100000003</v>
      </c>
    </row>
    <row r="14781" spans="1:4" x14ac:dyDescent="0.25">
      <c r="A14781" s="15">
        <v>14780</v>
      </c>
      <c r="B14781" s="15">
        <v>66.764920000000004</v>
      </c>
      <c r="C14781" s="15">
        <v>120.8445</v>
      </c>
      <c r="D14781" s="16">
        <f t="shared" si="230"/>
        <v>169.58289680000001</v>
      </c>
    </row>
    <row r="14782" spans="1:4" x14ac:dyDescent="0.25">
      <c r="A14782" s="15">
        <v>14781</v>
      </c>
      <c r="B14782" s="15">
        <v>68.092529999999996</v>
      </c>
      <c r="C14782" s="15">
        <v>121.91679999999999</v>
      </c>
      <c r="D14782" s="16">
        <f t="shared" si="230"/>
        <v>172.95502619999999</v>
      </c>
    </row>
    <row r="14783" spans="1:4" x14ac:dyDescent="0.25">
      <c r="A14783" s="15">
        <v>14782</v>
      </c>
      <c r="B14783" s="15">
        <v>67.350459999999998</v>
      </c>
      <c r="C14783" s="15">
        <v>129.86199999999999</v>
      </c>
      <c r="D14783" s="16">
        <f t="shared" si="230"/>
        <v>171.0701684</v>
      </c>
    </row>
    <row r="14784" spans="1:4" x14ac:dyDescent="0.25">
      <c r="A14784" s="15">
        <v>14783</v>
      </c>
      <c r="B14784" s="15">
        <v>68.252369999999999</v>
      </c>
      <c r="C14784" s="15">
        <v>114.1292</v>
      </c>
      <c r="D14784" s="16">
        <f t="shared" si="230"/>
        <v>173.36101980000001</v>
      </c>
    </row>
    <row r="14785" spans="1:4" x14ac:dyDescent="0.25">
      <c r="A14785" s="15">
        <v>14784</v>
      </c>
      <c r="B14785" s="15">
        <v>67.668660000000003</v>
      </c>
      <c r="C14785" s="15">
        <v>121.0367</v>
      </c>
      <c r="D14785" s="16">
        <f t="shared" si="230"/>
        <v>171.87839640000001</v>
      </c>
    </row>
    <row r="14786" spans="1:4" x14ac:dyDescent="0.25">
      <c r="A14786" s="15">
        <v>14785</v>
      </c>
      <c r="B14786" s="15">
        <v>66.210790000000003</v>
      </c>
      <c r="C14786" s="15">
        <v>116.8308</v>
      </c>
      <c r="D14786" s="16">
        <f t="shared" si="230"/>
        <v>168.1754066</v>
      </c>
    </row>
    <row r="14787" spans="1:4" x14ac:dyDescent="0.25">
      <c r="A14787" s="15">
        <v>14786</v>
      </c>
      <c r="B14787" s="15">
        <v>70.374719999999996</v>
      </c>
      <c r="C14787" s="15">
        <v>141.52340000000001</v>
      </c>
      <c r="D14787" s="16">
        <f t="shared" ref="D14787:D14850" si="231">B14787*2.54</f>
        <v>178.75178879999999</v>
      </c>
    </row>
    <row r="14788" spans="1:4" x14ac:dyDescent="0.25">
      <c r="A14788" s="15">
        <v>14787</v>
      </c>
      <c r="B14788" s="15">
        <v>67.813199999999995</v>
      </c>
      <c r="C14788" s="15">
        <v>118.614</v>
      </c>
      <c r="D14788" s="16">
        <f t="shared" si="231"/>
        <v>172.24552799999998</v>
      </c>
    </row>
    <row r="14789" spans="1:4" x14ac:dyDescent="0.25">
      <c r="A14789" s="15">
        <v>14788</v>
      </c>
      <c r="B14789" s="15">
        <v>66.426940000000002</v>
      </c>
      <c r="C14789" s="15">
        <v>115.2073</v>
      </c>
      <c r="D14789" s="16">
        <f t="shared" si="231"/>
        <v>168.72442760000001</v>
      </c>
    </row>
    <row r="14790" spans="1:4" x14ac:dyDescent="0.25">
      <c r="A14790" s="15">
        <v>14789</v>
      </c>
      <c r="B14790" s="15">
        <v>68.201580000000007</v>
      </c>
      <c r="C14790" s="15">
        <v>114.2983</v>
      </c>
      <c r="D14790" s="16">
        <f t="shared" si="231"/>
        <v>173.23201320000001</v>
      </c>
    </row>
    <row r="14791" spans="1:4" x14ac:dyDescent="0.25">
      <c r="A14791" s="15">
        <v>14790</v>
      </c>
      <c r="B14791" s="15">
        <v>68.770790000000005</v>
      </c>
      <c r="C14791" s="15">
        <v>135.0788</v>
      </c>
      <c r="D14791" s="16">
        <f t="shared" si="231"/>
        <v>174.67780660000003</v>
      </c>
    </row>
    <row r="14792" spans="1:4" x14ac:dyDescent="0.25">
      <c r="A14792" s="15">
        <v>14791</v>
      </c>
      <c r="B14792" s="15">
        <v>70.605850000000004</v>
      </c>
      <c r="C14792" s="15">
        <v>124.6664</v>
      </c>
      <c r="D14792" s="16">
        <f t="shared" si="231"/>
        <v>179.33885900000001</v>
      </c>
    </row>
    <row r="14793" spans="1:4" x14ac:dyDescent="0.25">
      <c r="A14793" s="15">
        <v>14792</v>
      </c>
      <c r="B14793" s="15">
        <v>68.094790000000003</v>
      </c>
      <c r="C14793" s="15">
        <v>129.3895</v>
      </c>
      <c r="D14793" s="16">
        <f t="shared" si="231"/>
        <v>172.9607666</v>
      </c>
    </row>
    <row r="14794" spans="1:4" x14ac:dyDescent="0.25">
      <c r="A14794" s="15">
        <v>14793</v>
      </c>
      <c r="B14794" s="15">
        <v>64.891499999999994</v>
      </c>
      <c r="C14794" s="15">
        <v>121.5407</v>
      </c>
      <c r="D14794" s="16">
        <f t="shared" si="231"/>
        <v>164.82440999999997</v>
      </c>
    </row>
    <row r="14795" spans="1:4" x14ac:dyDescent="0.25">
      <c r="A14795" s="15">
        <v>14794</v>
      </c>
      <c r="B14795" s="15">
        <v>67.125680000000003</v>
      </c>
      <c r="C14795" s="15">
        <v>137.1491</v>
      </c>
      <c r="D14795" s="16">
        <f t="shared" si="231"/>
        <v>170.49922720000001</v>
      </c>
    </row>
    <row r="14796" spans="1:4" x14ac:dyDescent="0.25">
      <c r="A14796" s="15">
        <v>14795</v>
      </c>
      <c r="B14796" s="15">
        <v>69.978440000000006</v>
      </c>
      <c r="C14796" s="15">
        <v>129.5848</v>
      </c>
      <c r="D14796" s="16">
        <f t="shared" si="231"/>
        <v>177.74523760000002</v>
      </c>
    </row>
    <row r="14797" spans="1:4" x14ac:dyDescent="0.25">
      <c r="A14797" s="15">
        <v>14796</v>
      </c>
      <c r="B14797" s="15">
        <v>67.778660000000002</v>
      </c>
      <c r="C14797" s="15">
        <v>130.92580000000001</v>
      </c>
      <c r="D14797" s="16">
        <f t="shared" si="231"/>
        <v>172.1577964</v>
      </c>
    </row>
    <row r="14798" spans="1:4" x14ac:dyDescent="0.25">
      <c r="A14798" s="15">
        <v>14797</v>
      </c>
      <c r="B14798" s="15">
        <v>71.392049999999998</v>
      </c>
      <c r="C14798" s="15">
        <v>144.5625</v>
      </c>
      <c r="D14798" s="16">
        <f t="shared" si="231"/>
        <v>181.33580699999999</v>
      </c>
    </row>
    <row r="14799" spans="1:4" x14ac:dyDescent="0.25">
      <c r="A14799" s="15">
        <v>14798</v>
      </c>
      <c r="B14799" s="15">
        <v>67.968670000000003</v>
      </c>
      <c r="C14799" s="15">
        <v>144.89930000000001</v>
      </c>
      <c r="D14799" s="16">
        <f t="shared" si="231"/>
        <v>172.64042180000001</v>
      </c>
    </row>
    <row r="14800" spans="1:4" x14ac:dyDescent="0.25">
      <c r="A14800" s="15">
        <v>14799</v>
      </c>
      <c r="B14800" s="15">
        <v>72.76728</v>
      </c>
      <c r="C14800" s="15">
        <v>158.5479</v>
      </c>
      <c r="D14800" s="16">
        <f t="shared" si="231"/>
        <v>184.82889120000002</v>
      </c>
    </row>
    <row r="14801" spans="1:4" x14ac:dyDescent="0.25">
      <c r="A14801" s="15">
        <v>14800</v>
      </c>
      <c r="B14801" s="15">
        <v>73.387190000000004</v>
      </c>
      <c r="C14801" s="15">
        <v>154.6609</v>
      </c>
      <c r="D14801" s="16">
        <f t="shared" si="231"/>
        <v>186.40346260000001</v>
      </c>
    </row>
    <row r="14802" spans="1:4" x14ac:dyDescent="0.25">
      <c r="A14802" s="15">
        <v>14801</v>
      </c>
      <c r="B14802" s="15">
        <v>69.325010000000006</v>
      </c>
      <c r="C14802" s="15">
        <v>135.3784</v>
      </c>
      <c r="D14802" s="16">
        <f t="shared" si="231"/>
        <v>176.08552540000002</v>
      </c>
    </row>
    <row r="14803" spans="1:4" x14ac:dyDescent="0.25">
      <c r="A14803" s="15">
        <v>14802</v>
      </c>
      <c r="B14803" s="15">
        <v>66.658259999999999</v>
      </c>
      <c r="C14803" s="15">
        <v>124.0843</v>
      </c>
      <c r="D14803" s="16">
        <f t="shared" si="231"/>
        <v>169.31198040000001</v>
      </c>
    </row>
    <row r="14804" spans="1:4" x14ac:dyDescent="0.25">
      <c r="A14804" s="15">
        <v>14803</v>
      </c>
      <c r="B14804" s="15">
        <v>68.637389999999996</v>
      </c>
      <c r="C14804" s="15">
        <v>137.5213</v>
      </c>
      <c r="D14804" s="16">
        <f t="shared" si="231"/>
        <v>174.33897059999998</v>
      </c>
    </row>
    <row r="14805" spans="1:4" x14ac:dyDescent="0.25">
      <c r="A14805" s="15">
        <v>14804</v>
      </c>
      <c r="B14805" s="15">
        <v>70.109279999999998</v>
      </c>
      <c r="C14805" s="15">
        <v>126.2247</v>
      </c>
      <c r="D14805" s="16">
        <f t="shared" si="231"/>
        <v>178.07757119999999</v>
      </c>
    </row>
    <row r="14806" spans="1:4" x14ac:dyDescent="0.25">
      <c r="A14806" s="15">
        <v>14805</v>
      </c>
      <c r="B14806" s="15">
        <v>68.398039999999995</v>
      </c>
      <c r="C14806" s="15">
        <v>141.12</v>
      </c>
      <c r="D14806" s="16">
        <f t="shared" si="231"/>
        <v>173.73102159999999</v>
      </c>
    </row>
    <row r="14807" spans="1:4" x14ac:dyDescent="0.25">
      <c r="A14807" s="15">
        <v>14806</v>
      </c>
      <c r="B14807" s="15">
        <v>72.297830000000005</v>
      </c>
      <c r="C14807" s="15">
        <v>123.43049999999999</v>
      </c>
      <c r="D14807" s="16">
        <f t="shared" si="231"/>
        <v>183.6364882</v>
      </c>
    </row>
    <row r="14808" spans="1:4" x14ac:dyDescent="0.25">
      <c r="A14808" s="15">
        <v>14807</v>
      </c>
      <c r="B14808" s="15">
        <v>70.625230000000002</v>
      </c>
      <c r="C14808" s="15">
        <v>136.38999999999999</v>
      </c>
      <c r="D14808" s="16">
        <f t="shared" si="231"/>
        <v>179.38808420000001</v>
      </c>
    </row>
    <row r="14809" spans="1:4" x14ac:dyDescent="0.25">
      <c r="A14809" s="15">
        <v>14808</v>
      </c>
      <c r="B14809" s="15">
        <v>71.44332</v>
      </c>
      <c r="C14809" s="15">
        <v>141.14570000000001</v>
      </c>
      <c r="D14809" s="16">
        <f t="shared" si="231"/>
        <v>181.46603279999999</v>
      </c>
    </row>
    <row r="14810" spans="1:4" x14ac:dyDescent="0.25">
      <c r="A14810" s="15">
        <v>14809</v>
      </c>
      <c r="B14810" s="15">
        <v>70.41386</v>
      </c>
      <c r="C14810" s="15">
        <v>133.51070000000001</v>
      </c>
      <c r="D14810" s="16">
        <f t="shared" si="231"/>
        <v>178.8512044</v>
      </c>
    </row>
    <row r="14811" spans="1:4" x14ac:dyDescent="0.25">
      <c r="A14811" s="15">
        <v>14810</v>
      </c>
      <c r="B14811" s="15">
        <v>64.865179999999995</v>
      </c>
      <c r="C14811" s="15">
        <v>114.7467</v>
      </c>
      <c r="D14811" s="16">
        <f t="shared" si="231"/>
        <v>164.75755719999998</v>
      </c>
    </row>
    <row r="14812" spans="1:4" x14ac:dyDescent="0.25">
      <c r="A14812" s="15">
        <v>14811</v>
      </c>
      <c r="B14812" s="15">
        <v>68.803939999999997</v>
      </c>
      <c r="C14812" s="15">
        <v>111.07170000000001</v>
      </c>
      <c r="D14812" s="16">
        <f t="shared" si="231"/>
        <v>174.7620076</v>
      </c>
    </row>
    <row r="14813" spans="1:4" x14ac:dyDescent="0.25">
      <c r="A14813" s="15">
        <v>14812</v>
      </c>
      <c r="B14813" s="15">
        <v>69.49145</v>
      </c>
      <c r="C14813" s="15">
        <v>138.17679999999999</v>
      </c>
      <c r="D14813" s="16">
        <f t="shared" si="231"/>
        <v>176.50828300000001</v>
      </c>
    </row>
    <row r="14814" spans="1:4" x14ac:dyDescent="0.25">
      <c r="A14814" s="15">
        <v>14813</v>
      </c>
      <c r="B14814" s="15">
        <v>66.018540000000002</v>
      </c>
      <c r="C14814" s="15">
        <v>113.5605</v>
      </c>
      <c r="D14814" s="16">
        <f t="shared" si="231"/>
        <v>167.6870916</v>
      </c>
    </row>
    <row r="14815" spans="1:4" x14ac:dyDescent="0.25">
      <c r="A14815" s="15">
        <v>14814</v>
      </c>
      <c r="B14815" s="15">
        <v>70.486540000000005</v>
      </c>
      <c r="C14815" s="15">
        <v>127.24509999999999</v>
      </c>
      <c r="D14815" s="16">
        <f t="shared" si="231"/>
        <v>179.03581160000002</v>
      </c>
    </row>
    <row r="14816" spans="1:4" x14ac:dyDescent="0.25">
      <c r="A14816" s="15">
        <v>14815</v>
      </c>
      <c r="B14816" s="15">
        <v>66.808620000000005</v>
      </c>
      <c r="C14816" s="15">
        <v>125.51519999999999</v>
      </c>
      <c r="D14816" s="16">
        <f t="shared" si="231"/>
        <v>169.69389480000001</v>
      </c>
    </row>
    <row r="14817" spans="1:4" x14ac:dyDescent="0.25">
      <c r="A14817" s="15">
        <v>14816</v>
      </c>
      <c r="B14817" s="15">
        <v>70.660700000000006</v>
      </c>
      <c r="C14817" s="15">
        <v>132.69069999999999</v>
      </c>
      <c r="D14817" s="16">
        <f t="shared" si="231"/>
        <v>179.47817800000001</v>
      </c>
    </row>
    <row r="14818" spans="1:4" x14ac:dyDescent="0.25">
      <c r="A14818" s="15">
        <v>14817</v>
      </c>
      <c r="B14818" s="15">
        <v>66.684309999999996</v>
      </c>
      <c r="C14818" s="15">
        <v>104.9599</v>
      </c>
      <c r="D14818" s="16">
        <f t="shared" si="231"/>
        <v>169.37814739999999</v>
      </c>
    </row>
    <row r="14819" spans="1:4" x14ac:dyDescent="0.25">
      <c r="A14819" s="15">
        <v>14818</v>
      </c>
      <c r="B14819" s="15">
        <v>65.588139999999996</v>
      </c>
      <c r="C14819" s="15">
        <v>132.27019999999999</v>
      </c>
      <c r="D14819" s="16">
        <f t="shared" si="231"/>
        <v>166.59387559999999</v>
      </c>
    </row>
    <row r="14820" spans="1:4" x14ac:dyDescent="0.25">
      <c r="A14820" s="15">
        <v>14819</v>
      </c>
      <c r="B14820" s="15">
        <v>66.365070000000003</v>
      </c>
      <c r="C14820" s="15">
        <v>124.7192</v>
      </c>
      <c r="D14820" s="16">
        <f t="shared" si="231"/>
        <v>168.5672778</v>
      </c>
    </row>
    <row r="14821" spans="1:4" x14ac:dyDescent="0.25">
      <c r="A14821" s="15">
        <v>14820</v>
      </c>
      <c r="B14821" s="15">
        <v>67.094040000000007</v>
      </c>
      <c r="C14821" s="15">
        <v>97.524240000000006</v>
      </c>
      <c r="D14821" s="16">
        <f t="shared" si="231"/>
        <v>170.41886160000001</v>
      </c>
    </row>
    <row r="14822" spans="1:4" x14ac:dyDescent="0.25">
      <c r="A14822" s="15">
        <v>14821</v>
      </c>
      <c r="B14822" s="15">
        <v>66.483729999999994</v>
      </c>
      <c r="C14822" s="15">
        <v>109.9676</v>
      </c>
      <c r="D14822" s="16">
        <f t="shared" si="231"/>
        <v>168.86867419999999</v>
      </c>
    </row>
    <row r="14823" spans="1:4" x14ac:dyDescent="0.25">
      <c r="A14823" s="15">
        <v>14822</v>
      </c>
      <c r="B14823" s="15">
        <v>68.827070000000006</v>
      </c>
      <c r="C14823" s="15">
        <v>132.1645</v>
      </c>
      <c r="D14823" s="16">
        <f t="shared" si="231"/>
        <v>174.82075780000002</v>
      </c>
    </row>
    <row r="14824" spans="1:4" x14ac:dyDescent="0.25">
      <c r="A14824" s="15">
        <v>14823</v>
      </c>
      <c r="B14824" s="15">
        <v>64.690020000000004</v>
      </c>
      <c r="C14824" s="15">
        <v>114.4221</v>
      </c>
      <c r="D14824" s="16">
        <f t="shared" si="231"/>
        <v>164.3126508</v>
      </c>
    </row>
    <row r="14825" spans="1:4" x14ac:dyDescent="0.25">
      <c r="A14825" s="15">
        <v>14824</v>
      </c>
      <c r="B14825" s="15">
        <v>69.019480000000001</v>
      </c>
      <c r="C14825" s="15">
        <v>113.5284</v>
      </c>
      <c r="D14825" s="16">
        <f t="shared" si="231"/>
        <v>175.3094792</v>
      </c>
    </row>
    <row r="14826" spans="1:4" x14ac:dyDescent="0.25">
      <c r="A14826" s="15">
        <v>14825</v>
      </c>
      <c r="B14826" s="15">
        <v>69.431110000000004</v>
      </c>
      <c r="C14826" s="15">
        <v>141.7182</v>
      </c>
      <c r="D14826" s="16">
        <f t="shared" si="231"/>
        <v>176.3550194</v>
      </c>
    </row>
    <row r="14827" spans="1:4" x14ac:dyDescent="0.25">
      <c r="A14827" s="15">
        <v>14826</v>
      </c>
      <c r="B14827" s="15">
        <v>70.074349999999995</v>
      </c>
      <c r="C14827" s="15">
        <v>133.32570000000001</v>
      </c>
      <c r="D14827" s="16">
        <f t="shared" si="231"/>
        <v>177.98884899999999</v>
      </c>
    </row>
    <row r="14828" spans="1:4" x14ac:dyDescent="0.25">
      <c r="A14828" s="15">
        <v>14827</v>
      </c>
      <c r="B14828" s="15">
        <v>66.821200000000005</v>
      </c>
      <c r="C14828" s="15">
        <v>121.77809999999999</v>
      </c>
      <c r="D14828" s="16">
        <f t="shared" si="231"/>
        <v>169.72584800000001</v>
      </c>
    </row>
    <row r="14829" spans="1:4" x14ac:dyDescent="0.25">
      <c r="A14829" s="15">
        <v>14828</v>
      </c>
      <c r="B14829" s="15">
        <v>68.069090000000003</v>
      </c>
      <c r="C14829" s="15">
        <v>129.95009999999999</v>
      </c>
      <c r="D14829" s="16">
        <f t="shared" si="231"/>
        <v>172.89548860000002</v>
      </c>
    </row>
    <row r="14830" spans="1:4" x14ac:dyDescent="0.25">
      <c r="A14830" s="15">
        <v>14829</v>
      </c>
      <c r="B14830" s="15">
        <v>69.644400000000005</v>
      </c>
      <c r="C14830" s="15">
        <v>124.89790000000001</v>
      </c>
      <c r="D14830" s="16">
        <f t="shared" si="231"/>
        <v>176.89677600000002</v>
      </c>
    </row>
    <row r="14831" spans="1:4" x14ac:dyDescent="0.25">
      <c r="A14831" s="15">
        <v>14830</v>
      </c>
      <c r="B14831" s="15">
        <v>64.806979999999996</v>
      </c>
      <c r="C14831" s="15">
        <v>121.68219999999999</v>
      </c>
      <c r="D14831" s="16">
        <f t="shared" si="231"/>
        <v>164.6097292</v>
      </c>
    </row>
    <row r="14832" spans="1:4" x14ac:dyDescent="0.25">
      <c r="A14832" s="15">
        <v>14831</v>
      </c>
      <c r="B14832" s="15">
        <v>67.371790000000004</v>
      </c>
      <c r="C14832" s="15">
        <v>125.3064</v>
      </c>
      <c r="D14832" s="16">
        <f t="shared" si="231"/>
        <v>171.12434660000002</v>
      </c>
    </row>
    <row r="14833" spans="1:4" x14ac:dyDescent="0.25">
      <c r="A14833" s="15">
        <v>14832</v>
      </c>
      <c r="B14833" s="15">
        <v>67.394880000000001</v>
      </c>
      <c r="C14833" s="15">
        <v>108.6014</v>
      </c>
      <c r="D14833" s="16">
        <f t="shared" si="231"/>
        <v>171.18299519999999</v>
      </c>
    </row>
    <row r="14834" spans="1:4" x14ac:dyDescent="0.25">
      <c r="A14834" s="15">
        <v>14833</v>
      </c>
      <c r="B14834" s="15">
        <v>68.394649999999999</v>
      </c>
      <c r="C14834" s="15">
        <v>118.69159999999999</v>
      </c>
      <c r="D14834" s="16">
        <f t="shared" si="231"/>
        <v>173.72241099999999</v>
      </c>
    </row>
    <row r="14835" spans="1:4" x14ac:dyDescent="0.25">
      <c r="A14835" s="15">
        <v>14834</v>
      </c>
      <c r="B14835" s="15">
        <v>68.423100000000005</v>
      </c>
      <c r="C14835" s="15">
        <v>156.25049999999999</v>
      </c>
      <c r="D14835" s="16">
        <f t="shared" si="231"/>
        <v>173.79467400000001</v>
      </c>
    </row>
    <row r="14836" spans="1:4" x14ac:dyDescent="0.25">
      <c r="A14836" s="15">
        <v>14835</v>
      </c>
      <c r="B14836" s="15">
        <v>69.416070000000005</v>
      </c>
      <c r="C14836" s="15">
        <v>124.4915</v>
      </c>
      <c r="D14836" s="16">
        <f t="shared" si="231"/>
        <v>176.31681780000002</v>
      </c>
    </row>
    <row r="14837" spans="1:4" x14ac:dyDescent="0.25">
      <c r="A14837" s="15">
        <v>14836</v>
      </c>
      <c r="B14837" s="15">
        <v>66.821380000000005</v>
      </c>
      <c r="C14837" s="15">
        <v>120.31489999999999</v>
      </c>
      <c r="D14837" s="16">
        <f t="shared" si="231"/>
        <v>169.72630520000001</v>
      </c>
    </row>
    <row r="14838" spans="1:4" x14ac:dyDescent="0.25">
      <c r="A14838" s="15">
        <v>14837</v>
      </c>
      <c r="B14838" s="15">
        <v>65.580269999999999</v>
      </c>
      <c r="C14838" s="15">
        <v>109.5115</v>
      </c>
      <c r="D14838" s="16">
        <f t="shared" si="231"/>
        <v>166.5738858</v>
      </c>
    </row>
    <row r="14839" spans="1:4" x14ac:dyDescent="0.25">
      <c r="A14839" s="15">
        <v>14838</v>
      </c>
      <c r="B14839" s="15">
        <v>71.027760000000001</v>
      </c>
      <c r="C14839" s="15">
        <v>160.11359999999999</v>
      </c>
      <c r="D14839" s="16">
        <f t="shared" si="231"/>
        <v>180.41051039999999</v>
      </c>
    </row>
    <row r="14840" spans="1:4" x14ac:dyDescent="0.25">
      <c r="A14840" s="15">
        <v>14839</v>
      </c>
      <c r="B14840" s="15">
        <v>67.809600000000003</v>
      </c>
      <c r="C14840" s="15">
        <v>141.57</v>
      </c>
      <c r="D14840" s="16">
        <f t="shared" si="231"/>
        <v>172.23638400000002</v>
      </c>
    </row>
    <row r="14841" spans="1:4" x14ac:dyDescent="0.25">
      <c r="A14841" s="15">
        <v>14840</v>
      </c>
      <c r="B14841" s="15">
        <v>71.012349999999998</v>
      </c>
      <c r="C14841" s="15">
        <v>136.6575</v>
      </c>
      <c r="D14841" s="16">
        <f t="shared" si="231"/>
        <v>180.37136899999999</v>
      </c>
    </row>
    <row r="14842" spans="1:4" x14ac:dyDescent="0.25">
      <c r="A14842" s="15">
        <v>14841</v>
      </c>
      <c r="B14842" s="15">
        <v>67.453530000000001</v>
      </c>
      <c r="C14842" s="15">
        <v>137.79910000000001</v>
      </c>
      <c r="D14842" s="16">
        <f t="shared" si="231"/>
        <v>171.33196620000001</v>
      </c>
    </row>
    <row r="14843" spans="1:4" x14ac:dyDescent="0.25">
      <c r="A14843" s="15">
        <v>14842</v>
      </c>
      <c r="B14843" s="15">
        <v>69.77346</v>
      </c>
      <c r="C14843" s="15">
        <v>143.68289999999999</v>
      </c>
      <c r="D14843" s="16">
        <f t="shared" si="231"/>
        <v>177.22458840000002</v>
      </c>
    </row>
    <row r="14844" spans="1:4" x14ac:dyDescent="0.25">
      <c r="A14844" s="15">
        <v>14843</v>
      </c>
      <c r="B14844" s="15">
        <v>64.075149999999994</v>
      </c>
      <c r="C14844" s="15">
        <v>111.1404</v>
      </c>
      <c r="D14844" s="16">
        <f t="shared" si="231"/>
        <v>162.75088099999999</v>
      </c>
    </row>
    <row r="14845" spans="1:4" x14ac:dyDescent="0.25">
      <c r="A14845" s="15">
        <v>14844</v>
      </c>
      <c r="B14845" s="15">
        <v>68.365160000000003</v>
      </c>
      <c r="C14845" s="15">
        <v>143.90450000000001</v>
      </c>
      <c r="D14845" s="16">
        <f t="shared" si="231"/>
        <v>173.6475064</v>
      </c>
    </row>
    <row r="14846" spans="1:4" x14ac:dyDescent="0.25">
      <c r="A14846" s="15">
        <v>14845</v>
      </c>
      <c r="B14846" s="15">
        <v>69.409350000000003</v>
      </c>
      <c r="C14846" s="15">
        <v>119.8486</v>
      </c>
      <c r="D14846" s="16">
        <f t="shared" si="231"/>
        <v>176.29974900000002</v>
      </c>
    </row>
    <row r="14847" spans="1:4" x14ac:dyDescent="0.25">
      <c r="A14847" s="15">
        <v>14846</v>
      </c>
      <c r="B14847" s="15">
        <v>66.439530000000005</v>
      </c>
      <c r="C14847" s="15">
        <v>104.0047</v>
      </c>
      <c r="D14847" s="16">
        <f t="shared" si="231"/>
        <v>168.75640620000001</v>
      </c>
    </row>
    <row r="14848" spans="1:4" x14ac:dyDescent="0.25">
      <c r="A14848" s="15">
        <v>14847</v>
      </c>
      <c r="B14848" s="15">
        <v>69.770910000000001</v>
      </c>
      <c r="C14848" s="15">
        <v>126.6292</v>
      </c>
      <c r="D14848" s="16">
        <f t="shared" si="231"/>
        <v>177.2181114</v>
      </c>
    </row>
    <row r="14849" spans="1:4" x14ac:dyDescent="0.25">
      <c r="A14849" s="15">
        <v>14848</v>
      </c>
      <c r="B14849" s="15">
        <v>71.291820000000001</v>
      </c>
      <c r="C14849" s="15">
        <v>148.38319999999999</v>
      </c>
      <c r="D14849" s="16">
        <f t="shared" si="231"/>
        <v>181.08122280000001</v>
      </c>
    </row>
    <row r="14850" spans="1:4" x14ac:dyDescent="0.25">
      <c r="A14850" s="15">
        <v>14849</v>
      </c>
      <c r="B14850" s="15">
        <v>67.268889999999999</v>
      </c>
      <c r="C14850" s="15">
        <v>119.26260000000001</v>
      </c>
      <c r="D14850" s="16">
        <f t="shared" si="231"/>
        <v>170.86298059999999</v>
      </c>
    </row>
    <row r="14851" spans="1:4" x14ac:dyDescent="0.25">
      <c r="A14851" s="15">
        <v>14850</v>
      </c>
      <c r="B14851" s="15">
        <v>68.526269999999997</v>
      </c>
      <c r="C14851" s="15">
        <v>140.52099999999999</v>
      </c>
      <c r="D14851" s="16">
        <f t="shared" ref="D14851:D14914" si="232">B14851*2.54</f>
        <v>174.05672579999998</v>
      </c>
    </row>
    <row r="14852" spans="1:4" x14ac:dyDescent="0.25">
      <c r="A14852" s="15">
        <v>14851</v>
      </c>
      <c r="B14852" s="15">
        <v>63.95467</v>
      </c>
      <c r="C14852" s="15">
        <v>100.03579999999999</v>
      </c>
      <c r="D14852" s="16">
        <f t="shared" si="232"/>
        <v>162.44486180000001</v>
      </c>
    </row>
    <row r="14853" spans="1:4" x14ac:dyDescent="0.25">
      <c r="A14853" s="15">
        <v>14852</v>
      </c>
      <c r="B14853" s="15">
        <v>68.278220000000005</v>
      </c>
      <c r="C14853" s="15">
        <v>114.3188</v>
      </c>
      <c r="D14853" s="16">
        <f t="shared" si="232"/>
        <v>173.42667880000002</v>
      </c>
    </row>
    <row r="14854" spans="1:4" x14ac:dyDescent="0.25">
      <c r="A14854" s="15">
        <v>14853</v>
      </c>
      <c r="B14854" s="15">
        <v>69.015640000000005</v>
      </c>
      <c r="C14854" s="15">
        <v>129.85480000000001</v>
      </c>
      <c r="D14854" s="16">
        <f t="shared" si="232"/>
        <v>175.29972560000002</v>
      </c>
    </row>
    <row r="14855" spans="1:4" x14ac:dyDescent="0.25">
      <c r="A14855" s="15">
        <v>14854</v>
      </c>
      <c r="B14855" s="15">
        <v>68.332750000000004</v>
      </c>
      <c r="C14855" s="15">
        <v>131.68049999999999</v>
      </c>
      <c r="D14855" s="16">
        <f t="shared" si="232"/>
        <v>173.56518500000001</v>
      </c>
    </row>
    <row r="14856" spans="1:4" x14ac:dyDescent="0.25">
      <c r="A14856" s="15">
        <v>14855</v>
      </c>
      <c r="B14856" s="15">
        <v>65.914709999999999</v>
      </c>
      <c r="C14856" s="15">
        <v>111.3135</v>
      </c>
      <c r="D14856" s="16">
        <f t="shared" si="232"/>
        <v>167.4233634</v>
      </c>
    </row>
    <row r="14857" spans="1:4" x14ac:dyDescent="0.25">
      <c r="A14857" s="15">
        <v>14856</v>
      </c>
      <c r="B14857" s="15">
        <v>65.5471</v>
      </c>
      <c r="C14857" s="15">
        <v>119.95869999999999</v>
      </c>
      <c r="D14857" s="16">
        <f t="shared" si="232"/>
        <v>166.489634</v>
      </c>
    </row>
    <row r="14858" spans="1:4" x14ac:dyDescent="0.25">
      <c r="A14858" s="15">
        <v>14857</v>
      </c>
      <c r="B14858" s="15">
        <v>66.884479999999996</v>
      </c>
      <c r="C14858" s="15">
        <v>124.63939999999999</v>
      </c>
      <c r="D14858" s="16">
        <f t="shared" si="232"/>
        <v>169.8865792</v>
      </c>
    </row>
    <row r="14859" spans="1:4" x14ac:dyDescent="0.25">
      <c r="A14859" s="15">
        <v>14858</v>
      </c>
      <c r="B14859" s="15">
        <v>67.503420000000006</v>
      </c>
      <c r="C14859" s="15">
        <v>116.6803</v>
      </c>
      <c r="D14859" s="16">
        <f t="shared" si="232"/>
        <v>171.45868680000001</v>
      </c>
    </row>
    <row r="14860" spans="1:4" x14ac:dyDescent="0.25">
      <c r="A14860" s="15">
        <v>14859</v>
      </c>
      <c r="B14860" s="15">
        <v>71.351010000000002</v>
      </c>
      <c r="C14860" s="15">
        <v>148.27619999999999</v>
      </c>
      <c r="D14860" s="16">
        <f t="shared" si="232"/>
        <v>181.23156540000002</v>
      </c>
    </row>
    <row r="14861" spans="1:4" x14ac:dyDescent="0.25">
      <c r="A14861" s="15">
        <v>14860</v>
      </c>
      <c r="B14861" s="15">
        <v>66.591200000000001</v>
      </c>
      <c r="C14861" s="15">
        <v>128.9648</v>
      </c>
      <c r="D14861" s="16">
        <f t="shared" si="232"/>
        <v>169.141648</v>
      </c>
    </row>
    <row r="14862" spans="1:4" x14ac:dyDescent="0.25">
      <c r="A14862" s="15">
        <v>14861</v>
      </c>
      <c r="B14862" s="15">
        <v>65.142809999999997</v>
      </c>
      <c r="C14862" s="15">
        <v>105.1575</v>
      </c>
      <c r="D14862" s="16">
        <f t="shared" si="232"/>
        <v>165.46273740000001</v>
      </c>
    </row>
    <row r="14863" spans="1:4" x14ac:dyDescent="0.25">
      <c r="A14863" s="15">
        <v>14862</v>
      </c>
      <c r="B14863" s="15">
        <v>67.26097</v>
      </c>
      <c r="C14863" s="15">
        <v>128.24019999999999</v>
      </c>
      <c r="D14863" s="16">
        <f t="shared" si="232"/>
        <v>170.8428638</v>
      </c>
    </row>
    <row r="14864" spans="1:4" x14ac:dyDescent="0.25">
      <c r="A14864" s="15">
        <v>14863</v>
      </c>
      <c r="B14864" s="15">
        <v>68.779740000000004</v>
      </c>
      <c r="C14864" s="15">
        <v>134.04939999999999</v>
      </c>
      <c r="D14864" s="16">
        <f t="shared" si="232"/>
        <v>174.70053960000001</v>
      </c>
    </row>
    <row r="14865" spans="1:4" x14ac:dyDescent="0.25">
      <c r="A14865" s="15">
        <v>14864</v>
      </c>
      <c r="B14865" s="15">
        <v>66.927859999999995</v>
      </c>
      <c r="C14865" s="15">
        <v>125.5997</v>
      </c>
      <c r="D14865" s="16">
        <f t="shared" si="232"/>
        <v>169.99676439999999</v>
      </c>
    </row>
    <row r="14866" spans="1:4" x14ac:dyDescent="0.25">
      <c r="A14866" s="15">
        <v>14865</v>
      </c>
      <c r="B14866" s="15">
        <v>70.201059999999998</v>
      </c>
      <c r="C14866" s="15">
        <v>154.86320000000001</v>
      </c>
      <c r="D14866" s="16">
        <f t="shared" si="232"/>
        <v>178.31069239999999</v>
      </c>
    </row>
    <row r="14867" spans="1:4" x14ac:dyDescent="0.25">
      <c r="A14867" s="15">
        <v>14866</v>
      </c>
      <c r="B14867" s="15">
        <v>68.168400000000005</v>
      </c>
      <c r="C14867" s="15">
        <v>109.4807</v>
      </c>
      <c r="D14867" s="16">
        <f t="shared" si="232"/>
        <v>173.14773600000001</v>
      </c>
    </row>
    <row r="14868" spans="1:4" x14ac:dyDescent="0.25">
      <c r="A14868" s="15">
        <v>14867</v>
      </c>
      <c r="B14868" s="15">
        <v>65.968500000000006</v>
      </c>
      <c r="C14868" s="15">
        <v>121.0642</v>
      </c>
      <c r="D14868" s="16">
        <f t="shared" si="232"/>
        <v>167.55999000000003</v>
      </c>
    </row>
    <row r="14869" spans="1:4" x14ac:dyDescent="0.25">
      <c r="A14869" s="15">
        <v>14868</v>
      </c>
      <c r="B14869" s="15">
        <v>69.294399999999996</v>
      </c>
      <c r="C14869" s="15">
        <v>139.0479</v>
      </c>
      <c r="D14869" s="16">
        <f t="shared" si="232"/>
        <v>176.00777599999998</v>
      </c>
    </row>
    <row r="14870" spans="1:4" x14ac:dyDescent="0.25">
      <c r="A14870" s="15">
        <v>14869</v>
      </c>
      <c r="B14870" s="15">
        <v>68.183980000000005</v>
      </c>
      <c r="C14870" s="15">
        <v>115.8062</v>
      </c>
      <c r="D14870" s="16">
        <f t="shared" si="232"/>
        <v>173.18730920000002</v>
      </c>
    </row>
    <row r="14871" spans="1:4" x14ac:dyDescent="0.25">
      <c r="A14871" s="15">
        <v>14870</v>
      </c>
      <c r="B14871" s="15">
        <v>67.395600000000002</v>
      </c>
      <c r="C14871" s="15">
        <v>138.3648</v>
      </c>
      <c r="D14871" s="16">
        <f t="shared" si="232"/>
        <v>171.18482400000002</v>
      </c>
    </row>
    <row r="14872" spans="1:4" x14ac:dyDescent="0.25">
      <c r="A14872" s="15">
        <v>14871</v>
      </c>
      <c r="B14872" s="15">
        <v>69.320490000000007</v>
      </c>
      <c r="C14872" s="15">
        <v>127.50449999999999</v>
      </c>
      <c r="D14872" s="16">
        <f t="shared" si="232"/>
        <v>176.07404460000001</v>
      </c>
    </row>
    <row r="14873" spans="1:4" x14ac:dyDescent="0.25">
      <c r="A14873" s="15">
        <v>14872</v>
      </c>
      <c r="B14873" s="15">
        <v>66.669370000000001</v>
      </c>
      <c r="C14873" s="15">
        <v>120.54049999999999</v>
      </c>
      <c r="D14873" s="16">
        <f t="shared" si="232"/>
        <v>169.34019979999999</v>
      </c>
    </row>
    <row r="14874" spans="1:4" x14ac:dyDescent="0.25">
      <c r="A14874" s="15">
        <v>14873</v>
      </c>
      <c r="B14874" s="15">
        <v>68.621350000000007</v>
      </c>
      <c r="C14874" s="15">
        <v>145.4409</v>
      </c>
      <c r="D14874" s="16">
        <f t="shared" si="232"/>
        <v>174.29822900000002</v>
      </c>
    </row>
    <row r="14875" spans="1:4" x14ac:dyDescent="0.25">
      <c r="A14875" s="15">
        <v>14874</v>
      </c>
      <c r="B14875" s="15">
        <v>69.820430000000002</v>
      </c>
      <c r="C14875" s="15">
        <v>135.61439999999999</v>
      </c>
      <c r="D14875" s="16">
        <f t="shared" si="232"/>
        <v>177.3438922</v>
      </c>
    </row>
    <row r="14876" spans="1:4" x14ac:dyDescent="0.25">
      <c r="A14876" s="15">
        <v>14875</v>
      </c>
      <c r="B14876" s="15">
        <v>68.002719999999997</v>
      </c>
      <c r="C14876" s="15">
        <v>139.27160000000001</v>
      </c>
      <c r="D14876" s="16">
        <f t="shared" si="232"/>
        <v>172.72690879999999</v>
      </c>
    </row>
    <row r="14877" spans="1:4" x14ac:dyDescent="0.25">
      <c r="A14877" s="15">
        <v>14876</v>
      </c>
      <c r="B14877" s="15">
        <v>69.354680000000002</v>
      </c>
      <c r="C14877" s="15">
        <v>129.89230000000001</v>
      </c>
      <c r="D14877" s="16">
        <f t="shared" si="232"/>
        <v>176.16088720000002</v>
      </c>
    </row>
    <row r="14878" spans="1:4" x14ac:dyDescent="0.25">
      <c r="A14878" s="15">
        <v>14877</v>
      </c>
      <c r="B14878" s="15">
        <v>70.196060000000003</v>
      </c>
      <c r="C14878" s="15">
        <v>147.79320000000001</v>
      </c>
      <c r="D14878" s="16">
        <f t="shared" si="232"/>
        <v>178.2979924</v>
      </c>
    </row>
    <row r="14879" spans="1:4" x14ac:dyDescent="0.25">
      <c r="A14879" s="15">
        <v>14878</v>
      </c>
      <c r="B14879" s="15">
        <v>69.947469999999996</v>
      </c>
      <c r="C14879" s="15">
        <v>138.26730000000001</v>
      </c>
      <c r="D14879" s="16">
        <f t="shared" si="232"/>
        <v>177.66657379999998</v>
      </c>
    </row>
    <row r="14880" spans="1:4" x14ac:dyDescent="0.25">
      <c r="A14880" s="15">
        <v>14879</v>
      </c>
      <c r="B14880" s="15">
        <v>69.488960000000006</v>
      </c>
      <c r="C14880" s="15">
        <v>117.94</v>
      </c>
      <c r="D14880" s="16">
        <f t="shared" si="232"/>
        <v>176.50195840000001</v>
      </c>
    </row>
    <row r="14881" spans="1:4" x14ac:dyDescent="0.25">
      <c r="A14881" s="15">
        <v>14880</v>
      </c>
      <c r="B14881" s="15">
        <v>70.488879999999995</v>
      </c>
      <c r="C14881" s="15">
        <v>119.9716</v>
      </c>
      <c r="D14881" s="16">
        <f t="shared" si="232"/>
        <v>179.04175519999998</v>
      </c>
    </row>
    <row r="14882" spans="1:4" x14ac:dyDescent="0.25">
      <c r="A14882" s="15">
        <v>14881</v>
      </c>
      <c r="B14882" s="15">
        <v>65.700029999999998</v>
      </c>
      <c r="C14882" s="15">
        <v>115.1262</v>
      </c>
      <c r="D14882" s="16">
        <f t="shared" si="232"/>
        <v>166.87807620000001</v>
      </c>
    </row>
    <row r="14883" spans="1:4" x14ac:dyDescent="0.25">
      <c r="A14883" s="15">
        <v>14882</v>
      </c>
      <c r="B14883" s="15">
        <v>69.246939999999995</v>
      </c>
      <c r="C14883" s="15">
        <v>126.8539</v>
      </c>
      <c r="D14883" s="16">
        <f t="shared" si="232"/>
        <v>175.88722759999999</v>
      </c>
    </row>
    <row r="14884" spans="1:4" x14ac:dyDescent="0.25">
      <c r="A14884" s="15">
        <v>14883</v>
      </c>
      <c r="B14884" s="15">
        <v>67.302390000000003</v>
      </c>
      <c r="C14884" s="15">
        <v>133.86359999999999</v>
      </c>
      <c r="D14884" s="16">
        <f t="shared" si="232"/>
        <v>170.94807060000002</v>
      </c>
    </row>
    <row r="14885" spans="1:4" x14ac:dyDescent="0.25">
      <c r="A14885" s="15">
        <v>14884</v>
      </c>
      <c r="B14885" s="15">
        <v>69.649510000000006</v>
      </c>
      <c r="C14885" s="15">
        <v>135.6532</v>
      </c>
      <c r="D14885" s="16">
        <f t="shared" si="232"/>
        <v>176.90975540000002</v>
      </c>
    </row>
    <row r="14886" spans="1:4" x14ac:dyDescent="0.25">
      <c r="A14886" s="15">
        <v>14885</v>
      </c>
      <c r="B14886" s="15">
        <v>65.505579999999995</v>
      </c>
      <c r="C14886" s="15">
        <v>130.45259999999999</v>
      </c>
      <c r="D14886" s="16">
        <f t="shared" si="232"/>
        <v>166.38417319999999</v>
      </c>
    </row>
    <row r="14887" spans="1:4" x14ac:dyDescent="0.25">
      <c r="A14887" s="15">
        <v>14886</v>
      </c>
      <c r="B14887" s="15">
        <v>72.175160000000005</v>
      </c>
      <c r="C14887" s="15">
        <v>134.41309999999999</v>
      </c>
      <c r="D14887" s="16">
        <f t="shared" si="232"/>
        <v>183.3249064</v>
      </c>
    </row>
    <row r="14888" spans="1:4" x14ac:dyDescent="0.25">
      <c r="A14888" s="15">
        <v>14887</v>
      </c>
      <c r="B14888" s="15">
        <v>67.655379999999994</v>
      </c>
      <c r="C14888" s="15">
        <v>140.6611</v>
      </c>
      <c r="D14888" s="16">
        <f t="shared" si="232"/>
        <v>171.84466519999998</v>
      </c>
    </row>
    <row r="14889" spans="1:4" x14ac:dyDescent="0.25">
      <c r="A14889" s="15">
        <v>14888</v>
      </c>
      <c r="B14889" s="15">
        <v>69.964290000000005</v>
      </c>
      <c r="C14889" s="15">
        <v>130.0129</v>
      </c>
      <c r="D14889" s="16">
        <f t="shared" si="232"/>
        <v>177.70929660000002</v>
      </c>
    </row>
    <row r="14890" spans="1:4" x14ac:dyDescent="0.25">
      <c r="A14890" s="15">
        <v>14889</v>
      </c>
      <c r="B14890" s="15">
        <v>66.61309</v>
      </c>
      <c r="C14890" s="15">
        <v>124.0167</v>
      </c>
      <c r="D14890" s="16">
        <f t="shared" si="232"/>
        <v>169.19724859999999</v>
      </c>
    </row>
    <row r="14891" spans="1:4" x14ac:dyDescent="0.25">
      <c r="A14891" s="15">
        <v>14890</v>
      </c>
      <c r="B14891" s="15">
        <v>67.439819999999997</v>
      </c>
      <c r="C14891" s="15">
        <v>136.30439999999999</v>
      </c>
      <c r="D14891" s="16">
        <f t="shared" si="232"/>
        <v>171.29714279999999</v>
      </c>
    </row>
    <row r="14892" spans="1:4" x14ac:dyDescent="0.25">
      <c r="A14892" s="15">
        <v>14891</v>
      </c>
      <c r="B14892" s="15">
        <v>63.738140000000001</v>
      </c>
      <c r="C14892" s="15">
        <v>126.0077</v>
      </c>
      <c r="D14892" s="16">
        <f t="shared" si="232"/>
        <v>161.89487560000001</v>
      </c>
    </row>
    <row r="14893" spans="1:4" x14ac:dyDescent="0.25">
      <c r="A14893" s="15">
        <v>14892</v>
      </c>
      <c r="B14893" s="15">
        <v>68.714359999999999</v>
      </c>
      <c r="C14893" s="15">
        <v>134.62299999999999</v>
      </c>
      <c r="D14893" s="16">
        <f t="shared" si="232"/>
        <v>174.53447439999999</v>
      </c>
    </row>
    <row r="14894" spans="1:4" x14ac:dyDescent="0.25">
      <c r="A14894" s="15">
        <v>14893</v>
      </c>
      <c r="B14894" s="15">
        <v>70.771929999999998</v>
      </c>
      <c r="C14894" s="15">
        <v>133.98769999999999</v>
      </c>
      <c r="D14894" s="16">
        <f t="shared" si="232"/>
        <v>179.7607022</v>
      </c>
    </row>
    <row r="14895" spans="1:4" x14ac:dyDescent="0.25">
      <c r="A14895" s="15">
        <v>14894</v>
      </c>
      <c r="B14895" s="15">
        <v>69.379019999999997</v>
      </c>
      <c r="C14895" s="15">
        <v>141.4066</v>
      </c>
      <c r="D14895" s="16">
        <f t="shared" si="232"/>
        <v>176.22271079999999</v>
      </c>
    </row>
    <row r="14896" spans="1:4" x14ac:dyDescent="0.25">
      <c r="A14896" s="15">
        <v>14895</v>
      </c>
      <c r="B14896" s="15">
        <v>68.950789999999998</v>
      </c>
      <c r="C14896" s="15">
        <v>137.57</v>
      </c>
      <c r="D14896" s="16">
        <f t="shared" si="232"/>
        <v>175.1350066</v>
      </c>
    </row>
    <row r="14897" spans="1:4" x14ac:dyDescent="0.25">
      <c r="A14897" s="15">
        <v>14896</v>
      </c>
      <c r="B14897" s="15">
        <v>68.903630000000007</v>
      </c>
      <c r="C14897" s="15">
        <v>131.03819999999999</v>
      </c>
      <c r="D14897" s="16">
        <f t="shared" si="232"/>
        <v>175.01522020000002</v>
      </c>
    </row>
    <row r="14898" spans="1:4" x14ac:dyDescent="0.25">
      <c r="A14898" s="15">
        <v>14897</v>
      </c>
      <c r="B14898" s="15">
        <v>65.212029999999999</v>
      </c>
      <c r="C14898" s="15">
        <v>116.4051</v>
      </c>
      <c r="D14898" s="16">
        <f t="shared" si="232"/>
        <v>165.63855620000001</v>
      </c>
    </row>
    <row r="14899" spans="1:4" x14ac:dyDescent="0.25">
      <c r="A14899" s="15">
        <v>14898</v>
      </c>
      <c r="B14899" s="15">
        <v>67.317220000000006</v>
      </c>
      <c r="C14899" s="15">
        <v>117.2372</v>
      </c>
      <c r="D14899" s="16">
        <f t="shared" si="232"/>
        <v>170.98573880000001</v>
      </c>
    </row>
    <row r="14900" spans="1:4" x14ac:dyDescent="0.25">
      <c r="A14900" s="15">
        <v>14899</v>
      </c>
      <c r="B14900" s="15">
        <v>64.388189999999994</v>
      </c>
      <c r="C14900" s="15">
        <v>124.1841</v>
      </c>
      <c r="D14900" s="16">
        <f t="shared" si="232"/>
        <v>163.54600259999998</v>
      </c>
    </row>
    <row r="14901" spans="1:4" x14ac:dyDescent="0.25">
      <c r="A14901" s="15">
        <v>14900</v>
      </c>
      <c r="B14901" s="15">
        <v>66.358069999999998</v>
      </c>
      <c r="C14901" s="15">
        <v>119.5823</v>
      </c>
      <c r="D14901" s="16">
        <f t="shared" si="232"/>
        <v>168.54949779999998</v>
      </c>
    </row>
    <row r="14902" spans="1:4" x14ac:dyDescent="0.25">
      <c r="A14902" s="15">
        <v>14901</v>
      </c>
      <c r="B14902" s="15">
        <v>66.386719999999997</v>
      </c>
      <c r="C14902" s="15">
        <v>131.79820000000001</v>
      </c>
      <c r="D14902" s="16">
        <f t="shared" si="232"/>
        <v>168.6222688</v>
      </c>
    </row>
    <row r="14903" spans="1:4" x14ac:dyDescent="0.25">
      <c r="A14903" s="15">
        <v>14902</v>
      </c>
      <c r="B14903" s="15">
        <v>66.668400000000005</v>
      </c>
      <c r="C14903" s="15">
        <v>143.8648</v>
      </c>
      <c r="D14903" s="16">
        <f t="shared" si="232"/>
        <v>169.33773600000001</v>
      </c>
    </row>
    <row r="14904" spans="1:4" x14ac:dyDescent="0.25">
      <c r="A14904" s="15">
        <v>14903</v>
      </c>
      <c r="B14904" s="15">
        <v>65.197059999999993</v>
      </c>
      <c r="C14904" s="15">
        <v>95.368620000000007</v>
      </c>
      <c r="D14904" s="16">
        <f t="shared" si="232"/>
        <v>165.60053239999999</v>
      </c>
    </row>
    <row r="14905" spans="1:4" x14ac:dyDescent="0.25">
      <c r="A14905" s="15">
        <v>14904</v>
      </c>
      <c r="B14905" s="15">
        <v>69.421030000000002</v>
      </c>
      <c r="C14905" s="15">
        <v>117.8366</v>
      </c>
      <c r="D14905" s="16">
        <f t="shared" si="232"/>
        <v>176.3294162</v>
      </c>
    </row>
    <row r="14906" spans="1:4" x14ac:dyDescent="0.25">
      <c r="A14906" s="15">
        <v>14905</v>
      </c>
      <c r="B14906" s="15">
        <v>64.063779999999994</v>
      </c>
      <c r="C14906" s="15">
        <v>123.07899999999999</v>
      </c>
      <c r="D14906" s="16">
        <f t="shared" si="232"/>
        <v>162.72200119999999</v>
      </c>
    </row>
    <row r="14907" spans="1:4" x14ac:dyDescent="0.25">
      <c r="A14907" s="15">
        <v>14906</v>
      </c>
      <c r="B14907" s="15">
        <v>68.247529999999998</v>
      </c>
      <c r="C14907" s="15">
        <v>133.6979</v>
      </c>
      <c r="D14907" s="16">
        <f t="shared" si="232"/>
        <v>173.34872619999999</v>
      </c>
    </row>
    <row r="14908" spans="1:4" x14ac:dyDescent="0.25">
      <c r="A14908" s="15">
        <v>14907</v>
      </c>
      <c r="B14908" s="15">
        <v>68.893209999999996</v>
      </c>
      <c r="C14908" s="15">
        <v>133.53380000000001</v>
      </c>
      <c r="D14908" s="16">
        <f t="shared" si="232"/>
        <v>174.98875339999998</v>
      </c>
    </row>
    <row r="14909" spans="1:4" x14ac:dyDescent="0.25">
      <c r="A14909" s="15">
        <v>14908</v>
      </c>
      <c r="B14909" s="15">
        <v>70.658749999999998</v>
      </c>
      <c r="C14909" s="15">
        <v>141.73249999999999</v>
      </c>
      <c r="D14909" s="16">
        <f t="shared" si="232"/>
        <v>179.47322499999999</v>
      </c>
    </row>
    <row r="14910" spans="1:4" x14ac:dyDescent="0.25">
      <c r="A14910" s="15">
        <v>14909</v>
      </c>
      <c r="B14910" s="15">
        <v>66.171869999999998</v>
      </c>
      <c r="C14910" s="15">
        <v>132.72720000000001</v>
      </c>
      <c r="D14910" s="16">
        <f t="shared" si="232"/>
        <v>168.07654980000001</v>
      </c>
    </row>
    <row r="14911" spans="1:4" x14ac:dyDescent="0.25">
      <c r="A14911" s="15">
        <v>14910</v>
      </c>
      <c r="B14911" s="15">
        <v>69.797460000000001</v>
      </c>
      <c r="C14911" s="15">
        <v>139.58680000000001</v>
      </c>
      <c r="D14911" s="16">
        <f t="shared" si="232"/>
        <v>177.28554840000001</v>
      </c>
    </row>
    <row r="14912" spans="1:4" x14ac:dyDescent="0.25">
      <c r="A14912" s="15">
        <v>14911</v>
      </c>
      <c r="B14912" s="15">
        <v>69.398660000000007</v>
      </c>
      <c r="C14912" s="15">
        <v>149.02600000000001</v>
      </c>
      <c r="D14912" s="16">
        <f t="shared" si="232"/>
        <v>176.27259640000003</v>
      </c>
    </row>
    <row r="14913" spans="1:4" x14ac:dyDescent="0.25">
      <c r="A14913" s="15">
        <v>14912</v>
      </c>
      <c r="B14913" s="15">
        <v>67.93777</v>
      </c>
      <c r="C14913" s="15">
        <v>117.9616</v>
      </c>
      <c r="D14913" s="16">
        <f t="shared" si="232"/>
        <v>172.56193580000001</v>
      </c>
    </row>
    <row r="14914" spans="1:4" x14ac:dyDescent="0.25">
      <c r="A14914" s="15">
        <v>14913</v>
      </c>
      <c r="B14914" s="15">
        <v>67.263779999999997</v>
      </c>
      <c r="C14914" s="15">
        <v>127.81</v>
      </c>
      <c r="D14914" s="16">
        <f t="shared" si="232"/>
        <v>170.85000120000001</v>
      </c>
    </row>
    <row r="14915" spans="1:4" x14ac:dyDescent="0.25">
      <c r="A14915" s="15">
        <v>14914</v>
      </c>
      <c r="B14915" s="15">
        <v>67.448490000000007</v>
      </c>
      <c r="C14915" s="15">
        <v>139.99930000000001</v>
      </c>
      <c r="D14915" s="16">
        <f t="shared" ref="D14915:D14978" si="233">B14915*2.54</f>
        <v>171.31916460000002</v>
      </c>
    </row>
    <row r="14916" spans="1:4" x14ac:dyDescent="0.25">
      <c r="A14916" s="15">
        <v>14915</v>
      </c>
      <c r="B14916" s="15">
        <v>68.578440000000001</v>
      </c>
      <c r="C14916" s="15">
        <v>127.3023</v>
      </c>
      <c r="D14916" s="16">
        <f t="shared" si="233"/>
        <v>174.18923760000001</v>
      </c>
    </row>
    <row r="14917" spans="1:4" x14ac:dyDescent="0.25">
      <c r="A14917" s="15">
        <v>14916</v>
      </c>
      <c r="B14917" s="15">
        <v>68.186890000000005</v>
      </c>
      <c r="C14917" s="15">
        <v>116.62390000000001</v>
      </c>
      <c r="D14917" s="16">
        <f t="shared" si="233"/>
        <v>173.1947006</v>
      </c>
    </row>
    <row r="14918" spans="1:4" x14ac:dyDescent="0.25">
      <c r="A14918" s="15">
        <v>14917</v>
      </c>
      <c r="B14918" s="15">
        <v>71.219520000000003</v>
      </c>
      <c r="C14918" s="15">
        <v>142.33600000000001</v>
      </c>
      <c r="D14918" s="16">
        <f t="shared" si="233"/>
        <v>180.89758080000001</v>
      </c>
    </row>
    <row r="14919" spans="1:4" x14ac:dyDescent="0.25">
      <c r="A14919" s="15">
        <v>14918</v>
      </c>
      <c r="B14919" s="15">
        <v>69.320959999999999</v>
      </c>
      <c r="C14919" s="15">
        <v>123.3451</v>
      </c>
      <c r="D14919" s="16">
        <f t="shared" si="233"/>
        <v>176.07523839999999</v>
      </c>
    </row>
    <row r="14920" spans="1:4" x14ac:dyDescent="0.25">
      <c r="A14920" s="15">
        <v>14919</v>
      </c>
      <c r="B14920" s="15">
        <v>65.659130000000005</v>
      </c>
      <c r="C14920" s="15">
        <v>110.7946</v>
      </c>
      <c r="D14920" s="16">
        <f t="shared" si="233"/>
        <v>166.77419020000002</v>
      </c>
    </row>
    <row r="14921" spans="1:4" x14ac:dyDescent="0.25">
      <c r="A14921" s="15">
        <v>14920</v>
      </c>
      <c r="B14921" s="15">
        <v>70.37</v>
      </c>
      <c r="C14921" s="15">
        <v>143.15289999999999</v>
      </c>
      <c r="D14921" s="16">
        <f t="shared" si="233"/>
        <v>178.7398</v>
      </c>
    </row>
    <row r="14922" spans="1:4" x14ac:dyDescent="0.25">
      <c r="A14922" s="15">
        <v>14921</v>
      </c>
      <c r="B14922" s="15">
        <v>64.790030000000002</v>
      </c>
      <c r="C14922" s="15">
        <v>131.5436</v>
      </c>
      <c r="D14922" s="16">
        <f t="shared" si="233"/>
        <v>164.56667620000002</v>
      </c>
    </row>
    <row r="14923" spans="1:4" x14ac:dyDescent="0.25">
      <c r="A14923" s="15">
        <v>14922</v>
      </c>
      <c r="B14923" s="15">
        <v>65.92313</v>
      </c>
      <c r="C14923" s="15">
        <v>97.290270000000007</v>
      </c>
      <c r="D14923" s="16">
        <f t="shared" si="233"/>
        <v>167.44475020000002</v>
      </c>
    </row>
    <row r="14924" spans="1:4" x14ac:dyDescent="0.25">
      <c r="A14924" s="15">
        <v>14923</v>
      </c>
      <c r="B14924" s="15">
        <v>66.731920000000002</v>
      </c>
      <c r="C14924" s="15">
        <v>128.011</v>
      </c>
      <c r="D14924" s="16">
        <f t="shared" si="233"/>
        <v>169.49907680000001</v>
      </c>
    </row>
    <row r="14925" spans="1:4" x14ac:dyDescent="0.25">
      <c r="A14925" s="15">
        <v>14924</v>
      </c>
      <c r="B14925" s="15">
        <v>65.401439999999994</v>
      </c>
      <c r="C14925" s="15">
        <v>111.9967</v>
      </c>
      <c r="D14925" s="16">
        <f t="shared" si="233"/>
        <v>166.11965759999998</v>
      </c>
    </row>
    <row r="14926" spans="1:4" x14ac:dyDescent="0.25">
      <c r="A14926" s="15">
        <v>14925</v>
      </c>
      <c r="B14926" s="15">
        <v>66.713549999999998</v>
      </c>
      <c r="C14926" s="15">
        <v>121.5899</v>
      </c>
      <c r="D14926" s="16">
        <f t="shared" si="233"/>
        <v>169.452417</v>
      </c>
    </row>
    <row r="14927" spans="1:4" x14ac:dyDescent="0.25">
      <c r="A14927" s="15">
        <v>14926</v>
      </c>
      <c r="B14927" s="15">
        <v>65.528289999999998</v>
      </c>
      <c r="C14927" s="15">
        <v>120.21559999999999</v>
      </c>
      <c r="D14927" s="16">
        <f t="shared" si="233"/>
        <v>166.44185659999999</v>
      </c>
    </row>
    <row r="14928" spans="1:4" x14ac:dyDescent="0.25">
      <c r="A14928" s="15">
        <v>14927</v>
      </c>
      <c r="B14928" s="15">
        <v>68.391069999999999</v>
      </c>
      <c r="C14928" s="15">
        <v>127.4346</v>
      </c>
      <c r="D14928" s="16">
        <f t="shared" si="233"/>
        <v>173.7133178</v>
      </c>
    </row>
    <row r="14929" spans="1:4" x14ac:dyDescent="0.25">
      <c r="A14929" s="15">
        <v>14928</v>
      </c>
      <c r="B14929" s="15">
        <v>69.324460000000002</v>
      </c>
      <c r="C14929" s="15">
        <v>131.39580000000001</v>
      </c>
      <c r="D14929" s="16">
        <f t="shared" si="233"/>
        <v>176.0841284</v>
      </c>
    </row>
    <row r="14930" spans="1:4" x14ac:dyDescent="0.25">
      <c r="A14930" s="15">
        <v>14929</v>
      </c>
      <c r="B14930" s="15">
        <v>73.193049999999999</v>
      </c>
      <c r="C14930" s="15">
        <v>144.55789999999999</v>
      </c>
      <c r="D14930" s="16">
        <f t="shared" si="233"/>
        <v>185.910347</v>
      </c>
    </row>
    <row r="14931" spans="1:4" x14ac:dyDescent="0.25">
      <c r="A14931" s="15">
        <v>14930</v>
      </c>
      <c r="B14931" s="15">
        <v>68.084059999999994</v>
      </c>
      <c r="C14931" s="15">
        <v>116.6268</v>
      </c>
      <c r="D14931" s="16">
        <f t="shared" si="233"/>
        <v>172.93351239999998</v>
      </c>
    </row>
    <row r="14932" spans="1:4" x14ac:dyDescent="0.25">
      <c r="A14932" s="15">
        <v>14931</v>
      </c>
      <c r="B14932" s="15">
        <v>70.001559999999998</v>
      </c>
      <c r="C14932" s="15">
        <v>122.5793</v>
      </c>
      <c r="D14932" s="16">
        <f t="shared" si="233"/>
        <v>177.80396239999999</v>
      </c>
    </row>
    <row r="14933" spans="1:4" x14ac:dyDescent="0.25">
      <c r="A14933" s="15">
        <v>14932</v>
      </c>
      <c r="B14933" s="15">
        <v>70.677059999999997</v>
      </c>
      <c r="C14933" s="15">
        <v>117.6249</v>
      </c>
      <c r="D14933" s="16">
        <f t="shared" si="233"/>
        <v>179.51973240000001</v>
      </c>
    </row>
    <row r="14934" spans="1:4" x14ac:dyDescent="0.25">
      <c r="A14934" s="15">
        <v>14933</v>
      </c>
      <c r="B14934" s="15">
        <v>66.435519999999997</v>
      </c>
      <c r="C14934" s="15">
        <v>134.1497</v>
      </c>
      <c r="D14934" s="16">
        <f t="shared" si="233"/>
        <v>168.7462208</v>
      </c>
    </row>
    <row r="14935" spans="1:4" x14ac:dyDescent="0.25">
      <c r="A14935" s="15">
        <v>14934</v>
      </c>
      <c r="B14935" s="15">
        <v>68.103980000000007</v>
      </c>
      <c r="C14935" s="15">
        <v>133.4111</v>
      </c>
      <c r="D14935" s="16">
        <f t="shared" si="233"/>
        <v>172.98410920000003</v>
      </c>
    </row>
    <row r="14936" spans="1:4" x14ac:dyDescent="0.25">
      <c r="A14936" s="15">
        <v>14935</v>
      </c>
      <c r="B14936" s="15">
        <v>70.031970000000001</v>
      </c>
      <c r="C14936" s="15">
        <v>126.462</v>
      </c>
      <c r="D14936" s="16">
        <f t="shared" si="233"/>
        <v>177.88120380000001</v>
      </c>
    </row>
    <row r="14937" spans="1:4" x14ac:dyDescent="0.25">
      <c r="A14937" s="15">
        <v>14936</v>
      </c>
      <c r="B14937" s="15">
        <v>64.564909999999998</v>
      </c>
      <c r="C14937" s="15">
        <v>114.96120000000001</v>
      </c>
      <c r="D14937" s="16">
        <f t="shared" si="233"/>
        <v>163.99487139999999</v>
      </c>
    </row>
    <row r="14938" spans="1:4" x14ac:dyDescent="0.25">
      <c r="A14938" s="15">
        <v>14937</v>
      </c>
      <c r="B14938" s="15">
        <v>68.393360000000001</v>
      </c>
      <c r="C14938" s="15">
        <v>132.7568</v>
      </c>
      <c r="D14938" s="16">
        <f t="shared" si="233"/>
        <v>173.7191344</v>
      </c>
    </row>
    <row r="14939" spans="1:4" x14ac:dyDescent="0.25">
      <c r="A14939" s="15">
        <v>14938</v>
      </c>
      <c r="B14939" s="15">
        <v>68.095500000000001</v>
      </c>
      <c r="C14939" s="15">
        <v>127.074</v>
      </c>
      <c r="D14939" s="16">
        <f t="shared" si="233"/>
        <v>172.96257</v>
      </c>
    </row>
    <row r="14940" spans="1:4" x14ac:dyDescent="0.25">
      <c r="A14940" s="15">
        <v>14939</v>
      </c>
      <c r="B14940" s="15">
        <v>66.255120000000005</v>
      </c>
      <c r="C14940" s="15">
        <v>137.4863</v>
      </c>
      <c r="D14940" s="16">
        <f t="shared" si="233"/>
        <v>168.28800480000001</v>
      </c>
    </row>
    <row r="14941" spans="1:4" x14ac:dyDescent="0.25">
      <c r="A14941" s="15">
        <v>14940</v>
      </c>
      <c r="B14941" s="15">
        <v>67.619810000000001</v>
      </c>
      <c r="C14941" s="15">
        <v>113.92230000000001</v>
      </c>
      <c r="D14941" s="16">
        <f t="shared" si="233"/>
        <v>171.75431740000002</v>
      </c>
    </row>
    <row r="14942" spans="1:4" x14ac:dyDescent="0.25">
      <c r="A14942" s="15">
        <v>14941</v>
      </c>
      <c r="B14942" s="15">
        <v>67.109909999999999</v>
      </c>
      <c r="C14942" s="15">
        <v>130.6669</v>
      </c>
      <c r="D14942" s="16">
        <f t="shared" si="233"/>
        <v>170.4591714</v>
      </c>
    </row>
    <row r="14943" spans="1:4" x14ac:dyDescent="0.25">
      <c r="A14943" s="15">
        <v>14942</v>
      </c>
      <c r="B14943" s="15">
        <v>68.302869999999999</v>
      </c>
      <c r="C14943" s="15">
        <v>122.2908</v>
      </c>
      <c r="D14943" s="16">
        <f t="shared" si="233"/>
        <v>173.48928979999999</v>
      </c>
    </row>
    <row r="14944" spans="1:4" x14ac:dyDescent="0.25">
      <c r="A14944" s="15">
        <v>14943</v>
      </c>
      <c r="B14944" s="15">
        <v>70.05068</v>
      </c>
      <c r="C14944" s="15">
        <v>126.1234</v>
      </c>
      <c r="D14944" s="16">
        <f t="shared" si="233"/>
        <v>177.9287272</v>
      </c>
    </row>
    <row r="14945" spans="1:4" x14ac:dyDescent="0.25">
      <c r="A14945" s="15">
        <v>14944</v>
      </c>
      <c r="B14945" s="15">
        <v>67.690889999999996</v>
      </c>
      <c r="C14945" s="15">
        <v>132.25409999999999</v>
      </c>
      <c r="D14945" s="16">
        <f t="shared" si="233"/>
        <v>171.93486059999998</v>
      </c>
    </row>
    <row r="14946" spans="1:4" x14ac:dyDescent="0.25">
      <c r="A14946" s="15">
        <v>14945</v>
      </c>
      <c r="B14946" s="15">
        <v>69.265780000000007</v>
      </c>
      <c r="C14946" s="15">
        <v>122.9495</v>
      </c>
      <c r="D14946" s="16">
        <f t="shared" si="233"/>
        <v>175.93508120000001</v>
      </c>
    </row>
    <row r="14947" spans="1:4" x14ac:dyDescent="0.25">
      <c r="A14947" s="15">
        <v>14946</v>
      </c>
      <c r="B14947" s="15">
        <v>70.848479999999995</v>
      </c>
      <c r="C14947" s="15">
        <v>131.74160000000001</v>
      </c>
      <c r="D14947" s="16">
        <f t="shared" si="233"/>
        <v>179.95513919999999</v>
      </c>
    </row>
    <row r="14948" spans="1:4" x14ac:dyDescent="0.25">
      <c r="A14948" s="15">
        <v>14947</v>
      </c>
      <c r="B14948" s="15">
        <v>67.141270000000006</v>
      </c>
      <c r="C14948" s="15">
        <v>133.1617</v>
      </c>
      <c r="D14948" s="16">
        <f t="shared" si="233"/>
        <v>170.53882580000001</v>
      </c>
    </row>
    <row r="14949" spans="1:4" x14ac:dyDescent="0.25">
      <c r="A14949" s="15">
        <v>14948</v>
      </c>
      <c r="B14949" s="15">
        <v>65.656499999999994</v>
      </c>
      <c r="C14949" s="15">
        <v>121.3197</v>
      </c>
      <c r="D14949" s="16">
        <f t="shared" si="233"/>
        <v>166.76750999999999</v>
      </c>
    </row>
    <row r="14950" spans="1:4" x14ac:dyDescent="0.25">
      <c r="A14950" s="15">
        <v>14949</v>
      </c>
      <c r="B14950" s="15">
        <v>67.910430000000005</v>
      </c>
      <c r="C14950" s="15">
        <v>120.8734</v>
      </c>
      <c r="D14950" s="16">
        <f t="shared" si="233"/>
        <v>172.49249220000002</v>
      </c>
    </row>
    <row r="14951" spans="1:4" x14ac:dyDescent="0.25">
      <c r="A14951" s="15">
        <v>14950</v>
      </c>
      <c r="B14951" s="15">
        <v>66.404290000000003</v>
      </c>
      <c r="C14951" s="15">
        <v>130.1516</v>
      </c>
      <c r="D14951" s="16">
        <f t="shared" si="233"/>
        <v>168.6668966</v>
      </c>
    </row>
    <row r="14952" spans="1:4" x14ac:dyDescent="0.25">
      <c r="A14952" s="15">
        <v>14951</v>
      </c>
      <c r="B14952" s="15">
        <v>67.179029999999997</v>
      </c>
      <c r="C14952" s="15">
        <v>126.7042</v>
      </c>
      <c r="D14952" s="16">
        <f t="shared" si="233"/>
        <v>170.63473619999999</v>
      </c>
    </row>
    <row r="14953" spans="1:4" x14ac:dyDescent="0.25">
      <c r="A14953" s="15">
        <v>14952</v>
      </c>
      <c r="B14953" s="15">
        <v>65.976070000000007</v>
      </c>
      <c r="C14953" s="15">
        <v>136.9425</v>
      </c>
      <c r="D14953" s="16">
        <f t="shared" si="233"/>
        <v>167.57921780000001</v>
      </c>
    </row>
    <row r="14954" spans="1:4" x14ac:dyDescent="0.25">
      <c r="A14954" s="15">
        <v>14953</v>
      </c>
      <c r="B14954" s="15">
        <v>66.04298</v>
      </c>
      <c r="C14954" s="15">
        <v>114.3685</v>
      </c>
      <c r="D14954" s="16">
        <f t="shared" si="233"/>
        <v>167.74916920000001</v>
      </c>
    </row>
    <row r="14955" spans="1:4" x14ac:dyDescent="0.25">
      <c r="A14955" s="15">
        <v>14954</v>
      </c>
      <c r="B14955" s="15">
        <v>71.714489999999998</v>
      </c>
      <c r="C14955" s="15">
        <v>153.20310000000001</v>
      </c>
      <c r="D14955" s="16">
        <f t="shared" si="233"/>
        <v>182.15480460000001</v>
      </c>
    </row>
    <row r="14956" spans="1:4" x14ac:dyDescent="0.25">
      <c r="A14956" s="15">
        <v>14955</v>
      </c>
      <c r="B14956" s="15">
        <v>66.090040000000002</v>
      </c>
      <c r="C14956" s="15">
        <v>125.3156</v>
      </c>
      <c r="D14956" s="16">
        <f t="shared" si="233"/>
        <v>167.86870160000001</v>
      </c>
    </row>
    <row r="14957" spans="1:4" x14ac:dyDescent="0.25">
      <c r="A14957" s="15">
        <v>14956</v>
      </c>
      <c r="B14957" s="15">
        <v>68.28237</v>
      </c>
      <c r="C14957" s="15">
        <v>137.11490000000001</v>
      </c>
      <c r="D14957" s="16">
        <f t="shared" si="233"/>
        <v>173.43721980000001</v>
      </c>
    </row>
    <row r="14958" spans="1:4" x14ac:dyDescent="0.25">
      <c r="A14958" s="15">
        <v>14957</v>
      </c>
      <c r="B14958" s="15">
        <v>69.281499999999994</v>
      </c>
      <c r="C14958" s="15">
        <v>127.2959</v>
      </c>
      <c r="D14958" s="16">
        <f t="shared" si="233"/>
        <v>175.97501</v>
      </c>
    </row>
    <row r="14959" spans="1:4" x14ac:dyDescent="0.25">
      <c r="A14959" s="15">
        <v>14958</v>
      </c>
      <c r="B14959" s="15">
        <v>65.762680000000003</v>
      </c>
      <c r="C14959" s="15">
        <v>113.9716</v>
      </c>
      <c r="D14959" s="16">
        <f t="shared" si="233"/>
        <v>167.03720720000001</v>
      </c>
    </row>
    <row r="14960" spans="1:4" x14ac:dyDescent="0.25">
      <c r="A14960" s="15">
        <v>14959</v>
      </c>
      <c r="B14960" s="15">
        <v>66.984380000000002</v>
      </c>
      <c r="C14960" s="15">
        <v>122.2353</v>
      </c>
      <c r="D14960" s="16">
        <f t="shared" si="233"/>
        <v>170.14032520000001</v>
      </c>
    </row>
    <row r="14961" spans="1:4" x14ac:dyDescent="0.25">
      <c r="A14961" s="15">
        <v>14960</v>
      </c>
      <c r="B14961" s="15">
        <v>65.652900000000002</v>
      </c>
      <c r="C14961" s="15">
        <v>131.52529999999999</v>
      </c>
      <c r="D14961" s="16">
        <f t="shared" si="233"/>
        <v>166.758366</v>
      </c>
    </row>
    <row r="14962" spans="1:4" x14ac:dyDescent="0.25">
      <c r="A14962" s="15">
        <v>14961</v>
      </c>
      <c r="B14962" s="15">
        <v>68.958280000000002</v>
      </c>
      <c r="C14962" s="15">
        <v>138.3287</v>
      </c>
      <c r="D14962" s="16">
        <f t="shared" si="233"/>
        <v>175.15403120000002</v>
      </c>
    </row>
    <row r="14963" spans="1:4" x14ac:dyDescent="0.25">
      <c r="A14963" s="15">
        <v>14962</v>
      </c>
      <c r="B14963" s="15">
        <v>68.66489</v>
      </c>
      <c r="C14963" s="15">
        <v>119.64749999999999</v>
      </c>
      <c r="D14963" s="16">
        <f t="shared" si="233"/>
        <v>174.40882060000001</v>
      </c>
    </row>
    <row r="14964" spans="1:4" x14ac:dyDescent="0.25">
      <c r="A14964" s="15">
        <v>14963</v>
      </c>
      <c r="B14964" s="15">
        <v>63.28472</v>
      </c>
      <c r="C14964" s="15">
        <v>134.25749999999999</v>
      </c>
      <c r="D14964" s="16">
        <f t="shared" si="233"/>
        <v>160.74318880000001</v>
      </c>
    </row>
    <row r="14965" spans="1:4" x14ac:dyDescent="0.25">
      <c r="A14965" s="15">
        <v>14964</v>
      </c>
      <c r="B14965" s="15">
        <v>69.337800000000001</v>
      </c>
      <c r="C14965" s="15">
        <v>145.5026</v>
      </c>
      <c r="D14965" s="16">
        <f t="shared" si="233"/>
        <v>176.11801199999999</v>
      </c>
    </row>
    <row r="14966" spans="1:4" x14ac:dyDescent="0.25">
      <c r="A14966" s="15">
        <v>14965</v>
      </c>
      <c r="B14966" s="15">
        <v>68.239570000000001</v>
      </c>
      <c r="C14966" s="15">
        <v>129.44210000000001</v>
      </c>
      <c r="D14966" s="16">
        <f t="shared" si="233"/>
        <v>173.32850780000001</v>
      </c>
    </row>
    <row r="14967" spans="1:4" x14ac:dyDescent="0.25">
      <c r="A14967" s="15">
        <v>14966</v>
      </c>
      <c r="B14967" s="15">
        <v>67.913039999999995</v>
      </c>
      <c r="C14967" s="15">
        <v>111.70140000000001</v>
      </c>
      <c r="D14967" s="16">
        <f t="shared" si="233"/>
        <v>172.4991216</v>
      </c>
    </row>
    <row r="14968" spans="1:4" x14ac:dyDescent="0.25">
      <c r="A14968" s="15">
        <v>14967</v>
      </c>
      <c r="B14968" s="15">
        <v>66.167649999999995</v>
      </c>
      <c r="C14968" s="15">
        <v>133.52170000000001</v>
      </c>
      <c r="D14968" s="16">
        <f t="shared" si="233"/>
        <v>168.065831</v>
      </c>
    </row>
    <row r="14969" spans="1:4" x14ac:dyDescent="0.25">
      <c r="A14969" s="15">
        <v>14968</v>
      </c>
      <c r="B14969" s="15">
        <v>67.314949999999996</v>
      </c>
      <c r="C14969" s="15">
        <v>115.6811</v>
      </c>
      <c r="D14969" s="16">
        <f t="shared" si="233"/>
        <v>170.979973</v>
      </c>
    </row>
    <row r="14970" spans="1:4" x14ac:dyDescent="0.25">
      <c r="A14970" s="15">
        <v>14969</v>
      </c>
      <c r="B14970" s="15">
        <v>66.971369999999993</v>
      </c>
      <c r="C14970" s="15">
        <v>118.48950000000001</v>
      </c>
      <c r="D14970" s="16">
        <f t="shared" si="233"/>
        <v>170.10727979999999</v>
      </c>
    </row>
    <row r="14971" spans="1:4" x14ac:dyDescent="0.25">
      <c r="A14971" s="15">
        <v>14970</v>
      </c>
      <c r="B14971" s="15">
        <v>65.805970000000002</v>
      </c>
      <c r="C14971" s="15">
        <v>124.801</v>
      </c>
      <c r="D14971" s="16">
        <f t="shared" si="233"/>
        <v>167.14716380000002</v>
      </c>
    </row>
    <row r="14972" spans="1:4" x14ac:dyDescent="0.25">
      <c r="A14972" s="15">
        <v>14971</v>
      </c>
      <c r="B14972" s="15">
        <v>66.797229999999999</v>
      </c>
      <c r="C14972" s="15">
        <v>118.5487</v>
      </c>
      <c r="D14972" s="16">
        <f t="shared" si="233"/>
        <v>169.66496419999999</v>
      </c>
    </row>
    <row r="14973" spans="1:4" x14ac:dyDescent="0.25">
      <c r="A14973" s="15">
        <v>14972</v>
      </c>
      <c r="B14973" s="15">
        <v>65.120570000000001</v>
      </c>
      <c r="C14973" s="15">
        <v>115.9726</v>
      </c>
      <c r="D14973" s="16">
        <f t="shared" si="233"/>
        <v>165.40624780000002</v>
      </c>
    </row>
    <row r="14974" spans="1:4" x14ac:dyDescent="0.25">
      <c r="A14974" s="15">
        <v>14973</v>
      </c>
      <c r="B14974" s="15">
        <v>66.843549999999993</v>
      </c>
      <c r="C14974" s="15">
        <v>123.2907</v>
      </c>
      <c r="D14974" s="16">
        <f t="shared" si="233"/>
        <v>169.78261699999999</v>
      </c>
    </row>
    <row r="14975" spans="1:4" x14ac:dyDescent="0.25">
      <c r="A14975" s="15">
        <v>14974</v>
      </c>
      <c r="B14975" s="15">
        <v>68.388630000000006</v>
      </c>
      <c r="C14975" s="15">
        <v>110.792</v>
      </c>
      <c r="D14975" s="16">
        <f t="shared" si="233"/>
        <v>173.70712020000002</v>
      </c>
    </row>
    <row r="14976" spans="1:4" x14ac:dyDescent="0.25">
      <c r="A14976" s="15">
        <v>14975</v>
      </c>
      <c r="B14976" s="15">
        <v>68.687089999999998</v>
      </c>
      <c r="C14976" s="15">
        <v>138.84219999999999</v>
      </c>
      <c r="D14976" s="16">
        <f t="shared" si="233"/>
        <v>174.46520859999998</v>
      </c>
    </row>
    <row r="14977" spans="1:4" x14ac:dyDescent="0.25">
      <c r="A14977" s="15">
        <v>14976</v>
      </c>
      <c r="B14977" s="15">
        <v>71.599530000000001</v>
      </c>
      <c r="C14977" s="15">
        <v>129.4179</v>
      </c>
      <c r="D14977" s="16">
        <f t="shared" si="233"/>
        <v>181.86280619999999</v>
      </c>
    </row>
    <row r="14978" spans="1:4" x14ac:dyDescent="0.25">
      <c r="A14978" s="15">
        <v>14977</v>
      </c>
      <c r="B14978" s="15">
        <v>68.320220000000006</v>
      </c>
      <c r="C14978" s="15">
        <v>137.73679999999999</v>
      </c>
      <c r="D14978" s="16">
        <f t="shared" si="233"/>
        <v>173.53335880000003</v>
      </c>
    </row>
    <row r="14979" spans="1:4" x14ac:dyDescent="0.25">
      <c r="A14979" s="15">
        <v>14978</v>
      </c>
      <c r="B14979" s="15">
        <v>68.31</v>
      </c>
      <c r="C14979" s="15">
        <v>108.71639999999999</v>
      </c>
      <c r="D14979" s="16">
        <f t="shared" ref="D14979:D15042" si="234">B14979*2.54</f>
        <v>173.50740000000002</v>
      </c>
    </row>
    <row r="14980" spans="1:4" x14ac:dyDescent="0.25">
      <c r="A14980" s="15">
        <v>14979</v>
      </c>
      <c r="B14980" s="15">
        <v>66.470039999999997</v>
      </c>
      <c r="C14980" s="15">
        <v>122.2851</v>
      </c>
      <c r="D14980" s="16">
        <f t="shared" si="234"/>
        <v>168.83390159999999</v>
      </c>
    </row>
    <row r="14981" spans="1:4" x14ac:dyDescent="0.25">
      <c r="A14981" s="15">
        <v>14980</v>
      </c>
      <c r="B14981" s="15">
        <v>68.124579999999995</v>
      </c>
      <c r="C14981" s="15">
        <v>130.35489999999999</v>
      </c>
      <c r="D14981" s="16">
        <f t="shared" si="234"/>
        <v>173.03643319999998</v>
      </c>
    </row>
    <row r="14982" spans="1:4" x14ac:dyDescent="0.25">
      <c r="A14982" s="15">
        <v>14981</v>
      </c>
      <c r="B14982" s="15">
        <v>72.085800000000006</v>
      </c>
      <c r="C14982" s="15">
        <v>138.38120000000001</v>
      </c>
      <c r="D14982" s="16">
        <f t="shared" si="234"/>
        <v>183.09793200000001</v>
      </c>
    </row>
    <row r="14983" spans="1:4" x14ac:dyDescent="0.25">
      <c r="A14983" s="15">
        <v>14982</v>
      </c>
      <c r="B14983" s="15">
        <v>68.821910000000003</v>
      </c>
      <c r="C14983" s="15">
        <v>114.476</v>
      </c>
      <c r="D14983" s="16">
        <f t="shared" si="234"/>
        <v>174.8076514</v>
      </c>
    </row>
    <row r="14984" spans="1:4" x14ac:dyDescent="0.25">
      <c r="A14984" s="15">
        <v>14983</v>
      </c>
      <c r="B14984" s="15">
        <v>66.567499999999995</v>
      </c>
      <c r="C14984" s="15">
        <v>113.8546</v>
      </c>
      <c r="D14984" s="16">
        <f t="shared" si="234"/>
        <v>169.08144999999999</v>
      </c>
    </row>
    <row r="14985" spans="1:4" x14ac:dyDescent="0.25">
      <c r="A14985" s="15">
        <v>14984</v>
      </c>
      <c r="B14985" s="15">
        <v>70.193449999999999</v>
      </c>
      <c r="C14985" s="15">
        <v>131.3116</v>
      </c>
      <c r="D14985" s="16">
        <f t="shared" si="234"/>
        <v>178.29136299999999</v>
      </c>
    </row>
    <row r="14986" spans="1:4" x14ac:dyDescent="0.25">
      <c r="A14986" s="15">
        <v>14985</v>
      </c>
      <c r="B14986" s="15">
        <v>68.39855</v>
      </c>
      <c r="C14986" s="15">
        <v>142.0522</v>
      </c>
      <c r="D14986" s="16">
        <f t="shared" si="234"/>
        <v>173.73231699999999</v>
      </c>
    </row>
    <row r="14987" spans="1:4" x14ac:dyDescent="0.25">
      <c r="A14987" s="15">
        <v>14986</v>
      </c>
      <c r="B14987" s="15">
        <v>68.239710000000002</v>
      </c>
      <c r="C14987" s="15">
        <v>132.4932</v>
      </c>
      <c r="D14987" s="16">
        <f t="shared" si="234"/>
        <v>173.32886340000002</v>
      </c>
    </row>
    <row r="14988" spans="1:4" x14ac:dyDescent="0.25">
      <c r="A14988" s="15">
        <v>14987</v>
      </c>
      <c r="B14988" s="15">
        <v>71.564449999999994</v>
      </c>
      <c r="C14988" s="15">
        <v>137.28129999999999</v>
      </c>
      <c r="D14988" s="16">
        <f t="shared" si="234"/>
        <v>181.77370299999998</v>
      </c>
    </row>
    <row r="14989" spans="1:4" x14ac:dyDescent="0.25">
      <c r="A14989" s="15">
        <v>14988</v>
      </c>
      <c r="B14989" s="15">
        <v>68.857910000000004</v>
      </c>
      <c r="C14989" s="15">
        <v>137.9349</v>
      </c>
      <c r="D14989" s="16">
        <f t="shared" si="234"/>
        <v>174.8990914</v>
      </c>
    </row>
    <row r="14990" spans="1:4" x14ac:dyDescent="0.25">
      <c r="A14990" s="15">
        <v>14989</v>
      </c>
      <c r="B14990" s="15">
        <v>70.461010000000002</v>
      </c>
      <c r="C14990" s="15">
        <v>133.30179999999999</v>
      </c>
      <c r="D14990" s="16">
        <f t="shared" si="234"/>
        <v>178.97096540000001</v>
      </c>
    </row>
    <row r="14991" spans="1:4" x14ac:dyDescent="0.25">
      <c r="A14991" s="15">
        <v>14990</v>
      </c>
      <c r="B14991" s="15">
        <v>68.196179999999998</v>
      </c>
      <c r="C14991" s="15">
        <v>119.5517</v>
      </c>
      <c r="D14991" s="16">
        <f t="shared" si="234"/>
        <v>173.21829719999999</v>
      </c>
    </row>
    <row r="14992" spans="1:4" x14ac:dyDescent="0.25">
      <c r="A14992" s="15">
        <v>14991</v>
      </c>
      <c r="B14992" s="15">
        <v>67.346320000000006</v>
      </c>
      <c r="C14992" s="15">
        <v>123.2255</v>
      </c>
      <c r="D14992" s="16">
        <f t="shared" si="234"/>
        <v>171.05965280000001</v>
      </c>
    </row>
    <row r="14993" spans="1:4" x14ac:dyDescent="0.25">
      <c r="A14993" s="15">
        <v>14992</v>
      </c>
      <c r="B14993" s="15">
        <v>67.574520000000007</v>
      </c>
      <c r="C14993" s="15">
        <v>119.1006</v>
      </c>
      <c r="D14993" s="16">
        <f t="shared" si="234"/>
        <v>171.63928080000002</v>
      </c>
    </row>
    <row r="14994" spans="1:4" x14ac:dyDescent="0.25">
      <c r="A14994" s="15">
        <v>14993</v>
      </c>
      <c r="B14994" s="15">
        <v>70.490710000000007</v>
      </c>
      <c r="C14994" s="15">
        <v>137.81639999999999</v>
      </c>
      <c r="D14994" s="16">
        <f t="shared" si="234"/>
        <v>179.04640340000003</v>
      </c>
    </row>
    <row r="14995" spans="1:4" x14ac:dyDescent="0.25">
      <c r="A14995" s="15">
        <v>14994</v>
      </c>
      <c r="B14995" s="15">
        <v>69.00788</v>
      </c>
      <c r="C14995" s="15">
        <v>133.15029999999999</v>
      </c>
      <c r="D14995" s="16">
        <f t="shared" si="234"/>
        <v>175.28001520000001</v>
      </c>
    </row>
    <row r="14996" spans="1:4" x14ac:dyDescent="0.25">
      <c r="A14996" s="15">
        <v>14995</v>
      </c>
      <c r="B14996" s="15">
        <v>69.186179999999993</v>
      </c>
      <c r="C14996" s="15">
        <v>120.7711</v>
      </c>
      <c r="D14996" s="16">
        <f t="shared" si="234"/>
        <v>175.7328972</v>
      </c>
    </row>
    <row r="14997" spans="1:4" x14ac:dyDescent="0.25">
      <c r="A14997" s="15">
        <v>14996</v>
      </c>
      <c r="B14997" s="15">
        <v>69.279629999999997</v>
      </c>
      <c r="C14997" s="15">
        <v>134.9563</v>
      </c>
      <c r="D14997" s="16">
        <f t="shared" si="234"/>
        <v>175.97026019999998</v>
      </c>
    </row>
    <row r="14998" spans="1:4" x14ac:dyDescent="0.25">
      <c r="A14998" s="15">
        <v>14997</v>
      </c>
      <c r="B14998" s="15">
        <v>68.309280000000001</v>
      </c>
      <c r="C14998" s="15">
        <v>132.49459999999999</v>
      </c>
      <c r="D14998" s="16">
        <f t="shared" si="234"/>
        <v>173.50557119999999</v>
      </c>
    </row>
    <row r="14999" spans="1:4" x14ac:dyDescent="0.25">
      <c r="A14999" s="15">
        <v>14998</v>
      </c>
      <c r="B14999" s="15">
        <v>69.855090000000004</v>
      </c>
      <c r="C14999" s="15">
        <v>112.27760000000001</v>
      </c>
      <c r="D14999" s="16">
        <f t="shared" si="234"/>
        <v>177.43192860000002</v>
      </c>
    </row>
    <row r="15000" spans="1:4" x14ac:dyDescent="0.25">
      <c r="A15000" s="15">
        <v>14999</v>
      </c>
      <c r="B15000" s="15">
        <v>66.992050000000006</v>
      </c>
      <c r="C15000" s="15">
        <v>154.8623</v>
      </c>
      <c r="D15000" s="16">
        <f t="shared" si="234"/>
        <v>170.15980700000003</v>
      </c>
    </row>
    <row r="15001" spans="1:4" x14ac:dyDescent="0.25">
      <c r="A15001" s="15">
        <v>15000</v>
      </c>
      <c r="B15001" s="15">
        <v>68.834829999999997</v>
      </c>
      <c r="C15001" s="15">
        <v>132.59960000000001</v>
      </c>
      <c r="D15001" s="16">
        <f t="shared" si="234"/>
        <v>174.8404682</v>
      </c>
    </row>
    <row r="15002" spans="1:4" x14ac:dyDescent="0.25">
      <c r="A15002" s="15">
        <v>15001</v>
      </c>
      <c r="B15002" s="15">
        <v>65.519919999999999</v>
      </c>
      <c r="C15002" s="15">
        <v>111.07859999999999</v>
      </c>
      <c r="D15002" s="16">
        <f t="shared" si="234"/>
        <v>166.4205968</v>
      </c>
    </row>
    <row r="15003" spans="1:4" x14ac:dyDescent="0.25">
      <c r="A15003" s="15">
        <v>15002</v>
      </c>
      <c r="B15003" s="15">
        <v>69.321100000000001</v>
      </c>
      <c r="C15003" s="15">
        <v>128.14259999999999</v>
      </c>
      <c r="D15003" s="16">
        <f t="shared" si="234"/>
        <v>176.075594</v>
      </c>
    </row>
    <row r="15004" spans="1:4" x14ac:dyDescent="0.25">
      <c r="A15004" s="15">
        <v>15003</v>
      </c>
      <c r="B15004" s="15">
        <v>64.913520000000005</v>
      </c>
      <c r="C15004" s="15">
        <v>132.20490000000001</v>
      </c>
      <c r="D15004" s="16">
        <f t="shared" si="234"/>
        <v>164.88034080000003</v>
      </c>
    </row>
    <row r="15005" spans="1:4" x14ac:dyDescent="0.25">
      <c r="A15005" s="15">
        <v>15004</v>
      </c>
      <c r="B15005" s="15">
        <v>67.444630000000004</v>
      </c>
      <c r="C15005" s="15">
        <v>136.2209</v>
      </c>
      <c r="D15005" s="16">
        <f t="shared" si="234"/>
        <v>171.30936020000001</v>
      </c>
    </row>
    <row r="15006" spans="1:4" x14ac:dyDescent="0.25">
      <c r="A15006" s="15">
        <v>15005</v>
      </c>
      <c r="B15006" s="15">
        <v>68.367220000000003</v>
      </c>
      <c r="C15006" s="15">
        <v>135.6455</v>
      </c>
      <c r="D15006" s="16">
        <f t="shared" si="234"/>
        <v>173.65273880000001</v>
      </c>
    </row>
    <row r="15007" spans="1:4" x14ac:dyDescent="0.25">
      <c r="A15007" s="15">
        <v>15006</v>
      </c>
      <c r="B15007" s="15">
        <v>65.472130000000007</v>
      </c>
      <c r="C15007" s="15">
        <v>83.338589999999996</v>
      </c>
      <c r="D15007" s="16">
        <f t="shared" si="234"/>
        <v>166.29921020000003</v>
      </c>
    </row>
    <row r="15008" spans="1:4" x14ac:dyDescent="0.25">
      <c r="A15008" s="15">
        <v>15007</v>
      </c>
      <c r="B15008" s="15">
        <v>69.369330000000005</v>
      </c>
      <c r="C15008" s="15">
        <v>134.65</v>
      </c>
      <c r="D15008" s="16">
        <f t="shared" si="234"/>
        <v>176.1980982</v>
      </c>
    </row>
    <row r="15009" spans="1:4" x14ac:dyDescent="0.25">
      <c r="A15009" s="15">
        <v>15008</v>
      </c>
      <c r="B15009" s="15">
        <v>69.548850000000002</v>
      </c>
      <c r="C15009" s="15">
        <v>134.6695</v>
      </c>
      <c r="D15009" s="16">
        <f t="shared" si="234"/>
        <v>176.654079</v>
      </c>
    </row>
    <row r="15010" spans="1:4" x14ac:dyDescent="0.25">
      <c r="A15010" s="15">
        <v>15009</v>
      </c>
      <c r="B15010" s="15">
        <v>65.328270000000003</v>
      </c>
      <c r="C15010" s="15">
        <v>114.85469999999999</v>
      </c>
      <c r="D15010" s="16">
        <f t="shared" si="234"/>
        <v>165.93380580000002</v>
      </c>
    </row>
    <row r="15011" spans="1:4" x14ac:dyDescent="0.25">
      <c r="A15011" s="15">
        <v>15010</v>
      </c>
      <c r="B15011" s="15">
        <v>67.099040000000002</v>
      </c>
      <c r="C15011" s="15">
        <v>118.2642</v>
      </c>
      <c r="D15011" s="16">
        <f t="shared" si="234"/>
        <v>170.43156160000001</v>
      </c>
    </row>
    <row r="15012" spans="1:4" x14ac:dyDescent="0.25">
      <c r="A15012" s="15">
        <v>15011</v>
      </c>
      <c r="B15012" s="15">
        <v>66.422560000000004</v>
      </c>
      <c r="C15012" s="15">
        <v>133.6799</v>
      </c>
      <c r="D15012" s="16">
        <f t="shared" si="234"/>
        <v>168.7133024</v>
      </c>
    </row>
    <row r="15013" spans="1:4" x14ac:dyDescent="0.25">
      <c r="A15013" s="15">
        <v>15012</v>
      </c>
      <c r="B15013" s="15">
        <v>71.026300000000006</v>
      </c>
      <c r="C15013" s="15">
        <v>128.29169999999999</v>
      </c>
      <c r="D15013" s="16">
        <f t="shared" si="234"/>
        <v>180.40680200000003</v>
      </c>
    </row>
    <row r="15014" spans="1:4" x14ac:dyDescent="0.25">
      <c r="A15014" s="15">
        <v>15013</v>
      </c>
      <c r="B15014" s="15">
        <v>69.298500000000004</v>
      </c>
      <c r="C15014" s="15">
        <v>121.2343</v>
      </c>
      <c r="D15014" s="16">
        <f t="shared" si="234"/>
        <v>176.01819</v>
      </c>
    </row>
    <row r="15015" spans="1:4" x14ac:dyDescent="0.25">
      <c r="A15015" s="15">
        <v>15014</v>
      </c>
      <c r="B15015" s="15">
        <v>66.859830000000002</v>
      </c>
      <c r="C15015" s="15">
        <v>116.82980000000001</v>
      </c>
      <c r="D15015" s="16">
        <f t="shared" si="234"/>
        <v>169.8239682</v>
      </c>
    </row>
    <row r="15016" spans="1:4" x14ac:dyDescent="0.25">
      <c r="A15016" s="15">
        <v>15015</v>
      </c>
      <c r="B15016" s="15">
        <v>65.683440000000004</v>
      </c>
      <c r="C15016" s="15">
        <v>116.48990000000001</v>
      </c>
      <c r="D15016" s="16">
        <f t="shared" si="234"/>
        <v>166.83593760000002</v>
      </c>
    </row>
    <row r="15017" spans="1:4" x14ac:dyDescent="0.25">
      <c r="A15017" s="15">
        <v>15016</v>
      </c>
      <c r="B15017" s="15">
        <v>68.440389999999994</v>
      </c>
      <c r="C15017" s="15">
        <v>131.22739999999999</v>
      </c>
      <c r="D15017" s="16">
        <f t="shared" si="234"/>
        <v>173.83859059999997</v>
      </c>
    </row>
    <row r="15018" spans="1:4" x14ac:dyDescent="0.25">
      <c r="A15018" s="15">
        <v>15017</v>
      </c>
      <c r="B15018" s="15">
        <v>66.092359999999999</v>
      </c>
      <c r="C15018" s="15">
        <v>124.9588</v>
      </c>
      <c r="D15018" s="16">
        <f t="shared" si="234"/>
        <v>167.87459440000001</v>
      </c>
    </row>
    <row r="15019" spans="1:4" x14ac:dyDescent="0.25">
      <c r="A15019" s="15">
        <v>15018</v>
      </c>
      <c r="B15019" s="15">
        <v>66.897959999999998</v>
      </c>
      <c r="C15019" s="15">
        <v>105.0615</v>
      </c>
      <c r="D15019" s="16">
        <f t="shared" si="234"/>
        <v>169.9208184</v>
      </c>
    </row>
    <row r="15020" spans="1:4" x14ac:dyDescent="0.25">
      <c r="A15020" s="15">
        <v>15019</v>
      </c>
      <c r="B15020" s="15">
        <v>67.656390000000002</v>
      </c>
      <c r="C15020" s="15">
        <v>126.238</v>
      </c>
      <c r="D15020" s="16">
        <f t="shared" si="234"/>
        <v>171.84723060000002</v>
      </c>
    </row>
    <row r="15021" spans="1:4" x14ac:dyDescent="0.25">
      <c r="A15021" s="15">
        <v>15020</v>
      </c>
      <c r="B15021" s="15">
        <v>69.014290000000003</v>
      </c>
      <c r="C15021" s="15">
        <v>132.32669999999999</v>
      </c>
      <c r="D15021" s="16">
        <f t="shared" si="234"/>
        <v>175.29629660000001</v>
      </c>
    </row>
    <row r="15022" spans="1:4" x14ac:dyDescent="0.25">
      <c r="A15022" s="15">
        <v>15021</v>
      </c>
      <c r="B15022" s="15">
        <v>67.956630000000004</v>
      </c>
      <c r="C15022" s="15">
        <v>134.39189999999999</v>
      </c>
      <c r="D15022" s="16">
        <f t="shared" si="234"/>
        <v>172.60984020000001</v>
      </c>
    </row>
    <row r="15023" spans="1:4" x14ac:dyDescent="0.25">
      <c r="A15023" s="15">
        <v>15022</v>
      </c>
      <c r="B15023" s="15">
        <v>62.630310000000001</v>
      </c>
      <c r="C15023" s="15">
        <v>98.875069999999994</v>
      </c>
      <c r="D15023" s="16">
        <f t="shared" si="234"/>
        <v>159.0809874</v>
      </c>
    </row>
    <row r="15024" spans="1:4" x14ac:dyDescent="0.25">
      <c r="A15024" s="15">
        <v>15023</v>
      </c>
      <c r="B15024" s="15">
        <v>70.475939999999994</v>
      </c>
      <c r="C15024" s="15">
        <v>118.9593</v>
      </c>
      <c r="D15024" s="16">
        <f t="shared" si="234"/>
        <v>179.00888759999998</v>
      </c>
    </row>
    <row r="15025" spans="1:4" x14ac:dyDescent="0.25">
      <c r="A15025" s="15">
        <v>15024</v>
      </c>
      <c r="B15025" s="15">
        <v>70.992869999999996</v>
      </c>
      <c r="C15025" s="15">
        <v>132.98419999999999</v>
      </c>
      <c r="D15025" s="16">
        <f t="shared" si="234"/>
        <v>180.32188979999998</v>
      </c>
    </row>
    <row r="15026" spans="1:4" x14ac:dyDescent="0.25">
      <c r="A15026" s="15">
        <v>15025</v>
      </c>
      <c r="B15026" s="15">
        <v>68.863119999999995</v>
      </c>
      <c r="C15026" s="15">
        <v>137.4119</v>
      </c>
      <c r="D15026" s="16">
        <f t="shared" si="234"/>
        <v>174.91232479999999</v>
      </c>
    </row>
    <row r="15027" spans="1:4" x14ac:dyDescent="0.25">
      <c r="A15027" s="15">
        <v>15026</v>
      </c>
      <c r="B15027" s="15">
        <v>71.616569999999996</v>
      </c>
      <c r="C15027" s="15">
        <v>126.9508</v>
      </c>
      <c r="D15027" s="16">
        <f t="shared" si="234"/>
        <v>181.90608779999999</v>
      </c>
    </row>
    <row r="15028" spans="1:4" x14ac:dyDescent="0.25">
      <c r="A15028" s="15">
        <v>15027</v>
      </c>
      <c r="B15028" s="15">
        <v>65.173419999999993</v>
      </c>
      <c r="C15028" s="15">
        <v>110.3023</v>
      </c>
      <c r="D15028" s="16">
        <f t="shared" si="234"/>
        <v>165.5404868</v>
      </c>
    </row>
    <row r="15029" spans="1:4" x14ac:dyDescent="0.25">
      <c r="A15029" s="15">
        <v>15028</v>
      </c>
      <c r="B15029" s="15">
        <v>66.686400000000006</v>
      </c>
      <c r="C15029" s="15">
        <v>134.46809999999999</v>
      </c>
      <c r="D15029" s="16">
        <f t="shared" si="234"/>
        <v>169.38345600000002</v>
      </c>
    </row>
    <row r="15030" spans="1:4" x14ac:dyDescent="0.25">
      <c r="A15030" s="15">
        <v>15029</v>
      </c>
      <c r="B15030" s="15">
        <v>68.208489999999998</v>
      </c>
      <c r="C15030" s="15">
        <v>133.9785</v>
      </c>
      <c r="D15030" s="16">
        <f t="shared" si="234"/>
        <v>173.24956459999999</v>
      </c>
    </row>
    <row r="15031" spans="1:4" x14ac:dyDescent="0.25">
      <c r="A15031" s="15">
        <v>15030</v>
      </c>
      <c r="B15031" s="15">
        <v>67.120739999999998</v>
      </c>
      <c r="C15031" s="15">
        <v>115.40989999999999</v>
      </c>
      <c r="D15031" s="16">
        <f t="shared" si="234"/>
        <v>170.4866796</v>
      </c>
    </row>
    <row r="15032" spans="1:4" x14ac:dyDescent="0.25">
      <c r="A15032" s="15">
        <v>15031</v>
      </c>
      <c r="B15032" s="15">
        <v>68.433840000000004</v>
      </c>
      <c r="C15032" s="15">
        <v>124.15600000000001</v>
      </c>
      <c r="D15032" s="16">
        <f t="shared" si="234"/>
        <v>173.8219536</v>
      </c>
    </row>
    <row r="15033" spans="1:4" x14ac:dyDescent="0.25">
      <c r="A15033" s="15">
        <v>15032</v>
      </c>
      <c r="B15033" s="15">
        <v>67.807689999999994</v>
      </c>
      <c r="C15033" s="15">
        <v>139.65690000000001</v>
      </c>
      <c r="D15033" s="16">
        <f t="shared" si="234"/>
        <v>172.23153259999998</v>
      </c>
    </row>
    <row r="15034" spans="1:4" x14ac:dyDescent="0.25">
      <c r="A15034" s="15">
        <v>15033</v>
      </c>
      <c r="B15034" s="15">
        <v>69.554360000000003</v>
      </c>
      <c r="C15034" s="15">
        <v>126.1296</v>
      </c>
      <c r="D15034" s="16">
        <f t="shared" si="234"/>
        <v>176.66807440000002</v>
      </c>
    </row>
    <row r="15035" spans="1:4" x14ac:dyDescent="0.25">
      <c r="A15035" s="15">
        <v>15034</v>
      </c>
      <c r="B15035" s="15">
        <v>69.626000000000005</v>
      </c>
      <c r="C15035" s="15">
        <v>130.62090000000001</v>
      </c>
      <c r="D15035" s="16">
        <f t="shared" si="234"/>
        <v>176.85004000000001</v>
      </c>
    </row>
    <row r="15036" spans="1:4" x14ac:dyDescent="0.25">
      <c r="A15036" s="15">
        <v>15035</v>
      </c>
      <c r="B15036" s="15">
        <v>66.735439999999997</v>
      </c>
      <c r="C15036" s="15">
        <v>127.3142</v>
      </c>
      <c r="D15036" s="16">
        <f t="shared" si="234"/>
        <v>169.50801759999999</v>
      </c>
    </row>
    <row r="15037" spans="1:4" x14ac:dyDescent="0.25">
      <c r="A15037" s="15">
        <v>15036</v>
      </c>
      <c r="B15037" s="15">
        <v>66.857349999999997</v>
      </c>
      <c r="C15037" s="15">
        <v>115.6542</v>
      </c>
      <c r="D15037" s="16">
        <f t="shared" si="234"/>
        <v>169.817669</v>
      </c>
    </row>
    <row r="15038" spans="1:4" x14ac:dyDescent="0.25">
      <c r="A15038" s="15">
        <v>15037</v>
      </c>
      <c r="B15038" s="15">
        <v>68.738590000000002</v>
      </c>
      <c r="C15038" s="15">
        <v>114.5677</v>
      </c>
      <c r="D15038" s="16">
        <f t="shared" si="234"/>
        <v>174.59601860000001</v>
      </c>
    </row>
    <row r="15039" spans="1:4" x14ac:dyDescent="0.25">
      <c r="A15039" s="15">
        <v>15038</v>
      </c>
      <c r="B15039" s="15">
        <v>67.846890000000002</v>
      </c>
      <c r="C15039" s="15">
        <v>129.8946</v>
      </c>
      <c r="D15039" s="16">
        <f t="shared" si="234"/>
        <v>172.33110060000001</v>
      </c>
    </row>
    <row r="15040" spans="1:4" x14ac:dyDescent="0.25">
      <c r="A15040" s="15">
        <v>15039</v>
      </c>
      <c r="B15040" s="15">
        <v>67.122739999999993</v>
      </c>
      <c r="C15040" s="15">
        <v>132.42660000000001</v>
      </c>
      <c r="D15040" s="16">
        <f t="shared" si="234"/>
        <v>170.49175959999999</v>
      </c>
    </row>
    <row r="15041" spans="1:4" x14ac:dyDescent="0.25">
      <c r="A15041" s="15">
        <v>15040</v>
      </c>
      <c r="B15041" s="15">
        <v>65.014060000000001</v>
      </c>
      <c r="C15041" s="15">
        <v>124.2521</v>
      </c>
      <c r="D15041" s="16">
        <f t="shared" si="234"/>
        <v>165.13571240000002</v>
      </c>
    </row>
    <row r="15042" spans="1:4" x14ac:dyDescent="0.25">
      <c r="A15042" s="15">
        <v>15041</v>
      </c>
      <c r="B15042" s="15">
        <v>67.474710000000002</v>
      </c>
      <c r="C15042" s="15">
        <v>102.7244</v>
      </c>
      <c r="D15042" s="16">
        <f t="shared" si="234"/>
        <v>171.3857634</v>
      </c>
    </row>
    <row r="15043" spans="1:4" x14ac:dyDescent="0.25">
      <c r="A15043" s="15">
        <v>15042</v>
      </c>
      <c r="B15043" s="15">
        <v>67.257189999999994</v>
      </c>
      <c r="C15043" s="15">
        <v>144.07509999999999</v>
      </c>
      <c r="D15043" s="16">
        <f t="shared" ref="D15043:D15106" si="235">B15043*2.54</f>
        <v>170.83326259999998</v>
      </c>
    </row>
    <row r="15044" spans="1:4" x14ac:dyDescent="0.25">
      <c r="A15044" s="15">
        <v>15043</v>
      </c>
      <c r="B15044" s="15">
        <v>67.248260000000002</v>
      </c>
      <c r="C15044" s="15">
        <v>127.6367</v>
      </c>
      <c r="D15044" s="16">
        <f t="shared" si="235"/>
        <v>170.81058040000002</v>
      </c>
    </row>
    <row r="15045" spans="1:4" x14ac:dyDescent="0.25">
      <c r="A15045" s="15">
        <v>15044</v>
      </c>
      <c r="B15045" s="15">
        <v>66.307379999999995</v>
      </c>
      <c r="C15045" s="15">
        <v>104.6319</v>
      </c>
      <c r="D15045" s="16">
        <f t="shared" si="235"/>
        <v>168.4207452</v>
      </c>
    </row>
    <row r="15046" spans="1:4" x14ac:dyDescent="0.25">
      <c r="A15046" s="15">
        <v>15045</v>
      </c>
      <c r="B15046" s="15">
        <v>67.414749999999998</v>
      </c>
      <c r="C15046" s="15">
        <v>125.38509999999999</v>
      </c>
      <c r="D15046" s="16">
        <f t="shared" si="235"/>
        <v>171.233465</v>
      </c>
    </row>
    <row r="15047" spans="1:4" x14ac:dyDescent="0.25">
      <c r="A15047" s="15">
        <v>15046</v>
      </c>
      <c r="B15047" s="15">
        <v>66.583629999999999</v>
      </c>
      <c r="C15047" s="15">
        <v>126.1534</v>
      </c>
      <c r="D15047" s="16">
        <f t="shared" si="235"/>
        <v>169.12242019999999</v>
      </c>
    </row>
    <row r="15048" spans="1:4" x14ac:dyDescent="0.25">
      <c r="A15048" s="15">
        <v>15047</v>
      </c>
      <c r="B15048" s="15">
        <v>65.938119999999998</v>
      </c>
      <c r="C15048" s="15">
        <v>104.2595</v>
      </c>
      <c r="D15048" s="16">
        <f t="shared" si="235"/>
        <v>167.4828248</v>
      </c>
    </row>
    <row r="15049" spans="1:4" x14ac:dyDescent="0.25">
      <c r="A15049" s="15">
        <v>15048</v>
      </c>
      <c r="B15049" s="15">
        <v>69.806610000000006</v>
      </c>
      <c r="C15049" s="15">
        <v>115.1499</v>
      </c>
      <c r="D15049" s="16">
        <f t="shared" si="235"/>
        <v>177.30878940000002</v>
      </c>
    </row>
    <row r="15050" spans="1:4" x14ac:dyDescent="0.25">
      <c r="A15050" s="15">
        <v>15049</v>
      </c>
      <c r="B15050" s="15">
        <v>68.549670000000006</v>
      </c>
      <c r="C15050" s="15">
        <v>139.20500000000001</v>
      </c>
      <c r="D15050" s="16">
        <f t="shared" si="235"/>
        <v>174.11616180000001</v>
      </c>
    </row>
    <row r="15051" spans="1:4" x14ac:dyDescent="0.25">
      <c r="A15051" s="15">
        <v>15050</v>
      </c>
      <c r="B15051" s="15">
        <v>70.668760000000006</v>
      </c>
      <c r="C15051" s="15">
        <v>133.39680000000001</v>
      </c>
      <c r="D15051" s="16">
        <f t="shared" si="235"/>
        <v>179.49865040000003</v>
      </c>
    </row>
    <row r="15052" spans="1:4" x14ac:dyDescent="0.25">
      <c r="A15052" s="15">
        <v>15051</v>
      </c>
      <c r="B15052" s="15">
        <v>68.597480000000004</v>
      </c>
      <c r="C15052" s="15">
        <v>123.4007</v>
      </c>
      <c r="D15052" s="16">
        <f t="shared" si="235"/>
        <v>174.23759920000001</v>
      </c>
    </row>
    <row r="15053" spans="1:4" x14ac:dyDescent="0.25">
      <c r="A15053" s="15">
        <v>15052</v>
      </c>
      <c r="B15053" s="15">
        <v>69.924310000000006</v>
      </c>
      <c r="C15053" s="15">
        <v>124.9688</v>
      </c>
      <c r="D15053" s="16">
        <f t="shared" si="235"/>
        <v>177.60774740000002</v>
      </c>
    </row>
    <row r="15054" spans="1:4" x14ac:dyDescent="0.25">
      <c r="A15054" s="15">
        <v>15053</v>
      </c>
      <c r="B15054" s="15">
        <v>69.292209999999997</v>
      </c>
      <c r="C15054" s="15">
        <v>140.66300000000001</v>
      </c>
      <c r="D15054" s="16">
        <f t="shared" si="235"/>
        <v>176.00221339999999</v>
      </c>
    </row>
    <row r="15055" spans="1:4" x14ac:dyDescent="0.25">
      <c r="A15055" s="15">
        <v>15054</v>
      </c>
      <c r="B15055" s="15">
        <v>70.832300000000004</v>
      </c>
      <c r="C15055" s="15">
        <v>114.6896</v>
      </c>
      <c r="D15055" s="16">
        <f t="shared" si="235"/>
        <v>179.91404200000002</v>
      </c>
    </row>
    <row r="15056" spans="1:4" x14ac:dyDescent="0.25">
      <c r="A15056" s="15">
        <v>15055</v>
      </c>
      <c r="B15056" s="15">
        <v>69.47654</v>
      </c>
      <c r="C15056" s="15">
        <v>150.32650000000001</v>
      </c>
      <c r="D15056" s="16">
        <f t="shared" si="235"/>
        <v>176.47041160000001</v>
      </c>
    </row>
    <row r="15057" spans="1:4" x14ac:dyDescent="0.25">
      <c r="A15057" s="15">
        <v>15056</v>
      </c>
      <c r="B15057" s="15">
        <v>65.127409999999998</v>
      </c>
      <c r="C15057" s="15">
        <v>109.12730000000001</v>
      </c>
      <c r="D15057" s="16">
        <f t="shared" si="235"/>
        <v>165.4236214</v>
      </c>
    </row>
    <row r="15058" spans="1:4" x14ac:dyDescent="0.25">
      <c r="A15058" s="15">
        <v>15057</v>
      </c>
      <c r="B15058" s="15">
        <v>66.525409999999994</v>
      </c>
      <c r="C15058" s="15">
        <v>100.9191</v>
      </c>
      <c r="D15058" s="16">
        <f t="shared" si="235"/>
        <v>168.97454139999999</v>
      </c>
    </row>
    <row r="15059" spans="1:4" x14ac:dyDescent="0.25">
      <c r="A15059" s="15">
        <v>15058</v>
      </c>
      <c r="B15059" s="15">
        <v>66.753919999999994</v>
      </c>
      <c r="C15059" s="15">
        <v>109.0707</v>
      </c>
      <c r="D15059" s="16">
        <f t="shared" si="235"/>
        <v>169.55495679999999</v>
      </c>
    </row>
    <row r="15060" spans="1:4" x14ac:dyDescent="0.25">
      <c r="A15060" s="15">
        <v>15059</v>
      </c>
      <c r="B15060" s="15">
        <v>67.607590000000002</v>
      </c>
      <c r="C15060" s="15">
        <v>132.4966</v>
      </c>
      <c r="D15060" s="16">
        <f t="shared" si="235"/>
        <v>171.72327860000001</v>
      </c>
    </row>
    <row r="15061" spans="1:4" x14ac:dyDescent="0.25">
      <c r="A15061" s="15">
        <v>15060</v>
      </c>
      <c r="B15061" s="15">
        <v>70.491050000000001</v>
      </c>
      <c r="C15061" s="15">
        <v>131.91749999999999</v>
      </c>
      <c r="D15061" s="16">
        <f t="shared" si="235"/>
        <v>179.04726700000001</v>
      </c>
    </row>
    <row r="15062" spans="1:4" x14ac:dyDescent="0.25">
      <c r="A15062" s="15">
        <v>15061</v>
      </c>
      <c r="B15062" s="15">
        <v>62.958829999999999</v>
      </c>
      <c r="C15062" s="15">
        <v>122.81870000000001</v>
      </c>
      <c r="D15062" s="16">
        <f t="shared" si="235"/>
        <v>159.91542820000001</v>
      </c>
    </row>
    <row r="15063" spans="1:4" x14ac:dyDescent="0.25">
      <c r="A15063" s="15">
        <v>15062</v>
      </c>
      <c r="B15063" s="15">
        <v>67.167280000000005</v>
      </c>
      <c r="C15063" s="15">
        <v>126.63039999999999</v>
      </c>
      <c r="D15063" s="16">
        <f t="shared" si="235"/>
        <v>170.60489120000003</v>
      </c>
    </row>
    <row r="15064" spans="1:4" x14ac:dyDescent="0.25">
      <c r="A15064" s="15">
        <v>15063</v>
      </c>
      <c r="B15064" s="15">
        <v>67.379379999999998</v>
      </c>
      <c r="C15064" s="15">
        <v>115.0117</v>
      </c>
      <c r="D15064" s="16">
        <f t="shared" si="235"/>
        <v>171.1436252</v>
      </c>
    </row>
    <row r="15065" spans="1:4" x14ac:dyDescent="0.25">
      <c r="A15065" s="15">
        <v>15064</v>
      </c>
      <c r="B15065" s="15">
        <v>66.736050000000006</v>
      </c>
      <c r="C15065" s="15">
        <v>120.1152</v>
      </c>
      <c r="D15065" s="16">
        <f t="shared" si="235"/>
        <v>169.509567</v>
      </c>
    </row>
    <row r="15066" spans="1:4" x14ac:dyDescent="0.25">
      <c r="A15066" s="15">
        <v>15065</v>
      </c>
      <c r="B15066" s="15">
        <v>66.50685</v>
      </c>
      <c r="C15066" s="15">
        <v>120.364</v>
      </c>
      <c r="D15066" s="16">
        <f t="shared" si="235"/>
        <v>168.92739900000001</v>
      </c>
    </row>
    <row r="15067" spans="1:4" x14ac:dyDescent="0.25">
      <c r="A15067" s="15">
        <v>15066</v>
      </c>
      <c r="B15067" s="15">
        <v>66.305390000000003</v>
      </c>
      <c r="C15067" s="15">
        <v>103.8522</v>
      </c>
      <c r="D15067" s="16">
        <f t="shared" si="235"/>
        <v>168.4156906</v>
      </c>
    </row>
    <row r="15068" spans="1:4" x14ac:dyDescent="0.25">
      <c r="A15068" s="15">
        <v>15067</v>
      </c>
      <c r="B15068" s="15">
        <v>69.840969999999999</v>
      </c>
      <c r="C15068" s="15">
        <v>139.6097</v>
      </c>
      <c r="D15068" s="16">
        <f t="shared" si="235"/>
        <v>177.39606380000001</v>
      </c>
    </row>
    <row r="15069" spans="1:4" x14ac:dyDescent="0.25">
      <c r="A15069" s="15">
        <v>15068</v>
      </c>
      <c r="B15069" s="15">
        <v>68.431709999999995</v>
      </c>
      <c r="C15069" s="15">
        <v>111.0371</v>
      </c>
      <c r="D15069" s="16">
        <f t="shared" si="235"/>
        <v>173.8165434</v>
      </c>
    </row>
    <row r="15070" spans="1:4" x14ac:dyDescent="0.25">
      <c r="A15070" s="15">
        <v>15069</v>
      </c>
      <c r="B15070" s="15">
        <v>70.21848</v>
      </c>
      <c r="C15070" s="15">
        <v>113.29470000000001</v>
      </c>
      <c r="D15070" s="16">
        <f t="shared" si="235"/>
        <v>178.35493919999999</v>
      </c>
    </row>
    <row r="15071" spans="1:4" x14ac:dyDescent="0.25">
      <c r="A15071" s="15">
        <v>15070</v>
      </c>
      <c r="B15071" s="15">
        <v>67.948520000000002</v>
      </c>
      <c r="C15071" s="15">
        <v>118.2123</v>
      </c>
      <c r="D15071" s="16">
        <f t="shared" si="235"/>
        <v>172.5892408</v>
      </c>
    </row>
    <row r="15072" spans="1:4" x14ac:dyDescent="0.25">
      <c r="A15072" s="15">
        <v>15071</v>
      </c>
      <c r="B15072" s="15">
        <v>67.366960000000006</v>
      </c>
      <c r="C15072" s="15">
        <v>118.6315</v>
      </c>
      <c r="D15072" s="16">
        <f t="shared" si="235"/>
        <v>171.11207840000003</v>
      </c>
    </row>
    <row r="15073" spans="1:4" x14ac:dyDescent="0.25">
      <c r="A15073" s="15">
        <v>15072</v>
      </c>
      <c r="B15073" s="15">
        <v>69.06908</v>
      </c>
      <c r="C15073" s="15">
        <v>146.7647</v>
      </c>
      <c r="D15073" s="16">
        <f t="shared" si="235"/>
        <v>175.43546320000002</v>
      </c>
    </row>
    <row r="15074" spans="1:4" x14ac:dyDescent="0.25">
      <c r="A15074" s="15">
        <v>15073</v>
      </c>
      <c r="B15074" s="15">
        <v>64.446150000000003</v>
      </c>
      <c r="C15074" s="15">
        <v>113.4007</v>
      </c>
      <c r="D15074" s="16">
        <f t="shared" si="235"/>
        <v>163.69322100000002</v>
      </c>
    </row>
    <row r="15075" spans="1:4" x14ac:dyDescent="0.25">
      <c r="A15075" s="15">
        <v>15074</v>
      </c>
      <c r="B15075" s="15">
        <v>65.423159999999996</v>
      </c>
      <c r="C15075" s="15">
        <v>122.9447</v>
      </c>
      <c r="D15075" s="16">
        <f t="shared" si="235"/>
        <v>166.1748264</v>
      </c>
    </row>
    <row r="15076" spans="1:4" x14ac:dyDescent="0.25">
      <c r="A15076" s="15">
        <v>15075</v>
      </c>
      <c r="B15076" s="15">
        <v>66.979600000000005</v>
      </c>
      <c r="C15076" s="15">
        <v>129.07079999999999</v>
      </c>
      <c r="D15076" s="16">
        <f t="shared" si="235"/>
        <v>170.128184</v>
      </c>
    </row>
    <row r="15077" spans="1:4" x14ac:dyDescent="0.25">
      <c r="A15077" s="15">
        <v>15076</v>
      </c>
      <c r="B15077" s="15">
        <v>69.012739999999994</v>
      </c>
      <c r="C15077" s="15">
        <v>116.1521</v>
      </c>
      <c r="D15077" s="16">
        <f t="shared" si="235"/>
        <v>175.2923596</v>
      </c>
    </row>
    <row r="15078" spans="1:4" x14ac:dyDescent="0.25">
      <c r="A15078" s="15">
        <v>15077</v>
      </c>
      <c r="B15078" s="15">
        <v>67.598330000000004</v>
      </c>
      <c r="C15078" s="15">
        <v>136.76779999999999</v>
      </c>
      <c r="D15078" s="16">
        <f t="shared" si="235"/>
        <v>171.69975820000002</v>
      </c>
    </row>
    <row r="15079" spans="1:4" x14ac:dyDescent="0.25">
      <c r="A15079" s="15">
        <v>15078</v>
      </c>
      <c r="B15079" s="15">
        <v>65.952500000000001</v>
      </c>
      <c r="C15079" s="15">
        <v>130.6652</v>
      </c>
      <c r="D15079" s="16">
        <f t="shared" si="235"/>
        <v>167.51935</v>
      </c>
    </row>
    <row r="15080" spans="1:4" x14ac:dyDescent="0.25">
      <c r="A15080" s="15">
        <v>15079</v>
      </c>
      <c r="B15080" s="15">
        <v>67.12379</v>
      </c>
      <c r="C15080" s="15">
        <v>125.5072</v>
      </c>
      <c r="D15080" s="16">
        <f t="shared" si="235"/>
        <v>170.4944266</v>
      </c>
    </row>
    <row r="15081" spans="1:4" x14ac:dyDescent="0.25">
      <c r="A15081" s="15">
        <v>15080</v>
      </c>
      <c r="B15081" s="15">
        <v>70.195319999999995</v>
      </c>
      <c r="C15081" s="15">
        <v>126.54989999999999</v>
      </c>
      <c r="D15081" s="16">
        <f t="shared" si="235"/>
        <v>178.2961128</v>
      </c>
    </row>
    <row r="15082" spans="1:4" x14ac:dyDescent="0.25">
      <c r="A15082" s="15">
        <v>15081</v>
      </c>
      <c r="B15082" s="15">
        <v>69.384550000000004</v>
      </c>
      <c r="C15082" s="15">
        <v>131.57820000000001</v>
      </c>
      <c r="D15082" s="16">
        <f t="shared" si="235"/>
        <v>176.23675700000001</v>
      </c>
    </row>
    <row r="15083" spans="1:4" x14ac:dyDescent="0.25">
      <c r="A15083" s="15">
        <v>15082</v>
      </c>
      <c r="B15083" s="15">
        <v>69.882890000000003</v>
      </c>
      <c r="C15083" s="15">
        <v>143.94370000000001</v>
      </c>
      <c r="D15083" s="16">
        <f t="shared" si="235"/>
        <v>177.5025406</v>
      </c>
    </row>
    <row r="15084" spans="1:4" x14ac:dyDescent="0.25">
      <c r="A15084" s="15">
        <v>15083</v>
      </c>
      <c r="B15084" s="15">
        <v>66.334760000000003</v>
      </c>
      <c r="C15084" s="15">
        <v>124.6417</v>
      </c>
      <c r="D15084" s="16">
        <f t="shared" si="235"/>
        <v>168.49029040000002</v>
      </c>
    </row>
    <row r="15085" spans="1:4" x14ac:dyDescent="0.25">
      <c r="A15085" s="15">
        <v>15084</v>
      </c>
      <c r="B15085" s="15">
        <v>69.869330000000005</v>
      </c>
      <c r="C15085" s="15">
        <v>127.13800000000001</v>
      </c>
      <c r="D15085" s="16">
        <f t="shared" si="235"/>
        <v>177.46809820000001</v>
      </c>
    </row>
    <row r="15086" spans="1:4" x14ac:dyDescent="0.25">
      <c r="A15086" s="15">
        <v>15085</v>
      </c>
      <c r="B15086" s="15">
        <v>69.175470000000004</v>
      </c>
      <c r="C15086" s="15">
        <v>142.27359999999999</v>
      </c>
      <c r="D15086" s="16">
        <f t="shared" si="235"/>
        <v>175.70569380000001</v>
      </c>
    </row>
    <row r="15087" spans="1:4" x14ac:dyDescent="0.25">
      <c r="A15087" s="15">
        <v>15086</v>
      </c>
      <c r="B15087" s="15">
        <v>63.690759999999997</v>
      </c>
      <c r="C15087" s="15">
        <v>100.3788</v>
      </c>
      <c r="D15087" s="16">
        <f t="shared" si="235"/>
        <v>161.7745304</v>
      </c>
    </row>
    <row r="15088" spans="1:4" x14ac:dyDescent="0.25">
      <c r="A15088" s="15">
        <v>15087</v>
      </c>
      <c r="B15088" s="15">
        <v>68.943489999999997</v>
      </c>
      <c r="C15088" s="15">
        <v>112.6258</v>
      </c>
      <c r="D15088" s="16">
        <f t="shared" si="235"/>
        <v>175.1164646</v>
      </c>
    </row>
    <row r="15089" spans="1:4" x14ac:dyDescent="0.25">
      <c r="A15089" s="15">
        <v>15088</v>
      </c>
      <c r="B15089" s="15">
        <v>67.829149999999998</v>
      </c>
      <c r="C15089" s="15">
        <v>103.9962</v>
      </c>
      <c r="D15089" s="16">
        <f t="shared" si="235"/>
        <v>172.28604100000001</v>
      </c>
    </row>
    <row r="15090" spans="1:4" x14ac:dyDescent="0.25">
      <c r="A15090" s="15">
        <v>15089</v>
      </c>
      <c r="B15090" s="15">
        <v>68.712990000000005</v>
      </c>
      <c r="C15090" s="15">
        <v>133.22479999999999</v>
      </c>
      <c r="D15090" s="16">
        <f t="shared" si="235"/>
        <v>174.53099460000001</v>
      </c>
    </row>
    <row r="15091" spans="1:4" x14ac:dyDescent="0.25">
      <c r="A15091" s="15">
        <v>15090</v>
      </c>
      <c r="B15091" s="15">
        <v>71.788160000000005</v>
      </c>
      <c r="C15091" s="15">
        <v>143.102</v>
      </c>
      <c r="D15091" s="16">
        <f t="shared" si="235"/>
        <v>182.34192640000001</v>
      </c>
    </row>
    <row r="15092" spans="1:4" x14ac:dyDescent="0.25">
      <c r="A15092" s="15">
        <v>15091</v>
      </c>
      <c r="B15092" s="15">
        <v>70.806929999999994</v>
      </c>
      <c r="C15092" s="15">
        <v>142.34870000000001</v>
      </c>
      <c r="D15092" s="16">
        <f t="shared" si="235"/>
        <v>179.84960219999999</v>
      </c>
    </row>
    <row r="15093" spans="1:4" x14ac:dyDescent="0.25">
      <c r="A15093" s="15">
        <v>15092</v>
      </c>
      <c r="B15093" s="15">
        <v>67.049180000000007</v>
      </c>
      <c r="C15093" s="15">
        <v>116.1558</v>
      </c>
      <c r="D15093" s="16">
        <f t="shared" si="235"/>
        <v>170.30491720000003</v>
      </c>
    </row>
    <row r="15094" spans="1:4" x14ac:dyDescent="0.25">
      <c r="A15094" s="15">
        <v>15093</v>
      </c>
      <c r="B15094" s="15">
        <v>70.737399999999994</v>
      </c>
      <c r="C15094" s="15">
        <v>143.0558</v>
      </c>
      <c r="D15094" s="16">
        <f t="shared" si="235"/>
        <v>179.67299599999998</v>
      </c>
    </row>
    <row r="15095" spans="1:4" x14ac:dyDescent="0.25">
      <c r="A15095" s="15">
        <v>15094</v>
      </c>
      <c r="B15095" s="15">
        <v>63.997309999999999</v>
      </c>
      <c r="C15095" s="15">
        <v>102.6267</v>
      </c>
      <c r="D15095" s="16">
        <f t="shared" si="235"/>
        <v>162.55316740000001</v>
      </c>
    </row>
    <row r="15096" spans="1:4" x14ac:dyDescent="0.25">
      <c r="A15096" s="15">
        <v>15095</v>
      </c>
      <c r="B15096" s="15">
        <v>68.446380000000005</v>
      </c>
      <c r="C15096" s="15">
        <v>132.1454</v>
      </c>
      <c r="D15096" s="16">
        <f t="shared" si="235"/>
        <v>173.85380520000001</v>
      </c>
    </row>
    <row r="15097" spans="1:4" x14ac:dyDescent="0.25">
      <c r="A15097" s="15">
        <v>15096</v>
      </c>
      <c r="B15097" s="15">
        <v>64.825199999999995</v>
      </c>
      <c r="C15097" s="15">
        <v>117.1635</v>
      </c>
      <c r="D15097" s="16">
        <f t="shared" si="235"/>
        <v>164.65600799999999</v>
      </c>
    </row>
    <row r="15098" spans="1:4" x14ac:dyDescent="0.25">
      <c r="A15098" s="15">
        <v>15097</v>
      </c>
      <c r="B15098" s="15">
        <v>70.324619999999996</v>
      </c>
      <c r="C15098" s="15">
        <v>131.8657</v>
      </c>
      <c r="D15098" s="16">
        <f t="shared" si="235"/>
        <v>178.62453479999999</v>
      </c>
    </row>
    <row r="15099" spans="1:4" x14ac:dyDescent="0.25">
      <c r="A15099" s="15">
        <v>15098</v>
      </c>
      <c r="B15099" s="15">
        <v>70.208789999999993</v>
      </c>
      <c r="C15099" s="15">
        <v>163.87280000000001</v>
      </c>
      <c r="D15099" s="16">
        <f t="shared" si="235"/>
        <v>178.33032659999998</v>
      </c>
    </row>
    <row r="15100" spans="1:4" x14ac:dyDescent="0.25">
      <c r="A15100" s="15">
        <v>15099</v>
      </c>
      <c r="B15100" s="15">
        <v>68.041529999999995</v>
      </c>
      <c r="C15100" s="15">
        <v>137.4699</v>
      </c>
      <c r="D15100" s="16">
        <f t="shared" si="235"/>
        <v>172.8254862</v>
      </c>
    </row>
    <row r="15101" spans="1:4" x14ac:dyDescent="0.25">
      <c r="A15101" s="15">
        <v>15100</v>
      </c>
      <c r="B15101" s="15">
        <v>68.999170000000007</v>
      </c>
      <c r="C15101" s="15">
        <v>129.77170000000001</v>
      </c>
      <c r="D15101" s="16">
        <f t="shared" si="235"/>
        <v>175.25789180000001</v>
      </c>
    </row>
    <row r="15102" spans="1:4" x14ac:dyDescent="0.25">
      <c r="A15102" s="15">
        <v>15101</v>
      </c>
      <c r="B15102" s="15">
        <v>67.065169999999995</v>
      </c>
      <c r="C15102" s="15">
        <v>120.38460000000001</v>
      </c>
      <c r="D15102" s="16">
        <f t="shared" si="235"/>
        <v>170.3455318</v>
      </c>
    </row>
    <row r="15103" spans="1:4" x14ac:dyDescent="0.25">
      <c r="A15103" s="15">
        <v>15102</v>
      </c>
      <c r="B15103" s="15">
        <v>69.51164</v>
      </c>
      <c r="C15103" s="15">
        <v>124.20780000000001</v>
      </c>
      <c r="D15103" s="16">
        <f t="shared" si="235"/>
        <v>176.55956560000001</v>
      </c>
    </row>
    <row r="15104" spans="1:4" x14ac:dyDescent="0.25">
      <c r="A15104" s="15">
        <v>15103</v>
      </c>
      <c r="B15104" s="15">
        <v>63.436520000000002</v>
      </c>
      <c r="C15104" s="15">
        <v>126.3691</v>
      </c>
      <c r="D15104" s="16">
        <f t="shared" si="235"/>
        <v>161.12876080000001</v>
      </c>
    </row>
    <row r="15105" spans="1:4" x14ac:dyDescent="0.25">
      <c r="A15105" s="15">
        <v>15104</v>
      </c>
      <c r="B15105" s="15">
        <v>70.205680000000001</v>
      </c>
      <c r="C15105" s="15">
        <v>136.4101</v>
      </c>
      <c r="D15105" s="16">
        <f t="shared" si="235"/>
        <v>178.32242719999999</v>
      </c>
    </row>
    <row r="15106" spans="1:4" x14ac:dyDescent="0.25">
      <c r="A15106" s="15">
        <v>15105</v>
      </c>
      <c r="B15106" s="15">
        <v>67.068860000000001</v>
      </c>
      <c r="C15106" s="15">
        <v>127.1024</v>
      </c>
      <c r="D15106" s="16">
        <f t="shared" si="235"/>
        <v>170.35490440000001</v>
      </c>
    </row>
    <row r="15107" spans="1:4" x14ac:dyDescent="0.25">
      <c r="A15107" s="15">
        <v>15106</v>
      </c>
      <c r="B15107" s="15">
        <v>70.713329999999999</v>
      </c>
      <c r="C15107" s="15">
        <v>141.4736</v>
      </c>
      <c r="D15107" s="16">
        <f t="shared" ref="D15107:D15170" si="236">B15107*2.54</f>
        <v>179.6118582</v>
      </c>
    </row>
    <row r="15108" spans="1:4" x14ac:dyDescent="0.25">
      <c r="A15108" s="15">
        <v>15107</v>
      </c>
      <c r="B15108" s="15">
        <v>66.535579999999996</v>
      </c>
      <c r="C15108" s="15">
        <v>133.38570000000001</v>
      </c>
      <c r="D15108" s="16">
        <f t="shared" si="236"/>
        <v>169.00037319999998</v>
      </c>
    </row>
    <row r="15109" spans="1:4" x14ac:dyDescent="0.25">
      <c r="A15109" s="15">
        <v>15108</v>
      </c>
      <c r="B15109" s="15">
        <v>66.336910000000003</v>
      </c>
      <c r="C15109" s="15">
        <v>123.5988</v>
      </c>
      <c r="D15109" s="16">
        <f t="shared" si="236"/>
        <v>168.49575140000002</v>
      </c>
    </row>
    <row r="15110" spans="1:4" x14ac:dyDescent="0.25">
      <c r="A15110" s="15">
        <v>15109</v>
      </c>
      <c r="B15110" s="15">
        <v>66.760509999999996</v>
      </c>
      <c r="C15110" s="15">
        <v>131.4503</v>
      </c>
      <c r="D15110" s="16">
        <f t="shared" si="236"/>
        <v>169.57169539999998</v>
      </c>
    </row>
    <row r="15111" spans="1:4" x14ac:dyDescent="0.25">
      <c r="A15111" s="15">
        <v>15110</v>
      </c>
      <c r="B15111" s="15">
        <v>69.238380000000006</v>
      </c>
      <c r="C15111" s="15">
        <v>126.2803</v>
      </c>
      <c r="D15111" s="16">
        <f t="shared" si="236"/>
        <v>175.86548520000002</v>
      </c>
    </row>
    <row r="15112" spans="1:4" x14ac:dyDescent="0.25">
      <c r="A15112" s="15">
        <v>15111</v>
      </c>
      <c r="B15112" s="15">
        <v>64.432379999999995</v>
      </c>
      <c r="C15112" s="15">
        <v>92.314430000000002</v>
      </c>
      <c r="D15112" s="16">
        <f t="shared" si="236"/>
        <v>163.65824519999998</v>
      </c>
    </row>
    <row r="15113" spans="1:4" x14ac:dyDescent="0.25">
      <c r="A15113" s="15">
        <v>15112</v>
      </c>
      <c r="B15113" s="15">
        <v>67.653869999999998</v>
      </c>
      <c r="C15113" s="15">
        <v>114.1495</v>
      </c>
      <c r="D15113" s="16">
        <f t="shared" si="236"/>
        <v>171.84082979999999</v>
      </c>
    </row>
    <row r="15114" spans="1:4" x14ac:dyDescent="0.25">
      <c r="A15114" s="15">
        <v>15113</v>
      </c>
      <c r="B15114" s="15">
        <v>65.282970000000006</v>
      </c>
      <c r="C15114" s="15">
        <v>121.8429</v>
      </c>
      <c r="D15114" s="16">
        <f t="shared" si="236"/>
        <v>165.81874380000002</v>
      </c>
    </row>
    <row r="15115" spans="1:4" x14ac:dyDescent="0.25">
      <c r="A15115" s="15">
        <v>15114</v>
      </c>
      <c r="B15115" s="15">
        <v>67.292540000000002</v>
      </c>
      <c r="C15115" s="15">
        <v>122.4833</v>
      </c>
      <c r="D15115" s="16">
        <f t="shared" si="236"/>
        <v>170.92305160000001</v>
      </c>
    </row>
    <row r="15116" spans="1:4" x14ac:dyDescent="0.25">
      <c r="A15116" s="15">
        <v>15115</v>
      </c>
      <c r="B15116" s="15">
        <v>66.674260000000004</v>
      </c>
      <c r="C15116" s="15">
        <v>108.07380000000001</v>
      </c>
      <c r="D15116" s="16">
        <f t="shared" si="236"/>
        <v>169.35262040000001</v>
      </c>
    </row>
    <row r="15117" spans="1:4" x14ac:dyDescent="0.25">
      <c r="A15117" s="15">
        <v>15116</v>
      </c>
      <c r="B15117" s="15">
        <v>67.189340000000001</v>
      </c>
      <c r="C15117" s="15">
        <v>126.9589</v>
      </c>
      <c r="D15117" s="16">
        <f t="shared" si="236"/>
        <v>170.66092360000002</v>
      </c>
    </row>
    <row r="15118" spans="1:4" x14ac:dyDescent="0.25">
      <c r="A15118" s="15">
        <v>15117</v>
      </c>
      <c r="B15118" s="15">
        <v>68.86103</v>
      </c>
      <c r="C15118" s="15">
        <v>148.8058</v>
      </c>
      <c r="D15118" s="16">
        <f t="shared" si="236"/>
        <v>174.90701620000002</v>
      </c>
    </row>
    <row r="15119" spans="1:4" x14ac:dyDescent="0.25">
      <c r="A15119" s="15">
        <v>15118</v>
      </c>
      <c r="B15119" s="15">
        <v>65.917640000000006</v>
      </c>
      <c r="C15119" s="15">
        <v>136.8749</v>
      </c>
      <c r="D15119" s="16">
        <f t="shared" si="236"/>
        <v>167.43080560000001</v>
      </c>
    </row>
    <row r="15120" spans="1:4" x14ac:dyDescent="0.25">
      <c r="A15120" s="15">
        <v>15119</v>
      </c>
      <c r="B15120" s="15">
        <v>67.482740000000007</v>
      </c>
      <c r="C15120" s="15">
        <v>137.6678</v>
      </c>
      <c r="D15120" s="16">
        <f t="shared" si="236"/>
        <v>171.40615960000002</v>
      </c>
    </row>
    <row r="15121" spans="1:4" x14ac:dyDescent="0.25">
      <c r="A15121" s="15">
        <v>15120</v>
      </c>
      <c r="B15121" s="15">
        <v>65.861009999999993</v>
      </c>
      <c r="C15121" s="15">
        <v>123.4096</v>
      </c>
      <c r="D15121" s="16">
        <f t="shared" si="236"/>
        <v>167.28696539999999</v>
      </c>
    </row>
    <row r="15122" spans="1:4" x14ac:dyDescent="0.25">
      <c r="A15122" s="15">
        <v>15121</v>
      </c>
      <c r="B15122" s="15">
        <v>69.583320000000001</v>
      </c>
      <c r="C15122" s="15">
        <v>131.3107</v>
      </c>
      <c r="D15122" s="16">
        <f t="shared" si="236"/>
        <v>176.74163279999999</v>
      </c>
    </row>
    <row r="15123" spans="1:4" x14ac:dyDescent="0.25">
      <c r="A15123" s="15">
        <v>15122</v>
      </c>
      <c r="B15123" s="15">
        <v>66.48236</v>
      </c>
      <c r="C15123" s="15">
        <v>121.0822</v>
      </c>
      <c r="D15123" s="16">
        <f t="shared" si="236"/>
        <v>168.86519440000001</v>
      </c>
    </row>
    <row r="15124" spans="1:4" x14ac:dyDescent="0.25">
      <c r="A15124" s="15">
        <v>15123</v>
      </c>
      <c r="B15124" s="15">
        <v>67.125870000000006</v>
      </c>
      <c r="C15124" s="15">
        <v>130.71080000000001</v>
      </c>
      <c r="D15124" s="16">
        <f t="shared" si="236"/>
        <v>170.49970980000001</v>
      </c>
    </row>
    <row r="15125" spans="1:4" x14ac:dyDescent="0.25">
      <c r="A15125" s="15">
        <v>15124</v>
      </c>
      <c r="B15125" s="15">
        <v>68.039280000000005</v>
      </c>
      <c r="C15125" s="15">
        <v>118.5115</v>
      </c>
      <c r="D15125" s="16">
        <f t="shared" si="236"/>
        <v>172.81977120000002</v>
      </c>
    </row>
    <row r="15126" spans="1:4" x14ac:dyDescent="0.25">
      <c r="A15126" s="15">
        <v>15125</v>
      </c>
      <c r="B15126" s="15">
        <v>70.604219999999998</v>
      </c>
      <c r="C15126" s="15">
        <v>133.7741</v>
      </c>
      <c r="D15126" s="16">
        <f t="shared" si="236"/>
        <v>179.33471879999999</v>
      </c>
    </row>
    <row r="15127" spans="1:4" x14ac:dyDescent="0.25">
      <c r="A15127" s="15">
        <v>15126</v>
      </c>
      <c r="B15127" s="15">
        <v>67.352770000000007</v>
      </c>
      <c r="C15127" s="15">
        <v>134.11250000000001</v>
      </c>
      <c r="D15127" s="16">
        <f t="shared" si="236"/>
        <v>171.07603580000003</v>
      </c>
    </row>
    <row r="15128" spans="1:4" x14ac:dyDescent="0.25">
      <c r="A15128" s="15">
        <v>15127</v>
      </c>
      <c r="B15128" s="15">
        <v>64.96602</v>
      </c>
      <c r="C15128" s="15">
        <v>124.6932</v>
      </c>
      <c r="D15128" s="16">
        <f t="shared" si="236"/>
        <v>165.01369080000001</v>
      </c>
    </row>
    <row r="15129" spans="1:4" x14ac:dyDescent="0.25">
      <c r="A15129" s="15">
        <v>15128</v>
      </c>
      <c r="B15129" s="15">
        <v>69.736590000000007</v>
      </c>
      <c r="C15129" s="15">
        <v>126.85339999999999</v>
      </c>
      <c r="D15129" s="16">
        <f t="shared" si="236"/>
        <v>177.13093860000001</v>
      </c>
    </row>
    <row r="15130" spans="1:4" x14ac:dyDescent="0.25">
      <c r="A15130" s="15">
        <v>15129</v>
      </c>
      <c r="B15130" s="15">
        <v>67.850009999999997</v>
      </c>
      <c r="C15130" s="15">
        <v>116.50839999999999</v>
      </c>
      <c r="D15130" s="16">
        <f t="shared" si="236"/>
        <v>172.3390254</v>
      </c>
    </row>
    <row r="15131" spans="1:4" x14ac:dyDescent="0.25">
      <c r="A15131" s="15">
        <v>15130</v>
      </c>
      <c r="B15131" s="15">
        <v>67.112690000000001</v>
      </c>
      <c r="C15131" s="15">
        <v>137.58539999999999</v>
      </c>
      <c r="D15131" s="16">
        <f t="shared" si="236"/>
        <v>170.46623260000001</v>
      </c>
    </row>
    <row r="15132" spans="1:4" x14ac:dyDescent="0.25">
      <c r="A15132" s="15">
        <v>15131</v>
      </c>
      <c r="B15132" s="15">
        <v>68.917240000000007</v>
      </c>
      <c r="C15132" s="15">
        <v>126.4464</v>
      </c>
      <c r="D15132" s="16">
        <f t="shared" si="236"/>
        <v>175.04978960000003</v>
      </c>
    </row>
    <row r="15133" spans="1:4" x14ac:dyDescent="0.25">
      <c r="A15133" s="15">
        <v>15132</v>
      </c>
      <c r="B15133" s="15">
        <v>66.102879999999999</v>
      </c>
      <c r="C15133" s="15">
        <v>143.35390000000001</v>
      </c>
      <c r="D15133" s="16">
        <f t="shared" si="236"/>
        <v>167.9013152</v>
      </c>
    </row>
    <row r="15134" spans="1:4" x14ac:dyDescent="0.25">
      <c r="A15134" s="15">
        <v>15133</v>
      </c>
      <c r="B15134" s="15">
        <v>66.926850000000002</v>
      </c>
      <c r="C15134" s="15">
        <v>114.6862</v>
      </c>
      <c r="D15134" s="16">
        <f t="shared" si="236"/>
        <v>169.99419900000001</v>
      </c>
    </row>
    <row r="15135" spans="1:4" x14ac:dyDescent="0.25">
      <c r="A15135" s="15">
        <v>15134</v>
      </c>
      <c r="B15135" s="15">
        <v>67.624610000000004</v>
      </c>
      <c r="C15135" s="15">
        <v>123.238</v>
      </c>
      <c r="D15135" s="16">
        <f t="shared" si="236"/>
        <v>171.76650940000002</v>
      </c>
    </row>
    <row r="15136" spans="1:4" x14ac:dyDescent="0.25">
      <c r="A15136" s="15">
        <v>15135</v>
      </c>
      <c r="B15136" s="15">
        <v>67.683750000000003</v>
      </c>
      <c r="C15136" s="15">
        <v>146.636</v>
      </c>
      <c r="D15136" s="16">
        <f t="shared" si="236"/>
        <v>171.91672500000001</v>
      </c>
    </row>
    <row r="15137" spans="1:4" x14ac:dyDescent="0.25">
      <c r="A15137" s="15">
        <v>15136</v>
      </c>
      <c r="B15137" s="15">
        <v>69.695040000000006</v>
      </c>
      <c r="C15137" s="15">
        <v>131.13390000000001</v>
      </c>
      <c r="D15137" s="16">
        <f t="shared" si="236"/>
        <v>177.02540160000001</v>
      </c>
    </row>
    <row r="15138" spans="1:4" x14ac:dyDescent="0.25">
      <c r="A15138" s="15">
        <v>15137</v>
      </c>
      <c r="B15138" s="15">
        <v>67.530150000000006</v>
      </c>
      <c r="C15138" s="15">
        <v>109.7927</v>
      </c>
      <c r="D15138" s="16">
        <f t="shared" si="236"/>
        <v>171.52658100000002</v>
      </c>
    </row>
    <row r="15139" spans="1:4" x14ac:dyDescent="0.25">
      <c r="A15139" s="15">
        <v>15138</v>
      </c>
      <c r="B15139" s="15">
        <v>66.492170000000002</v>
      </c>
      <c r="C15139" s="15">
        <v>112.71510000000001</v>
      </c>
      <c r="D15139" s="16">
        <f t="shared" si="236"/>
        <v>168.8901118</v>
      </c>
    </row>
    <row r="15140" spans="1:4" x14ac:dyDescent="0.25">
      <c r="A15140" s="15">
        <v>15139</v>
      </c>
      <c r="B15140" s="15">
        <v>67.495559999999998</v>
      </c>
      <c r="C15140" s="15">
        <v>115.8608</v>
      </c>
      <c r="D15140" s="16">
        <f t="shared" si="236"/>
        <v>171.43872239999999</v>
      </c>
    </row>
    <row r="15141" spans="1:4" x14ac:dyDescent="0.25">
      <c r="A15141" s="15">
        <v>15140</v>
      </c>
      <c r="B15141" s="15">
        <v>65.229789999999994</v>
      </c>
      <c r="C15141" s="15">
        <v>118.5155</v>
      </c>
      <c r="D15141" s="16">
        <f t="shared" si="236"/>
        <v>165.68366659999998</v>
      </c>
    </row>
    <row r="15142" spans="1:4" x14ac:dyDescent="0.25">
      <c r="A15142" s="15">
        <v>15141</v>
      </c>
      <c r="B15142" s="15">
        <v>65.14555</v>
      </c>
      <c r="C15142" s="15">
        <v>109.0792</v>
      </c>
      <c r="D15142" s="16">
        <f t="shared" si="236"/>
        <v>165.469697</v>
      </c>
    </row>
    <row r="15143" spans="1:4" x14ac:dyDescent="0.25">
      <c r="A15143" s="15">
        <v>15142</v>
      </c>
      <c r="B15143" s="15">
        <v>69.964290000000005</v>
      </c>
      <c r="C15143" s="15">
        <v>118.1581</v>
      </c>
      <c r="D15143" s="16">
        <f t="shared" si="236"/>
        <v>177.70929660000002</v>
      </c>
    </row>
    <row r="15144" spans="1:4" x14ac:dyDescent="0.25">
      <c r="A15144" s="15">
        <v>15143</v>
      </c>
      <c r="B15144" s="15">
        <v>66.969210000000004</v>
      </c>
      <c r="C15144" s="15">
        <v>119.72499999999999</v>
      </c>
      <c r="D15144" s="16">
        <f t="shared" si="236"/>
        <v>170.10179340000002</v>
      </c>
    </row>
    <row r="15145" spans="1:4" x14ac:dyDescent="0.25">
      <c r="A15145" s="15">
        <v>15144</v>
      </c>
      <c r="B15145" s="15">
        <v>72.684060000000002</v>
      </c>
      <c r="C15145" s="15">
        <v>140.74539999999999</v>
      </c>
      <c r="D15145" s="16">
        <f t="shared" si="236"/>
        <v>184.61751240000001</v>
      </c>
    </row>
    <row r="15146" spans="1:4" x14ac:dyDescent="0.25">
      <c r="A15146" s="15">
        <v>15145</v>
      </c>
      <c r="B15146" s="15">
        <v>70.629890000000003</v>
      </c>
      <c r="C15146" s="15">
        <v>143.2336</v>
      </c>
      <c r="D15146" s="16">
        <f t="shared" si="236"/>
        <v>179.3999206</v>
      </c>
    </row>
    <row r="15147" spans="1:4" x14ac:dyDescent="0.25">
      <c r="A15147" s="15">
        <v>15146</v>
      </c>
      <c r="B15147" s="15">
        <v>66.289619999999999</v>
      </c>
      <c r="C15147" s="15">
        <v>127.5244</v>
      </c>
      <c r="D15147" s="16">
        <f t="shared" si="236"/>
        <v>168.3756348</v>
      </c>
    </row>
    <row r="15148" spans="1:4" x14ac:dyDescent="0.25">
      <c r="A15148" s="15">
        <v>15147</v>
      </c>
      <c r="B15148" s="15">
        <v>66.879419999999996</v>
      </c>
      <c r="C15148" s="15">
        <v>118.188</v>
      </c>
      <c r="D15148" s="16">
        <f t="shared" si="236"/>
        <v>169.87372679999999</v>
      </c>
    </row>
    <row r="15149" spans="1:4" x14ac:dyDescent="0.25">
      <c r="A15149" s="15">
        <v>15148</v>
      </c>
      <c r="B15149" s="15">
        <v>69.637360000000001</v>
      </c>
      <c r="C15149" s="15">
        <v>138.75059999999999</v>
      </c>
      <c r="D15149" s="16">
        <f t="shared" si="236"/>
        <v>176.87889440000001</v>
      </c>
    </row>
    <row r="15150" spans="1:4" x14ac:dyDescent="0.25">
      <c r="A15150" s="15">
        <v>15149</v>
      </c>
      <c r="B15150" s="15">
        <v>72.132210000000001</v>
      </c>
      <c r="C15150" s="15">
        <v>133.89599999999999</v>
      </c>
      <c r="D15150" s="16">
        <f t="shared" si="236"/>
        <v>183.2158134</v>
      </c>
    </row>
    <row r="15151" spans="1:4" x14ac:dyDescent="0.25">
      <c r="A15151" s="15">
        <v>15150</v>
      </c>
      <c r="B15151" s="15">
        <v>67.646780000000007</v>
      </c>
      <c r="C15151" s="15">
        <v>116.0453</v>
      </c>
      <c r="D15151" s="16">
        <f t="shared" si="236"/>
        <v>171.82282120000002</v>
      </c>
    </row>
    <row r="15152" spans="1:4" x14ac:dyDescent="0.25">
      <c r="A15152" s="15">
        <v>15151</v>
      </c>
      <c r="B15152" s="15">
        <v>66.297929999999994</v>
      </c>
      <c r="C15152" s="15">
        <v>130.17439999999999</v>
      </c>
      <c r="D15152" s="16">
        <f t="shared" si="236"/>
        <v>168.39674219999998</v>
      </c>
    </row>
    <row r="15153" spans="1:4" x14ac:dyDescent="0.25">
      <c r="A15153" s="15">
        <v>15152</v>
      </c>
      <c r="B15153" s="15">
        <v>66.240009999999998</v>
      </c>
      <c r="C15153" s="15">
        <v>114.72150000000001</v>
      </c>
      <c r="D15153" s="16">
        <f t="shared" si="236"/>
        <v>168.24962539999999</v>
      </c>
    </row>
    <row r="15154" spans="1:4" x14ac:dyDescent="0.25">
      <c r="A15154" s="15">
        <v>15153</v>
      </c>
      <c r="B15154" s="15">
        <v>69.046270000000007</v>
      </c>
      <c r="C15154" s="15">
        <v>123.7546</v>
      </c>
      <c r="D15154" s="16">
        <f t="shared" si="236"/>
        <v>175.37752580000003</v>
      </c>
    </row>
    <row r="15155" spans="1:4" x14ac:dyDescent="0.25">
      <c r="A15155" s="15">
        <v>15154</v>
      </c>
      <c r="B15155" s="15">
        <v>68.959590000000006</v>
      </c>
      <c r="C15155" s="15">
        <v>124.4974</v>
      </c>
      <c r="D15155" s="16">
        <f t="shared" si="236"/>
        <v>175.15735860000001</v>
      </c>
    </row>
    <row r="15156" spans="1:4" x14ac:dyDescent="0.25">
      <c r="A15156" s="15">
        <v>15155</v>
      </c>
      <c r="B15156" s="15">
        <v>67.506240000000005</v>
      </c>
      <c r="C15156" s="15">
        <v>145.7484</v>
      </c>
      <c r="D15156" s="16">
        <f t="shared" si="236"/>
        <v>171.46584960000001</v>
      </c>
    </row>
    <row r="15157" spans="1:4" x14ac:dyDescent="0.25">
      <c r="A15157" s="15">
        <v>15156</v>
      </c>
      <c r="B15157" s="15">
        <v>67.53604</v>
      </c>
      <c r="C15157" s="15">
        <v>137.2567</v>
      </c>
      <c r="D15157" s="16">
        <f t="shared" si="236"/>
        <v>171.54154159999999</v>
      </c>
    </row>
    <row r="15158" spans="1:4" x14ac:dyDescent="0.25">
      <c r="A15158" s="15">
        <v>15157</v>
      </c>
      <c r="B15158" s="15">
        <v>68.203460000000007</v>
      </c>
      <c r="C15158" s="15">
        <v>121.34910000000001</v>
      </c>
      <c r="D15158" s="16">
        <f t="shared" si="236"/>
        <v>173.23678840000002</v>
      </c>
    </row>
    <row r="15159" spans="1:4" x14ac:dyDescent="0.25">
      <c r="A15159" s="15">
        <v>15158</v>
      </c>
      <c r="B15159" s="15">
        <v>67.129009999999994</v>
      </c>
      <c r="C15159" s="15">
        <v>119.374</v>
      </c>
      <c r="D15159" s="16">
        <f t="shared" si="236"/>
        <v>170.50768539999999</v>
      </c>
    </row>
    <row r="15160" spans="1:4" x14ac:dyDescent="0.25">
      <c r="A15160" s="15">
        <v>15159</v>
      </c>
      <c r="B15160" s="15">
        <v>67.572829999999996</v>
      </c>
      <c r="C15160" s="15">
        <v>123.29689999999999</v>
      </c>
      <c r="D15160" s="16">
        <f t="shared" si="236"/>
        <v>171.63498819999998</v>
      </c>
    </row>
    <row r="15161" spans="1:4" x14ac:dyDescent="0.25">
      <c r="A15161" s="15">
        <v>15160</v>
      </c>
      <c r="B15161" s="15">
        <v>66.676240000000007</v>
      </c>
      <c r="C15161" s="15">
        <v>140.93969999999999</v>
      </c>
      <c r="D15161" s="16">
        <f t="shared" si="236"/>
        <v>169.35764960000003</v>
      </c>
    </row>
    <row r="15162" spans="1:4" x14ac:dyDescent="0.25">
      <c r="A15162" s="15">
        <v>15161</v>
      </c>
      <c r="B15162" s="15">
        <v>65.260429999999999</v>
      </c>
      <c r="C15162" s="15">
        <v>101.1571</v>
      </c>
      <c r="D15162" s="16">
        <f t="shared" si="236"/>
        <v>165.76149219999999</v>
      </c>
    </row>
    <row r="15163" spans="1:4" x14ac:dyDescent="0.25">
      <c r="A15163" s="15">
        <v>15162</v>
      </c>
      <c r="B15163" s="15">
        <v>69.965950000000007</v>
      </c>
      <c r="C15163" s="15">
        <v>142.84630000000001</v>
      </c>
      <c r="D15163" s="16">
        <f t="shared" si="236"/>
        <v>177.71351300000001</v>
      </c>
    </row>
    <row r="15164" spans="1:4" x14ac:dyDescent="0.25">
      <c r="A15164" s="15">
        <v>15163</v>
      </c>
      <c r="B15164" s="15">
        <v>69.894329999999997</v>
      </c>
      <c r="C15164" s="15">
        <v>130.4151</v>
      </c>
      <c r="D15164" s="16">
        <f t="shared" si="236"/>
        <v>177.53159819999999</v>
      </c>
    </row>
    <row r="15165" spans="1:4" x14ac:dyDescent="0.25">
      <c r="A15165" s="15">
        <v>15164</v>
      </c>
      <c r="B15165" s="15">
        <v>69.40222</v>
      </c>
      <c r="C15165" s="15">
        <v>126.50530000000001</v>
      </c>
      <c r="D15165" s="16">
        <f t="shared" si="236"/>
        <v>176.2816388</v>
      </c>
    </row>
    <row r="15166" spans="1:4" x14ac:dyDescent="0.25">
      <c r="A15166" s="15">
        <v>15165</v>
      </c>
      <c r="B15166" s="15">
        <v>69.385570000000001</v>
      </c>
      <c r="C15166" s="15">
        <v>139.47059999999999</v>
      </c>
      <c r="D15166" s="16">
        <f t="shared" si="236"/>
        <v>176.23934780000002</v>
      </c>
    </row>
    <row r="15167" spans="1:4" x14ac:dyDescent="0.25">
      <c r="A15167" s="15">
        <v>15166</v>
      </c>
      <c r="B15167" s="15">
        <v>68.379779999999997</v>
      </c>
      <c r="C15167" s="15">
        <v>126.2987</v>
      </c>
      <c r="D15167" s="16">
        <f t="shared" si="236"/>
        <v>173.68464119999999</v>
      </c>
    </row>
    <row r="15168" spans="1:4" x14ac:dyDescent="0.25">
      <c r="A15168" s="15">
        <v>15167</v>
      </c>
      <c r="B15168" s="15">
        <v>69.181979999999996</v>
      </c>
      <c r="C15168" s="15">
        <v>139.84229999999999</v>
      </c>
      <c r="D15168" s="16">
        <f t="shared" si="236"/>
        <v>175.72222919999999</v>
      </c>
    </row>
    <row r="15169" spans="1:4" x14ac:dyDescent="0.25">
      <c r="A15169" s="15">
        <v>15168</v>
      </c>
      <c r="B15169" s="15">
        <v>71.886139999999997</v>
      </c>
      <c r="C15169" s="15">
        <v>134.31899999999999</v>
      </c>
      <c r="D15169" s="16">
        <f t="shared" si="236"/>
        <v>182.59079560000001</v>
      </c>
    </row>
    <row r="15170" spans="1:4" x14ac:dyDescent="0.25">
      <c r="A15170" s="15">
        <v>15169</v>
      </c>
      <c r="B15170" s="15">
        <v>69.075460000000007</v>
      </c>
      <c r="C15170" s="15">
        <v>114.2239</v>
      </c>
      <c r="D15170" s="16">
        <f t="shared" si="236"/>
        <v>175.45166840000002</v>
      </c>
    </row>
    <row r="15171" spans="1:4" x14ac:dyDescent="0.25">
      <c r="A15171" s="15">
        <v>15170</v>
      </c>
      <c r="B15171" s="15">
        <v>66.557959999999994</v>
      </c>
      <c r="C15171" s="15">
        <v>117.9522</v>
      </c>
      <c r="D15171" s="16">
        <f t="shared" ref="D15171:D15234" si="237">B15171*2.54</f>
        <v>169.05721839999998</v>
      </c>
    </row>
    <row r="15172" spans="1:4" x14ac:dyDescent="0.25">
      <c r="A15172" s="15">
        <v>15171</v>
      </c>
      <c r="B15172" s="15">
        <v>65.849509999999995</v>
      </c>
      <c r="C15172" s="15">
        <v>135.00749999999999</v>
      </c>
      <c r="D15172" s="16">
        <f t="shared" si="237"/>
        <v>167.25775539999998</v>
      </c>
    </row>
    <row r="15173" spans="1:4" x14ac:dyDescent="0.25">
      <c r="A15173" s="15">
        <v>15172</v>
      </c>
      <c r="B15173" s="15">
        <v>69.303280000000001</v>
      </c>
      <c r="C15173" s="15">
        <v>128.46789999999999</v>
      </c>
      <c r="D15173" s="16">
        <f t="shared" si="237"/>
        <v>176.03033120000001</v>
      </c>
    </row>
    <row r="15174" spans="1:4" x14ac:dyDescent="0.25">
      <c r="A15174" s="15">
        <v>15173</v>
      </c>
      <c r="B15174" s="15">
        <v>70.567689999999999</v>
      </c>
      <c r="C15174" s="15">
        <v>137.24950000000001</v>
      </c>
      <c r="D15174" s="16">
        <f t="shared" si="237"/>
        <v>179.24193260000001</v>
      </c>
    </row>
    <row r="15175" spans="1:4" x14ac:dyDescent="0.25">
      <c r="A15175" s="15">
        <v>15174</v>
      </c>
      <c r="B15175" s="15">
        <v>65.709320000000005</v>
      </c>
      <c r="C15175" s="15">
        <v>124.15309999999999</v>
      </c>
      <c r="D15175" s="16">
        <f t="shared" si="237"/>
        <v>166.90167280000003</v>
      </c>
    </row>
    <row r="15176" spans="1:4" x14ac:dyDescent="0.25">
      <c r="A15176" s="15">
        <v>15175</v>
      </c>
      <c r="B15176" s="15">
        <v>68.288870000000003</v>
      </c>
      <c r="C15176" s="15">
        <v>129.71350000000001</v>
      </c>
      <c r="D15176" s="16">
        <f t="shared" si="237"/>
        <v>173.45372980000002</v>
      </c>
    </row>
    <row r="15177" spans="1:4" x14ac:dyDescent="0.25">
      <c r="A15177" s="15">
        <v>15176</v>
      </c>
      <c r="B15177" s="15">
        <v>68.642340000000004</v>
      </c>
      <c r="C15177" s="15">
        <v>126.0445</v>
      </c>
      <c r="D15177" s="16">
        <f t="shared" si="237"/>
        <v>174.35154360000001</v>
      </c>
    </row>
    <row r="15178" spans="1:4" x14ac:dyDescent="0.25">
      <c r="A15178" s="15">
        <v>15177</v>
      </c>
      <c r="B15178" s="15">
        <v>66.48124</v>
      </c>
      <c r="C15178" s="15">
        <v>124.1437</v>
      </c>
      <c r="D15178" s="16">
        <f t="shared" si="237"/>
        <v>168.86234959999999</v>
      </c>
    </row>
    <row r="15179" spans="1:4" x14ac:dyDescent="0.25">
      <c r="A15179" s="15">
        <v>15178</v>
      </c>
      <c r="B15179" s="15">
        <v>66.333820000000003</v>
      </c>
      <c r="C15179" s="15">
        <v>128.34059999999999</v>
      </c>
      <c r="D15179" s="16">
        <f t="shared" si="237"/>
        <v>168.4879028</v>
      </c>
    </row>
    <row r="15180" spans="1:4" x14ac:dyDescent="0.25">
      <c r="A15180" s="15">
        <v>15179</v>
      </c>
      <c r="B15180" s="15">
        <v>67.142910000000001</v>
      </c>
      <c r="C15180" s="15">
        <v>110.4774</v>
      </c>
      <c r="D15180" s="16">
        <f t="shared" si="237"/>
        <v>170.54299140000001</v>
      </c>
    </row>
    <row r="15181" spans="1:4" x14ac:dyDescent="0.25">
      <c r="A15181" s="15">
        <v>15180</v>
      </c>
      <c r="B15181" s="15">
        <v>68.017989999999998</v>
      </c>
      <c r="C15181" s="15">
        <v>131.4676</v>
      </c>
      <c r="D15181" s="16">
        <f t="shared" si="237"/>
        <v>172.76569459999999</v>
      </c>
    </row>
    <row r="15182" spans="1:4" x14ac:dyDescent="0.25">
      <c r="A15182" s="15">
        <v>15181</v>
      </c>
      <c r="B15182" s="15">
        <v>67.999080000000006</v>
      </c>
      <c r="C15182" s="15">
        <v>132.43170000000001</v>
      </c>
      <c r="D15182" s="16">
        <f t="shared" si="237"/>
        <v>172.71766320000003</v>
      </c>
    </row>
    <row r="15183" spans="1:4" x14ac:dyDescent="0.25">
      <c r="A15183" s="15">
        <v>15182</v>
      </c>
      <c r="B15183" s="15">
        <v>66.545209999999997</v>
      </c>
      <c r="C15183" s="15">
        <v>125.3635</v>
      </c>
      <c r="D15183" s="16">
        <f t="shared" si="237"/>
        <v>169.02483340000001</v>
      </c>
    </row>
    <row r="15184" spans="1:4" x14ac:dyDescent="0.25">
      <c r="A15184" s="15">
        <v>15183</v>
      </c>
      <c r="B15184" s="15">
        <v>66.486519999999999</v>
      </c>
      <c r="C15184" s="15">
        <v>133.49600000000001</v>
      </c>
      <c r="D15184" s="16">
        <f t="shared" si="237"/>
        <v>168.87576079999999</v>
      </c>
    </row>
    <row r="15185" spans="1:4" x14ac:dyDescent="0.25">
      <c r="A15185" s="15">
        <v>15184</v>
      </c>
      <c r="B15185" s="15">
        <v>68.499510000000001</v>
      </c>
      <c r="C15185" s="15">
        <v>106.7804</v>
      </c>
      <c r="D15185" s="16">
        <f t="shared" si="237"/>
        <v>173.9887554</v>
      </c>
    </row>
    <row r="15186" spans="1:4" x14ac:dyDescent="0.25">
      <c r="A15186" s="15">
        <v>15185</v>
      </c>
      <c r="B15186" s="15">
        <v>67.057460000000006</v>
      </c>
      <c r="C15186" s="15">
        <v>140.43790000000001</v>
      </c>
      <c r="D15186" s="16">
        <f t="shared" si="237"/>
        <v>170.32594840000002</v>
      </c>
    </row>
    <row r="15187" spans="1:4" x14ac:dyDescent="0.25">
      <c r="A15187" s="15">
        <v>15186</v>
      </c>
      <c r="B15187" s="15">
        <v>67.813429999999997</v>
      </c>
      <c r="C15187" s="15">
        <v>122.49</v>
      </c>
      <c r="D15187" s="16">
        <f t="shared" si="237"/>
        <v>172.2461122</v>
      </c>
    </row>
    <row r="15188" spans="1:4" x14ac:dyDescent="0.25">
      <c r="A15188" s="15">
        <v>15187</v>
      </c>
      <c r="B15188" s="15">
        <v>70.768649999999994</v>
      </c>
      <c r="C15188" s="15">
        <v>141.92009999999999</v>
      </c>
      <c r="D15188" s="16">
        <f t="shared" si="237"/>
        <v>179.75237099999998</v>
      </c>
    </row>
    <row r="15189" spans="1:4" x14ac:dyDescent="0.25">
      <c r="A15189" s="15">
        <v>15188</v>
      </c>
      <c r="B15189" s="15">
        <v>67.356740000000002</v>
      </c>
      <c r="C15189" s="15">
        <v>119.6444</v>
      </c>
      <c r="D15189" s="16">
        <f t="shared" si="237"/>
        <v>171.08611960000002</v>
      </c>
    </row>
    <row r="15190" spans="1:4" x14ac:dyDescent="0.25">
      <c r="A15190" s="15">
        <v>15189</v>
      </c>
      <c r="B15190" s="15">
        <v>66.581689999999995</v>
      </c>
      <c r="C15190" s="15">
        <v>140.45750000000001</v>
      </c>
      <c r="D15190" s="16">
        <f t="shared" si="237"/>
        <v>169.11749259999999</v>
      </c>
    </row>
    <row r="15191" spans="1:4" x14ac:dyDescent="0.25">
      <c r="A15191" s="15">
        <v>15190</v>
      </c>
      <c r="B15191" s="15">
        <v>68.81841</v>
      </c>
      <c r="C15191" s="15">
        <v>115.7801</v>
      </c>
      <c r="D15191" s="16">
        <f t="shared" si="237"/>
        <v>174.79876139999999</v>
      </c>
    </row>
    <row r="15192" spans="1:4" x14ac:dyDescent="0.25">
      <c r="A15192" s="15">
        <v>15191</v>
      </c>
      <c r="B15192" s="15">
        <v>67.783529999999999</v>
      </c>
      <c r="C15192" s="15">
        <v>138.1807</v>
      </c>
      <c r="D15192" s="16">
        <f t="shared" si="237"/>
        <v>172.17016620000001</v>
      </c>
    </row>
    <row r="15193" spans="1:4" x14ac:dyDescent="0.25">
      <c r="A15193" s="15">
        <v>15192</v>
      </c>
      <c r="B15193" s="15">
        <v>70.599670000000003</v>
      </c>
      <c r="C15193" s="15">
        <v>133.00569999999999</v>
      </c>
      <c r="D15193" s="16">
        <f t="shared" si="237"/>
        <v>179.32316180000001</v>
      </c>
    </row>
    <row r="15194" spans="1:4" x14ac:dyDescent="0.25">
      <c r="A15194" s="15">
        <v>15193</v>
      </c>
      <c r="B15194" s="15">
        <v>66.177980000000005</v>
      </c>
      <c r="C15194" s="15">
        <v>117.8164</v>
      </c>
      <c r="D15194" s="16">
        <f t="shared" si="237"/>
        <v>168.09206920000003</v>
      </c>
    </row>
    <row r="15195" spans="1:4" x14ac:dyDescent="0.25">
      <c r="A15195" s="15">
        <v>15194</v>
      </c>
      <c r="B15195" s="15">
        <v>64.524540000000002</v>
      </c>
      <c r="C15195" s="15">
        <v>122.6902</v>
      </c>
      <c r="D15195" s="16">
        <f t="shared" si="237"/>
        <v>163.89233160000001</v>
      </c>
    </row>
    <row r="15196" spans="1:4" x14ac:dyDescent="0.25">
      <c r="A15196" s="15">
        <v>15195</v>
      </c>
      <c r="B15196" s="15">
        <v>69.193979999999996</v>
      </c>
      <c r="C15196" s="15">
        <v>124.8873</v>
      </c>
      <c r="D15196" s="16">
        <f t="shared" si="237"/>
        <v>175.7527092</v>
      </c>
    </row>
    <row r="15197" spans="1:4" x14ac:dyDescent="0.25">
      <c r="A15197" s="15">
        <v>15196</v>
      </c>
      <c r="B15197" s="15">
        <v>72.003469999999993</v>
      </c>
      <c r="C15197" s="15">
        <v>115.7439</v>
      </c>
      <c r="D15197" s="16">
        <f t="shared" si="237"/>
        <v>182.88881379999998</v>
      </c>
    </row>
    <row r="15198" spans="1:4" x14ac:dyDescent="0.25">
      <c r="A15198" s="15">
        <v>15197</v>
      </c>
      <c r="B15198" s="15">
        <v>68.226489999999998</v>
      </c>
      <c r="C15198" s="15">
        <v>135.69409999999999</v>
      </c>
      <c r="D15198" s="16">
        <f t="shared" si="237"/>
        <v>173.2952846</v>
      </c>
    </row>
    <row r="15199" spans="1:4" x14ac:dyDescent="0.25">
      <c r="A15199" s="15">
        <v>15198</v>
      </c>
      <c r="B15199" s="15">
        <v>64.9649</v>
      </c>
      <c r="C15199" s="15">
        <v>110.6567</v>
      </c>
      <c r="D15199" s="16">
        <f t="shared" si="237"/>
        <v>165.01084600000002</v>
      </c>
    </row>
    <row r="15200" spans="1:4" x14ac:dyDescent="0.25">
      <c r="A15200" s="15">
        <v>15199</v>
      </c>
      <c r="B15200" s="15">
        <v>68.726929999999996</v>
      </c>
      <c r="C15200" s="15">
        <v>140.51410000000001</v>
      </c>
      <c r="D15200" s="16">
        <f t="shared" si="237"/>
        <v>174.5664022</v>
      </c>
    </row>
    <row r="15201" spans="1:4" x14ac:dyDescent="0.25">
      <c r="A15201" s="15">
        <v>15200</v>
      </c>
      <c r="B15201" s="15">
        <v>65.624120000000005</v>
      </c>
      <c r="C15201" s="15">
        <v>102.64060000000001</v>
      </c>
      <c r="D15201" s="16">
        <f t="shared" si="237"/>
        <v>166.68526480000003</v>
      </c>
    </row>
    <row r="15202" spans="1:4" x14ac:dyDescent="0.25">
      <c r="A15202" s="15">
        <v>15201</v>
      </c>
      <c r="B15202" s="15">
        <v>67.931489999999997</v>
      </c>
      <c r="C15202" s="15">
        <v>119.2796</v>
      </c>
      <c r="D15202" s="16">
        <f t="shared" si="237"/>
        <v>172.5459846</v>
      </c>
    </row>
    <row r="15203" spans="1:4" x14ac:dyDescent="0.25">
      <c r="A15203" s="15">
        <v>15202</v>
      </c>
      <c r="B15203" s="15">
        <v>68.153589999999994</v>
      </c>
      <c r="C15203" s="15">
        <v>136.36660000000001</v>
      </c>
      <c r="D15203" s="16">
        <f t="shared" si="237"/>
        <v>173.11011859999999</v>
      </c>
    </row>
    <row r="15204" spans="1:4" x14ac:dyDescent="0.25">
      <c r="A15204" s="15">
        <v>15203</v>
      </c>
      <c r="B15204" s="15">
        <v>67.104439999999997</v>
      </c>
      <c r="C15204" s="15">
        <v>119.5672</v>
      </c>
      <c r="D15204" s="16">
        <f t="shared" si="237"/>
        <v>170.4452776</v>
      </c>
    </row>
    <row r="15205" spans="1:4" x14ac:dyDescent="0.25">
      <c r="A15205" s="15">
        <v>15204</v>
      </c>
      <c r="B15205" s="15">
        <v>66.786360000000002</v>
      </c>
      <c r="C15205" s="15">
        <v>115.2495</v>
      </c>
      <c r="D15205" s="16">
        <f t="shared" si="237"/>
        <v>169.63735440000002</v>
      </c>
    </row>
    <row r="15206" spans="1:4" x14ac:dyDescent="0.25">
      <c r="A15206" s="15">
        <v>15205</v>
      </c>
      <c r="B15206" s="15">
        <v>67.472369999999998</v>
      </c>
      <c r="C15206" s="15">
        <v>119.31529999999999</v>
      </c>
      <c r="D15206" s="16">
        <f t="shared" si="237"/>
        <v>171.37981980000001</v>
      </c>
    </row>
    <row r="15207" spans="1:4" x14ac:dyDescent="0.25">
      <c r="A15207" s="15">
        <v>15206</v>
      </c>
      <c r="B15207" s="15">
        <v>69.158770000000004</v>
      </c>
      <c r="C15207" s="15">
        <v>134.0016</v>
      </c>
      <c r="D15207" s="16">
        <f t="shared" si="237"/>
        <v>175.66327580000001</v>
      </c>
    </row>
    <row r="15208" spans="1:4" x14ac:dyDescent="0.25">
      <c r="A15208" s="15">
        <v>15207</v>
      </c>
      <c r="B15208" s="15">
        <v>66.946089999999998</v>
      </c>
      <c r="C15208" s="15">
        <v>124.1271</v>
      </c>
      <c r="D15208" s="16">
        <f t="shared" si="237"/>
        <v>170.0430686</v>
      </c>
    </row>
    <row r="15209" spans="1:4" x14ac:dyDescent="0.25">
      <c r="A15209" s="15">
        <v>15208</v>
      </c>
      <c r="B15209" s="15">
        <v>64.645160000000004</v>
      </c>
      <c r="C15209" s="15">
        <v>121.6082</v>
      </c>
      <c r="D15209" s="16">
        <f t="shared" si="237"/>
        <v>164.19870640000002</v>
      </c>
    </row>
    <row r="15210" spans="1:4" x14ac:dyDescent="0.25">
      <c r="A15210" s="15">
        <v>15209</v>
      </c>
      <c r="B15210" s="15">
        <v>68.231030000000004</v>
      </c>
      <c r="C15210" s="15">
        <v>119.5605</v>
      </c>
      <c r="D15210" s="16">
        <f t="shared" si="237"/>
        <v>173.30681620000001</v>
      </c>
    </row>
    <row r="15211" spans="1:4" x14ac:dyDescent="0.25">
      <c r="A15211" s="15">
        <v>15210</v>
      </c>
      <c r="B15211" s="15">
        <v>74.599930000000001</v>
      </c>
      <c r="C15211" s="15">
        <v>147.03720000000001</v>
      </c>
      <c r="D15211" s="16">
        <f t="shared" si="237"/>
        <v>189.48382219999999</v>
      </c>
    </row>
    <row r="15212" spans="1:4" x14ac:dyDescent="0.25">
      <c r="A15212" s="15">
        <v>15211</v>
      </c>
      <c r="B15212" s="15">
        <v>69.170739999999995</v>
      </c>
      <c r="C15212" s="15">
        <v>116.6371</v>
      </c>
      <c r="D15212" s="16">
        <f t="shared" si="237"/>
        <v>175.6936796</v>
      </c>
    </row>
    <row r="15213" spans="1:4" x14ac:dyDescent="0.25">
      <c r="A15213" s="15">
        <v>15212</v>
      </c>
      <c r="B15213" s="15">
        <v>64.457899999999995</v>
      </c>
      <c r="C15213" s="15">
        <v>106.3788</v>
      </c>
      <c r="D15213" s="16">
        <f t="shared" si="237"/>
        <v>163.72306599999999</v>
      </c>
    </row>
    <row r="15214" spans="1:4" x14ac:dyDescent="0.25">
      <c r="A15214" s="15">
        <v>15213</v>
      </c>
      <c r="B15214" s="15">
        <v>67.892290000000003</v>
      </c>
      <c r="C15214" s="15">
        <v>136.952</v>
      </c>
      <c r="D15214" s="16">
        <f t="shared" si="237"/>
        <v>172.44641660000002</v>
      </c>
    </row>
    <row r="15215" spans="1:4" x14ac:dyDescent="0.25">
      <c r="A15215" s="15">
        <v>15214</v>
      </c>
      <c r="B15215" s="15">
        <v>67.932280000000006</v>
      </c>
      <c r="C15215" s="15">
        <v>139.16200000000001</v>
      </c>
      <c r="D15215" s="16">
        <f t="shared" si="237"/>
        <v>172.54799120000001</v>
      </c>
    </row>
    <row r="15216" spans="1:4" x14ac:dyDescent="0.25">
      <c r="A15216" s="15">
        <v>15215</v>
      </c>
      <c r="B15216" s="15">
        <v>65.631659999999997</v>
      </c>
      <c r="C15216" s="15">
        <v>124.01049999999999</v>
      </c>
      <c r="D15216" s="16">
        <f t="shared" si="237"/>
        <v>166.70441639999999</v>
      </c>
    </row>
    <row r="15217" spans="1:4" x14ac:dyDescent="0.25">
      <c r="A15217" s="15">
        <v>15216</v>
      </c>
      <c r="B15217" s="15">
        <v>69.933319999999995</v>
      </c>
      <c r="C15217" s="15">
        <v>151.88630000000001</v>
      </c>
      <c r="D15217" s="16">
        <f t="shared" si="237"/>
        <v>177.6306328</v>
      </c>
    </row>
    <row r="15218" spans="1:4" x14ac:dyDescent="0.25">
      <c r="A15218" s="15">
        <v>15217</v>
      </c>
      <c r="B15218" s="15">
        <v>67.062349999999995</v>
      </c>
      <c r="C15218" s="15">
        <v>119.65470000000001</v>
      </c>
      <c r="D15218" s="16">
        <f t="shared" si="237"/>
        <v>170.338369</v>
      </c>
    </row>
    <row r="15219" spans="1:4" x14ac:dyDescent="0.25">
      <c r="A15219" s="15">
        <v>15218</v>
      </c>
      <c r="B15219" s="15">
        <v>68.721549999999993</v>
      </c>
      <c r="C15219" s="15">
        <v>134.1575</v>
      </c>
      <c r="D15219" s="16">
        <f t="shared" si="237"/>
        <v>174.55273699999998</v>
      </c>
    </row>
    <row r="15220" spans="1:4" x14ac:dyDescent="0.25">
      <c r="A15220" s="15">
        <v>15219</v>
      </c>
      <c r="B15220" s="15">
        <v>67.99221</v>
      </c>
      <c r="C15220" s="15">
        <v>120.0651</v>
      </c>
      <c r="D15220" s="16">
        <f t="shared" si="237"/>
        <v>172.7002134</v>
      </c>
    </row>
    <row r="15221" spans="1:4" x14ac:dyDescent="0.25">
      <c r="A15221" s="15">
        <v>15220</v>
      </c>
      <c r="B15221" s="15">
        <v>69.480239999999995</v>
      </c>
      <c r="C15221" s="15">
        <v>131.24639999999999</v>
      </c>
      <c r="D15221" s="16">
        <f t="shared" si="237"/>
        <v>176.47980959999998</v>
      </c>
    </row>
    <row r="15222" spans="1:4" x14ac:dyDescent="0.25">
      <c r="A15222" s="15">
        <v>15221</v>
      </c>
      <c r="B15222" s="15">
        <v>69.636420000000001</v>
      </c>
      <c r="C15222" s="15">
        <v>134.59540000000001</v>
      </c>
      <c r="D15222" s="16">
        <f t="shared" si="237"/>
        <v>176.87650680000002</v>
      </c>
    </row>
    <row r="15223" spans="1:4" x14ac:dyDescent="0.25">
      <c r="A15223" s="15">
        <v>15222</v>
      </c>
      <c r="B15223" s="15">
        <v>68.678100000000001</v>
      </c>
      <c r="C15223" s="15">
        <v>113.84610000000001</v>
      </c>
      <c r="D15223" s="16">
        <f t="shared" si="237"/>
        <v>174.442374</v>
      </c>
    </row>
    <row r="15224" spans="1:4" x14ac:dyDescent="0.25">
      <c r="A15224" s="15">
        <v>15223</v>
      </c>
      <c r="B15224" s="15">
        <v>68.935079999999999</v>
      </c>
      <c r="C15224" s="15">
        <v>135.1919</v>
      </c>
      <c r="D15224" s="16">
        <f t="shared" si="237"/>
        <v>175.09510320000001</v>
      </c>
    </row>
    <row r="15225" spans="1:4" x14ac:dyDescent="0.25">
      <c r="A15225" s="15">
        <v>15224</v>
      </c>
      <c r="B15225" s="15">
        <v>65.257310000000004</v>
      </c>
      <c r="C15225" s="15">
        <v>113.4053</v>
      </c>
      <c r="D15225" s="16">
        <f t="shared" si="237"/>
        <v>165.75356740000001</v>
      </c>
    </row>
    <row r="15226" spans="1:4" x14ac:dyDescent="0.25">
      <c r="A15226" s="15">
        <v>15225</v>
      </c>
      <c r="B15226" s="15">
        <v>69.550370000000001</v>
      </c>
      <c r="C15226" s="15">
        <v>150.30959999999999</v>
      </c>
      <c r="D15226" s="16">
        <f t="shared" si="237"/>
        <v>176.65793980000001</v>
      </c>
    </row>
    <row r="15227" spans="1:4" x14ac:dyDescent="0.25">
      <c r="A15227" s="15">
        <v>15226</v>
      </c>
      <c r="B15227" s="15">
        <v>64.509420000000006</v>
      </c>
      <c r="C15227" s="15">
        <v>126.24169999999999</v>
      </c>
      <c r="D15227" s="16">
        <f t="shared" si="237"/>
        <v>163.85392680000001</v>
      </c>
    </row>
    <row r="15228" spans="1:4" x14ac:dyDescent="0.25">
      <c r="A15228" s="15">
        <v>15227</v>
      </c>
      <c r="B15228" s="15">
        <v>66.767910000000001</v>
      </c>
      <c r="C15228" s="15">
        <v>105.8579</v>
      </c>
      <c r="D15228" s="16">
        <f t="shared" si="237"/>
        <v>169.59049139999999</v>
      </c>
    </row>
    <row r="15229" spans="1:4" x14ac:dyDescent="0.25">
      <c r="A15229" s="15">
        <v>15228</v>
      </c>
      <c r="B15229" s="15">
        <v>68.190969999999993</v>
      </c>
      <c r="C15229" s="15">
        <v>119.03270000000001</v>
      </c>
      <c r="D15229" s="16">
        <f t="shared" si="237"/>
        <v>173.20506379999998</v>
      </c>
    </row>
    <row r="15230" spans="1:4" x14ac:dyDescent="0.25">
      <c r="A15230" s="15">
        <v>15229</v>
      </c>
      <c r="B15230" s="15">
        <v>71.365729999999999</v>
      </c>
      <c r="C15230" s="15">
        <v>149.988</v>
      </c>
      <c r="D15230" s="16">
        <f t="shared" si="237"/>
        <v>181.2689542</v>
      </c>
    </row>
    <row r="15231" spans="1:4" x14ac:dyDescent="0.25">
      <c r="A15231" s="15">
        <v>15230</v>
      </c>
      <c r="B15231" s="15">
        <v>71.516419999999997</v>
      </c>
      <c r="C15231" s="15">
        <v>134.70699999999999</v>
      </c>
      <c r="D15231" s="16">
        <f t="shared" si="237"/>
        <v>181.6517068</v>
      </c>
    </row>
    <row r="15232" spans="1:4" x14ac:dyDescent="0.25">
      <c r="A15232" s="15">
        <v>15231</v>
      </c>
      <c r="B15232" s="15">
        <v>70.169499999999999</v>
      </c>
      <c r="C15232" s="15">
        <v>143.5692</v>
      </c>
      <c r="D15232" s="16">
        <f t="shared" si="237"/>
        <v>178.23052999999999</v>
      </c>
    </row>
    <row r="15233" spans="1:4" x14ac:dyDescent="0.25">
      <c r="A15233" s="15">
        <v>15232</v>
      </c>
      <c r="B15233" s="15">
        <v>67.271320000000003</v>
      </c>
      <c r="C15233" s="15">
        <v>113.8254</v>
      </c>
      <c r="D15233" s="16">
        <f t="shared" si="237"/>
        <v>170.86915280000002</v>
      </c>
    </row>
    <row r="15234" spans="1:4" x14ac:dyDescent="0.25">
      <c r="A15234" s="15">
        <v>15233</v>
      </c>
      <c r="B15234" s="15">
        <v>63.927889999999998</v>
      </c>
      <c r="C15234" s="15">
        <v>122.94929999999999</v>
      </c>
      <c r="D15234" s="16">
        <f t="shared" si="237"/>
        <v>162.37684060000001</v>
      </c>
    </row>
    <row r="15235" spans="1:4" x14ac:dyDescent="0.25">
      <c r="A15235" s="15">
        <v>15234</v>
      </c>
      <c r="B15235" s="15">
        <v>70.108999999999995</v>
      </c>
      <c r="C15235" s="15">
        <v>114.82559999999999</v>
      </c>
      <c r="D15235" s="16">
        <f t="shared" ref="D15235:D15298" si="238">B15235*2.54</f>
        <v>178.07685999999998</v>
      </c>
    </row>
    <row r="15236" spans="1:4" x14ac:dyDescent="0.25">
      <c r="A15236" s="15">
        <v>15235</v>
      </c>
      <c r="B15236" s="15">
        <v>70.321179999999998</v>
      </c>
      <c r="C15236" s="15">
        <v>130.2398</v>
      </c>
      <c r="D15236" s="16">
        <f t="shared" si="238"/>
        <v>178.6157972</v>
      </c>
    </row>
    <row r="15237" spans="1:4" x14ac:dyDescent="0.25">
      <c r="A15237" s="15">
        <v>15236</v>
      </c>
      <c r="B15237" s="15">
        <v>68.629670000000004</v>
      </c>
      <c r="C15237" s="15">
        <v>125.1725</v>
      </c>
      <c r="D15237" s="16">
        <f t="shared" si="238"/>
        <v>174.31936180000002</v>
      </c>
    </row>
    <row r="15238" spans="1:4" x14ac:dyDescent="0.25">
      <c r="A15238" s="15">
        <v>15237</v>
      </c>
      <c r="B15238" s="15">
        <v>64.682490000000001</v>
      </c>
      <c r="C15238" s="15">
        <v>116.30629999999999</v>
      </c>
      <c r="D15238" s="16">
        <f t="shared" si="238"/>
        <v>164.29352460000001</v>
      </c>
    </row>
    <row r="15239" spans="1:4" x14ac:dyDescent="0.25">
      <c r="A15239" s="15">
        <v>15238</v>
      </c>
      <c r="B15239" s="15">
        <v>65.62406</v>
      </c>
      <c r="C15239" s="15">
        <v>127.038</v>
      </c>
      <c r="D15239" s="16">
        <f t="shared" si="238"/>
        <v>166.68511240000001</v>
      </c>
    </row>
    <row r="15240" spans="1:4" x14ac:dyDescent="0.25">
      <c r="A15240" s="15">
        <v>15239</v>
      </c>
      <c r="B15240" s="15">
        <v>68.336079999999995</v>
      </c>
      <c r="C15240" s="15">
        <v>130.00880000000001</v>
      </c>
      <c r="D15240" s="16">
        <f t="shared" si="238"/>
        <v>173.57364319999999</v>
      </c>
    </row>
    <row r="15241" spans="1:4" x14ac:dyDescent="0.25">
      <c r="A15241" s="15">
        <v>15240</v>
      </c>
      <c r="B15241" s="15">
        <v>68.159729999999996</v>
      </c>
      <c r="C15241" s="15">
        <v>128.8837</v>
      </c>
      <c r="D15241" s="16">
        <f t="shared" si="238"/>
        <v>173.1257142</v>
      </c>
    </row>
    <row r="15242" spans="1:4" x14ac:dyDescent="0.25">
      <c r="A15242" s="15">
        <v>15241</v>
      </c>
      <c r="B15242" s="15">
        <v>66.397030000000001</v>
      </c>
      <c r="C15242" s="15">
        <v>129.29089999999999</v>
      </c>
      <c r="D15242" s="16">
        <f t="shared" si="238"/>
        <v>168.6484562</v>
      </c>
    </row>
    <row r="15243" spans="1:4" x14ac:dyDescent="0.25">
      <c r="A15243" s="15">
        <v>15242</v>
      </c>
      <c r="B15243" s="15">
        <v>68.7637</v>
      </c>
      <c r="C15243" s="15">
        <v>133.8946</v>
      </c>
      <c r="D15243" s="16">
        <f t="shared" si="238"/>
        <v>174.65979799999999</v>
      </c>
    </row>
    <row r="15244" spans="1:4" x14ac:dyDescent="0.25">
      <c r="A15244" s="15">
        <v>15243</v>
      </c>
      <c r="B15244" s="15">
        <v>62.73218</v>
      </c>
      <c r="C15244" s="15">
        <v>115.6746</v>
      </c>
      <c r="D15244" s="16">
        <f t="shared" si="238"/>
        <v>159.3397372</v>
      </c>
    </row>
    <row r="15245" spans="1:4" x14ac:dyDescent="0.25">
      <c r="A15245" s="15">
        <v>15244</v>
      </c>
      <c r="B15245" s="15">
        <v>67.259889999999999</v>
      </c>
      <c r="C15245" s="15">
        <v>119.32299999999999</v>
      </c>
      <c r="D15245" s="16">
        <f t="shared" si="238"/>
        <v>170.84012060000001</v>
      </c>
    </row>
    <row r="15246" spans="1:4" x14ac:dyDescent="0.25">
      <c r="A15246" s="15">
        <v>15245</v>
      </c>
      <c r="B15246" s="15">
        <v>67.316739999999996</v>
      </c>
      <c r="C15246" s="15">
        <v>127.17400000000001</v>
      </c>
      <c r="D15246" s="16">
        <f t="shared" si="238"/>
        <v>170.9845196</v>
      </c>
    </row>
    <row r="15247" spans="1:4" x14ac:dyDescent="0.25">
      <c r="A15247" s="15">
        <v>15246</v>
      </c>
      <c r="B15247" s="15">
        <v>70.013589999999994</v>
      </c>
      <c r="C15247" s="15">
        <v>144.30330000000001</v>
      </c>
      <c r="D15247" s="16">
        <f t="shared" si="238"/>
        <v>177.8345186</v>
      </c>
    </row>
    <row r="15248" spans="1:4" x14ac:dyDescent="0.25">
      <c r="A15248" s="15">
        <v>15247</v>
      </c>
      <c r="B15248" s="15">
        <v>66.299430000000001</v>
      </c>
      <c r="C15248" s="15">
        <v>123.55029999999999</v>
      </c>
      <c r="D15248" s="16">
        <f t="shared" si="238"/>
        <v>168.40055219999999</v>
      </c>
    </row>
    <row r="15249" spans="1:4" x14ac:dyDescent="0.25">
      <c r="A15249" s="15">
        <v>15248</v>
      </c>
      <c r="B15249" s="15">
        <v>69.362099999999998</v>
      </c>
      <c r="C15249" s="15">
        <v>134.9359</v>
      </c>
      <c r="D15249" s="16">
        <f t="shared" si="238"/>
        <v>176.179734</v>
      </c>
    </row>
    <row r="15250" spans="1:4" x14ac:dyDescent="0.25">
      <c r="A15250" s="15">
        <v>15249</v>
      </c>
      <c r="B15250" s="15">
        <v>67.360810000000001</v>
      </c>
      <c r="C15250" s="15">
        <v>126.23090000000001</v>
      </c>
      <c r="D15250" s="16">
        <f t="shared" si="238"/>
        <v>171.09645739999999</v>
      </c>
    </row>
    <row r="15251" spans="1:4" x14ac:dyDescent="0.25">
      <c r="A15251" s="15">
        <v>15250</v>
      </c>
      <c r="B15251" s="15">
        <v>66.677620000000005</v>
      </c>
      <c r="C15251" s="15">
        <v>117.72969999999999</v>
      </c>
      <c r="D15251" s="16">
        <f t="shared" si="238"/>
        <v>169.36115480000001</v>
      </c>
    </row>
    <row r="15252" spans="1:4" x14ac:dyDescent="0.25">
      <c r="A15252" s="15">
        <v>15251</v>
      </c>
      <c r="B15252" s="15">
        <v>67.485780000000005</v>
      </c>
      <c r="C15252" s="15">
        <v>118.33150000000001</v>
      </c>
      <c r="D15252" s="16">
        <f t="shared" si="238"/>
        <v>171.41388120000002</v>
      </c>
    </row>
    <row r="15253" spans="1:4" x14ac:dyDescent="0.25">
      <c r="A15253" s="15">
        <v>15252</v>
      </c>
      <c r="B15253" s="15">
        <v>69.013249999999999</v>
      </c>
      <c r="C15253" s="15">
        <v>126.9036</v>
      </c>
      <c r="D15253" s="16">
        <f t="shared" si="238"/>
        <v>175.293655</v>
      </c>
    </row>
    <row r="15254" spans="1:4" x14ac:dyDescent="0.25">
      <c r="A15254" s="15">
        <v>15253</v>
      </c>
      <c r="B15254" s="15">
        <v>68.934359999999998</v>
      </c>
      <c r="C15254" s="15">
        <v>113.2651</v>
      </c>
      <c r="D15254" s="16">
        <f t="shared" si="238"/>
        <v>175.09327439999998</v>
      </c>
    </row>
    <row r="15255" spans="1:4" x14ac:dyDescent="0.25">
      <c r="A15255" s="15">
        <v>15254</v>
      </c>
      <c r="B15255" s="15">
        <v>67.984070000000003</v>
      </c>
      <c r="C15255" s="15">
        <v>142.28020000000001</v>
      </c>
      <c r="D15255" s="16">
        <f t="shared" si="238"/>
        <v>172.67953780000002</v>
      </c>
    </row>
    <row r="15256" spans="1:4" x14ac:dyDescent="0.25">
      <c r="A15256" s="15">
        <v>15255</v>
      </c>
      <c r="B15256" s="15">
        <v>64.704920000000001</v>
      </c>
      <c r="C15256" s="15">
        <v>113.5925</v>
      </c>
      <c r="D15256" s="16">
        <f t="shared" si="238"/>
        <v>164.3504968</v>
      </c>
    </row>
    <row r="15257" spans="1:4" x14ac:dyDescent="0.25">
      <c r="A15257" s="15">
        <v>15256</v>
      </c>
      <c r="B15257" s="15">
        <v>68.711759999999998</v>
      </c>
      <c r="C15257" s="15">
        <v>142.4521</v>
      </c>
      <c r="D15257" s="16">
        <f t="shared" si="238"/>
        <v>174.52787040000001</v>
      </c>
    </row>
    <row r="15258" spans="1:4" x14ac:dyDescent="0.25">
      <c r="A15258" s="15">
        <v>15257</v>
      </c>
      <c r="B15258" s="15">
        <v>66.659589999999994</v>
      </c>
      <c r="C15258" s="15">
        <v>121.0303</v>
      </c>
      <c r="D15258" s="16">
        <f t="shared" si="238"/>
        <v>169.3153586</v>
      </c>
    </row>
    <row r="15259" spans="1:4" x14ac:dyDescent="0.25">
      <c r="A15259" s="15">
        <v>15258</v>
      </c>
      <c r="B15259" s="15">
        <v>67.624030000000005</v>
      </c>
      <c r="C15259" s="15">
        <v>118.59229999999999</v>
      </c>
      <c r="D15259" s="16">
        <f t="shared" si="238"/>
        <v>171.76503620000003</v>
      </c>
    </row>
    <row r="15260" spans="1:4" x14ac:dyDescent="0.25">
      <c r="A15260" s="15">
        <v>15259</v>
      </c>
      <c r="B15260" s="15">
        <v>69.561710000000005</v>
      </c>
      <c r="C15260" s="15">
        <v>137.70179999999999</v>
      </c>
      <c r="D15260" s="16">
        <f t="shared" si="238"/>
        <v>176.68674340000001</v>
      </c>
    </row>
    <row r="15261" spans="1:4" x14ac:dyDescent="0.25">
      <c r="A15261" s="15">
        <v>15260</v>
      </c>
      <c r="B15261" s="15">
        <v>66.202439999999996</v>
      </c>
      <c r="C15261" s="15">
        <v>118.59269999999999</v>
      </c>
      <c r="D15261" s="16">
        <f t="shared" si="238"/>
        <v>168.1541976</v>
      </c>
    </row>
    <row r="15262" spans="1:4" x14ac:dyDescent="0.25">
      <c r="A15262" s="15">
        <v>15261</v>
      </c>
      <c r="B15262" s="15">
        <v>69.698449999999994</v>
      </c>
      <c r="C15262" s="15">
        <v>133.82939999999999</v>
      </c>
      <c r="D15262" s="16">
        <f t="shared" si="238"/>
        <v>177.03406299999997</v>
      </c>
    </row>
    <row r="15263" spans="1:4" x14ac:dyDescent="0.25">
      <c r="A15263" s="15">
        <v>15262</v>
      </c>
      <c r="B15263" s="15">
        <v>64.184079999999994</v>
      </c>
      <c r="C15263" s="15">
        <v>128.35159999999999</v>
      </c>
      <c r="D15263" s="16">
        <f t="shared" si="238"/>
        <v>163.02756319999997</v>
      </c>
    </row>
    <row r="15264" spans="1:4" x14ac:dyDescent="0.25">
      <c r="A15264" s="15">
        <v>15263</v>
      </c>
      <c r="B15264" s="15">
        <v>67.046949999999995</v>
      </c>
      <c r="C15264" s="15">
        <v>116.59569999999999</v>
      </c>
      <c r="D15264" s="16">
        <f t="shared" si="238"/>
        <v>170.29925299999999</v>
      </c>
    </row>
    <row r="15265" spans="1:4" x14ac:dyDescent="0.25">
      <c r="A15265" s="15">
        <v>15264</v>
      </c>
      <c r="B15265" s="15">
        <v>65.076549999999997</v>
      </c>
      <c r="C15265" s="15">
        <v>112.7787</v>
      </c>
      <c r="D15265" s="16">
        <f t="shared" si="238"/>
        <v>165.29443699999999</v>
      </c>
    </row>
    <row r="15266" spans="1:4" x14ac:dyDescent="0.25">
      <c r="A15266" s="15">
        <v>15265</v>
      </c>
      <c r="B15266" s="15">
        <v>66.549270000000007</v>
      </c>
      <c r="C15266" s="15">
        <v>119.9512</v>
      </c>
      <c r="D15266" s="16">
        <f t="shared" si="238"/>
        <v>169.03514580000001</v>
      </c>
    </row>
    <row r="15267" spans="1:4" x14ac:dyDescent="0.25">
      <c r="A15267" s="15">
        <v>15266</v>
      </c>
      <c r="B15267" s="15">
        <v>64.941990000000004</v>
      </c>
      <c r="C15267" s="15">
        <v>118.46850000000001</v>
      </c>
      <c r="D15267" s="16">
        <f t="shared" si="238"/>
        <v>164.95265460000002</v>
      </c>
    </row>
    <row r="15268" spans="1:4" x14ac:dyDescent="0.25">
      <c r="A15268" s="15">
        <v>15267</v>
      </c>
      <c r="B15268" s="15">
        <v>70.721130000000002</v>
      </c>
      <c r="C15268" s="15">
        <v>138.7877</v>
      </c>
      <c r="D15268" s="16">
        <f t="shared" si="238"/>
        <v>179.6316702</v>
      </c>
    </row>
    <row r="15269" spans="1:4" x14ac:dyDescent="0.25">
      <c r="A15269" s="15">
        <v>15268</v>
      </c>
      <c r="B15269" s="15">
        <v>65.727310000000003</v>
      </c>
      <c r="C15269" s="15">
        <v>105.9051</v>
      </c>
      <c r="D15269" s="16">
        <f t="shared" si="238"/>
        <v>166.94736740000002</v>
      </c>
    </row>
    <row r="15270" spans="1:4" x14ac:dyDescent="0.25">
      <c r="A15270" s="15">
        <v>15269</v>
      </c>
      <c r="B15270" s="15">
        <v>70.728560000000002</v>
      </c>
      <c r="C15270" s="15">
        <v>132.1233</v>
      </c>
      <c r="D15270" s="16">
        <f t="shared" si="238"/>
        <v>179.65054240000001</v>
      </c>
    </row>
    <row r="15271" spans="1:4" x14ac:dyDescent="0.25">
      <c r="A15271" s="15">
        <v>15270</v>
      </c>
      <c r="B15271" s="15">
        <v>69.737470000000002</v>
      </c>
      <c r="C15271" s="15">
        <v>142.4348</v>
      </c>
      <c r="D15271" s="16">
        <f t="shared" si="238"/>
        <v>177.13317380000001</v>
      </c>
    </row>
    <row r="15272" spans="1:4" x14ac:dyDescent="0.25">
      <c r="A15272" s="15">
        <v>15271</v>
      </c>
      <c r="B15272" s="15">
        <v>70.388660000000002</v>
      </c>
      <c r="C15272" s="15">
        <v>118.807</v>
      </c>
      <c r="D15272" s="16">
        <f t="shared" si="238"/>
        <v>178.7871964</v>
      </c>
    </row>
    <row r="15273" spans="1:4" x14ac:dyDescent="0.25">
      <c r="A15273" s="15">
        <v>15272</v>
      </c>
      <c r="B15273" s="15">
        <v>66.237700000000004</v>
      </c>
      <c r="C15273" s="15">
        <v>127.86960000000001</v>
      </c>
      <c r="D15273" s="16">
        <f t="shared" si="238"/>
        <v>168.24375800000001</v>
      </c>
    </row>
    <row r="15274" spans="1:4" x14ac:dyDescent="0.25">
      <c r="A15274" s="15">
        <v>15273</v>
      </c>
      <c r="B15274" s="15">
        <v>69.150049999999993</v>
      </c>
      <c r="C15274" s="15">
        <v>119.54949999999999</v>
      </c>
      <c r="D15274" s="16">
        <f t="shared" si="238"/>
        <v>175.64112699999998</v>
      </c>
    </row>
    <row r="15275" spans="1:4" x14ac:dyDescent="0.25">
      <c r="A15275" s="15">
        <v>15274</v>
      </c>
      <c r="B15275" s="15">
        <v>71.553079999999994</v>
      </c>
      <c r="C15275" s="15">
        <v>143.28309999999999</v>
      </c>
      <c r="D15275" s="16">
        <f t="shared" si="238"/>
        <v>181.74482319999998</v>
      </c>
    </row>
    <row r="15276" spans="1:4" x14ac:dyDescent="0.25">
      <c r="A15276" s="15">
        <v>15275</v>
      </c>
      <c r="B15276" s="15">
        <v>67.342699999999994</v>
      </c>
      <c r="C15276" s="15">
        <v>120.6477</v>
      </c>
      <c r="D15276" s="16">
        <f t="shared" si="238"/>
        <v>171.05045799999999</v>
      </c>
    </row>
    <row r="15277" spans="1:4" x14ac:dyDescent="0.25">
      <c r="A15277" s="15">
        <v>15276</v>
      </c>
      <c r="B15277" s="15">
        <v>70.810019999999994</v>
      </c>
      <c r="C15277" s="15">
        <v>147.7208</v>
      </c>
      <c r="D15277" s="16">
        <f t="shared" si="238"/>
        <v>179.85745079999998</v>
      </c>
    </row>
    <row r="15278" spans="1:4" x14ac:dyDescent="0.25">
      <c r="A15278" s="15">
        <v>15277</v>
      </c>
      <c r="B15278" s="15">
        <v>68.948790000000002</v>
      </c>
      <c r="C15278" s="15">
        <v>134.6874</v>
      </c>
      <c r="D15278" s="16">
        <f t="shared" si="238"/>
        <v>175.1299266</v>
      </c>
    </row>
    <row r="15279" spans="1:4" x14ac:dyDescent="0.25">
      <c r="A15279" s="15">
        <v>15278</v>
      </c>
      <c r="B15279" s="15">
        <v>67.833219999999997</v>
      </c>
      <c r="C15279" s="15">
        <v>107.56480000000001</v>
      </c>
      <c r="D15279" s="16">
        <f t="shared" si="238"/>
        <v>172.29637879999999</v>
      </c>
    </row>
    <row r="15280" spans="1:4" x14ac:dyDescent="0.25">
      <c r="A15280" s="15">
        <v>15279</v>
      </c>
      <c r="B15280" s="15">
        <v>66.802149999999997</v>
      </c>
      <c r="C15280" s="15">
        <v>115.23439999999999</v>
      </c>
      <c r="D15280" s="16">
        <f t="shared" si="238"/>
        <v>169.67746099999999</v>
      </c>
    </row>
    <row r="15281" spans="1:4" x14ac:dyDescent="0.25">
      <c r="A15281" s="15">
        <v>15280</v>
      </c>
      <c r="B15281" s="15">
        <v>62.385390000000001</v>
      </c>
      <c r="C15281" s="15">
        <v>105.2355</v>
      </c>
      <c r="D15281" s="16">
        <f t="shared" si="238"/>
        <v>158.45889060000002</v>
      </c>
    </row>
    <row r="15282" spans="1:4" x14ac:dyDescent="0.25">
      <c r="A15282" s="15">
        <v>15281</v>
      </c>
      <c r="B15282" s="15">
        <v>70.194689999999994</v>
      </c>
      <c r="C15282" s="15">
        <v>134.59630000000001</v>
      </c>
      <c r="D15282" s="16">
        <f t="shared" si="238"/>
        <v>178.29451259999999</v>
      </c>
    </row>
    <row r="15283" spans="1:4" x14ac:dyDescent="0.25">
      <c r="A15283" s="15">
        <v>15282</v>
      </c>
      <c r="B15283" s="15">
        <v>68.784379999999999</v>
      </c>
      <c r="C15283" s="15">
        <v>134.1788</v>
      </c>
      <c r="D15283" s="16">
        <f t="shared" si="238"/>
        <v>174.71232520000001</v>
      </c>
    </row>
    <row r="15284" spans="1:4" x14ac:dyDescent="0.25">
      <c r="A15284" s="15">
        <v>15283</v>
      </c>
      <c r="B15284" s="15">
        <v>69.248530000000002</v>
      </c>
      <c r="C15284" s="15">
        <v>109.9131</v>
      </c>
      <c r="D15284" s="16">
        <f t="shared" si="238"/>
        <v>175.89126620000002</v>
      </c>
    </row>
    <row r="15285" spans="1:4" x14ac:dyDescent="0.25">
      <c r="A15285" s="15">
        <v>15284</v>
      </c>
      <c r="B15285" s="15">
        <v>70.303740000000005</v>
      </c>
      <c r="C15285" s="15">
        <v>125.29770000000001</v>
      </c>
      <c r="D15285" s="16">
        <f t="shared" si="238"/>
        <v>178.57149960000001</v>
      </c>
    </row>
    <row r="15286" spans="1:4" x14ac:dyDescent="0.25">
      <c r="A15286" s="15">
        <v>15285</v>
      </c>
      <c r="B15286" s="15">
        <v>70.821910000000003</v>
      </c>
      <c r="C15286" s="15">
        <v>129.29910000000001</v>
      </c>
      <c r="D15286" s="16">
        <f t="shared" si="238"/>
        <v>179.88765140000001</v>
      </c>
    </row>
    <row r="15287" spans="1:4" x14ac:dyDescent="0.25">
      <c r="A15287" s="15">
        <v>15286</v>
      </c>
      <c r="B15287" s="15">
        <v>71.008210000000005</v>
      </c>
      <c r="C15287" s="15">
        <v>146.89510000000001</v>
      </c>
      <c r="D15287" s="16">
        <f t="shared" si="238"/>
        <v>180.36085340000002</v>
      </c>
    </row>
    <row r="15288" spans="1:4" x14ac:dyDescent="0.25">
      <c r="A15288" s="15">
        <v>15287</v>
      </c>
      <c r="B15288" s="15">
        <v>68.135210000000001</v>
      </c>
      <c r="C15288" s="15">
        <v>130.0498</v>
      </c>
      <c r="D15288" s="16">
        <f t="shared" si="238"/>
        <v>173.06343340000001</v>
      </c>
    </row>
    <row r="15289" spans="1:4" x14ac:dyDescent="0.25">
      <c r="A15289" s="15">
        <v>15288</v>
      </c>
      <c r="B15289" s="15">
        <v>69.551410000000004</v>
      </c>
      <c r="C15289" s="15">
        <v>125.07640000000001</v>
      </c>
      <c r="D15289" s="16">
        <f t="shared" si="238"/>
        <v>176.66058140000001</v>
      </c>
    </row>
    <row r="15290" spans="1:4" x14ac:dyDescent="0.25">
      <c r="A15290" s="15">
        <v>15289</v>
      </c>
      <c r="B15290" s="15">
        <v>66.807460000000006</v>
      </c>
      <c r="C15290" s="15">
        <v>99.004279999999994</v>
      </c>
      <c r="D15290" s="16">
        <f t="shared" si="238"/>
        <v>169.69094840000002</v>
      </c>
    </row>
    <row r="15291" spans="1:4" x14ac:dyDescent="0.25">
      <c r="A15291" s="15">
        <v>15290</v>
      </c>
      <c r="B15291" s="15">
        <v>64.381309999999999</v>
      </c>
      <c r="C15291" s="15">
        <v>117.1049</v>
      </c>
      <c r="D15291" s="16">
        <f t="shared" si="238"/>
        <v>163.5285274</v>
      </c>
    </row>
    <row r="15292" spans="1:4" x14ac:dyDescent="0.25">
      <c r="A15292" s="15">
        <v>15291</v>
      </c>
      <c r="B15292" s="15">
        <v>68.017619999999994</v>
      </c>
      <c r="C15292" s="15">
        <v>114.30419999999999</v>
      </c>
      <c r="D15292" s="16">
        <f t="shared" si="238"/>
        <v>172.76475479999999</v>
      </c>
    </row>
    <row r="15293" spans="1:4" x14ac:dyDescent="0.25">
      <c r="A15293" s="15">
        <v>15292</v>
      </c>
      <c r="B15293" s="15">
        <v>69.570849999999993</v>
      </c>
      <c r="C15293" s="15">
        <v>124.6849</v>
      </c>
      <c r="D15293" s="16">
        <f t="shared" si="238"/>
        <v>176.709959</v>
      </c>
    </row>
    <row r="15294" spans="1:4" x14ac:dyDescent="0.25">
      <c r="A15294" s="15">
        <v>15293</v>
      </c>
      <c r="B15294" s="15">
        <v>67.642489999999995</v>
      </c>
      <c r="C15294" s="15">
        <v>131.7347</v>
      </c>
      <c r="D15294" s="16">
        <f t="shared" si="238"/>
        <v>171.8119246</v>
      </c>
    </row>
    <row r="15295" spans="1:4" x14ac:dyDescent="0.25">
      <c r="A15295" s="15">
        <v>15294</v>
      </c>
      <c r="B15295" s="15">
        <v>67.091859999999997</v>
      </c>
      <c r="C15295" s="15">
        <v>115.91800000000001</v>
      </c>
      <c r="D15295" s="16">
        <f t="shared" si="238"/>
        <v>170.41332439999999</v>
      </c>
    </row>
    <row r="15296" spans="1:4" x14ac:dyDescent="0.25">
      <c r="A15296" s="15">
        <v>15295</v>
      </c>
      <c r="B15296" s="15">
        <v>71.336079999999995</v>
      </c>
      <c r="C15296" s="15">
        <v>136.9999</v>
      </c>
      <c r="D15296" s="16">
        <f t="shared" si="238"/>
        <v>181.1936432</v>
      </c>
    </row>
    <row r="15297" spans="1:4" x14ac:dyDescent="0.25">
      <c r="A15297" s="15">
        <v>15296</v>
      </c>
      <c r="B15297" s="15">
        <v>68.331879999999998</v>
      </c>
      <c r="C15297" s="15">
        <v>134.85769999999999</v>
      </c>
      <c r="D15297" s="16">
        <f t="shared" si="238"/>
        <v>173.56297520000001</v>
      </c>
    </row>
    <row r="15298" spans="1:4" x14ac:dyDescent="0.25">
      <c r="A15298" s="15">
        <v>15297</v>
      </c>
      <c r="B15298" s="15">
        <v>68.196979999999996</v>
      </c>
      <c r="C15298" s="15">
        <v>141.5204</v>
      </c>
      <c r="D15298" s="16">
        <f t="shared" si="238"/>
        <v>173.22032919999998</v>
      </c>
    </row>
    <row r="15299" spans="1:4" x14ac:dyDescent="0.25">
      <c r="A15299" s="15">
        <v>15298</v>
      </c>
      <c r="B15299" s="15">
        <v>71.611859999999993</v>
      </c>
      <c r="C15299" s="15">
        <v>138.50290000000001</v>
      </c>
      <c r="D15299" s="16">
        <f t="shared" ref="D15299:D15362" si="239">B15299*2.54</f>
        <v>181.89412439999998</v>
      </c>
    </row>
    <row r="15300" spans="1:4" x14ac:dyDescent="0.25">
      <c r="A15300" s="15">
        <v>15299</v>
      </c>
      <c r="B15300" s="15">
        <v>68.582189999999997</v>
      </c>
      <c r="C15300" s="15">
        <v>125.3785</v>
      </c>
      <c r="D15300" s="16">
        <f t="shared" si="239"/>
        <v>174.19876260000001</v>
      </c>
    </row>
    <row r="15301" spans="1:4" x14ac:dyDescent="0.25">
      <c r="A15301" s="15">
        <v>15300</v>
      </c>
      <c r="B15301" s="15">
        <v>69.512240000000006</v>
      </c>
      <c r="C15301" s="15">
        <v>127.02370000000001</v>
      </c>
      <c r="D15301" s="16">
        <f t="shared" si="239"/>
        <v>176.5610896</v>
      </c>
    </row>
    <row r="15302" spans="1:4" x14ac:dyDescent="0.25">
      <c r="A15302" s="15">
        <v>15301</v>
      </c>
      <c r="B15302" s="15">
        <v>68.942239999999998</v>
      </c>
      <c r="C15302" s="15">
        <v>121.70440000000001</v>
      </c>
      <c r="D15302" s="16">
        <f t="shared" si="239"/>
        <v>175.1132896</v>
      </c>
    </row>
    <row r="15303" spans="1:4" x14ac:dyDescent="0.25">
      <c r="A15303" s="15">
        <v>15302</v>
      </c>
      <c r="B15303" s="15">
        <v>67.568309999999997</v>
      </c>
      <c r="C15303" s="15">
        <v>130.46850000000001</v>
      </c>
      <c r="D15303" s="16">
        <f t="shared" si="239"/>
        <v>171.62350739999999</v>
      </c>
    </row>
    <row r="15304" spans="1:4" x14ac:dyDescent="0.25">
      <c r="A15304" s="15">
        <v>15303</v>
      </c>
      <c r="B15304" s="15">
        <v>62.707610000000003</v>
      </c>
      <c r="C15304" s="15">
        <v>121.0772</v>
      </c>
      <c r="D15304" s="16">
        <f t="shared" si="239"/>
        <v>159.27732940000001</v>
      </c>
    </row>
    <row r="15305" spans="1:4" x14ac:dyDescent="0.25">
      <c r="A15305" s="15">
        <v>15304</v>
      </c>
      <c r="B15305" s="15">
        <v>69.653379999999999</v>
      </c>
      <c r="C15305" s="15">
        <v>144.71860000000001</v>
      </c>
      <c r="D15305" s="16">
        <f t="shared" si="239"/>
        <v>176.9195852</v>
      </c>
    </row>
    <row r="15306" spans="1:4" x14ac:dyDescent="0.25">
      <c r="A15306" s="15">
        <v>15305</v>
      </c>
      <c r="B15306" s="15">
        <v>69.177790000000002</v>
      </c>
      <c r="C15306" s="15">
        <v>123.8314</v>
      </c>
      <c r="D15306" s="16">
        <f t="shared" si="239"/>
        <v>175.7115866</v>
      </c>
    </row>
    <row r="15307" spans="1:4" x14ac:dyDescent="0.25">
      <c r="A15307" s="15">
        <v>15306</v>
      </c>
      <c r="B15307" s="15">
        <v>69.103399999999993</v>
      </c>
      <c r="C15307" s="15">
        <v>128.44829999999999</v>
      </c>
      <c r="D15307" s="16">
        <f t="shared" si="239"/>
        <v>175.52263599999998</v>
      </c>
    </row>
    <row r="15308" spans="1:4" x14ac:dyDescent="0.25">
      <c r="A15308" s="15">
        <v>15307</v>
      </c>
      <c r="B15308" s="15">
        <v>66.220619999999997</v>
      </c>
      <c r="C15308" s="15">
        <v>142.7467</v>
      </c>
      <c r="D15308" s="16">
        <f t="shared" si="239"/>
        <v>168.20037479999999</v>
      </c>
    </row>
    <row r="15309" spans="1:4" x14ac:dyDescent="0.25">
      <c r="A15309" s="15">
        <v>15308</v>
      </c>
      <c r="B15309" s="15">
        <v>63.906750000000002</v>
      </c>
      <c r="C15309" s="15">
        <v>120.77119999999999</v>
      </c>
      <c r="D15309" s="16">
        <f t="shared" si="239"/>
        <v>162.32314500000001</v>
      </c>
    </row>
    <row r="15310" spans="1:4" x14ac:dyDescent="0.25">
      <c r="A15310" s="15">
        <v>15309</v>
      </c>
      <c r="B15310" s="15">
        <v>68.013400000000004</v>
      </c>
      <c r="C15310" s="15">
        <v>142.6934</v>
      </c>
      <c r="D15310" s="16">
        <f t="shared" si="239"/>
        <v>172.75403600000001</v>
      </c>
    </row>
    <row r="15311" spans="1:4" x14ac:dyDescent="0.25">
      <c r="A15311" s="15">
        <v>15310</v>
      </c>
      <c r="B15311" s="15">
        <v>67.397660000000002</v>
      </c>
      <c r="C15311" s="15">
        <v>124.27760000000001</v>
      </c>
      <c r="D15311" s="16">
        <f t="shared" si="239"/>
        <v>171.1900564</v>
      </c>
    </row>
    <row r="15312" spans="1:4" x14ac:dyDescent="0.25">
      <c r="A15312" s="15">
        <v>15311</v>
      </c>
      <c r="B15312" s="15">
        <v>67.869129999999998</v>
      </c>
      <c r="C15312" s="15">
        <v>123.3232</v>
      </c>
      <c r="D15312" s="16">
        <f t="shared" si="239"/>
        <v>172.38759020000001</v>
      </c>
    </row>
    <row r="15313" spans="1:4" x14ac:dyDescent="0.25">
      <c r="A15313" s="15">
        <v>15312</v>
      </c>
      <c r="B15313" s="15">
        <v>68.932659999999998</v>
      </c>
      <c r="C15313" s="15">
        <v>109.3652</v>
      </c>
      <c r="D15313" s="16">
        <f t="shared" si="239"/>
        <v>175.0889564</v>
      </c>
    </row>
    <row r="15314" spans="1:4" x14ac:dyDescent="0.25">
      <c r="A15314" s="15">
        <v>15313</v>
      </c>
      <c r="B15314" s="15">
        <v>64.655609999999996</v>
      </c>
      <c r="C15314" s="15">
        <v>129.56120000000001</v>
      </c>
      <c r="D15314" s="16">
        <f t="shared" si="239"/>
        <v>164.2252494</v>
      </c>
    </row>
    <row r="15315" spans="1:4" x14ac:dyDescent="0.25">
      <c r="A15315" s="15">
        <v>15314</v>
      </c>
      <c r="B15315" s="15">
        <v>67.642859999999999</v>
      </c>
      <c r="C15315" s="15">
        <v>116.2336</v>
      </c>
      <c r="D15315" s="16">
        <f t="shared" si="239"/>
        <v>171.8128644</v>
      </c>
    </row>
    <row r="15316" spans="1:4" x14ac:dyDescent="0.25">
      <c r="A15316" s="15">
        <v>15315</v>
      </c>
      <c r="B15316" s="15">
        <v>68.549899999999994</v>
      </c>
      <c r="C15316" s="15">
        <v>144.1276</v>
      </c>
      <c r="D15316" s="16">
        <f t="shared" si="239"/>
        <v>174.11674599999998</v>
      </c>
    </row>
    <row r="15317" spans="1:4" x14ac:dyDescent="0.25">
      <c r="A15317" s="15">
        <v>15316</v>
      </c>
      <c r="B15317" s="15">
        <v>66.474080000000001</v>
      </c>
      <c r="C15317" s="15">
        <v>122.8267</v>
      </c>
      <c r="D15317" s="16">
        <f t="shared" si="239"/>
        <v>168.8441632</v>
      </c>
    </row>
    <row r="15318" spans="1:4" x14ac:dyDescent="0.25">
      <c r="A15318" s="15">
        <v>15317</v>
      </c>
      <c r="B15318" s="15">
        <v>65.95487</v>
      </c>
      <c r="C15318" s="15">
        <v>112.24160000000001</v>
      </c>
      <c r="D15318" s="16">
        <f t="shared" si="239"/>
        <v>167.52536979999999</v>
      </c>
    </row>
    <row r="15319" spans="1:4" x14ac:dyDescent="0.25">
      <c r="A15319" s="15">
        <v>15318</v>
      </c>
      <c r="B15319" s="15">
        <v>66.326949999999997</v>
      </c>
      <c r="C15319" s="15">
        <v>113.50879999999999</v>
      </c>
      <c r="D15319" s="16">
        <f t="shared" si="239"/>
        <v>168.47045299999999</v>
      </c>
    </row>
    <row r="15320" spans="1:4" x14ac:dyDescent="0.25">
      <c r="A15320" s="15">
        <v>15319</v>
      </c>
      <c r="B15320" s="15">
        <v>68.267409999999998</v>
      </c>
      <c r="C15320" s="15">
        <v>123.2998</v>
      </c>
      <c r="D15320" s="16">
        <f t="shared" si="239"/>
        <v>173.39922139999999</v>
      </c>
    </row>
    <row r="15321" spans="1:4" x14ac:dyDescent="0.25">
      <c r="A15321" s="15">
        <v>15320</v>
      </c>
      <c r="B15321" s="15">
        <v>70.784630000000007</v>
      </c>
      <c r="C15321" s="15">
        <v>134.7647</v>
      </c>
      <c r="D15321" s="16">
        <f t="shared" si="239"/>
        <v>179.79296020000001</v>
      </c>
    </row>
    <row r="15322" spans="1:4" x14ac:dyDescent="0.25">
      <c r="A15322" s="15">
        <v>15321</v>
      </c>
      <c r="B15322" s="15">
        <v>70.469700000000003</v>
      </c>
      <c r="C15322" s="15">
        <v>139.8125</v>
      </c>
      <c r="D15322" s="16">
        <f t="shared" si="239"/>
        <v>178.99303800000001</v>
      </c>
    </row>
    <row r="15323" spans="1:4" x14ac:dyDescent="0.25">
      <c r="A15323" s="15">
        <v>15322</v>
      </c>
      <c r="B15323" s="15">
        <v>64.962689999999995</v>
      </c>
      <c r="C15323" s="15">
        <v>122.9922</v>
      </c>
      <c r="D15323" s="16">
        <f t="shared" si="239"/>
        <v>165.0052326</v>
      </c>
    </row>
    <row r="15324" spans="1:4" x14ac:dyDescent="0.25">
      <c r="A15324" s="15">
        <v>15323</v>
      </c>
      <c r="B15324" s="15">
        <v>68.347059999999999</v>
      </c>
      <c r="C15324" s="15">
        <v>130.6799</v>
      </c>
      <c r="D15324" s="16">
        <f t="shared" si="239"/>
        <v>173.6015324</v>
      </c>
    </row>
    <row r="15325" spans="1:4" x14ac:dyDescent="0.25">
      <c r="A15325" s="15">
        <v>15324</v>
      </c>
      <c r="B15325" s="15">
        <v>73.078819999999993</v>
      </c>
      <c r="C15325" s="15">
        <v>147.75219999999999</v>
      </c>
      <c r="D15325" s="16">
        <f t="shared" si="239"/>
        <v>185.62020279999999</v>
      </c>
    </row>
    <row r="15326" spans="1:4" x14ac:dyDescent="0.25">
      <c r="A15326" s="15">
        <v>15325</v>
      </c>
      <c r="B15326" s="15">
        <v>70.325289999999995</v>
      </c>
      <c r="C15326" s="15">
        <v>134.3631</v>
      </c>
      <c r="D15326" s="16">
        <f t="shared" si="239"/>
        <v>178.6262366</v>
      </c>
    </row>
    <row r="15327" spans="1:4" x14ac:dyDescent="0.25">
      <c r="A15327" s="15">
        <v>15326</v>
      </c>
      <c r="B15327" s="15">
        <v>72.113280000000003</v>
      </c>
      <c r="C15327" s="15">
        <v>143.56659999999999</v>
      </c>
      <c r="D15327" s="16">
        <f t="shared" si="239"/>
        <v>183.16773120000002</v>
      </c>
    </row>
    <row r="15328" spans="1:4" x14ac:dyDescent="0.25">
      <c r="A15328" s="15">
        <v>15327</v>
      </c>
      <c r="B15328" s="15">
        <v>72.905190000000005</v>
      </c>
      <c r="C15328" s="15">
        <v>139.12129999999999</v>
      </c>
      <c r="D15328" s="16">
        <f t="shared" si="239"/>
        <v>185.17918260000002</v>
      </c>
    </row>
    <row r="15329" spans="1:4" x14ac:dyDescent="0.25">
      <c r="A15329" s="15">
        <v>15328</v>
      </c>
      <c r="B15329" s="15">
        <v>64.873040000000003</v>
      </c>
      <c r="C15329" s="15">
        <v>118.9879</v>
      </c>
      <c r="D15329" s="16">
        <f t="shared" si="239"/>
        <v>164.7775216</v>
      </c>
    </row>
    <row r="15330" spans="1:4" x14ac:dyDescent="0.25">
      <c r="A15330" s="15">
        <v>15329</v>
      </c>
      <c r="B15330" s="15">
        <v>68.889889999999994</v>
      </c>
      <c r="C15330" s="15">
        <v>123.4282</v>
      </c>
      <c r="D15330" s="16">
        <f t="shared" si="239"/>
        <v>174.9803206</v>
      </c>
    </row>
    <row r="15331" spans="1:4" x14ac:dyDescent="0.25">
      <c r="A15331" s="15">
        <v>15330</v>
      </c>
      <c r="B15331" s="15">
        <v>69.173879999999997</v>
      </c>
      <c r="C15331" s="15">
        <v>122.98180000000001</v>
      </c>
      <c r="D15331" s="16">
        <f t="shared" si="239"/>
        <v>175.7016552</v>
      </c>
    </row>
    <row r="15332" spans="1:4" x14ac:dyDescent="0.25">
      <c r="A15332" s="15">
        <v>15331</v>
      </c>
      <c r="B15332" s="15">
        <v>66.714929999999995</v>
      </c>
      <c r="C15332" s="15">
        <v>123.55029999999999</v>
      </c>
      <c r="D15332" s="16">
        <f t="shared" si="239"/>
        <v>169.4559222</v>
      </c>
    </row>
    <row r="15333" spans="1:4" x14ac:dyDescent="0.25">
      <c r="A15333" s="15">
        <v>15332</v>
      </c>
      <c r="B15333" s="15">
        <v>67.026780000000002</v>
      </c>
      <c r="C15333" s="15">
        <v>140.13509999999999</v>
      </c>
      <c r="D15333" s="16">
        <f t="shared" si="239"/>
        <v>170.24802120000001</v>
      </c>
    </row>
    <row r="15334" spans="1:4" x14ac:dyDescent="0.25">
      <c r="A15334" s="15">
        <v>15333</v>
      </c>
      <c r="B15334" s="15">
        <v>67.308840000000004</v>
      </c>
      <c r="C15334" s="15">
        <v>118.4517</v>
      </c>
      <c r="D15334" s="16">
        <f t="shared" si="239"/>
        <v>170.96445360000001</v>
      </c>
    </row>
    <row r="15335" spans="1:4" x14ac:dyDescent="0.25">
      <c r="A15335" s="15">
        <v>15334</v>
      </c>
      <c r="B15335" s="15">
        <v>62.587029999999999</v>
      </c>
      <c r="C15335" s="15">
        <v>102.193</v>
      </c>
      <c r="D15335" s="16">
        <f t="shared" si="239"/>
        <v>158.97105619999999</v>
      </c>
    </row>
    <row r="15336" spans="1:4" x14ac:dyDescent="0.25">
      <c r="A15336" s="15">
        <v>15335</v>
      </c>
      <c r="B15336" s="15">
        <v>68.648690000000002</v>
      </c>
      <c r="C15336" s="15">
        <v>129.51900000000001</v>
      </c>
      <c r="D15336" s="16">
        <f t="shared" si="239"/>
        <v>174.36767260000002</v>
      </c>
    </row>
    <row r="15337" spans="1:4" x14ac:dyDescent="0.25">
      <c r="A15337" s="15">
        <v>15336</v>
      </c>
      <c r="B15337" s="15">
        <v>67.749009999999998</v>
      </c>
      <c r="C15337" s="15">
        <v>120.75539999999999</v>
      </c>
      <c r="D15337" s="16">
        <f t="shared" si="239"/>
        <v>172.0824854</v>
      </c>
    </row>
    <row r="15338" spans="1:4" x14ac:dyDescent="0.25">
      <c r="A15338" s="15">
        <v>15337</v>
      </c>
      <c r="B15338" s="15">
        <v>71.645359999999997</v>
      </c>
      <c r="C15338" s="15">
        <v>122.4384</v>
      </c>
      <c r="D15338" s="16">
        <f t="shared" si="239"/>
        <v>181.97921439999999</v>
      </c>
    </row>
    <row r="15339" spans="1:4" x14ac:dyDescent="0.25">
      <c r="A15339" s="15">
        <v>15338</v>
      </c>
      <c r="B15339" s="15">
        <v>66.667069999999995</v>
      </c>
      <c r="C15339" s="15">
        <v>121.7723</v>
      </c>
      <c r="D15339" s="16">
        <f t="shared" si="239"/>
        <v>169.33435779999999</v>
      </c>
    </row>
    <row r="15340" spans="1:4" x14ac:dyDescent="0.25">
      <c r="A15340" s="15">
        <v>15339</v>
      </c>
      <c r="B15340" s="15">
        <v>68.299000000000007</v>
      </c>
      <c r="C15340" s="15">
        <v>127.1307</v>
      </c>
      <c r="D15340" s="16">
        <f t="shared" si="239"/>
        <v>173.47946000000002</v>
      </c>
    </row>
    <row r="15341" spans="1:4" x14ac:dyDescent="0.25">
      <c r="A15341" s="15">
        <v>15340</v>
      </c>
      <c r="B15341" s="15">
        <v>67.185460000000006</v>
      </c>
      <c r="C15341" s="15">
        <v>119.89449999999999</v>
      </c>
      <c r="D15341" s="16">
        <f t="shared" si="239"/>
        <v>170.65106840000001</v>
      </c>
    </row>
    <row r="15342" spans="1:4" x14ac:dyDescent="0.25">
      <c r="A15342" s="15">
        <v>15341</v>
      </c>
      <c r="B15342" s="15">
        <v>67.604839999999996</v>
      </c>
      <c r="C15342" s="15">
        <v>145.61949999999999</v>
      </c>
      <c r="D15342" s="16">
        <f t="shared" si="239"/>
        <v>171.7162936</v>
      </c>
    </row>
    <row r="15343" spans="1:4" x14ac:dyDescent="0.25">
      <c r="A15343" s="15">
        <v>15342</v>
      </c>
      <c r="B15343" s="15">
        <v>67.426259999999999</v>
      </c>
      <c r="C15343" s="15">
        <v>110.17310000000001</v>
      </c>
      <c r="D15343" s="16">
        <f t="shared" si="239"/>
        <v>171.2627004</v>
      </c>
    </row>
    <row r="15344" spans="1:4" x14ac:dyDescent="0.25">
      <c r="A15344" s="15">
        <v>15343</v>
      </c>
      <c r="B15344" s="15">
        <v>66.478480000000005</v>
      </c>
      <c r="C15344" s="15">
        <v>117.14190000000001</v>
      </c>
      <c r="D15344" s="16">
        <f t="shared" si="239"/>
        <v>168.8553392</v>
      </c>
    </row>
    <row r="15345" spans="1:4" x14ac:dyDescent="0.25">
      <c r="A15345" s="15">
        <v>15344</v>
      </c>
      <c r="B15345" s="15">
        <v>70.433599999999998</v>
      </c>
      <c r="C15345" s="15">
        <v>135.95099999999999</v>
      </c>
      <c r="D15345" s="16">
        <f t="shared" si="239"/>
        <v>178.90134399999999</v>
      </c>
    </row>
    <row r="15346" spans="1:4" x14ac:dyDescent="0.25">
      <c r="A15346" s="15">
        <v>15345</v>
      </c>
      <c r="B15346" s="15">
        <v>66.149420000000006</v>
      </c>
      <c r="C15346" s="15">
        <v>114.83620000000001</v>
      </c>
      <c r="D15346" s="16">
        <f t="shared" si="239"/>
        <v>168.01952680000002</v>
      </c>
    </row>
    <row r="15347" spans="1:4" x14ac:dyDescent="0.25">
      <c r="A15347" s="15">
        <v>15346</v>
      </c>
      <c r="B15347" s="15">
        <v>65.244990000000001</v>
      </c>
      <c r="C15347" s="15">
        <v>133.70439999999999</v>
      </c>
      <c r="D15347" s="16">
        <f t="shared" si="239"/>
        <v>165.72227460000002</v>
      </c>
    </row>
    <row r="15348" spans="1:4" x14ac:dyDescent="0.25">
      <c r="A15348" s="15">
        <v>15347</v>
      </c>
      <c r="B15348" s="15">
        <v>68.290319999999994</v>
      </c>
      <c r="C15348" s="15">
        <v>124.673</v>
      </c>
      <c r="D15348" s="16">
        <f t="shared" si="239"/>
        <v>173.45741279999999</v>
      </c>
    </row>
    <row r="15349" spans="1:4" x14ac:dyDescent="0.25">
      <c r="A15349" s="15">
        <v>15348</v>
      </c>
      <c r="B15349" s="15">
        <v>68.789180000000002</v>
      </c>
      <c r="C15349" s="15">
        <v>132.81309999999999</v>
      </c>
      <c r="D15349" s="16">
        <f t="shared" si="239"/>
        <v>174.72451720000001</v>
      </c>
    </row>
    <row r="15350" spans="1:4" x14ac:dyDescent="0.25">
      <c r="A15350" s="15">
        <v>15349</v>
      </c>
      <c r="B15350" s="15">
        <v>69.251189999999994</v>
      </c>
      <c r="C15350" s="15">
        <v>130.85560000000001</v>
      </c>
      <c r="D15350" s="16">
        <f t="shared" si="239"/>
        <v>175.89802259999999</v>
      </c>
    </row>
    <row r="15351" spans="1:4" x14ac:dyDescent="0.25">
      <c r="A15351" s="15">
        <v>15350</v>
      </c>
      <c r="B15351" s="15">
        <v>67.813370000000006</v>
      </c>
      <c r="C15351" s="15">
        <v>131.59010000000001</v>
      </c>
      <c r="D15351" s="16">
        <f t="shared" si="239"/>
        <v>172.24595980000001</v>
      </c>
    </row>
    <row r="15352" spans="1:4" x14ac:dyDescent="0.25">
      <c r="A15352" s="15">
        <v>15351</v>
      </c>
      <c r="B15352" s="15">
        <v>67.146850000000001</v>
      </c>
      <c r="C15352" s="15">
        <v>129.09729999999999</v>
      </c>
      <c r="D15352" s="16">
        <f t="shared" si="239"/>
        <v>170.552999</v>
      </c>
    </row>
    <row r="15353" spans="1:4" x14ac:dyDescent="0.25">
      <c r="A15353" s="15">
        <v>15352</v>
      </c>
      <c r="B15353" s="15">
        <v>66.382059999999996</v>
      </c>
      <c r="C15353" s="15">
        <v>119.9348</v>
      </c>
      <c r="D15353" s="16">
        <f t="shared" si="239"/>
        <v>168.61043239999998</v>
      </c>
    </row>
    <row r="15354" spans="1:4" x14ac:dyDescent="0.25">
      <c r="A15354" s="15">
        <v>15353</v>
      </c>
      <c r="B15354" s="15">
        <v>69.900329999999997</v>
      </c>
      <c r="C15354" s="15">
        <v>135.88030000000001</v>
      </c>
      <c r="D15354" s="16">
        <f t="shared" si="239"/>
        <v>177.5468382</v>
      </c>
    </row>
    <row r="15355" spans="1:4" x14ac:dyDescent="0.25">
      <c r="A15355" s="15">
        <v>15354</v>
      </c>
      <c r="B15355" s="15">
        <v>69.879239999999996</v>
      </c>
      <c r="C15355" s="15">
        <v>147.54040000000001</v>
      </c>
      <c r="D15355" s="16">
        <f t="shared" si="239"/>
        <v>177.49326959999999</v>
      </c>
    </row>
    <row r="15356" spans="1:4" x14ac:dyDescent="0.25">
      <c r="A15356" s="15">
        <v>15355</v>
      </c>
      <c r="B15356" s="15">
        <v>67.055350000000004</v>
      </c>
      <c r="C15356" s="15">
        <v>123.0133</v>
      </c>
      <c r="D15356" s="16">
        <f t="shared" si="239"/>
        <v>170.32058900000001</v>
      </c>
    </row>
    <row r="15357" spans="1:4" x14ac:dyDescent="0.25">
      <c r="A15357" s="15">
        <v>15356</v>
      </c>
      <c r="B15357" s="15">
        <v>69.92107</v>
      </c>
      <c r="C15357" s="15">
        <v>150.72380000000001</v>
      </c>
      <c r="D15357" s="16">
        <f t="shared" si="239"/>
        <v>177.5995178</v>
      </c>
    </row>
    <row r="15358" spans="1:4" x14ac:dyDescent="0.25">
      <c r="A15358" s="15">
        <v>15357</v>
      </c>
      <c r="B15358" s="15">
        <v>66.759839999999997</v>
      </c>
      <c r="C15358" s="15">
        <v>108.9817</v>
      </c>
      <c r="D15358" s="16">
        <f t="shared" si="239"/>
        <v>169.5699936</v>
      </c>
    </row>
    <row r="15359" spans="1:4" x14ac:dyDescent="0.25">
      <c r="A15359" s="15">
        <v>15358</v>
      </c>
      <c r="B15359" s="15">
        <v>66.636529999999993</v>
      </c>
      <c r="C15359" s="15">
        <v>106.6289</v>
      </c>
      <c r="D15359" s="16">
        <f t="shared" si="239"/>
        <v>169.25678619999999</v>
      </c>
    </row>
    <row r="15360" spans="1:4" x14ac:dyDescent="0.25">
      <c r="A15360" s="15">
        <v>15359</v>
      </c>
      <c r="B15360" s="15">
        <v>68.951629999999994</v>
      </c>
      <c r="C15360" s="15">
        <v>126.1426</v>
      </c>
      <c r="D15360" s="16">
        <f t="shared" si="239"/>
        <v>175.13714019999998</v>
      </c>
    </row>
    <row r="15361" spans="1:4" x14ac:dyDescent="0.25">
      <c r="A15361" s="15">
        <v>15360</v>
      </c>
      <c r="B15361" s="15">
        <v>70.804640000000006</v>
      </c>
      <c r="C15361" s="15">
        <v>141.44929999999999</v>
      </c>
      <c r="D15361" s="16">
        <f t="shared" si="239"/>
        <v>179.84378560000002</v>
      </c>
    </row>
    <row r="15362" spans="1:4" x14ac:dyDescent="0.25">
      <c r="A15362" s="15">
        <v>15361</v>
      </c>
      <c r="B15362" s="15">
        <v>70.825649999999996</v>
      </c>
      <c r="C15362" s="15">
        <v>142.3535</v>
      </c>
      <c r="D15362" s="16">
        <f t="shared" si="239"/>
        <v>179.89715099999998</v>
      </c>
    </row>
    <row r="15363" spans="1:4" x14ac:dyDescent="0.25">
      <c r="A15363" s="15">
        <v>15362</v>
      </c>
      <c r="B15363" s="15">
        <v>65.812389999999994</v>
      </c>
      <c r="C15363" s="15">
        <v>142.3511</v>
      </c>
      <c r="D15363" s="16">
        <f t="shared" ref="D15363:D15426" si="240">B15363*2.54</f>
        <v>167.16347059999998</v>
      </c>
    </row>
    <row r="15364" spans="1:4" x14ac:dyDescent="0.25">
      <c r="A15364" s="15">
        <v>15363</v>
      </c>
      <c r="B15364" s="15">
        <v>68.588269999999994</v>
      </c>
      <c r="C15364" s="15">
        <v>121.4297</v>
      </c>
      <c r="D15364" s="16">
        <f t="shared" si="240"/>
        <v>174.2142058</v>
      </c>
    </row>
    <row r="15365" spans="1:4" x14ac:dyDescent="0.25">
      <c r="A15365" s="15">
        <v>15364</v>
      </c>
      <c r="B15365" s="15">
        <v>69.973479999999995</v>
      </c>
      <c r="C15365" s="15">
        <v>121.2647</v>
      </c>
      <c r="D15365" s="16">
        <f t="shared" si="240"/>
        <v>177.73263919999999</v>
      </c>
    </row>
    <row r="15366" spans="1:4" x14ac:dyDescent="0.25">
      <c r="A15366" s="15">
        <v>15365</v>
      </c>
      <c r="B15366" s="15">
        <v>65.863100000000003</v>
      </c>
      <c r="C15366" s="15">
        <v>120.79510000000001</v>
      </c>
      <c r="D15366" s="16">
        <f t="shared" si="240"/>
        <v>167.29227400000002</v>
      </c>
    </row>
    <row r="15367" spans="1:4" x14ac:dyDescent="0.25">
      <c r="A15367" s="15">
        <v>15366</v>
      </c>
      <c r="B15367" s="15">
        <v>67.183949999999996</v>
      </c>
      <c r="C15367" s="15">
        <v>137.6251</v>
      </c>
      <c r="D15367" s="16">
        <f t="shared" si="240"/>
        <v>170.647233</v>
      </c>
    </row>
    <row r="15368" spans="1:4" x14ac:dyDescent="0.25">
      <c r="A15368" s="15">
        <v>15367</v>
      </c>
      <c r="B15368" s="15">
        <v>65.329499999999996</v>
      </c>
      <c r="C15368" s="15">
        <v>112.2046</v>
      </c>
      <c r="D15368" s="16">
        <f t="shared" si="240"/>
        <v>165.93692999999999</v>
      </c>
    </row>
    <row r="15369" spans="1:4" x14ac:dyDescent="0.25">
      <c r="A15369" s="15">
        <v>15368</v>
      </c>
      <c r="B15369" s="15">
        <v>70.549189999999996</v>
      </c>
      <c r="C15369" s="15">
        <v>143.44399999999999</v>
      </c>
      <c r="D15369" s="16">
        <f t="shared" si="240"/>
        <v>179.19494259999999</v>
      </c>
    </row>
    <row r="15370" spans="1:4" x14ac:dyDescent="0.25">
      <c r="A15370" s="15">
        <v>15369</v>
      </c>
      <c r="B15370" s="15">
        <v>64.274249999999995</v>
      </c>
      <c r="C15370" s="15">
        <v>115.4872</v>
      </c>
      <c r="D15370" s="16">
        <f t="shared" si="240"/>
        <v>163.25659499999998</v>
      </c>
    </row>
    <row r="15371" spans="1:4" x14ac:dyDescent="0.25">
      <c r="A15371" s="15">
        <v>15370</v>
      </c>
      <c r="B15371" s="15">
        <v>70.234229999999997</v>
      </c>
      <c r="C15371" s="15">
        <v>129.57210000000001</v>
      </c>
      <c r="D15371" s="16">
        <f t="shared" si="240"/>
        <v>178.3949442</v>
      </c>
    </row>
    <row r="15372" spans="1:4" x14ac:dyDescent="0.25">
      <c r="A15372" s="15">
        <v>15371</v>
      </c>
      <c r="B15372" s="15">
        <v>68.528090000000006</v>
      </c>
      <c r="C15372" s="15">
        <v>140.68790000000001</v>
      </c>
      <c r="D15372" s="16">
        <f t="shared" si="240"/>
        <v>174.06134860000003</v>
      </c>
    </row>
    <row r="15373" spans="1:4" x14ac:dyDescent="0.25">
      <c r="A15373" s="15">
        <v>15372</v>
      </c>
      <c r="B15373" s="15">
        <v>66.503659999999996</v>
      </c>
      <c r="C15373" s="15">
        <v>132.8973</v>
      </c>
      <c r="D15373" s="16">
        <f t="shared" si="240"/>
        <v>168.91929640000001</v>
      </c>
    </row>
    <row r="15374" spans="1:4" x14ac:dyDescent="0.25">
      <c r="A15374" s="15">
        <v>15373</v>
      </c>
      <c r="B15374" s="15">
        <v>66.684799999999996</v>
      </c>
      <c r="C15374" s="15">
        <v>109.0765</v>
      </c>
      <c r="D15374" s="16">
        <f t="shared" si="240"/>
        <v>169.379392</v>
      </c>
    </row>
    <row r="15375" spans="1:4" x14ac:dyDescent="0.25">
      <c r="A15375" s="15">
        <v>15374</v>
      </c>
      <c r="B15375" s="15">
        <v>68.964870000000005</v>
      </c>
      <c r="C15375" s="15">
        <v>122.8685</v>
      </c>
      <c r="D15375" s="16">
        <f t="shared" si="240"/>
        <v>175.17076980000002</v>
      </c>
    </row>
    <row r="15376" spans="1:4" x14ac:dyDescent="0.25">
      <c r="A15376" s="15">
        <v>15375</v>
      </c>
      <c r="B15376" s="15">
        <v>65.958539999999999</v>
      </c>
      <c r="C15376" s="15">
        <v>122.37569999999999</v>
      </c>
      <c r="D15376" s="16">
        <f t="shared" si="240"/>
        <v>167.5346916</v>
      </c>
    </row>
    <row r="15377" spans="1:4" x14ac:dyDescent="0.25">
      <c r="A15377" s="15">
        <v>15376</v>
      </c>
      <c r="B15377" s="15">
        <v>71.172300000000007</v>
      </c>
      <c r="C15377" s="15">
        <v>127.8293</v>
      </c>
      <c r="D15377" s="16">
        <f t="shared" si="240"/>
        <v>180.77764200000001</v>
      </c>
    </row>
    <row r="15378" spans="1:4" x14ac:dyDescent="0.25">
      <c r="A15378" s="15">
        <v>15377</v>
      </c>
      <c r="B15378" s="15">
        <v>70.53792</v>
      </c>
      <c r="C15378" s="15">
        <v>125.9055</v>
      </c>
      <c r="D15378" s="16">
        <f t="shared" si="240"/>
        <v>179.1663168</v>
      </c>
    </row>
    <row r="15379" spans="1:4" x14ac:dyDescent="0.25">
      <c r="A15379" s="15">
        <v>15378</v>
      </c>
      <c r="B15379" s="15">
        <v>68.596230000000006</v>
      </c>
      <c r="C15379" s="15">
        <v>121.8365</v>
      </c>
      <c r="D15379" s="16">
        <f t="shared" si="240"/>
        <v>174.23442420000001</v>
      </c>
    </row>
    <row r="15380" spans="1:4" x14ac:dyDescent="0.25">
      <c r="A15380" s="15">
        <v>15379</v>
      </c>
      <c r="B15380" s="15">
        <v>63.092140000000001</v>
      </c>
      <c r="C15380" s="15">
        <v>105.3814</v>
      </c>
      <c r="D15380" s="16">
        <f t="shared" si="240"/>
        <v>160.25403560000001</v>
      </c>
    </row>
    <row r="15381" spans="1:4" x14ac:dyDescent="0.25">
      <c r="A15381" s="15">
        <v>15380</v>
      </c>
      <c r="B15381" s="15">
        <v>70.152010000000004</v>
      </c>
      <c r="C15381" s="15">
        <v>128.96539999999999</v>
      </c>
      <c r="D15381" s="16">
        <f t="shared" si="240"/>
        <v>178.1861054</v>
      </c>
    </row>
    <row r="15382" spans="1:4" x14ac:dyDescent="0.25">
      <c r="A15382" s="15">
        <v>15381</v>
      </c>
      <c r="B15382" s="15">
        <v>69.938959999999994</v>
      </c>
      <c r="C15382" s="15">
        <v>135.18780000000001</v>
      </c>
      <c r="D15382" s="16">
        <f t="shared" si="240"/>
        <v>177.64495839999998</v>
      </c>
    </row>
    <row r="15383" spans="1:4" x14ac:dyDescent="0.25">
      <c r="A15383" s="15">
        <v>15382</v>
      </c>
      <c r="B15383" s="15">
        <v>68.389899999999997</v>
      </c>
      <c r="C15383" s="15">
        <v>150.54499999999999</v>
      </c>
      <c r="D15383" s="16">
        <f t="shared" si="240"/>
        <v>173.71034599999999</v>
      </c>
    </row>
    <row r="15384" spans="1:4" x14ac:dyDescent="0.25">
      <c r="A15384" s="15">
        <v>15383</v>
      </c>
      <c r="B15384" s="15">
        <v>66.772729999999996</v>
      </c>
      <c r="C15384" s="15">
        <v>118.20229999999999</v>
      </c>
      <c r="D15384" s="16">
        <f t="shared" si="240"/>
        <v>169.60273419999999</v>
      </c>
    </row>
    <row r="15385" spans="1:4" x14ac:dyDescent="0.25">
      <c r="A15385" s="15">
        <v>15384</v>
      </c>
      <c r="B15385" s="15">
        <v>68.030699999999996</v>
      </c>
      <c r="C15385" s="15">
        <v>112.1099</v>
      </c>
      <c r="D15385" s="16">
        <f t="shared" si="240"/>
        <v>172.797978</v>
      </c>
    </row>
    <row r="15386" spans="1:4" x14ac:dyDescent="0.25">
      <c r="A15386" s="15">
        <v>15385</v>
      </c>
      <c r="B15386" s="15">
        <v>68.322839999999999</v>
      </c>
      <c r="C15386" s="15">
        <v>117.07989999999999</v>
      </c>
      <c r="D15386" s="16">
        <f t="shared" si="240"/>
        <v>173.54001360000001</v>
      </c>
    </row>
    <row r="15387" spans="1:4" x14ac:dyDescent="0.25">
      <c r="A15387" s="15">
        <v>15386</v>
      </c>
      <c r="B15387" s="15">
        <v>68.701989999999995</v>
      </c>
      <c r="C15387" s="15">
        <v>135.32400000000001</v>
      </c>
      <c r="D15387" s="16">
        <f t="shared" si="240"/>
        <v>174.50305459999998</v>
      </c>
    </row>
    <row r="15388" spans="1:4" x14ac:dyDescent="0.25">
      <c r="A15388" s="15">
        <v>15387</v>
      </c>
      <c r="B15388" s="15">
        <v>69.181340000000006</v>
      </c>
      <c r="C15388" s="15">
        <v>134.71639999999999</v>
      </c>
      <c r="D15388" s="16">
        <f t="shared" si="240"/>
        <v>175.7206036</v>
      </c>
    </row>
    <row r="15389" spans="1:4" x14ac:dyDescent="0.25">
      <c r="A15389" s="15">
        <v>15388</v>
      </c>
      <c r="B15389" s="15">
        <v>70.761250000000004</v>
      </c>
      <c r="C15389" s="15">
        <v>131.46539999999999</v>
      </c>
      <c r="D15389" s="16">
        <f t="shared" si="240"/>
        <v>179.733575</v>
      </c>
    </row>
    <row r="15390" spans="1:4" x14ac:dyDescent="0.25">
      <c r="A15390" s="15">
        <v>15389</v>
      </c>
      <c r="B15390" s="15">
        <v>67.448700000000002</v>
      </c>
      <c r="C15390" s="15">
        <v>138.52109999999999</v>
      </c>
      <c r="D15390" s="16">
        <f t="shared" si="240"/>
        <v>171.31969800000002</v>
      </c>
    </row>
    <row r="15391" spans="1:4" x14ac:dyDescent="0.25">
      <c r="A15391" s="15">
        <v>15390</v>
      </c>
      <c r="B15391" s="15">
        <v>65.803669999999997</v>
      </c>
      <c r="C15391" s="15">
        <v>112.9028</v>
      </c>
      <c r="D15391" s="16">
        <f t="shared" si="240"/>
        <v>167.14132179999999</v>
      </c>
    </row>
    <row r="15392" spans="1:4" x14ac:dyDescent="0.25">
      <c r="A15392" s="15">
        <v>15391</v>
      </c>
      <c r="B15392" s="15">
        <v>67.848680000000002</v>
      </c>
      <c r="C15392" s="15">
        <v>135.77760000000001</v>
      </c>
      <c r="D15392" s="16">
        <f t="shared" si="240"/>
        <v>172.33564720000001</v>
      </c>
    </row>
    <row r="15393" spans="1:4" x14ac:dyDescent="0.25">
      <c r="A15393" s="15">
        <v>15392</v>
      </c>
      <c r="B15393" s="15">
        <v>70.372150000000005</v>
      </c>
      <c r="C15393" s="15">
        <v>117.2445</v>
      </c>
      <c r="D15393" s="16">
        <f t="shared" si="240"/>
        <v>178.74526100000003</v>
      </c>
    </row>
    <row r="15394" spans="1:4" x14ac:dyDescent="0.25">
      <c r="A15394" s="15">
        <v>15393</v>
      </c>
      <c r="B15394" s="15">
        <v>68.057069999999996</v>
      </c>
      <c r="C15394" s="15">
        <v>115.40989999999999</v>
      </c>
      <c r="D15394" s="16">
        <f t="shared" si="240"/>
        <v>172.86495779999998</v>
      </c>
    </row>
    <row r="15395" spans="1:4" x14ac:dyDescent="0.25">
      <c r="A15395" s="15">
        <v>15394</v>
      </c>
      <c r="B15395" s="15">
        <v>67.833060000000003</v>
      </c>
      <c r="C15395" s="15">
        <v>122.5637</v>
      </c>
      <c r="D15395" s="16">
        <f t="shared" si="240"/>
        <v>172.29597240000001</v>
      </c>
    </row>
    <row r="15396" spans="1:4" x14ac:dyDescent="0.25">
      <c r="A15396" s="15">
        <v>15395</v>
      </c>
      <c r="B15396" s="15">
        <v>68.361739999999998</v>
      </c>
      <c r="C15396" s="15">
        <v>128.5694</v>
      </c>
      <c r="D15396" s="16">
        <f t="shared" si="240"/>
        <v>173.63881960000001</v>
      </c>
    </row>
    <row r="15397" spans="1:4" x14ac:dyDescent="0.25">
      <c r="A15397" s="15">
        <v>15396</v>
      </c>
      <c r="B15397" s="15">
        <v>67.681010000000001</v>
      </c>
      <c r="C15397" s="15">
        <v>117.5547</v>
      </c>
      <c r="D15397" s="16">
        <f t="shared" si="240"/>
        <v>171.9097654</v>
      </c>
    </row>
    <row r="15398" spans="1:4" x14ac:dyDescent="0.25">
      <c r="A15398" s="15">
        <v>15397</v>
      </c>
      <c r="B15398" s="15">
        <v>65.568520000000007</v>
      </c>
      <c r="C15398" s="15">
        <v>116.2469</v>
      </c>
      <c r="D15398" s="16">
        <f t="shared" si="240"/>
        <v>166.54404080000003</v>
      </c>
    </row>
    <row r="15399" spans="1:4" x14ac:dyDescent="0.25">
      <c r="A15399" s="15">
        <v>15398</v>
      </c>
      <c r="B15399" s="15">
        <v>65.848579999999998</v>
      </c>
      <c r="C15399" s="15">
        <v>118.0476</v>
      </c>
      <c r="D15399" s="16">
        <f t="shared" si="240"/>
        <v>167.25539319999999</v>
      </c>
    </row>
    <row r="15400" spans="1:4" x14ac:dyDescent="0.25">
      <c r="A15400" s="15">
        <v>15399</v>
      </c>
      <c r="B15400" s="15">
        <v>67.482839999999996</v>
      </c>
      <c r="C15400" s="15">
        <v>113.42919999999999</v>
      </c>
      <c r="D15400" s="16">
        <f t="shared" si="240"/>
        <v>171.40641359999998</v>
      </c>
    </row>
    <row r="15401" spans="1:4" x14ac:dyDescent="0.25">
      <c r="A15401" s="15">
        <v>15400</v>
      </c>
      <c r="B15401" s="15">
        <v>68.154740000000004</v>
      </c>
      <c r="C15401" s="15">
        <v>127.9674</v>
      </c>
      <c r="D15401" s="16">
        <f t="shared" si="240"/>
        <v>173.11303960000001</v>
      </c>
    </row>
    <row r="15402" spans="1:4" x14ac:dyDescent="0.25">
      <c r="A15402" s="15">
        <v>15401</v>
      </c>
      <c r="B15402" s="15">
        <v>67.600549999999998</v>
      </c>
      <c r="C15402" s="15">
        <v>115.2546</v>
      </c>
      <c r="D15402" s="16">
        <f t="shared" si="240"/>
        <v>171.705397</v>
      </c>
    </row>
    <row r="15403" spans="1:4" x14ac:dyDescent="0.25">
      <c r="A15403" s="15">
        <v>15402</v>
      </c>
      <c r="B15403" s="15">
        <v>66.346599999999995</v>
      </c>
      <c r="C15403" s="15">
        <v>136.79390000000001</v>
      </c>
      <c r="D15403" s="16">
        <f t="shared" si="240"/>
        <v>168.520364</v>
      </c>
    </row>
    <row r="15404" spans="1:4" x14ac:dyDescent="0.25">
      <c r="A15404" s="15">
        <v>15403</v>
      </c>
      <c r="B15404" s="15">
        <v>68.004279999999994</v>
      </c>
      <c r="C15404" s="15">
        <v>141.77090000000001</v>
      </c>
      <c r="D15404" s="16">
        <f t="shared" si="240"/>
        <v>172.7308712</v>
      </c>
    </row>
    <row r="15405" spans="1:4" x14ac:dyDescent="0.25">
      <c r="A15405" s="15">
        <v>15404</v>
      </c>
      <c r="B15405" s="15">
        <v>65.890789999999996</v>
      </c>
      <c r="C15405" s="15">
        <v>111.19710000000001</v>
      </c>
      <c r="D15405" s="16">
        <f t="shared" si="240"/>
        <v>167.36260659999999</v>
      </c>
    </row>
    <row r="15406" spans="1:4" x14ac:dyDescent="0.25">
      <c r="A15406" s="15">
        <v>15405</v>
      </c>
      <c r="B15406" s="15">
        <v>69.718580000000003</v>
      </c>
      <c r="C15406" s="15">
        <v>129.36850000000001</v>
      </c>
      <c r="D15406" s="16">
        <f t="shared" si="240"/>
        <v>177.08519320000002</v>
      </c>
    </row>
    <row r="15407" spans="1:4" x14ac:dyDescent="0.25">
      <c r="A15407" s="15">
        <v>15406</v>
      </c>
      <c r="B15407" s="15">
        <v>66.925190000000001</v>
      </c>
      <c r="C15407" s="15">
        <v>123.8781</v>
      </c>
      <c r="D15407" s="16">
        <f t="shared" si="240"/>
        <v>169.98998259999999</v>
      </c>
    </row>
    <row r="15408" spans="1:4" x14ac:dyDescent="0.25">
      <c r="A15408" s="15">
        <v>15407</v>
      </c>
      <c r="B15408" s="15">
        <v>67.861559999999997</v>
      </c>
      <c r="C15408" s="15">
        <v>134.49590000000001</v>
      </c>
      <c r="D15408" s="16">
        <f t="shared" si="240"/>
        <v>172.3683624</v>
      </c>
    </row>
    <row r="15409" spans="1:4" x14ac:dyDescent="0.25">
      <c r="A15409" s="15">
        <v>15408</v>
      </c>
      <c r="B15409" s="15">
        <v>72.306709999999995</v>
      </c>
      <c r="C15409" s="15">
        <v>145.38069999999999</v>
      </c>
      <c r="D15409" s="16">
        <f t="shared" si="240"/>
        <v>183.6590434</v>
      </c>
    </row>
    <row r="15410" spans="1:4" x14ac:dyDescent="0.25">
      <c r="A15410" s="15">
        <v>15409</v>
      </c>
      <c r="B15410" s="15">
        <v>69.048869999999994</v>
      </c>
      <c r="C15410" s="15">
        <v>132.7148</v>
      </c>
      <c r="D15410" s="16">
        <f t="shared" si="240"/>
        <v>175.38412979999998</v>
      </c>
    </row>
    <row r="15411" spans="1:4" x14ac:dyDescent="0.25">
      <c r="A15411" s="15">
        <v>15410</v>
      </c>
      <c r="B15411" s="15">
        <v>68.372029999999995</v>
      </c>
      <c r="C15411" s="15">
        <v>137.6722</v>
      </c>
      <c r="D15411" s="16">
        <f t="shared" si="240"/>
        <v>173.66495619999998</v>
      </c>
    </row>
    <row r="15412" spans="1:4" x14ac:dyDescent="0.25">
      <c r="A15412" s="15">
        <v>15411</v>
      </c>
      <c r="B15412" s="15">
        <v>69.461659999999995</v>
      </c>
      <c r="C15412" s="15">
        <v>129.71610000000001</v>
      </c>
      <c r="D15412" s="16">
        <f t="shared" si="240"/>
        <v>176.4326164</v>
      </c>
    </row>
    <row r="15413" spans="1:4" x14ac:dyDescent="0.25">
      <c r="A15413" s="15">
        <v>15412</v>
      </c>
      <c r="B15413" s="15">
        <v>64.554130000000001</v>
      </c>
      <c r="C15413" s="15">
        <v>109.6147</v>
      </c>
      <c r="D15413" s="16">
        <f t="shared" si="240"/>
        <v>163.96749020000001</v>
      </c>
    </row>
    <row r="15414" spans="1:4" x14ac:dyDescent="0.25">
      <c r="A15414" s="15">
        <v>15413</v>
      </c>
      <c r="B15414" s="15">
        <v>62.918460000000003</v>
      </c>
      <c r="C15414" s="15">
        <v>111.747</v>
      </c>
      <c r="D15414" s="16">
        <f t="shared" si="240"/>
        <v>159.81288840000002</v>
      </c>
    </row>
    <row r="15415" spans="1:4" x14ac:dyDescent="0.25">
      <c r="A15415" s="15">
        <v>15414</v>
      </c>
      <c r="B15415" s="15">
        <v>69.667509999999993</v>
      </c>
      <c r="C15415" s="15">
        <v>114.9432</v>
      </c>
      <c r="D15415" s="16">
        <f t="shared" si="240"/>
        <v>176.95547539999998</v>
      </c>
    </row>
    <row r="15416" spans="1:4" x14ac:dyDescent="0.25">
      <c r="A15416" s="15">
        <v>15415</v>
      </c>
      <c r="B15416" s="15">
        <v>68.7226</v>
      </c>
      <c r="C15416" s="15">
        <v>114.13209999999999</v>
      </c>
      <c r="D15416" s="16">
        <f t="shared" si="240"/>
        <v>174.55540400000001</v>
      </c>
    </row>
    <row r="15417" spans="1:4" x14ac:dyDescent="0.25">
      <c r="A15417" s="15">
        <v>15416</v>
      </c>
      <c r="B15417" s="15">
        <v>66.997630000000001</v>
      </c>
      <c r="C15417" s="15">
        <v>119.7136</v>
      </c>
      <c r="D15417" s="16">
        <f t="shared" si="240"/>
        <v>170.17398020000002</v>
      </c>
    </row>
    <row r="15418" spans="1:4" x14ac:dyDescent="0.25">
      <c r="A15418" s="15">
        <v>15417</v>
      </c>
      <c r="B15418" s="15">
        <v>67.962649999999996</v>
      </c>
      <c r="C15418" s="15">
        <v>129.548</v>
      </c>
      <c r="D15418" s="16">
        <f t="shared" si="240"/>
        <v>172.62513099999998</v>
      </c>
    </row>
    <row r="15419" spans="1:4" x14ac:dyDescent="0.25">
      <c r="A15419" s="15">
        <v>15418</v>
      </c>
      <c r="B15419" s="15">
        <v>62.547559999999997</v>
      </c>
      <c r="C15419" s="15">
        <v>102.5937</v>
      </c>
      <c r="D15419" s="16">
        <f t="shared" si="240"/>
        <v>158.8708024</v>
      </c>
    </row>
    <row r="15420" spans="1:4" x14ac:dyDescent="0.25">
      <c r="A15420" s="15">
        <v>15419</v>
      </c>
      <c r="B15420" s="15">
        <v>67.693879999999993</v>
      </c>
      <c r="C15420" s="15">
        <v>115.6799</v>
      </c>
      <c r="D15420" s="16">
        <f t="shared" si="240"/>
        <v>171.94245519999998</v>
      </c>
    </row>
    <row r="15421" spans="1:4" x14ac:dyDescent="0.25">
      <c r="A15421" s="15">
        <v>15420</v>
      </c>
      <c r="B15421" s="15">
        <v>68.17765</v>
      </c>
      <c r="C15421" s="15">
        <v>125.0763</v>
      </c>
      <c r="D15421" s="16">
        <f t="shared" si="240"/>
        <v>173.17123100000001</v>
      </c>
    </row>
    <row r="15422" spans="1:4" x14ac:dyDescent="0.25">
      <c r="A15422" s="15">
        <v>15421</v>
      </c>
      <c r="B15422" s="15">
        <v>66.840010000000007</v>
      </c>
      <c r="C15422" s="15">
        <v>140.2859</v>
      </c>
      <c r="D15422" s="16">
        <f t="shared" si="240"/>
        <v>169.77362540000001</v>
      </c>
    </row>
    <row r="15423" spans="1:4" x14ac:dyDescent="0.25">
      <c r="A15423" s="15">
        <v>15422</v>
      </c>
      <c r="B15423" s="15">
        <v>70.491169999999997</v>
      </c>
      <c r="C15423" s="15">
        <v>127.9204</v>
      </c>
      <c r="D15423" s="16">
        <f t="shared" si="240"/>
        <v>179.04757179999999</v>
      </c>
    </row>
    <row r="15424" spans="1:4" x14ac:dyDescent="0.25">
      <c r="A15424" s="15">
        <v>15423</v>
      </c>
      <c r="B15424" s="15">
        <v>64.38355</v>
      </c>
      <c r="C15424" s="15">
        <v>115.77</v>
      </c>
      <c r="D15424" s="16">
        <f t="shared" si="240"/>
        <v>163.53421700000001</v>
      </c>
    </row>
    <row r="15425" spans="1:4" x14ac:dyDescent="0.25">
      <c r="A15425" s="15">
        <v>15424</v>
      </c>
      <c r="B15425" s="15">
        <v>67.410700000000006</v>
      </c>
      <c r="C15425" s="15">
        <v>115.8599</v>
      </c>
      <c r="D15425" s="16">
        <f t="shared" si="240"/>
        <v>171.22317800000002</v>
      </c>
    </row>
    <row r="15426" spans="1:4" x14ac:dyDescent="0.25">
      <c r="A15426" s="15">
        <v>15425</v>
      </c>
      <c r="B15426" s="15">
        <v>68.711619999999996</v>
      </c>
      <c r="C15426" s="15">
        <v>136.6454</v>
      </c>
      <c r="D15426" s="16">
        <f t="shared" si="240"/>
        <v>174.52751480000001</v>
      </c>
    </row>
    <row r="15427" spans="1:4" x14ac:dyDescent="0.25">
      <c r="A15427" s="15">
        <v>15426</v>
      </c>
      <c r="B15427" s="15">
        <v>69.384289999999993</v>
      </c>
      <c r="C15427" s="15">
        <v>112.8169</v>
      </c>
      <c r="D15427" s="16">
        <f t="shared" ref="D15427:D15490" si="241">B15427*2.54</f>
        <v>176.2360966</v>
      </c>
    </row>
    <row r="15428" spans="1:4" x14ac:dyDescent="0.25">
      <c r="A15428" s="15">
        <v>15427</v>
      </c>
      <c r="B15428" s="15">
        <v>68.193340000000006</v>
      </c>
      <c r="C15428" s="15">
        <v>121.7475</v>
      </c>
      <c r="D15428" s="16">
        <f t="shared" si="241"/>
        <v>173.21108360000002</v>
      </c>
    </row>
    <row r="15429" spans="1:4" x14ac:dyDescent="0.25">
      <c r="A15429" s="15">
        <v>15428</v>
      </c>
      <c r="B15429" s="15">
        <v>67.664659999999998</v>
      </c>
      <c r="C15429" s="15">
        <v>120.61450000000001</v>
      </c>
      <c r="D15429" s="16">
        <f t="shared" si="241"/>
        <v>171.8682364</v>
      </c>
    </row>
    <row r="15430" spans="1:4" x14ac:dyDescent="0.25">
      <c r="A15430" s="15">
        <v>15429</v>
      </c>
      <c r="B15430" s="15">
        <v>68.859459999999999</v>
      </c>
      <c r="C15430" s="15">
        <v>136.15520000000001</v>
      </c>
      <c r="D15430" s="16">
        <f t="shared" si="241"/>
        <v>174.90302840000001</v>
      </c>
    </row>
    <row r="15431" spans="1:4" x14ac:dyDescent="0.25">
      <c r="A15431" s="15">
        <v>15430</v>
      </c>
      <c r="B15431" s="15">
        <v>70.885040000000004</v>
      </c>
      <c r="C15431" s="15">
        <v>132.1232</v>
      </c>
      <c r="D15431" s="16">
        <f t="shared" si="241"/>
        <v>180.04800160000002</v>
      </c>
    </row>
    <row r="15432" spans="1:4" x14ac:dyDescent="0.25">
      <c r="A15432" s="15">
        <v>15431</v>
      </c>
      <c r="B15432" s="15">
        <v>68.900689999999997</v>
      </c>
      <c r="C15432" s="15">
        <v>128.31039999999999</v>
      </c>
      <c r="D15432" s="16">
        <f t="shared" si="241"/>
        <v>175.0077526</v>
      </c>
    </row>
    <row r="15433" spans="1:4" x14ac:dyDescent="0.25">
      <c r="A15433" s="15">
        <v>15432</v>
      </c>
      <c r="B15433" s="15">
        <v>69.742019999999997</v>
      </c>
      <c r="C15433" s="15">
        <v>148.7868</v>
      </c>
      <c r="D15433" s="16">
        <f t="shared" si="241"/>
        <v>177.14473079999999</v>
      </c>
    </row>
    <row r="15434" spans="1:4" x14ac:dyDescent="0.25">
      <c r="A15434" s="15">
        <v>15433</v>
      </c>
      <c r="B15434" s="15">
        <v>65.321309999999997</v>
      </c>
      <c r="C15434" s="15">
        <v>122.75</v>
      </c>
      <c r="D15434" s="16">
        <f t="shared" si="241"/>
        <v>165.91612739999999</v>
      </c>
    </row>
    <row r="15435" spans="1:4" x14ac:dyDescent="0.25">
      <c r="A15435" s="15">
        <v>15434</v>
      </c>
      <c r="B15435" s="15">
        <v>66.055170000000004</v>
      </c>
      <c r="C15435" s="15">
        <v>105.01900000000001</v>
      </c>
      <c r="D15435" s="16">
        <f t="shared" si="241"/>
        <v>167.78013180000002</v>
      </c>
    </row>
    <row r="15436" spans="1:4" x14ac:dyDescent="0.25">
      <c r="A15436" s="15">
        <v>15435</v>
      </c>
      <c r="B15436" s="15">
        <v>67.461209999999994</v>
      </c>
      <c r="C15436" s="15">
        <v>124.18729999999999</v>
      </c>
      <c r="D15436" s="16">
        <f t="shared" si="241"/>
        <v>171.35147339999997</v>
      </c>
    </row>
    <row r="15437" spans="1:4" x14ac:dyDescent="0.25">
      <c r="A15437" s="15">
        <v>15436</v>
      </c>
      <c r="B15437" s="15">
        <v>66.973659999999995</v>
      </c>
      <c r="C15437" s="15">
        <v>119.5436</v>
      </c>
      <c r="D15437" s="16">
        <f t="shared" si="241"/>
        <v>170.11309639999999</v>
      </c>
    </row>
    <row r="15438" spans="1:4" x14ac:dyDescent="0.25">
      <c r="A15438" s="15">
        <v>15437</v>
      </c>
      <c r="B15438" s="15">
        <v>71.249539999999996</v>
      </c>
      <c r="C15438" s="15">
        <v>125.3502</v>
      </c>
      <c r="D15438" s="16">
        <f t="shared" si="241"/>
        <v>180.97383159999998</v>
      </c>
    </row>
    <row r="15439" spans="1:4" x14ac:dyDescent="0.25">
      <c r="A15439" s="15">
        <v>15438</v>
      </c>
      <c r="B15439" s="15">
        <v>66.258330000000001</v>
      </c>
      <c r="C15439" s="15">
        <v>105.2265</v>
      </c>
      <c r="D15439" s="16">
        <f t="shared" si="241"/>
        <v>168.29615820000001</v>
      </c>
    </row>
    <row r="15440" spans="1:4" x14ac:dyDescent="0.25">
      <c r="A15440" s="15">
        <v>15439</v>
      </c>
      <c r="B15440" s="15">
        <v>65.336020000000005</v>
      </c>
      <c r="C15440" s="15">
        <v>127.9746</v>
      </c>
      <c r="D15440" s="16">
        <f t="shared" si="241"/>
        <v>165.95349080000003</v>
      </c>
    </row>
    <row r="15441" spans="1:4" x14ac:dyDescent="0.25">
      <c r="A15441" s="15">
        <v>15440</v>
      </c>
      <c r="B15441" s="15">
        <v>67.818629999999999</v>
      </c>
      <c r="C15441" s="15">
        <v>124.7162</v>
      </c>
      <c r="D15441" s="16">
        <f t="shared" si="241"/>
        <v>172.25932019999999</v>
      </c>
    </row>
    <row r="15442" spans="1:4" x14ac:dyDescent="0.25">
      <c r="A15442" s="15">
        <v>15441</v>
      </c>
      <c r="B15442" s="15">
        <v>68.885440000000003</v>
      </c>
      <c r="C15442" s="15">
        <v>123.1058</v>
      </c>
      <c r="D15442" s="16">
        <f t="shared" si="241"/>
        <v>174.9690176</v>
      </c>
    </row>
    <row r="15443" spans="1:4" x14ac:dyDescent="0.25">
      <c r="A15443" s="15">
        <v>15442</v>
      </c>
      <c r="B15443" s="15">
        <v>68.509309999999999</v>
      </c>
      <c r="C15443" s="15">
        <v>123.0264</v>
      </c>
      <c r="D15443" s="16">
        <f t="shared" si="241"/>
        <v>174.0136474</v>
      </c>
    </row>
    <row r="15444" spans="1:4" x14ac:dyDescent="0.25">
      <c r="A15444" s="15">
        <v>15443</v>
      </c>
      <c r="B15444" s="15">
        <v>68.597589999999997</v>
      </c>
      <c r="C15444" s="15">
        <v>132.19069999999999</v>
      </c>
      <c r="D15444" s="16">
        <f t="shared" si="241"/>
        <v>174.23787859999999</v>
      </c>
    </row>
    <row r="15445" spans="1:4" x14ac:dyDescent="0.25">
      <c r="A15445" s="15">
        <v>15444</v>
      </c>
      <c r="B15445" s="15">
        <v>69.577309999999997</v>
      </c>
      <c r="C15445" s="15">
        <v>143.1516</v>
      </c>
      <c r="D15445" s="16">
        <f t="shared" si="241"/>
        <v>176.72636739999999</v>
      </c>
    </row>
    <row r="15446" spans="1:4" x14ac:dyDescent="0.25">
      <c r="A15446" s="15">
        <v>15445</v>
      </c>
      <c r="B15446" s="15">
        <v>69.942250000000001</v>
      </c>
      <c r="C15446" s="15">
        <v>131.28630000000001</v>
      </c>
      <c r="D15446" s="16">
        <f t="shared" si="241"/>
        <v>177.65331499999999</v>
      </c>
    </row>
    <row r="15447" spans="1:4" x14ac:dyDescent="0.25">
      <c r="A15447" s="15">
        <v>15446</v>
      </c>
      <c r="B15447" s="15">
        <v>68.325270000000003</v>
      </c>
      <c r="C15447" s="15">
        <v>127.92789999999999</v>
      </c>
      <c r="D15447" s="16">
        <f t="shared" si="241"/>
        <v>173.54618580000002</v>
      </c>
    </row>
    <row r="15448" spans="1:4" x14ac:dyDescent="0.25">
      <c r="A15448" s="15">
        <v>15447</v>
      </c>
      <c r="B15448" s="15">
        <v>67.709000000000003</v>
      </c>
      <c r="C15448" s="15">
        <v>137.9562</v>
      </c>
      <c r="D15448" s="16">
        <f t="shared" si="241"/>
        <v>171.98086000000001</v>
      </c>
    </row>
    <row r="15449" spans="1:4" x14ac:dyDescent="0.25">
      <c r="A15449" s="15">
        <v>15448</v>
      </c>
      <c r="B15449" s="15">
        <v>68.147180000000006</v>
      </c>
      <c r="C15449" s="15">
        <v>142.613</v>
      </c>
      <c r="D15449" s="16">
        <f t="shared" si="241"/>
        <v>173.09383720000002</v>
      </c>
    </row>
    <row r="15450" spans="1:4" x14ac:dyDescent="0.25">
      <c r="A15450" s="15">
        <v>15449</v>
      </c>
      <c r="B15450" s="15">
        <v>69.387479999999996</v>
      </c>
      <c r="C15450" s="15">
        <v>135.77619999999999</v>
      </c>
      <c r="D15450" s="16">
        <f t="shared" si="241"/>
        <v>176.2441992</v>
      </c>
    </row>
    <row r="15451" spans="1:4" x14ac:dyDescent="0.25">
      <c r="A15451" s="15">
        <v>15450</v>
      </c>
      <c r="B15451" s="15">
        <v>67.744349999999997</v>
      </c>
      <c r="C15451" s="15">
        <v>131.34010000000001</v>
      </c>
      <c r="D15451" s="16">
        <f t="shared" si="241"/>
        <v>172.070649</v>
      </c>
    </row>
    <row r="15452" spans="1:4" x14ac:dyDescent="0.25">
      <c r="A15452" s="15">
        <v>15451</v>
      </c>
      <c r="B15452" s="15">
        <v>70.221450000000004</v>
      </c>
      <c r="C15452" s="15">
        <v>133.1431</v>
      </c>
      <c r="D15452" s="16">
        <f t="shared" si="241"/>
        <v>178.36248300000003</v>
      </c>
    </row>
    <row r="15453" spans="1:4" x14ac:dyDescent="0.25">
      <c r="A15453" s="15">
        <v>15452</v>
      </c>
      <c r="B15453" s="15">
        <v>67.571010000000001</v>
      </c>
      <c r="C15453" s="15">
        <v>127.27</v>
      </c>
      <c r="D15453" s="16">
        <f t="shared" si="241"/>
        <v>171.63036540000002</v>
      </c>
    </row>
    <row r="15454" spans="1:4" x14ac:dyDescent="0.25">
      <c r="A15454" s="15">
        <v>15453</v>
      </c>
      <c r="B15454" s="15">
        <v>67.820599999999999</v>
      </c>
      <c r="C15454" s="15">
        <v>125.50149999999999</v>
      </c>
      <c r="D15454" s="16">
        <f t="shared" si="241"/>
        <v>172.26432399999999</v>
      </c>
    </row>
    <row r="15455" spans="1:4" x14ac:dyDescent="0.25">
      <c r="A15455" s="15">
        <v>15454</v>
      </c>
      <c r="B15455" s="15">
        <v>66.293599999999998</v>
      </c>
      <c r="C15455" s="15">
        <v>114.01900000000001</v>
      </c>
      <c r="D15455" s="16">
        <f t="shared" si="241"/>
        <v>168.38574399999999</v>
      </c>
    </row>
    <row r="15456" spans="1:4" x14ac:dyDescent="0.25">
      <c r="A15456" s="15">
        <v>15455</v>
      </c>
      <c r="B15456" s="15">
        <v>68.272180000000006</v>
      </c>
      <c r="C15456" s="15">
        <v>119.0224</v>
      </c>
      <c r="D15456" s="16">
        <f t="shared" si="241"/>
        <v>173.41133720000002</v>
      </c>
    </row>
    <row r="15457" spans="1:4" x14ac:dyDescent="0.25">
      <c r="A15457" s="15">
        <v>15456</v>
      </c>
      <c r="B15457" s="15">
        <v>67.902889999999999</v>
      </c>
      <c r="C15457" s="15">
        <v>140.47319999999999</v>
      </c>
      <c r="D15457" s="16">
        <f t="shared" si="241"/>
        <v>172.4733406</v>
      </c>
    </row>
    <row r="15458" spans="1:4" x14ac:dyDescent="0.25">
      <c r="A15458" s="15">
        <v>15457</v>
      </c>
      <c r="B15458" s="15">
        <v>71.510319999999993</v>
      </c>
      <c r="C15458" s="15">
        <v>134.63499999999999</v>
      </c>
      <c r="D15458" s="16">
        <f t="shared" si="241"/>
        <v>181.63621279999998</v>
      </c>
    </row>
    <row r="15459" spans="1:4" x14ac:dyDescent="0.25">
      <c r="A15459" s="15">
        <v>15458</v>
      </c>
      <c r="B15459" s="15">
        <v>69.785619999999994</v>
      </c>
      <c r="C15459" s="15">
        <v>135.45099999999999</v>
      </c>
      <c r="D15459" s="16">
        <f t="shared" si="241"/>
        <v>177.2554748</v>
      </c>
    </row>
    <row r="15460" spans="1:4" x14ac:dyDescent="0.25">
      <c r="A15460" s="15">
        <v>15459</v>
      </c>
      <c r="B15460" s="15">
        <v>67.530799999999999</v>
      </c>
      <c r="C15460" s="15">
        <v>123.7992</v>
      </c>
      <c r="D15460" s="16">
        <f t="shared" si="241"/>
        <v>171.528232</v>
      </c>
    </row>
    <row r="15461" spans="1:4" x14ac:dyDescent="0.25">
      <c r="A15461" s="15">
        <v>15460</v>
      </c>
      <c r="B15461" s="15">
        <v>68.602760000000004</v>
      </c>
      <c r="C15461" s="15">
        <v>140.7911</v>
      </c>
      <c r="D15461" s="16">
        <f t="shared" si="241"/>
        <v>174.25101040000001</v>
      </c>
    </row>
    <row r="15462" spans="1:4" x14ac:dyDescent="0.25">
      <c r="A15462" s="15">
        <v>15461</v>
      </c>
      <c r="B15462" s="15">
        <v>72.915700000000001</v>
      </c>
      <c r="C15462" s="15">
        <v>137.3991</v>
      </c>
      <c r="D15462" s="16">
        <f t="shared" si="241"/>
        <v>185.20587800000001</v>
      </c>
    </row>
    <row r="15463" spans="1:4" x14ac:dyDescent="0.25">
      <c r="A15463" s="15">
        <v>15462</v>
      </c>
      <c r="B15463" s="15">
        <v>68.399730000000005</v>
      </c>
      <c r="C15463" s="15">
        <v>114.1057</v>
      </c>
      <c r="D15463" s="16">
        <f t="shared" si="241"/>
        <v>173.7353142</v>
      </c>
    </row>
    <row r="15464" spans="1:4" x14ac:dyDescent="0.25">
      <c r="A15464" s="15">
        <v>15463</v>
      </c>
      <c r="B15464" s="15">
        <v>68.742999999999995</v>
      </c>
      <c r="C15464" s="15">
        <v>134.37780000000001</v>
      </c>
      <c r="D15464" s="16">
        <f t="shared" si="241"/>
        <v>174.60721999999998</v>
      </c>
    </row>
    <row r="15465" spans="1:4" x14ac:dyDescent="0.25">
      <c r="A15465" s="15">
        <v>15464</v>
      </c>
      <c r="B15465" s="15">
        <v>67.071719999999999</v>
      </c>
      <c r="C15465" s="15">
        <v>126.1538</v>
      </c>
      <c r="D15465" s="16">
        <f t="shared" si="241"/>
        <v>170.36216880000001</v>
      </c>
    </row>
    <row r="15466" spans="1:4" x14ac:dyDescent="0.25">
      <c r="A15466" s="15">
        <v>15465</v>
      </c>
      <c r="B15466" s="15">
        <v>66.582899999999995</v>
      </c>
      <c r="C15466" s="15">
        <v>115.1352</v>
      </c>
      <c r="D15466" s="16">
        <f t="shared" si="241"/>
        <v>169.120566</v>
      </c>
    </row>
    <row r="15467" spans="1:4" x14ac:dyDescent="0.25">
      <c r="A15467" s="15">
        <v>15466</v>
      </c>
      <c r="B15467" s="15">
        <v>68.201989999999995</v>
      </c>
      <c r="C15467" s="15">
        <v>110.47110000000001</v>
      </c>
      <c r="D15467" s="16">
        <f t="shared" si="241"/>
        <v>173.2330546</v>
      </c>
    </row>
    <row r="15468" spans="1:4" x14ac:dyDescent="0.25">
      <c r="A15468" s="15">
        <v>15467</v>
      </c>
      <c r="B15468" s="15">
        <v>68.501300000000001</v>
      </c>
      <c r="C15468" s="15">
        <v>136.1652</v>
      </c>
      <c r="D15468" s="16">
        <f t="shared" si="241"/>
        <v>173.993302</v>
      </c>
    </row>
    <row r="15469" spans="1:4" x14ac:dyDescent="0.25">
      <c r="A15469" s="15">
        <v>15468</v>
      </c>
      <c r="B15469" s="15">
        <v>67.651709999999994</v>
      </c>
      <c r="C15469" s="15">
        <v>137.72290000000001</v>
      </c>
      <c r="D15469" s="16">
        <f t="shared" si="241"/>
        <v>171.8353434</v>
      </c>
    </row>
    <row r="15470" spans="1:4" x14ac:dyDescent="0.25">
      <c r="A15470" s="15">
        <v>15469</v>
      </c>
      <c r="B15470" s="15">
        <v>69.730230000000006</v>
      </c>
      <c r="C15470" s="15">
        <v>128.64869999999999</v>
      </c>
      <c r="D15470" s="16">
        <f t="shared" si="241"/>
        <v>177.11478420000003</v>
      </c>
    </row>
    <row r="15471" spans="1:4" x14ac:dyDescent="0.25">
      <c r="A15471" s="15">
        <v>15470</v>
      </c>
      <c r="B15471" s="15">
        <v>65.675330000000002</v>
      </c>
      <c r="C15471" s="15">
        <v>95.8643</v>
      </c>
      <c r="D15471" s="16">
        <f t="shared" si="241"/>
        <v>166.81533820000001</v>
      </c>
    </row>
    <row r="15472" spans="1:4" x14ac:dyDescent="0.25">
      <c r="A15472" s="15">
        <v>15471</v>
      </c>
      <c r="B15472" s="15">
        <v>68.981539999999995</v>
      </c>
      <c r="C15472" s="15">
        <v>147.9151</v>
      </c>
      <c r="D15472" s="16">
        <f t="shared" si="241"/>
        <v>175.21311159999999</v>
      </c>
    </row>
    <row r="15473" spans="1:4" x14ac:dyDescent="0.25">
      <c r="A15473" s="15">
        <v>15472</v>
      </c>
      <c r="B15473" s="15">
        <v>68.413659999999993</v>
      </c>
      <c r="C15473" s="15">
        <v>130.71709999999999</v>
      </c>
      <c r="D15473" s="16">
        <f t="shared" si="241"/>
        <v>173.77069639999999</v>
      </c>
    </row>
    <row r="15474" spans="1:4" x14ac:dyDescent="0.25">
      <c r="A15474" s="15">
        <v>15473</v>
      </c>
      <c r="B15474" s="15">
        <v>67.657290000000003</v>
      </c>
      <c r="C15474" s="15">
        <v>128.61689999999999</v>
      </c>
      <c r="D15474" s="16">
        <f t="shared" si="241"/>
        <v>171.84951660000002</v>
      </c>
    </row>
    <row r="15475" spans="1:4" x14ac:dyDescent="0.25">
      <c r="A15475" s="15">
        <v>15474</v>
      </c>
      <c r="B15475" s="15">
        <v>70.934039999999996</v>
      </c>
      <c r="C15475" s="15">
        <v>135.84960000000001</v>
      </c>
      <c r="D15475" s="16">
        <f t="shared" si="241"/>
        <v>180.17246159999999</v>
      </c>
    </row>
    <row r="15476" spans="1:4" x14ac:dyDescent="0.25">
      <c r="A15476" s="15">
        <v>15475</v>
      </c>
      <c r="B15476" s="15">
        <v>71.402500000000003</v>
      </c>
      <c r="C15476" s="15">
        <v>163.3466</v>
      </c>
      <c r="D15476" s="16">
        <f t="shared" si="241"/>
        <v>181.36235000000002</v>
      </c>
    </row>
    <row r="15477" spans="1:4" x14ac:dyDescent="0.25">
      <c r="A15477" s="15">
        <v>15476</v>
      </c>
      <c r="B15477" s="15">
        <v>68.669849999999997</v>
      </c>
      <c r="C15477" s="15">
        <v>119.7289</v>
      </c>
      <c r="D15477" s="16">
        <f t="shared" si="241"/>
        <v>174.42141899999999</v>
      </c>
    </row>
    <row r="15478" spans="1:4" x14ac:dyDescent="0.25">
      <c r="A15478" s="15">
        <v>15477</v>
      </c>
      <c r="B15478" s="15">
        <v>67.291759999999996</v>
      </c>
      <c r="C15478" s="15">
        <v>131.94139999999999</v>
      </c>
      <c r="D15478" s="16">
        <f t="shared" si="241"/>
        <v>170.92107039999999</v>
      </c>
    </row>
    <row r="15479" spans="1:4" x14ac:dyDescent="0.25">
      <c r="A15479" s="15">
        <v>15478</v>
      </c>
      <c r="B15479" s="15">
        <v>69.39537</v>
      </c>
      <c r="C15479" s="15">
        <v>129.05709999999999</v>
      </c>
      <c r="D15479" s="16">
        <f t="shared" si="241"/>
        <v>176.26423980000001</v>
      </c>
    </row>
    <row r="15480" spans="1:4" x14ac:dyDescent="0.25">
      <c r="A15480" s="15">
        <v>15479</v>
      </c>
      <c r="B15480" s="15">
        <v>67.96799</v>
      </c>
      <c r="C15480" s="15">
        <v>121.7029</v>
      </c>
      <c r="D15480" s="16">
        <f t="shared" si="241"/>
        <v>172.63869460000001</v>
      </c>
    </row>
    <row r="15481" spans="1:4" x14ac:dyDescent="0.25">
      <c r="A15481" s="15">
        <v>15480</v>
      </c>
      <c r="B15481" s="15">
        <v>66.189120000000003</v>
      </c>
      <c r="C15481" s="15">
        <v>112.539</v>
      </c>
      <c r="D15481" s="16">
        <f t="shared" si="241"/>
        <v>168.1203648</v>
      </c>
    </row>
    <row r="15482" spans="1:4" x14ac:dyDescent="0.25">
      <c r="A15482" s="15">
        <v>15481</v>
      </c>
      <c r="B15482" s="15">
        <v>69.428089999999997</v>
      </c>
      <c r="C15482" s="15">
        <v>133.80090000000001</v>
      </c>
      <c r="D15482" s="16">
        <f t="shared" si="241"/>
        <v>176.3473486</v>
      </c>
    </row>
    <row r="15483" spans="1:4" x14ac:dyDescent="0.25">
      <c r="A15483" s="15">
        <v>15482</v>
      </c>
      <c r="B15483" s="15">
        <v>67.491889999999998</v>
      </c>
      <c r="C15483" s="15">
        <v>117.27679999999999</v>
      </c>
      <c r="D15483" s="16">
        <f t="shared" si="241"/>
        <v>171.42940060000001</v>
      </c>
    </row>
    <row r="15484" spans="1:4" x14ac:dyDescent="0.25">
      <c r="A15484" s="15">
        <v>15483</v>
      </c>
      <c r="B15484" s="15">
        <v>68.533990000000003</v>
      </c>
      <c r="C15484" s="15">
        <v>120.6305</v>
      </c>
      <c r="D15484" s="16">
        <f t="shared" si="241"/>
        <v>174.0763346</v>
      </c>
    </row>
    <row r="15485" spans="1:4" x14ac:dyDescent="0.25">
      <c r="A15485" s="15">
        <v>15484</v>
      </c>
      <c r="B15485" s="15">
        <v>69.816419999999994</v>
      </c>
      <c r="C15485" s="15">
        <v>119.90560000000001</v>
      </c>
      <c r="D15485" s="16">
        <f t="shared" si="241"/>
        <v>177.33370679999999</v>
      </c>
    </row>
    <row r="15486" spans="1:4" x14ac:dyDescent="0.25">
      <c r="A15486" s="15">
        <v>15485</v>
      </c>
      <c r="B15486" s="15">
        <v>68.637460000000004</v>
      </c>
      <c r="C15486" s="15">
        <v>127.09099999999999</v>
      </c>
      <c r="D15486" s="16">
        <f t="shared" si="241"/>
        <v>174.33914840000003</v>
      </c>
    </row>
    <row r="15487" spans="1:4" x14ac:dyDescent="0.25">
      <c r="A15487" s="15">
        <v>15486</v>
      </c>
      <c r="B15487" s="15">
        <v>68.8994</v>
      </c>
      <c r="C15487" s="15">
        <v>131.43469999999999</v>
      </c>
      <c r="D15487" s="16">
        <f t="shared" si="241"/>
        <v>175.00447600000001</v>
      </c>
    </row>
    <row r="15488" spans="1:4" x14ac:dyDescent="0.25">
      <c r="A15488" s="15">
        <v>15487</v>
      </c>
      <c r="B15488" s="15">
        <v>67.9315</v>
      </c>
      <c r="C15488" s="15">
        <v>105.7268</v>
      </c>
      <c r="D15488" s="16">
        <f t="shared" si="241"/>
        <v>172.54601</v>
      </c>
    </row>
    <row r="15489" spans="1:4" x14ac:dyDescent="0.25">
      <c r="A15489" s="15">
        <v>15488</v>
      </c>
      <c r="B15489" s="15">
        <v>71.502799999999993</v>
      </c>
      <c r="C15489" s="15">
        <v>119.767</v>
      </c>
      <c r="D15489" s="16">
        <f t="shared" si="241"/>
        <v>181.61711199999999</v>
      </c>
    </row>
    <row r="15490" spans="1:4" x14ac:dyDescent="0.25">
      <c r="A15490" s="15">
        <v>15489</v>
      </c>
      <c r="B15490" s="15">
        <v>67.15119</v>
      </c>
      <c r="C15490" s="15">
        <v>127.61839999999999</v>
      </c>
      <c r="D15490" s="16">
        <f t="shared" si="241"/>
        <v>170.56402260000002</v>
      </c>
    </row>
    <row r="15491" spans="1:4" x14ac:dyDescent="0.25">
      <c r="A15491" s="15">
        <v>15490</v>
      </c>
      <c r="B15491" s="15">
        <v>69.005780000000001</v>
      </c>
      <c r="C15491" s="15">
        <v>123.6567</v>
      </c>
      <c r="D15491" s="16">
        <f t="shared" ref="D15491:D15554" si="242">B15491*2.54</f>
        <v>175.2746812</v>
      </c>
    </row>
    <row r="15492" spans="1:4" x14ac:dyDescent="0.25">
      <c r="A15492" s="15">
        <v>15491</v>
      </c>
      <c r="B15492" s="15">
        <v>71.941770000000005</v>
      </c>
      <c r="C15492" s="15">
        <v>158.77780000000001</v>
      </c>
      <c r="D15492" s="16">
        <f t="shared" si="242"/>
        <v>182.73209580000002</v>
      </c>
    </row>
    <row r="15493" spans="1:4" x14ac:dyDescent="0.25">
      <c r="A15493" s="15">
        <v>15492</v>
      </c>
      <c r="B15493" s="15">
        <v>64.971720000000005</v>
      </c>
      <c r="C15493" s="15">
        <v>133.6738</v>
      </c>
      <c r="D15493" s="16">
        <f t="shared" si="242"/>
        <v>165.0281688</v>
      </c>
    </row>
    <row r="15494" spans="1:4" x14ac:dyDescent="0.25">
      <c r="A15494" s="15">
        <v>15493</v>
      </c>
      <c r="B15494" s="15">
        <v>66.554850000000002</v>
      </c>
      <c r="C15494" s="15">
        <v>134.9888</v>
      </c>
      <c r="D15494" s="16">
        <f t="shared" si="242"/>
        <v>169.049319</v>
      </c>
    </row>
    <row r="15495" spans="1:4" x14ac:dyDescent="0.25">
      <c r="A15495" s="15">
        <v>15494</v>
      </c>
      <c r="B15495" s="15">
        <v>68.683539999999994</v>
      </c>
      <c r="C15495" s="15">
        <v>132.37819999999999</v>
      </c>
      <c r="D15495" s="16">
        <f t="shared" si="242"/>
        <v>174.45619159999998</v>
      </c>
    </row>
    <row r="15496" spans="1:4" x14ac:dyDescent="0.25">
      <c r="A15496" s="15">
        <v>15495</v>
      </c>
      <c r="B15496" s="15">
        <v>68.36506</v>
      </c>
      <c r="C15496" s="15">
        <v>124.8407</v>
      </c>
      <c r="D15496" s="16">
        <f t="shared" si="242"/>
        <v>173.64725240000001</v>
      </c>
    </row>
    <row r="15497" spans="1:4" x14ac:dyDescent="0.25">
      <c r="A15497" s="15">
        <v>15496</v>
      </c>
      <c r="B15497" s="15">
        <v>64.125500000000002</v>
      </c>
      <c r="C15497" s="15">
        <v>115.6005</v>
      </c>
      <c r="D15497" s="16">
        <f t="shared" si="242"/>
        <v>162.87877</v>
      </c>
    </row>
    <row r="15498" spans="1:4" x14ac:dyDescent="0.25">
      <c r="A15498" s="15">
        <v>15497</v>
      </c>
      <c r="B15498" s="15">
        <v>66.191370000000006</v>
      </c>
      <c r="C15498" s="15">
        <v>129.84229999999999</v>
      </c>
      <c r="D15498" s="16">
        <f t="shared" si="242"/>
        <v>168.12607980000001</v>
      </c>
    </row>
    <row r="15499" spans="1:4" x14ac:dyDescent="0.25">
      <c r="A15499" s="15">
        <v>15498</v>
      </c>
      <c r="B15499" s="15">
        <v>64.141170000000002</v>
      </c>
      <c r="C15499" s="15">
        <v>121.05249999999999</v>
      </c>
      <c r="D15499" s="16">
        <f t="shared" si="242"/>
        <v>162.9185718</v>
      </c>
    </row>
    <row r="15500" spans="1:4" x14ac:dyDescent="0.25">
      <c r="A15500" s="15">
        <v>15499</v>
      </c>
      <c r="B15500" s="15">
        <v>67.969890000000007</v>
      </c>
      <c r="C15500" s="15">
        <v>133.86949999999999</v>
      </c>
      <c r="D15500" s="16">
        <f t="shared" si="242"/>
        <v>172.64352060000002</v>
      </c>
    </row>
    <row r="15501" spans="1:4" x14ac:dyDescent="0.25">
      <c r="A15501" s="15">
        <v>15500</v>
      </c>
      <c r="B15501" s="15">
        <v>69.180670000000006</v>
      </c>
      <c r="C15501" s="15">
        <v>133.8081</v>
      </c>
      <c r="D15501" s="16">
        <f t="shared" si="242"/>
        <v>175.71890180000003</v>
      </c>
    </row>
    <row r="15502" spans="1:4" x14ac:dyDescent="0.25">
      <c r="A15502" s="15">
        <v>15501</v>
      </c>
      <c r="B15502" s="15">
        <v>69.196119999999993</v>
      </c>
      <c r="C15502" s="15">
        <v>119.4294</v>
      </c>
      <c r="D15502" s="16">
        <f t="shared" si="242"/>
        <v>175.7581448</v>
      </c>
    </row>
    <row r="15503" spans="1:4" x14ac:dyDescent="0.25">
      <c r="A15503" s="15">
        <v>15502</v>
      </c>
      <c r="B15503" s="15">
        <v>73.290949999999995</v>
      </c>
      <c r="C15503" s="15">
        <v>153.6943</v>
      </c>
      <c r="D15503" s="16">
        <f t="shared" si="242"/>
        <v>186.15901299999999</v>
      </c>
    </row>
    <row r="15504" spans="1:4" x14ac:dyDescent="0.25">
      <c r="A15504" s="15">
        <v>15503</v>
      </c>
      <c r="B15504" s="15">
        <v>69.45026</v>
      </c>
      <c r="C15504" s="15">
        <v>117.4511</v>
      </c>
      <c r="D15504" s="16">
        <f t="shared" si="242"/>
        <v>176.40366040000001</v>
      </c>
    </row>
    <row r="15505" spans="1:4" x14ac:dyDescent="0.25">
      <c r="A15505" s="15">
        <v>15504</v>
      </c>
      <c r="B15505" s="15">
        <v>70.480289999999997</v>
      </c>
      <c r="C15505" s="15">
        <v>146.35419999999999</v>
      </c>
      <c r="D15505" s="16">
        <f t="shared" si="242"/>
        <v>179.01993659999999</v>
      </c>
    </row>
    <row r="15506" spans="1:4" x14ac:dyDescent="0.25">
      <c r="A15506" s="15">
        <v>15505</v>
      </c>
      <c r="B15506" s="15">
        <v>65.61927</v>
      </c>
      <c r="C15506" s="15">
        <v>127.5175</v>
      </c>
      <c r="D15506" s="16">
        <f t="shared" si="242"/>
        <v>166.67294580000001</v>
      </c>
    </row>
    <row r="15507" spans="1:4" x14ac:dyDescent="0.25">
      <c r="A15507" s="15">
        <v>15506</v>
      </c>
      <c r="B15507" s="15">
        <v>66.732119999999995</v>
      </c>
      <c r="C15507" s="15">
        <v>120.9633</v>
      </c>
      <c r="D15507" s="16">
        <f t="shared" si="242"/>
        <v>169.49958479999998</v>
      </c>
    </row>
    <row r="15508" spans="1:4" x14ac:dyDescent="0.25">
      <c r="A15508" s="15">
        <v>15507</v>
      </c>
      <c r="B15508" s="15">
        <v>66.978579999999994</v>
      </c>
      <c r="C15508" s="15">
        <v>135.7225</v>
      </c>
      <c r="D15508" s="16">
        <f t="shared" si="242"/>
        <v>170.1255932</v>
      </c>
    </row>
    <row r="15509" spans="1:4" x14ac:dyDescent="0.25">
      <c r="A15509" s="15">
        <v>15508</v>
      </c>
      <c r="B15509" s="15">
        <v>65.355680000000007</v>
      </c>
      <c r="C15509" s="15">
        <v>131.9</v>
      </c>
      <c r="D15509" s="16">
        <f t="shared" si="242"/>
        <v>166.00342720000003</v>
      </c>
    </row>
    <row r="15510" spans="1:4" x14ac:dyDescent="0.25">
      <c r="A15510" s="15">
        <v>15509</v>
      </c>
      <c r="B15510" s="15">
        <v>66.13306</v>
      </c>
      <c r="C15510" s="15">
        <v>132.2003</v>
      </c>
      <c r="D15510" s="16">
        <f t="shared" si="242"/>
        <v>167.9779724</v>
      </c>
    </row>
    <row r="15511" spans="1:4" x14ac:dyDescent="0.25">
      <c r="A15511" s="15">
        <v>15510</v>
      </c>
      <c r="B15511" s="15">
        <v>66.195369999999997</v>
      </c>
      <c r="C15511" s="15">
        <v>111.411</v>
      </c>
      <c r="D15511" s="16">
        <f t="shared" si="242"/>
        <v>168.1362398</v>
      </c>
    </row>
    <row r="15512" spans="1:4" x14ac:dyDescent="0.25">
      <c r="A15512" s="15">
        <v>15511</v>
      </c>
      <c r="B15512" s="15">
        <v>69.606179999999995</v>
      </c>
      <c r="C15512" s="15">
        <v>115.0129</v>
      </c>
      <c r="D15512" s="16">
        <f t="shared" si="242"/>
        <v>176.7996972</v>
      </c>
    </row>
    <row r="15513" spans="1:4" x14ac:dyDescent="0.25">
      <c r="A15513" s="15">
        <v>15512</v>
      </c>
      <c r="B15513" s="15">
        <v>64.855760000000004</v>
      </c>
      <c r="C15513" s="15">
        <v>131.96019999999999</v>
      </c>
      <c r="D15513" s="16">
        <f t="shared" si="242"/>
        <v>164.73363040000001</v>
      </c>
    </row>
    <row r="15514" spans="1:4" x14ac:dyDescent="0.25">
      <c r="A15514" s="15">
        <v>15513</v>
      </c>
      <c r="B15514" s="15">
        <v>66.146410000000003</v>
      </c>
      <c r="C15514" s="15">
        <v>117.3194</v>
      </c>
      <c r="D15514" s="16">
        <f t="shared" si="242"/>
        <v>168.01188140000002</v>
      </c>
    </row>
    <row r="15515" spans="1:4" x14ac:dyDescent="0.25">
      <c r="A15515" s="15">
        <v>15514</v>
      </c>
      <c r="B15515" s="15">
        <v>68.068579999999997</v>
      </c>
      <c r="C15515" s="15">
        <v>147.19909999999999</v>
      </c>
      <c r="D15515" s="16">
        <f t="shared" si="242"/>
        <v>172.89419319999999</v>
      </c>
    </row>
    <row r="15516" spans="1:4" x14ac:dyDescent="0.25">
      <c r="A15516" s="15">
        <v>15515</v>
      </c>
      <c r="B15516" s="15">
        <v>68.425370000000001</v>
      </c>
      <c r="C15516" s="15">
        <v>139.21459999999999</v>
      </c>
      <c r="D15516" s="16">
        <f t="shared" si="242"/>
        <v>173.80043979999999</v>
      </c>
    </row>
    <row r="15517" spans="1:4" x14ac:dyDescent="0.25">
      <c r="A15517" s="15">
        <v>15516</v>
      </c>
      <c r="B15517" s="15">
        <v>64.727609999999999</v>
      </c>
      <c r="C15517" s="15">
        <v>113.471</v>
      </c>
      <c r="D15517" s="16">
        <f t="shared" si="242"/>
        <v>164.40812940000001</v>
      </c>
    </row>
    <row r="15518" spans="1:4" x14ac:dyDescent="0.25">
      <c r="A15518" s="15">
        <v>15517</v>
      </c>
      <c r="B15518" s="15">
        <v>67.124489999999994</v>
      </c>
      <c r="C15518" s="15">
        <v>120.4451</v>
      </c>
      <c r="D15518" s="16">
        <f t="shared" si="242"/>
        <v>170.4962046</v>
      </c>
    </row>
    <row r="15519" spans="1:4" x14ac:dyDescent="0.25">
      <c r="A15519" s="15">
        <v>15518</v>
      </c>
      <c r="B15519" s="15">
        <v>68.266900000000007</v>
      </c>
      <c r="C15519" s="15">
        <v>120.12990000000001</v>
      </c>
      <c r="D15519" s="16">
        <f t="shared" si="242"/>
        <v>173.39792600000001</v>
      </c>
    </row>
    <row r="15520" spans="1:4" x14ac:dyDescent="0.25">
      <c r="A15520" s="15">
        <v>15519</v>
      </c>
      <c r="B15520" s="15">
        <v>64.630009999999999</v>
      </c>
      <c r="C15520" s="15">
        <v>130.09219999999999</v>
      </c>
      <c r="D15520" s="16">
        <f t="shared" si="242"/>
        <v>164.1602254</v>
      </c>
    </row>
    <row r="15521" spans="1:4" x14ac:dyDescent="0.25">
      <c r="A15521" s="15">
        <v>15520</v>
      </c>
      <c r="B15521" s="15">
        <v>65.937020000000004</v>
      </c>
      <c r="C15521" s="15">
        <v>123.0907</v>
      </c>
      <c r="D15521" s="16">
        <f t="shared" si="242"/>
        <v>167.48003080000001</v>
      </c>
    </row>
    <row r="15522" spans="1:4" x14ac:dyDescent="0.25">
      <c r="A15522" s="15">
        <v>15521</v>
      </c>
      <c r="B15522" s="15">
        <v>69.721339999999998</v>
      </c>
      <c r="C15522" s="15">
        <v>134.91640000000001</v>
      </c>
      <c r="D15522" s="16">
        <f t="shared" si="242"/>
        <v>177.0922036</v>
      </c>
    </row>
    <row r="15523" spans="1:4" x14ac:dyDescent="0.25">
      <c r="A15523" s="15">
        <v>15522</v>
      </c>
      <c r="B15523" s="15">
        <v>67.208299999999994</v>
      </c>
      <c r="C15523" s="15">
        <v>115.8391</v>
      </c>
      <c r="D15523" s="16">
        <f t="shared" si="242"/>
        <v>170.709082</v>
      </c>
    </row>
    <row r="15524" spans="1:4" x14ac:dyDescent="0.25">
      <c r="A15524" s="15">
        <v>15523</v>
      </c>
      <c r="B15524" s="15">
        <v>72.919989999999999</v>
      </c>
      <c r="C15524" s="15">
        <v>154.21530000000001</v>
      </c>
      <c r="D15524" s="16">
        <f t="shared" si="242"/>
        <v>185.21677460000001</v>
      </c>
    </row>
    <row r="15525" spans="1:4" x14ac:dyDescent="0.25">
      <c r="A15525" s="15">
        <v>15524</v>
      </c>
      <c r="B15525" s="15">
        <v>69.986519999999999</v>
      </c>
      <c r="C15525" s="15">
        <v>129.3433</v>
      </c>
      <c r="D15525" s="16">
        <f t="shared" si="242"/>
        <v>177.76576080000001</v>
      </c>
    </row>
    <row r="15526" spans="1:4" x14ac:dyDescent="0.25">
      <c r="A15526" s="15">
        <v>15525</v>
      </c>
      <c r="B15526" s="15">
        <v>67.196219999999997</v>
      </c>
      <c r="C15526" s="15">
        <v>109.1018</v>
      </c>
      <c r="D15526" s="16">
        <f t="shared" si="242"/>
        <v>170.6783988</v>
      </c>
    </row>
    <row r="15527" spans="1:4" x14ac:dyDescent="0.25">
      <c r="A15527" s="15">
        <v>15526</v>
      </c>
      <c r="B15527" s="15">
        <v>68.80471</v>
      </c>
      <c r="C15527" s="15">
        <v>121.8463</v>
      </c>
      <c r="D15527" s="16">
        <f t="shared" si="242"/>
        <v>174.76396339999999</v>
      </c>
    </row>
    <row r="15528" spans="1:4" x14ac:dyDescent="0.25">
      <c r="A15528" s="15">
        <v>15527</v>
      </c>
      <c r="B15528" s="15">
        <v>68.959429999999998</v>
      </c>
      <c r="C15528" s="15">
        <v>131.17169999999999</v>
      </c>
      <c r="D15528" s="16">
        <f t="shared" si="242"/>
        <v>175.15695220000001</v>
      </c>
    </row>
    <row r="15529" spans="1:4" x14ac:dyDescent="0.25">
      <c r="A15529" s="15">
        <v>15528</v>
      </c>
      <c r="B15529" s="15">
        <v>70.710130000000007</v>
      </c>
      <c r="C15529" s="15">
        <v>107.6082</v>
      </c>
      <c r="D15529" s="16">
        <f t="shared" si="242"/>
        <v>179.60373020000003</v>
      </c>
    </row>
    <row r="15530" spans="1:4" x14ac:dyDescent="0.25">
      <c r="A15530" s="15">
        <v>15529</v>
      </c>
      <c r="B15530" s="15">
        <v>69.311610000000002</v>
      </c>
      <c r="C15530" s="15">
        <v>110.58499999999999</v>
      </c>
      <c r="D15530" s="16">
        <f t="shared" si="242"/>
        <v>176.05148940000001</v>
      </c>
    </row>
    <row r="15531" spans="1:4" x14ac:dyDescent="0.25">
      <c r="A15531" s="15">
        <v>15530</v>
      </c>
      <c r="B15531" s="15">
        <v>68.376670000000004</v>
      </c>
      <c r="C15531" s="15">
        <v>139.5479</v>
      </c>
      <c r="D15531" s="16">
        <f t="shared" si="242"/>
        <v>173.6767418</v>
      </c>
    </row>
    <row r="15532" spans="1:4" x14ac:dyDescent="0.25">
      <c r="A15532" s="15">
        <v>15531</v>
      </c>
      <c r="B15532" s="15">
        <v>65.877619999999993</v>
      </c>
      <c r="C15532" s="15">
        <v>108.2863</v>
      </c>
      <c r="D15532" s="16">
        <f t="shared" si="242"/>
        <v>167.3291548</v>
      </c>
    </row>
    <row r="15533" spans="1:4" x14ac:dyDescent="0.25">
      <c r="A15533" s="15">
        <v>15532</v>
      </c>
      <c r="B15533" s="15">
        <v>67.575760000000002</v>
      </c>
      <c r="C15533" s="15">
        <v>137.93700000000001</v>
      </c>
      <c r="D15533" s="16">
        <f t="shared" si="242"/>
        <v>171.64243039999999</v>
      </c>
    </row>
    <row r="15534" spans="1:4" x14ac:dyDescent="0.25">
      <c r="A15534" s="15">
        <v>15533</v>
      </c>
      <c r="B15534" s="15">
        <v>69.047479999999993</v>
      </c>
      <c r="C15534" s="15">
        <v>120.0193</v>
      </c>
      <c r="D15534" s="16">
        <f t="shared" si="242"/>
        <v>175.38059919999998</v>
      </c>
    </row>
    <row r="15535" spans="1:4" x14ac:dyDescent="0.25">
      <c r="A15535" s="15">
        <v>15534</v>
      </c>
      <c r="B15535" s="15">
        <v>64.969059999999999</v>
      </c>
      <c r="C15535" s="15">
        <v>130.74770000000001</v>
      </c>
      <c r="D15535" s="16">
        <f t="shared" si="242"/>
        <v>165.0214124</v>
      </c>
    </row>
    <row r="15536" spans="1:4" x14ac:dyDescent="0.25">
      <c r="A15536" s="15">
        <v>15535</v>
      </c>
      <c r="B15536" s="15">
        <v>65.008480000000006</v>
      </c>
      <c r="C15536" s="15">
        <v>112.35420000000001</v>
      </c>
      <c r="D15536" s="16">
        <f t="shared" si="242"/>
        <v>165.12153920000003</v>
      </c>
    </row>
    <row r="15537" spans="1:4" x14ac:dyDescent="0.25">
      <c r="A15537" s="15">
        <v>15536</v>
      </c>
      <c r="B15537" s="15">
        <v>69.662710000000004</v>
      </c>
      <c r="C15537" s="15">
        <v>112.7833</v>
      </c>
      <c r="D15537" s="16">
        <f t="shared" si="242"/>
        <v>176.94328340000001</v>
      </c>
    </row>
    <row r="15538" spans="1:4" x14ac:dyDescent="0.25">
      <c r="A15538" s="15">
        <v>15537</v>
      </c>
      <c r="B15538" s="15">
        <v>68.363249999999994</v>
      </c>
      <c r="C15538" s="15">
        <v>93.563040000000001</v>
      </c>
      <c r="D15538" s="16">
        <f t="shared" si="242"/>
        <v>173.64265499999999</v>
      </c>
    </row>
    <row r="15539" spans="1:4" x14ac:dyDescent="0.25">
      <c r="A15539" s="15">
        <v>15538</v>
      </c>
      <c r="B15539" s="15">
        <v>67.783029999999997</v>
      </c>
      <c r="C15539" s="15">
        <v>135.3219</v>
      </c>
      <c r="D15539" s="16">
        <f t="shared" si="242"/>
        <v>172.16889620000001</v>
      </c>
    </row>
    <row r="15540" spans="1:4" x14ac:dyDescent="0.25">
      <c r="A15540" s="15">
        <v>15539</v>
      </c>
      <c r="B15540" s="15">
        <v>68.355890000000002</v>
      </c>
      <c r="C15540" s="15">
        <v>130.47970000000001</v>
      </c>
      <c r="D15540" s="16">
        <f t="shared" si="242"/>
        <v>173.6239606</v>
      </c>
    </row>
    <row r="15541" spans="1:4" x14ac:dyDescent="0.25">
      <c r="A15541" s="15">
        <v>15540</v>
      </c>
      <c r="B15541" s="15">
        <v>69.080489999999998</v>
      </c>
      <c r="C15541" s="15">
        <v>137.2105</v>
      </c>
      <c r="D15541" s="16">
        <f t="shared" si="242"/>
        <v>175.46444460000001</v>
      </c>
    </row>
    <row r="15542" spans="1:4" x14ac:dyDescent="0.25">
      <c r="A15542" s="15">
        <v>15541</v>
      </c>
      <c r="B15542" s="15">
        <v>66.185950000000005</v>
      </c>
      <c r="C15542" s="15">
        <v>116.7954</v>
      </c>
      <c r="D15542" s="16">
        <f t="shared" si="242"/>
        <v>168.11231300000003</v>
      </c>
    </row>
    <row r="15543" spans="1:4" x14ac:dyDescent="0.25">
      <c r="A15543" s="15">
        <v>15542</v>
      </c>
      <c r="B15543" s="15">
        <v>69.870699999999999</v>
      </c>
      <c r="C15543" s="15">
        <v>127.23180000000001</v>
      </c>
      <c r="D15543" s="16">
        <f t="shared" si="242"/>
        <v>177.47157799999999</v>
      </c>
    </row>
    <row r="15544" spans="1:4" x14ac:dyDescent="0.25">
      <c r="A15544" s="15">
        <v>15543</v>
      </c>
      <c r="B15544" s="15">
        <v>68.143450000000001</v>
      </c>
      <c r="C15544" s="15">
        <v>119.3634</v>
      </c>
      <c r="D15544" s="16">
        <f t="shared" si="242"/>
        <v>173.084363</v>
      </c>
    </row>
    <row r="15545" spans="1:4" x14ac:dyDescent="0.25">
      <c r="A15545" s="15">
        <v>15544</v>
      </c>
      <c r="B15545" s="15">
        <v>71.508560000000003</v>
      </c>
      <c r="C15545" s="15">
        <v>147.4461</v>
      </c>
      <c r="D15545" s="16">
        <f t="shared" si="242"/>
        <v>181.63174240000001</v>
      </c>
    </row>
    <row r="15546" spans="1:4" x14ac:dyDescent="0.25">
      <c r="A15546" s="15">
        <v>15545</v>
      </c>
      <c r="B15546" s="15">
        <v>67.587130000000002</v>
      </c>
      <c r="C15546" s="15">
        <v>152.08260000000001</v>
      </c>
      <c r="D15546" s="16">
        <f t="shared" si="242"/>
        <v>171.67131019999999</v>
      </c>
    </row>
    <row r="15547" spans="1:4" x14ac:dyDescent="0.25">
      <c r="A15547" s="15">
        <v>15546</v>
      </c>
      <c r="B15547" s="15">
        <v>69.321610000000007</v>
      </c>
      <c r="C15547" s="15">
        <v>127.09910000000001</v>
      </c>
      <c r="D15547" s="16">
        <f t="shared" si="242"/>
        <v>176.07688940000003</v>
      </c>
    </row>
    <row r="15548" spans="1:4" x14ac:dyDescent="0.25">
      <c r="A15548" s="15">
        <v>15547</v>
      </c>
      <c r="B15548" s="15">
        <v>64.320430000000002</v>
      </c>
      <c r="C15548" s="15">
        <v>101.65479999999999</v>
      </c>
      <c r="D15548" s="16">
        <f t="shared" si="242"/>
        <v>163.3738922</v>
      </c>
    </row>
    <row r="15549" spans="1:4" x14ac:dyDescent="0.25">
      <c r="A15549" s="15">
        <v>15548</v>
      </c>
      <c r="B15549" s="15">
        <v>70.047150000000002</v>
      </c>
      <c r="C15549" s="15">
        <v>129.34309999999999</v>
      </c>
      <c r="D15549" s="16">
        <f t="shared" si="242"/>
        <v>177.91976099999999</v>
      </c>
    </row>
    <row r="15550" spans="1:4" x14ac:dyDescent="0.25">
      <c r="A15550" s="15">
        <v>15549</v>
      </c>
      <c r="B15550" s="15">
        <v>67.952749999999995</v>
      </c>
      <c r="C15550" s="15">
        <v>120.57989999999999</v>
      </c>
      <c r="D15550" s="16">
        <f t="shared" si="242"/>
        <v>172.59998499999998</v>
      </c>
    </row>
    <row r="15551" spans="1:4" x14ac:dyDescent="0.25">
      <c r="A15551" s="15">
        <v>15550</v>
      </c>
      <c r="B15551" s="15">
        <v>69.3643</v>
      </c>
      <c r="C15551" s="15">
        <v>115.9751</v>
      </c>
      <c r="D15551" s="16">
        <f t="shared" si="242"/>
        <v>176.18532200000001</v>
      </c>
    </row>
    <row r="15552" spans="1:4" x14ac:dyDescent="0.25">
      <c r="A15552" s="15">
        <v>15551</v>
      </c>
      <c r="B15552" s="15">
        <v>65.611909999999995</v>
      </c>
      <c r="C15552" s="15">
        <v>115.12220000000001</v>
      </c>
      <c r="D15552" s="16">
        <f t="shared" si="242"/>
        <v>166.65425139999999</v>
      </c>
    </row>
    <row r="15553" spans="1:4" x14ac:dyDescent="0.25">
      <c r="A15553" s="15">
        <v>15552</v>
      </c>
      <c r="B15553" s="15">
        <v>66.459509999999995</v>
      </c>
      <c r="C15553" s="15">
        <v>117.47929999999999</v>
      </c>
      <c r="D15553" s="16">
        <f t="shared" si="242"/>
        <v>168.8071554</v>
      </c>
    </row>
    <row r="15554" spans="1:4" x14ac:dyDescent="0.25">
      <c r="A15554" s="15">
        <v>15553</v>
      </c>
      <c r="B15554" s="15">
        <v>67.013120000000001</v>
      </c>
      <c r="C15554" s="15">
        <v>116.34480000000001</v>
      </c>
      <c r="D15554" s="16">
        <f t="shared" si="242"/>
        <v>170.21332480000001</v>
      </c>
    </row>
    <row r="15555" spans="1:4" x14ac:dyDescent="0.25">
      <c r="A15555" s="15">
        <v>15554</v>
      </c>
      <c r="B15555" s="15">
        <v>67.153059999999996</v>
      </c>
      <c r="C15555" s="15">
        <v>133.19640000000001</v>
      </c>
      <c r="D15555" s="16">
        <f t="shared" ref="D15555:D15618" si="243">B15555*2.54</f>
        <v>170.5687724</v>
      </c>
    </row>
    <row r="15556" spans="1:4" x14ac:dyDescent="0.25">
      <c r="A15556" s="15">
        <v>15555</v>
      </c>
      <c r="B15556" s="15">
        <v>68.387559999999993</v>
      </c>
      <c r="C15556" s="15">
        <v>123.0091</v>
      </c>
      <c r="D15556" s="16">
        <f t="shared" si="243"/>
        <v>173.70440239999999</v>
      </c>
    </row>
    <row r="15557" spans="1:4" x14ac:dyDescent="0.25">
      <c r="A15557" s="15">
        <v>15556</v>
      </c>
      <c r="B15557" s="15">
        <v>66.91337</v>
      </c>
      <c r="C15557" s="15">
        <v>123.0284</v>
      </c>
      <c r="D15557" s="16">
        <f t="shared" si="243"/>
        <v>169.95995980000001</v>
      </c>
    </row>
    <row r="15558" spans="1:4" x14ac:dyDescent="0.25">
      <c r="A15558" s="15">
        <v>15557</v>
      </c>
      <c r="B15558" s="15">
        <v>69.394880000000001</v>
      </c>
      <c r="C15558" s="15">
        <v>125.889</v>
      </c>
      <c r="D15558" s="16">
        <f t="shared" si="243"/>
        <v>176.26299520000001</v>
      </c>
    </row>
    <row r="15559" spans="1:4" x14ac:dyDescent="0.25">
      <c r="A15559" s="15">
        <v>15558</v>
      </c>
      <c r="B15559" s="15">
        <v>67.432090000000002</v>
      </c>
      <c r="C15559" s="15">
        <v>136.72559999999999</v>
      </c>
      <c r="D15559" s="16">
        <f t="shared" si="243"/>
        <v>171.2775086</v>
      </c>
    </row>
    <row r="15560" spans="1:4" x14ac:dyDescent="0.25">
      <c r="A15560" s="15">
        <v>15559</v>
      </c>
      <c r="B15560" s="15">
        <v>67.256510000000006</v>
      </c>
      <c r="C15560" s="15">
        <v>125.28360000000001</v>
      </c>
      <c r="D15560" s="16">
        <f t="shared" si="243"/>
        <v>170.83153540000001</v>
      </c>
    </row>
    <row r="15561" spans="1:4" x14ac:dyDescent="0.25">
      <c r="A15561" s="15">
        <v>15560</v>
      </c>
      <c r="B15561" s="15">
        <v>70.157399999999996</v>
      </c>
      <c r="C15561" s="15">
        <v>129.87379999999999</v>
      </c>
      <c r="D15561" s="16">
        <f t="shared" si="243"/>
        <v>178.19979599999999</v>
      </c>
    </row>
    <row r="15562" spans="1:4" x14ac:dyDescent="0.25">
      <c r="A15562" s="15">
        <v>15561</v>
      </c>
      <c r="B15562" s="15">
        <v>68.218010000000007</v>
      </c>
      <c r="C15562" s="15">
        <v>145.04599999999999</v>
      </c>
      <c r="D15562" s="16">
        <f t="shared" si="243"/>
        <v>173.27374540000002</v>
      </c>
    </row>
    <row r="15563" spans="1:4" x14ac:dyDescent="0.25">
      <c r="A15563" s="15">
        <v>15562</v>
      </c>
      <c r="B15563" s="15">
        <v>66.54598</v>
      </c>
      <c r="C15563" s="15">
        <v>131.59530000000001</v>
      </c>
      <c r="D15563" s="16">
        <f t="shared" si="243"/>
        <v>169.0267892</v>
      </c>
    </row>
    <row r="15564" spans="1:4" x14ac:dyDescent="0.25">
      <c r="A15564" s="15">
        <v>15563</v>
      </c>
      <c r="B15564" s="15">
        <v>67.918750000000003</v>
      </c>
      <c r="C15564" s="15">
        <v>134.69720000000001</v>
      </c>
      <c r="D15564" s="16">
        <f t="shared" si="243"/>
        <v>172.51362500000002</v>
      </c>
    </row>
    <row r="15565" spans="1:4" x14ac:dyDescent="0.25">
      <c r="A15565" s="15">
        <v>15564</v>
      </c>
      <c r="B15565" s="15">
        <v>65.472459999999998</v>
      </c>
      <c r="C15565" s="15">
        <v>125.9926</v>
      </c>
      <c r="D15565" s="16">
        <f t="shared" si="243"/>
        <v>166.30004840000001</v>
      </c>
    </row>
    <row r="15566" spans="1:4" x14ac:dyDescent="0.25">
      <c r="A15566" s="15">
        <v>15565</v>
      </c>
      <c r="B15566" s="15">
        <v>68.643990000000002</v>
      </c>
      <c r="C15566" s="15">
        <v>123.5308</v>
      </c>
      <c r="D15566" s="16">
        <f t="shared" si="243"/>
        <v>174.35573460000001</v>
      </c>
    </row>
    <row r="15567" spans="1:4" x14ac:dyDescent="0.25">
      <c r="A15567" s="15">
        <v>15566</v>
      </c>
      <c r="B15567" s="15">
        <v>67.540970000000002</v>
      </c>
      <c r="C15567" s="15">
        <v>133.869</v>
      </c>
      <c r="D15567" s="16">
        <f t="shared" si="243"/>
        <v>171.55406379999999</v>
      </c>
    </row>
    <row r="15568" spans="1:4" x14ac:dyDescent="0.25">
      <c r="A15568" s="15">
        <v>15567</v>
      </c>
      <c r="B15568" s="15">
        <v>67.671109999999999</v>
      </c>
      <c r="C15568" s="15">
        <v>127.5556</v>
      </c>
      <c r="D15568" s="16">
        <f t="shared" si="243"/>
        <v>171.88461939999999</v>
      </c>
    </row>
    <row r="15569" spans="1:4" x14ac:dyDescent="0.25">
      <c r="A15569" s="15">
        <v>15568</v>
      </c>
      <c r="B15569" s="15">
        <v>67.547690000000003</v>
      </c>
      <c r="C15569" s="15">
        <v>129.9528</v>
      </c>
      <c r="D15569" s="16">
        <f t="shared" si="243"/>
        <v>171.5711326</v>
      </c>
    </row>
    <row r="15570" spans="1:4" x14ac:dyDescent="0.25">
      <c r="A15570" s="15">
        <v>15569</v>
      </c>
      <c r="B15570" s="15">
        <v>68.832689999999999</v>
      </c>
      <c r="C15570" s="15">
        <v>116.68689999999999</v>
      </c>
      <c r="D15570" s="16">
        <f t="shared" si="243"/>
        <v>174.83503260000001</v>
      </c>
    </row>
    <row r="15571" spans="1:4" x14ac:dyDescent="0.25">
      <c r="A15571" s="15">
        <v>15570</v>
      </c>
      <c r="B15571" s="15">
        <v>66.9893</v>
      </c>
      <c r="C15571" s="15">
        <v>116.2079</v>
      </c>
      <c r="D15571" s="16">
        <f t="shared" si="243"/>
        <v>170.15282200000001</v>
      </c>
    </row>
    <row r="15572" spans="1:4" x14ac:dyDescent="0.25">
      <c r="A15572" s="15">
        <v>15571</v>
      </c>
      <c r="B15572" s="15">
        <v>68.129260000000002</v>
      </c>
      <c r="C15572" s="15">
        <v>139.57329999999999</v>
      </c>
      <c r="D15572" s="16">
        <f t="shared" si="243"/>
        <v>173.04832039999999</v>
      </c>
    </row>
    <row r="15573" spans="1:4" x14ac:dyDescent="0.25">
      <c r="A15573" s="15">
        <v>15572</v>
      </c>
      <c r="B15573" s="15">
        <v>67.216629999999995</v>
      </c>
      <c r="C15573" s="15">
        <v>117.1835</v>
      </c>
      <c r="D15573" s="16">
        <f t="shared" si="243"/>
        <v>170.7302402</v>
      </c>
    </row>
    <row r="15574" spans="1:4" x14ac:dyDescent="0.25">
      <c r="A15574" s="15">
        <v>15573</v>
      </c>
      <c r="B15574" s="15">
        <v>66.648970000000006</v>
      </c>
      <c r="C15574" s="15">
        <v>119.28149999999999</v>
      </c>
      <c r="D15574" s="16">
        <f t="shared" si="243"/>
        <v>169.28838380000002</v>
      </c>
    </row>
    <row r="15575" spans="1:4" x14ac:dyDescent="0.25">
      <c r="A15575" s="15">
        <v>15574</v>
      </c>
      <c r="B15575" s="15">
        <v>67.217619999999997</v>
      </c>
      <c r="C15575" s="15">
        <v>127.3762</v>
      </c>
      <c r="D15575" s="16">
        <f t="shared" si="243"/>
        <v>170.73275479999998</v>
      </c>
    </row>
    <row r="15576" spans="1:4" x14ac:dyDescent="0.25">
      <c r="A15576" s="15">
        <v>15575</v>
      </c>
      <c r="B15576" s="15">
        <v>66.218119999999999</v>
      </c>
      <c r="C15576" s="15">
        <v>121.0712</v>
      </c>
      <c r="D15576" s="16">
        <f t="shared" si="243"/>
        <v>168.19402479999999</v>
      </c>
    </row>
    <row r="15577" spans="1:4" x14ac:dyDescent="0.25">
      <c r="A15577" s="15">
        <v>15576</v>
      </c>
      <c r="B15577" s="15">
        <v>67.343800000000002</v>
      </c>
      <c r="C15577" s="15">
        <v>133.44110000000001</v>
      </c>
      <c r="D15577" s="16">
        <f t="shared" si="243"/>
        <v>171.05325200000001</v>
      </c>
    </row>
    <row r="15578" spans="1:4" x14ac:dyDescent="0.25">
      <c r="A15578" s="15">
        <v>15577</v>
      </c>
      <c r="B15578" s="15">
        <v>68.112920000000003</v>
      </c>
      <c r="C15578" s="15">
        <v>109.9029</v>
      </c>
      <c r="D15578" s="16">
        <f t="shared" si="243"/>
        <v>173.0068168</v>
      </c>
    </row>
    <row r="15579" spans="1:4" x14ac:dyDescent="0.25">
      <c r="A15579" s="15">
        <v>15578</v>
      </c>
      <c r="B15579" s="15">
        <v>69.879130000000004</v>
      </c>
      <c r="C15579" s="15">
        <v>127.7891</v>
      </c>
      <c r="D15579" s="16">
        <f t="shared" si="243"/>
        <v>177.49299020000001</v>
      </c>
    </row>
    <row r="15580" spans="1:4" x14ac:dyDescent="0.25">
      <c r="A15580" s="15">
        <v>15579</v>
      </c>
      <c r="B15580" s="15">
        <v>68.211250000000007</v>
      </c>
      <c r="C15580" s="15">
        <v>138.5343</v>
      </c>
      <c r="D15580" s="16">
        <f t="shared" si="243"/>
        <v>173.25657500000003</v>
      </c>
    </row>
    <row r="15581" spans="1:4" x14ac:dyDescent="0.25">
      <c r="A15581" s="15">
        <v>15580</v>
      </c>
      <c r="B15581" s="15">
        <v>65.687669999999997</v>
      </c>
      <c r="C15581" s="15">
        <v>141.1901</v>
      </c>
      <c r="D15581" s="16">
        <f t="shared" si="243"/>
        <v>166.8466818</v>
      </c>
    </row>
    <row r="15582" spans="1:4" x14ac:dyDescent="0.25">
      <c r="A15582" s="15">
        <v>15581</v>
      </c>
      <c r="B15582" s="15">
        <v>65.992329999999995</v>
      </c>
      <c r="C15582" s="15">
        <v>113.6949</v>
      </c>
      <c r="D15582" s="16">
        <f t="shared" si="243"/>
        <v>167.62051819999999</v>
      </c>
    </row>
    <row r="15583" spans="1:4" x14ac:dyDescent="0.25">
      <c r="A15583" s="15">
        <v>15582</v>
      </c>
      <c r="B15583" s="15">
        <v>67.605170000000001</v>
      </c>
      <c r="C15583" s="15">
        <v>102.20359999999999</v>
      </c>
      <c r="D15583" s="16">
        <f t="shared" si="243"/>
        <v>171.7171318</v>
      </c>
    </row>
    <row r="15584" spans="1:4" x14ac:dyDescent="0.25">
      <c r="A15584" s="15">
        <v>15583</v>
      </c>
      <c r="B15584" s="15">
        <v>65.905050000000003</v>
      </c>
      <c r="C15584" s="15">
        <v>139.22749999999999</v>
      </c>
      <c r="D15584" s="16">
        <f t="shared" si="243"/>
        <v>167.39882700000001</v>
      </c>
    </row>
    <row r="15585" spans="1:4" x14ac:dyDescent="0.25">
      <c r="A15585" s="15">
        <v>15584</v>
      </c>
      <c r="B15585" s="15">
        <v>70.341520000000003</v>
      </c>
      <c r="C15585" s="15">
        <v>127.08280000000001</v>
      </c>
      <c r="D15585" s="16">
        <f t="shared" si="243"/>
        <v>178.66746080000001</v>
      </c>
    </row>
    <row r="15586" spans="1:4" x14ac:dyDescent="0.25">
      <c r="A15586" s="15">
        <v>15585</v>
      </c>
      <c r="B15586" s="15">
        <v>66.076049999999995</v>
      </c>
      <c r="C15586" s="15">
        <v>120.0142</v>
      </c>
      <c r="D15586" s="16">
        <f t="shared" si="243"/>
        <v>167.833167</v>
      </c>
    </row>
    <row r="15587" spans="1:4" x14ac:dyDescent="0.25">
      <c r="A15587" s="15">
        <v>15586</v>
      </c>
      <c r="B15587" s="15">
        <v>65.774529999999999</v>
      </c>
      <c r="C15587" s="15">
        <v>126.96420000000001</v>
      </c>
      <c r="D15587" s="16">
        <f t="shared" si="243"/>
        <v>167.06730619999999</v>
      </c>
    </row>
    <row r="15588" spans="1:4" x14ac:dyDescent="0.25">
      <c r="A15588" s="15">
        <v>15587</v>
      </c>
      <c r="B15588" s="15">
        <v>65.713409999999996</v>
      </c>
      <c r="C15588" s="15">
        <v>112.0802</v>
      </c>
      <c r="D15588" s="16">
        <f t="shared" si="243"/>
        <v>166.9120614</v>
      </c>
    </row>
    <row r="15589" spans="1:4" x14ac:dyDescent="0.25">
      <c r="A15589" s="15">
        <v>15588</v>
      </c>
      <c r="B15589" s="15">
        <v>68.575460000000007</v>
      </c>
      <c r="C15589" s="15">
        <v>141.1028</v>
      </c>
      <c r="D15589" s="16">
        <f t="shared" si="243"/>
        <v>174.18166840000001</v>
      </c>
    </row>
    <row r="15590" spans="1:4" x14ac:dyDescent="0.25">
      <c r="A15590" s="15">
        <v>15589</v>
      </c>
      <c r="B15590" s="15">
        <v>67.933719999999994</v>
      </c>
      <c r="C15590" s="15">
        <v>112.6789</v>
      </c>
      <c r="D15590" s="16">
        <f t="shared" si="243"/>
        <v>172.55164879999998</v>
      </c>
    </row>
    <row r="15591" spans="1:4" x14ac:dyDescent="0.25">
      <c r="A15591" s="15">
        <v>15590</v>
      </c>
      <c r="B15591" s="15">
        <v>67.707260000000005</v>
      </c>
      <c r="C15591" s="15">
        <v>136.6165</v>
      </c>
      <c r="D15591" s="16">
        <f t="shared" si="243"/>
        <v>171.9764404</v>
      </c>
    </row>
    <row r="15592" spans="1:4" x14ac:dyDescent="0.25">
      <c r="A15592" s="15">
        <v>15591</v>
      </c>
      <c r="B15592" s="15">
        <v>69.363860000000003</v>
      </c>
      <c r="C15592" s="15">
        <v>143.35290000000001</v>
      </c>
      <c r="D15592" s="16">
        <f t="shared" si="243"/>
        <v>176.1842044</v>
      </c>
    </row>
    <row r="15593" spans="1:4" x14ac:dyDescent="0.25">
      <c r="A15593" s="15">
        <v>15592</v>
      </c>
      <c r="B15593" s="15">
        <v>70.643069999999994</v>
      </c>
      <c r="C15593" s="15">
        <v>133.47409999999999</v>
      </c>
      <c r="D15593" s="16">
        <f t="shared" si="243"/>
        <v>179.43339779999999</v>
      </c>
    </row>
    <row r="15594" spans="1:4" x14ac:dyDescent="0.25">
      <c r="A15594" s="15">
        <v>15593</v>
      </c>
      <c r="B15594" s="15">
        <v>69.043450000000007</v>
      </c>
      <c r="C15594" s="15">
        <v>143.0016</v>
      </c>
      <c r="D15594" s="16">
        <f t="shared" si="243"/>
        <v>175.37036300000003</v>
      </c>
    </row>
    <row r="15595" spans="1:4" x14ac:dyDescent="0.25">
      <c r="A15595" s="15">
        <v>15594</v>
      </c>
      <c r="B15595" s="15">
        <v>69.575710000000001</v>
      </c>
      <c r="C15595" s="15">
        <v>154.50790000000001</v>
      </c>
      <c r="D15595" s="16">
        <f t="shared" si="243"/>
        <v>176.72230340000002</v>
      </c>
    </row>
    <row r="15596" spans="1:4" x14ac:dyDescent="0.25">
      <c r="A15596" s="15">
        <v>15595</v>
      </c>
      <c r="B15596" s="15">
        <v>67.527720000000002</v>
      </c>
      <c r="C15596" s="15">
        <v>136.24760000000001</v>
      </c>
      <c r="D15596" s="16">
        <f t="shared" si="243"/>
        <v>171.52040880000001</v>
      </c>
    </row>
    <row r="15597" spans="1:4" x14ac:dyDescent="0.25">
      <c r="A15597" s="15">
        <v>15596</v>
      </c>
      <c r="B15597" s="15">
        <v>66.334050000000005</v>
      </c>
      <c r="C15597" s="15">
        <v>120.45140000000001</v>
      </c>
      <c r="D15597" s="16">
        <f t="shared" si="243"/>
        <v>168.48848700000002</v>
      </c>
    </row>
    <row r="15598" spans="1:4" x14ac:dyDescent="0.25">
      <c r="A15598" s="15">
        <v>15597</v>
      </c>
      <c r="B15598" s="15">
        <v>65.237949999999998</v>
      </c>
      <c r="C15598" s="15">
        <v>115.1459</v>
      </c>
      <c r="D15598" s="16">
        <f t="shared" si="243"/>
        <v>165.70439300000001</v>
      </c>
    </row>
    <row r="15599" spans="1:4" x14ac:dyDescent="0.25">
      <c r="A15599" s="15">
        <v>15598</v>
      </c>
      <c r="B15599" s="15">
        <v>71.711969999999994</v>
      </c>
      <c r="C15599" s="15">
        <v>127.5762</v>
      </c>
      <c r="D15599" s="16">
        <f t="shared" si="243"/>
        <v>182.14840379999998</v>
      </c>
    </row>
    <row r="15600" spans="1:4" x14ac:dyDescent="0.25">
      <c r="A15600" s="15">
        <v>15599</v>
      </c>
      <c r="B15600" s="15">
        <v>66.402090000000001</v>
      </c>
      <c r="C15600" s="15">
        <v>110.5565</v>
      </c>
      <c r="D15600" s="16">
        <f t="shared" si="243"/>
        <v>168.66130860000001</v>
      </c>
    </row>
    <row r="15601" spans="1:4" x14ac:dyDescent="0.25">
      <c r="A15601" s="15">
        <v>15600</v>
      </c>
      <c r="B15601" s="15">
        <v>66.413219999999995</v>
      </c>
      <c r="C15601" s="15">
        <v>123.2217</v>
      </c>
      <c r="D15601" s="16">
        <f t="shared" si="243"/>
        <v>168.68957879999999</v>
      </c>
    </row>
    <row r="15602" spans="1:4" x14ac:dyDescent="0.25">
      <c r="A15602" s="15">
        <v>15601</v>
      </c>
      <c r="B15602" s="15">
        <v>65.243219999999994</v>
      </c>
      <c r="C15602" s="15">
        <v>132.3124</v>
      </c>
      <c r="D15602" s="16">
        <f t="shared" si="243"/>
        <v>165.71777879999999</v>
      </c>
    </row>
    <row r="15603" spans="1:4" x14ac:dyDescent="0.25">
      <c r="A15603" s="15">
        <v>15602</v>
      </c>
      <c r="B15603" s="15">
        <v>69.376519999999999</v>
      </c>
      <c r="C15603" s="15">
        <v>144.9025</v>
      </c>
      <c r="D15603" s="16">
        <f t="shared" si="243"/>
        <v>176.21636079999999</v>
      </c>
    </row>
    <row r="15604" spans="1:4" x14ac:dyDescent="0.25">
      <c r="A15604" s="15">
        <v>15603</v>
      </c>
      <c r="B15604" s="15">
        <v>66.979439999999997</v>
      </c>
      <c r="C15604" s="15">
        <v>116.5849</v>
      </c>
      <c r="D15604" s="16">
        <f t="shared" si="243"/>
        <v>170.1277776</v>
      </c>
    </row>
    <row r="15605" spans="1:4" x14ac:dyDescent="0.25">
      <c r="A15605" s="15">
        <v>15604</v>
      </c>
      <c r="B15605" s="15">
        <v>66.947149999999993</v>
      </c>
      <c r="C15605" s="15">
        <v>116.96</v>
      </c>
      <c r="D15605" s="16">
        <f t="shared" si="243"/>
        <v>170.045761</v>
      </c>
    </row>
    <row r="15606" spans="1:4" x14ac:dyDescent="0.25">
      <c r="A15606" s="15">
        <v>15605</v>
      </c>
      <c r="B15606" s="15">
        <v>68.357789999999994</v>
      </c>
      <c r="C15606" s="15">
        <v>119.4615</v>
      </c>
      <c r="D15606" s="16">
        <f t="shared" si="243"/>
        <v>173.62878659999998</v>
      </c>
    </row>
    <row r="15607" spans="1:4" x14ac:dyDescent="0.25">
      <c r="A15607" s="15">
        <v>15606</v>
      </c>
      <c r="B15607" s="15">
        <v>67.721180000000004</v>
      </c>
      <c r="C15607" s="15">
        <v>116.2328</v>
      </c>
      <c r="D15607" s="16">
        <f t="shared" si="243"/>
        <v>172.01179720000002</v>
      </c>
    </row>
    <row r="15608" spans="1:4" x14ac:dyDescent="0.25">
      <c r="A15608" s="15">
        <v>15607</v>
      </c>
      <c r="B15608" s="15">
        <v>66.654700000000005</v>
      </c>
      <c r="C15608" s="15">
        <v>123.83929999999999</v>
      </c>
      <c r="D15608" s="16">
        <f t="shared" si="243"/>
        <v>169.30293800000001</v>
      </c>
    </row>
    <row r="15609" spans="1:4" x14ac:dyDescent="0.25">
      <c r="A15609" s="15">
        <v>15608</v>
      </c>
      <c r="B15609" s="15">
        <v>71.161159999999995</v>
      </c>
      <c r="C15609" s="15">
        <v>131.0291</v>
      </c>
      <c r="D15609" s="16">
        <f t="shared" si="243"/>
        <v>180.74934639999998</v>
      </c>
    </row>
    <row r="15610" spans="1:4" x14ac:dyDescent="0.25">
      <c r="A15610" s="15">
        <v>15609</v>
      </c>
      <c r="B15610" s="15">
        <v>69.769949999999994</v>
      </c>
      <c r="C15610" s="15">
        <v>132.3991</v>
      </c>
      <c r="D15610" s="16">
        <f t="shared" si="243"/>
        <v>177.21567299999998</v>
      </c>
    </row>
    <row r="15611" spans="1:4" x14ac:dyDescent="0.25">
      <c r="A15611" s="15">
        <v>15610</v>
      </c>
      <c r="B15611" s="15">
        <v>67.080470000000005</v>
      </c>
      <c r="C15611" s="15">
        <v>123.6803</v>
      </c>
      <c r="D15611" s="16">
        <f t="shared" si="243"/>
        <v>170.38439380000003</v>
      </c>
    </row>
    <row r="15612" spans="1:4" x14ac:dyDescent="0.25">
      <c r="A15612" s="15">
        <v>15611</v>
      </c>
      <c r="B15612" s="15">
        <v>70.162710000000004</v>
      </c>
      <c r="C15612" s="15">
        <v>132.0564</v>
      </c>
      <c r="D15612" s="16">
        <f t="shared" si="243"/>
        <v>178.21328340000002</v>
      </c>
    </row>
    <row r="15613" spans="1:4" x14ac:dyDescent="0.25">
      <c r="A15613" s="15">
        <v>15612</v>
      </c>
      <c r="B15613" s="15">
        <v>67.207250000000002</v>
      </c>
      <c r="C15613" s="15">
        <v>125.47320000000001</v>
      </c>
      <c r="D15613" s="16">
        <f t="shared" si="243"/>
        <v>170.70641500000002</v>
      </c>
    </row>
    <row r="15614" spans="1:4" x14ac:dyDescent="0.25">
      <c r="A15614" s="15">
        <v>15613</v>
      </c>
      <c r="B15614" s="15">
        <v>66.441000000000003</v>
      </c>
      <c r="C15614" s="15">
        <v>109.2837</v>
      </c>
      <c r="D15614" s="16">
        <f t="shared" si="243"/>
        <v>168.76014000000001</v>
      </c>
    </row>
    <row r="15615" spans="1:4" x14ac:dyDescent="0.25">
      <c r="A15615" s="15">
        <v>15614</v>
      </c>
      <c r="B15615" s="15">
        <v>70.439080000000004</v>
      </c>
      <c r="C15615" s="15">
        <v>128.0154</v>
      </c>
      <c r="D15615" s="16">
        <f t="shared" si="243"/>
        <v>178.91526320000003</v>
      </c>
    </row>
    <row r="15616" spans="1:4" x14ac:dyDescent="0.25">
      <c r="A15616" s="15">
        <v>15615</v>
      </c>
      <c r="B15616" s="15">
        <v>67.424109999999999</v>
      </c>
      <c r="C15616" s="15">
        <v>117.7129</v>
      </c>
      <c r="D15616" s="16">
        <f t="shared" si="243"/>
        <v>171.2572394</v>
      </c>
    </row>
    <row r="15617" spans="1:4" x14ac:dyDescent="0.25">
      <c r="A15617" s="15">
        <v>15616</v>
      </c>
      <c r="B15617" s="15">
        <v>67.237939999999995</v>
      </c>
      <c r="C15617" s="15">
        <v>115.5231</v>
      </c>
      <c r="D15617" s="16">
        <f t="shared" si="243"/>
        <v>170.7843676</v>
      </c>
    </row>
    <row r="15618" spans="1:4" x14ac:dyDescent="0.25">
      <c r="A15618" s="15">
        <v>15617</v>
      </c>
      <c r="B15618" s="15">
        <v>65.544619999999995</v>
      </c>
      <c r="C15618" s="15">
        <v>116.0185</v>
      </c>
      <c r="D15618" s="16">
        <f t="shared" si="243"/>
        <v>166.48333479999999</v>
      </c>
    </row>
    <row r="15619" spans="1:4" x14ac:dyDescent="0.25">
      <c r="A15619" s="15">
        <v>15618</v>
      </c>
      <c r="B15619" s="15">
        <v>68.585790000000003</v>
      </c>
      <c r="C15619" s="15">
        <v>131.2912</v>
      </c>
      <c r="D15619" s="16">
        <f t="shared" ref="D15619:D15682" si="244">B15619*2.54</f>
        <v>174.2079066</v>
      </c>
    </row>
    <row r="15620" spans="1:4" x14ac:dyDescent="0.25">
      <c r="A15620" s="15">
        <v>15619</v>
      </c>
      <c r="B15620" s="15">
        <v>71.463769999999997</v>
      </c>
      <c r="C15620" s="15">
        <v>140.99549999999999</v>
      </c>
      <c r="D15620" s="16">
        <f t="shared" si="244"/>
        <v>181.51797579999999</v>
      </c>
    </row>
    <row r="15621" spans="1:4" x14ac:dyDescent="0.25">
      <c r="A15621" s="15">
        <v>15620</v>
      </c>
      <c r="B15621" s="15">
        <v>67.02704</v>
      </c>
      <c r="C15621" s="15">
        <v>152.02600000000001</v>
      </c>
      <c r="D15621" s="16">
        <f t="shared" si="244"/>
        <v>170.2486816</v>
      </c>
    </row>
    <row r="15622" spans="1:4" x14ac:dyDescent="0.25">
      <c r="A15622" s="15">
        <v>15621</v>
      </c>
      <c r="B15622" s="15">
        <v>70.745949999999993</v>
      </c>
      <c r="C15622" s="15">
        <v>150.47229999999999</v>
      </c>
      <c r="D15622" s="16">
        <f t="shared" si="244"/>
        <v>179.69471299999998</v>
      </c>
    </row>
    <row r="15623" spans="1:4" x14ac:dyDescent="0.25">
      <c r="A15623" s="15">
        <v>15622</v>
      </c>
      <c r="B15623" s="15">
        <v>64.558710000000005</v>
      </c>
      <c r="C15623" s="15">
        <v>123.1474</v>
      </c>
      <c r="D15623" s="16">
        <f t="shared" si="244"/>
        <v>163.97912340000002</v>
      </c>
    </row>
    <row r="15624" spans="1:4" x14ac:dyDescent="0.25">
      <c r="A15624" s="15">
        <v>15623</v>
      </c>
      <c r="B15624" s="15">
        <v>66.434659999999994</v>
      </c>
      <c r="C15624" s="15">
        <v>128.85579999999999</v>
      </c>
      <c r="D15624" s="16">
        <f t="shared" si="244"/>
        <v>168.7440364</v>
      </c>
    </row>
    <row r="15625" spans="1:4" x14ac:dyDescent="0.25">
      <c r="A15625" s="15">
        <v>15624</v>
      </c>
      <c r="B15625" s="15">
        <v>71.885379999999998</v>
      </c>
      <c r="C15625" s="15">
        <v>129.48429999999999</v>
      </c>
      <c r="D15625" s="16">
        <f t="shared" si="244"/>
        <v>182.58886519999999</v>
      </c>
    </row>
    <row r="15626" spans="1:4" x14ac:dyDescent="0.25">
      <c r="A15626" s="15">
        <v>15625</v>
      </c>
      <c r="B15626" s="15">
        <v>67.350059999999999</v>
      </c>
      <c r="C15626" s="15">
        <v>136.47919999999999</v>
      </c>
      <c r="D15626" s="16">
        <f t="shared" si="244"/>
        <v>171.06915240000001</v>
      </c>
    </row>
    <row r="15627" spans="1:4" x14ac:dyDescent="0.25">
      <c r="A15627" s="15">
        <v>15626</v>
      </c>
      <c r="B15627" s="15">
        <v>67.260210000000001</v>
      </c>
      <c r="C15627" s="15">
        <v>123.2473</v>
      </c>
      <c r="D15627" s="16">
        <f t="shared" si="244"/>
        <v>170.84093340000001</v>
      </c>
    </row>
    <row r="15628" spans="1:4" x14ac:dyDescent="0.25">
      <c r="A15628" s="15">
        <v>15627</v>
      </c>
      <c r="B15628" s="15">
        <v>69.421049999999994</v>
      </c>
      <c r="C15628" s="15">
        <v>131.12260000000001</v>
      </c>
      <c r="D15628" s="16">
        <f t="shared" si="244"/>
        <v>176.32946699999999</v>
      </c>
    </row>
    <row r="15629" spans="1:4" x14ac:dyDescent="0.25">
      <c r="A15629" s="15">
        <v>15628</v>
      </c>
      <c r="B15629" s="15">
        <v>67.029229999999998</v>
      </c>
      <c r="C15629" s="15">
        <v>118.0796</v>
      </c>
      <c r="D15629" s="16">
        <f t="shared" si="244"/>
        <v>170.25424419999999</v>
      </c>
    </row>
    <row r="15630" spans="1:4" x14ac:dyDescent="0.25">
      <c r="A15630" s="15">
        <v>15629</v>
      </c>
      <c r="B15630" s="15">
        <v>70.15598</v>
      </c>
      <c r="C15630" s="15">
        <v>143.471</v>
      </c>
      <c r="D15630" s="16">
        <f t="shared" si="244"/>
        <v>178.19618919999999</v>
      </c>
    </row>
    <row r="15631" spans="1:4" x14ac:dyDescent="0.25">
      <c r="A15631" s="15">
        <v>15630</v>
      </c>
      <c r="B15631" s="15">
        <v>68.169619999999995</v>
      </c>
      <c r="C15631" s="15">
        <v>123.42919999999999</v>
      </c>
      <c r="D15631" s="16">
        <f t="shared" si="244"/>
        <v>173.15083479999998</v>
      </c>
    </row>
    <row r="15632" spans="1:4" x14ac:dyDescent="0.25">
      <c r="A15632" s="15">
        <v>15631</v>
      </c>
      <c r="B15632" s="15">
        <v>69.33135</v>
      </c>
      <c r="C15632" s="15">
        <v>118.6</v>
      </c>
      <c r="D15632" s="16">
        <f t="shared" si="244"/>
        <v>176.101629</v>
      </c>
    </row>
    <row r="15633" spans="1:4" x14ac:dyDescent="0.25">
      <c r="A15633" s="15">
        <v>15632</v>
      </c>
      <c r="B15633" s="15">
        <v>68.822389999999999</v>
      </c>
      <c r="C15633" s="15">
        <v>119.69670000000001</v>
      </c>
      <c r="D15633" s="16">
        <f t="shared" si="244"/>
        <v>174.80887060000001</v>
      </c>
    </row>
    <row r="15634" spans="1:4" x14ac:dyDescent="0.25">
      <c r="A15634" s="15">
        <v>15633</v>
      </c>
      <c r="B15634" s="15">
        <v>70.700609999999998</v>
      </c>
      <c r="C15634" s="15">
        <v>132.74629999999999</v>
      </c>
      <c r="D15634" s="16">
        <f t="shared" si="244"/>
        <v>179.57954939999999</v>
      </c>
    </row>
    <row r="15635" spans="1:4" x14ac:dyDescent="0.25">
      <c r="A15635" s="15">
        <v>15634</v>
      </c>
      <c r="B15635" s="15">
        <v>63.014049999999997</v>
      </c>
      <c r="C15635" s="15">
        <v>116.679</v>
      </c>
      <c r="D15635" s="16">
        <f t="shared" si="244"/>
        <v>160.05568700000001</v>
      </c>
    </row>
    <row r="15636" spans="1:4" x14ac:dyDescent="0.25">
      <c r="A15636" s="15">
        <v>15635</v>
      </c>
      <c r="B15636" s="15">
        <v>70.791210000000007</v>
      </c>
      <c r="C15636" s="15">
        <v>129.97649999999999</v>
      </c>
      <c r="D15636" s="16">
        <f t="shared" si="244"/>
        <v>179.80967340000001</v>
      </c>
    </row>
    <row r="15637" spans="1:4" x14ac:dyDescent="0.25">
      <c r="A15637" s="15">
        <v>15636</v>
      </c>
      <c r="B15637" s="15">
        <v>70.100939999999994</v>
      </c>
      <c r="C15637" s="15">
        <v>140.62379999999999</v>
      </c>
      <c r="D15637" s="16">
        <f t="shared" si="244"/>
        <v>178.05638759999999</v>
      </c>
    </row>
    <row r="15638" spans="1:4" x14ac:dyDescent="0.25">
      <c r="A15638" s="15">
        <v>15637</v>
      </c>
      <c r="B15638" s="15">
        <v>67.685980000000001</v>
      </c>
      <c r="C15638" s="15">
        <v>113.3493</v>
      </c>
      <c r="D15638" s="16">
        <f t="shared" si="244"/>
        <v>171.9223892</v>
      </c>
    </row>
    <row r="15639" spans="1:4" x14ac:dyDescent="0.25">
      <c r="A15639" s="15">
        <v>15638</v>
      </c>
      <c r="B15639" s="15">
        <v>70.449340000000007</v>
      </c>
      <c r="C15639" s="15">
        <v>130.0917</v>
      </c>
      <c r="D15639" s="16">
        <f t="shared" si="244"/>
        <v>178.94132360000003</v>
      </c>
    </row>
    <row r="15640" spans="1:4" x14ac:dyDescent="0.25">
      <c r="A15640" s="15">
        <v>15639</v>
      </c>
      <c r="B15640" s="15">
        <v>68.471639999999994</v>
      </c>
      <c r="C15640" s="15">
        <v>143.65880000000001</v>
      </c>
      <c r="D15640" s="16">
        <f t="shared" si="244"/>
        <v>173.91796559999997</v>
      </c>
    </row>
    <row r="15641" spans="1:4" x14ac:dyDescent="0.25">
      <c r="A15641" s="15">
        <v>15640</v>
      </c>
      <c r="B15641" s="15">
        <v>69.223339999999993</v>
      </c>
      <c r="C15641" s="15">
        <v>147.17080000000001</v>
      </c>
      <c r="D15641" s="16">
        <f t="shared" si="244"/>
        <v>175.82728359999999</v>
      </c>
    </row>
    <row r="15642" spans="1:4" x14ac:dyDescent="0.25">
      <c r="A15642" s="15">
        <v>15641</v>
      </c>
      <c r="B15642" s="15">
        <v>69.052670000000006</v>
      </c>
      <c r="C15642" s="15">
        <v>126.3728</v>
      </c>
      <c r="D15642" s="16">
        <f t="shared" si="244"/>
        <v>175.39378180000003</v>
      </c>
    </row>
    <row r="15643" spans="1:4" x14ac:dyDescent="0.25">
      <c r="A15643" s="15">
        <v>15642</v>
      </c>
      <c r="B15643" s="15">
        <v>69.22824</v>
      </c>
      <c r="C15643" s="15">
        <v>128.1722</v>
      </c>
      <c r="D15643" s="16">
        <f t="shared" si="244"/>
        <v>175.8397296</v>
      </c>
    </row>
    <row r="15644" spans="1:4" x14ac:dyDescent="0.25">
      <c r="A15644" s="15">
        <v>15643</v>
      </c>
      <c r="B15644" s="15">
        <v>69.305310000000006</v>
      </c>
      <c r="C15644" s="15">
        <v>140.5582</v>
      </c>
      <c r="D15644" s="16">
        <f t="shared" si="244"/>
        <v>176.03548740000002</v>
      </c>
    </row>
    <row r="15645" spans="1:4" x14ac:dyDescent="0.25">
      <c r="A15645" s="15">
        <v>15644</v>
      </c>
      <c r="B15645" s="15">
        <v>67.356899999999996</v>
      </c>
      <c r="C15645" s="15">
        <v>114.6302</v>
      </c>
      <c r="D15645" s="16">
        <f t="shared" si="244"/>
        <v>171.08652599999999</v>
      </c>
    </row>
    <row r="15646" spans="1:4" x14ac:dyDescent="0.25">
      <c r="A15646" s="15">
        <v>15645</v>
      </c>
      <c r="B15646" s="15">
        <v>68.141779999999997</v>
      </c>
      <c r="C15646" s="15">
        <v>133.9639</v>
      </c>
      <c r="D15646" s="16">
        <f t="shared" si="244"/>
        <v>173.08012120000001</v>
      </c>
    </row>
    <row r="15647" spans="1:4" x14ac:dyDescent="0.25">
      <c r="A15647" s="15">
        <v>15646</v>
      </c>
      <c r="B15647" s="15">
        <v>67.507050000000007</v>
      </c>
      <c r="C15647" s="15">
        <v>127.7368</v>
      </c>
      <c r="D15647" s="16">
        <f t="shared" si="244"/>
        <v>171.46790700000003</v>
      </c>
    </row>
    <row r="15648" spans="1:4" x14ac:dyDescent="0.25">
      <c r="A15648" s="15">
        <v>15647</v>
      </c>
      <c r="B15648" s="15">
        <v>68.870720000000006</v>
      </c>
      <c r="C15648" s="15">
        <v>139.05350000000001</v>
      </c>
      <c r="D15648" s="16">
        <f t="shared" si="244"/>
        <v>174.93162880000003</v>
      </c>
    </row>
    <row r="15649" spans="1:4" x14ac:dyDescent="0.25">
      <c r="A15649" s="15">
        <v>15648</v>
      </c>
      <c r="B15649" s="15">
        <v>67.278390000000002</v>
      </c>
      <c r="C15649" s="15">
        <v>134.3672</v>
      </c>
      <c r="D15649" s="16">
        <f t="shared" si="244"/>
        <v>170.8871106</v>
      </c>
    </row>
    <row r="15650" spans="1:4" x14ac:dyDescent="0.25">
      <c r="A15650" s="15">
        <v>15649</v>
      </c>
      <c r="B15650" s="15">
        <v>66.971260000000001</v>
      </c>
      <c r="C15650" s="15">
        <v>116.91160000000001</v>
      </c>
      <c r="D15650" s="16">
        <f t="shared" si="244"/>
        <v>170.1070004</v>
      </c>
    </row>
    <row r="15651" spans="1:4" x14ac:dyDescent="0.25">
      <c r="A15651" s="15">
        <v>15650</v>
      </c>
      <c r="B15651" s="15">
        <v>67.27037</v>
      </c>
      <c r="C15651" s="15">
        <v>121.53959999999999</v>
      </c>
      <c r="D15651" s="16">
        <f t="shared" si="244"/>
        <v>170.8667398</v>
      </c>
    </row>
    <row r="15652" spans="1:4" x14ac:dyDescent="0.25">
      <c r="A15652" s="15">
        <v>15651</v>
      </c>
      <c r="B15652" s="15">
        <v>66.012140000000002</v>
      </c>
      <c r="C15652" s="15">
        <v>116.2959</v>
      </c>
      <c r="D15652" s="16">
        <f t="shared" si="244"/>
        <v>167.6708356</v>
      </c>
    </row>
    <row r="15653" spans="1:4" x14ac:dyDescent="0.25">
      <c r="A15653" s="15">
        <v>15652</v>
      </c>
      <c r="B15653" s="15">
        <v>65.903239999999997</v>
      </c>
      <c r="C15653" s="15">
        <v>117.2595</v>
      </c>
      <c r="D15653" s="16">
        <f t="shared" si="244"/>
        <v>167.39422959999999</v>
      </c>
    </row>
    <row r="15654" spans="1:4" x14ac:dyDescent="0.25">
      <c r="A15654" s="15">
        <v>15653</v>
      </c>
      <c r="B15654" s="15">
        <v>65.976010000000002</v>
      </c>
      <c r="C15654" s="15">
        <v>115.56950000000001</v>
      </c>
      <c r="D15654" s="16">
        <f t="shared" si="244"/>
        <v>167.57906540000002</v>
      </c>
    </row>
    <row r="15655" spans="1:4" x14ac:dyDescent="0.25">
      <c r="A15655" s="15">
        <v>15654</v>
      </c>
      <c r="B15655" s="15">
        <v>65.013850000000005</v>
      </c>
      <c r="C15655" s="15">
        <v>117.3807</v>
      </c>
      <c r="D15655" s="16">
        <f t="shared" si="244"/>
        <v>165.13517900000002</v>
      </c>
    </row>
    <row r="15656" spans="1:4" x14ac:dyDescent="0.25">
      <c r="A15656" s="15">
        <v>15655</v>
      </c>
      <c r="B15656" s="15">
        <v>68.363399999999999</v>
      </c>
      <c r="C15656" s="15">
        <v>126.26819999999999</v>
      </c>
      <c r="D15656" s="16">
        <f t="shared" si="244"/>
        <v>173.643036</v>
      </c>
    </row>
    <row r="15657" spans="1:4" x14ac:dyDescent="0.25">
      <c r="A15657" s="15">
        <v>15656</v>
      </c>
      <c r="B15657" s="15">
        <v>66.711340000000007</v>
      </c>
      <c r="C15657" s="15">
        <v>130.88499999999999</v>
      </c>
      <c r="D15657" s="16">
        <f t="shared" si="244"/>
        <v>169.44680360000001</v>
      </c>
    </row>
    <row r="15658" spans="1:4" x14ac:dyDescent="0.25">
      <c r="A15658" s="15">
        <v>15657</v>
      </c>
      <c r="B15658" s="15">
        <v>70.696569999999994</v>
      </c>
      <c r="C15658" s="15">
        <v>120.929</v>
      </c>
      <c r="D15658" s="16">
        <f t="shared" si="244"/>
        <v>179.56928779999998</v>
      </c>
    </row>
    <row r="15659" spans="1:4" x14ac:dyDescent="0.25">
      <c r="A15659" s="15">
        <v>15658</v>
      </c>
      <c r="B15659" s="15">
        <v>70.691450000000003</v>
      </c>
      <c r="C15659" s="15">
        <v>134.61009999999999</v>
      </c>
      <c r="D15659" s="16">
        <f t="shared" si="244"/>
        <v>179.55628300000001</v>
      </c>
    </row>
    <row r="15660" spans="1:4" x14ac:dyDescent="0.25">
      <c r="A15660" s="15">
        <v>15659</v>
      </c>
      <c r="B15660" s="15">
        <v>71.827960000000004</v>
      </c>
      <c r="C15660" s="15">
        <v>136.39670000000001</v>
      </c>
      <c r="D15660" s="16">
        <f t="shared" si="244"/>
        <v>182.44301840000003</v>
      </c>
    </row>
    <row r="15661" spans="1:4" x14ac:dyDescent="0.25">
      <c r="A15661" s="15">
        <v>15660</v>
      </c>
      <c r="B15661" s="15">
        <v>65.578209999999999</v>
      </c>
      <c r="C15661" s="15">
        <v>112.81780000000001</v>
      </c>
      <c r="D15661" s="16">
        <f t="shared" si="244"/>
        <v>166.56865339999999</v>
      </c>
    </row>
    <row r="15662" spans="1:4" x14ac:dyDescent="0.25">
      <c r="A15662" s="15">
        <v>15661</v>
      </c>
      <c r="B15662" s="15">
        <v>67.870919999999998</v>
      </c>
      <c r="C15662" s="15">
        <v>141.7216</v>
      </c>
      <c r="D15662" s="16">
        <f t="shared" si="244"/>
        <v>172.3921368</v>
      </c>
    </row>
    <row r="15663" spans="1:4" x14ac:dyDescent="0.25">
      <c r="A15663" s="15">
        <v>15662</v>
      </c>
      <c r="B15663" s="15">
        <v>69.380380000000002</v>
      </c>
      <c r="C15663" s="15">
        <v>135.5633</v>
      </c>
      <c r="D15663" s="16">
        <f t="shared" si="244"/>
        <v>176.2261652</v>
      </c>
    </row>
    <row r="15664" spans="1:4" x14ac:dyDescent="0.25">
      <c r="A15664" s="15">
        <v>15663</v>
      </c>
      <c r="B15664" s="15">
        <v>69.345179999999999</v>
      </c>
      <c r="C15664" s="15">
        <v>139.0857</v>
      </c>
      <c r="D15664" s="16">
        <f t="shared" si="244"/>
        <v>176.13675720000001</v>
      </c>
    </row>
    <row r="15665" spans="1:4" x14ac:dyDescent="0.25">
      <c r="A15665" s="15">
        <v>15664</v>
      </c>
      <c r="B15665" s="15">
        <v>67.167370000000005</v>
      </c>
      <c r="C15665" s="15">
        <v>134.124</v>
      </c>
      <c r="D15665" s="16">
        <f t="shared" si="244"/>
        <v>170.60511980000001</v>
      </c>
    </row>
    <row r="15666" spans="1:4" x14ac:dyDescent="0.25">
      <c r="A15666" s="15">
        <v>15665</v>
      </c>
      <c r="B15666" s="15">
        <v>68.267489999999995</v>
      </c>
      <c r="C15666" s="15">
        <v>122.9496</v>
      </c>
      <c r="D15666" s="16">
        <f t="shared" si="244"/>
        <v>173.3994246</v>
      </c>
    </row>
    <row r="15667" spans="1:4" x14ac:dyDescent="0.25">
      <c r="A15667" s="15">
        <v>15666</v>
      </c>
      <c r="B15667" s="15">
        <v>67.824389999999994</v>
      </c>
      <c r="C15667" s="15">
        <v>129.221</v>
      </c>
      <c r="D15667" s="16">
        <f t="shared" si="244"/>
        <v>172.27395059999998</v>
      </c>
    </row>
    <row r="15668" spans="1:4" x14ac:dyDescent="0.25">
      <c r="A15668" s="15">
        <v>15667</v>
      </c>
      <c r="B15668" s="15">
        <v>63.977609999999999</v>
      </c>
      <c r="C15668" s="15">
        <v>114.6071</v>
      </c>
      <c r="D15668" s="16">
        <f t="shared" si="244"/>
        <v>162.50312940000001</v>
      </c>
    </row>
    <row r="15669" spans="1:4" x14ac:dyDescent="0.25">
      <c r="A15669" s="15">
        <v>15668</v>
      </c>
      <c r="B15669" s="15">
        <v>68.595320000000001</v>
      </c>
      <c r="C15669" s="15">
        <v>135.54239999999999</v>
      </c>
      <c r="D15669" s="16">
        <f t="shared" si="244"/>
        <v>174.23211280000001</v>
      </c>
    </row>
    <row r="15670" spans="1:4" x14ac:dyDescent="0.25">
      <c r="A15670" s="15">
        <v>15669</v>
      </c>
      <c r="B15670" s="15">
        <v>65.859369999999998</v>
      </c>
      <c r="C15670" s="15">
        <v>131.03020000000001</v>
      </c>
      <c r="D15670" s="16">
        <f t="shared" si="244"/>
        <v>167.28279979999999</v>
      </c>
    </row>
    <row r="15671" spans="1:4" x14ac:dyDescent="0.25">
      <c r="A15671" s="15">
        <v>15670</v>
      </c>
      <c r="B15671" s="15">
        <v>65.737049999999996</v>
      </c>
      <c r="C15671" s="15">
        <v>112.92659999999999</v>
      </c>
      <c r="D15671" s="16">
        <f t="shared" si="244"/>
        <v>166.97210699999999</v>
      </c>
    </row>
    <row r="15672" spans="1:4" x14ac:dyDescent="0.25">
      <c r="A15672" s="15">
        <v>15671</v>
      </c>
      <c r="B15672" s="15">
        <v>68.550830000000005</v>
      </c>
      <c r="C15672" s="15">
        <v>137.61869999999999</v>
      </c>
      <c r="D15672" s="16">
        <f t="shared" si="244"/>
        <v>174.11910820000003</v>
      </c>
    </row>
    <row r="15673" spans="1:4" x14ac:dyDescent="0.25">
      <c r="A15673" s="15">
        <v>15672</v>
      </c>
      <c r="B15673" s="15">
        <v>66.178389999999993</v>
      </c>
      <c r="C15673" s="15">
        <v>125.057</v>
      </c>
      <c r="D15673" s="16">
        <f t="shared" si="244"/>
        <v>168.09311059999999</v>
      </c>
    </row>
    <row r="15674" spans="1:4" x14ac:dyDescent="0.25">
      <c r="A15674" s="15">
        <v>15673</v>
      </c>
      <c r="B15674" s="15">
        <v>63.439050000000002</v>
      </c>
      <c r="C15674" s="15">
        <v>103.7247</v>
      </c>
      <c r="D15674" s="16">
        <f t="shared" si="244"/>
        <v>161.135187</v>
      </c>
    </row>
    <row r="15675" spans="1:4" x14ac:dyDescent="0.25">
      <c r="A15675" s="15">
        <v>15674</v>
      </c>
      <c r="B15675" s="15">
        <v>64.613730000000004</v>
      </c>
      <c r="C15675" s="15">
        <v>115.63939999999999</v>
      </c>
      <c r="D15675" s="16">
        <f t="shared" si="244"/>
        <v>164.11887420000002</v>
      </c>
    </row>
    <row r="15676" spans="1:4" x14ac:dyDescent="0.25">
      <c r="A15676" s="15">
        <v>15675</v>
      </c>
      <c r="B15676" s="15">
        <v>64.142920000000004</v>
      </c>
      <c r="C15676" s="15">
        <v>114.1789</v>
      </c>
      <c r="D15676" s="16">
        <f t="shared" si="244"/>
        <v>162.9230168</v>
      </c>
    </row>
    <row r="15677" spans="1:4" x14ac:dyDescent="0.25">
      <c r="A15677" s="15">
        <v>15676</v>
      </c>
      <c r="B15677" s="15">
        <v>64.257559999999998</v>
      </c>
      <c r="C15677" s="15">
        <v>122.5431</v>
      </c>
      <c r="D15677" s="16">
        <f t="shared" si="244"/>
        <v>163.2142024</v>
      </c>
    </row>
    <row r="15678" spans="1:4" x14ac:dyDescent="0.25">
      <c r="A15678" s="15">
        <v>15677</v>
      </c>
      <c r="B15678" s="15">
        <v>67.522369999999995</v>
      </c>
      <c r="C15678" s="15">
        <v>137.28280000000001</v>
      </c>
      <c r="D15678" s="16">
        <f t="shared" si="244"/>
        <v>171.50681979999999</v>
      </c>
    </row>
    <row r="15679" spans="1:4" x14ac:dyDescent="0.25">
      <c r="A15679" s="15">
        <v>15678</v>
      </c>
      <c r="B15679" s="15">
        <v>66.643259999999998</v>
      </c>
      <c r="C15679" s="15">
        <v>119.2689</v>
      </c>
      <c r="D15679" s="16">
        <f t="shared" si="244"/>
        <v>169.2738804</v>
      </c>
    </row>
    <row r="15680" spans="1:4" x14ac:dyDescent="0.25">
      <c r="A15680" s="15">
        <v>15679</v>
      </c>
      <c r="B15680" s="15">
        <v>68.441400000000002</v>
      </c>
      <c r="C15680" s="15">
        <v>129.99119999999999</v>
      </c>
      <c r="D15680" s="16">
        <f t="shared" si="244"/>
        <v>173.84115600000001</v>
      </c>
    </row>
    <row r="15681" spans="1:4" x14ac:dyDescent="0.25">
      <c r="A15681" s="15">
        <v>15680</v>
      </c>
      <c r="B15681" s="15">
        <v>70.652529999999999</v>
      </c>
      <c r="C15681" s="15">
        <v>114.61669999999999</v>
      </c>
      <c r="D15681" s="16">
        <f t="shared" si="244"/>
        <v>179.45742619999999</v>
      </c>
    </row>
    <row r="15682" spans="1:4" x14ac:dyDescent="0.25">
      <c r="A15682" s="15">
        <v>15681</v>
      </c>
      <c r="B15682" s="15">
        <v>68.045959999999994</v>
      </c>
      <c r="C15682" s="15">
        <v>113.3741</v>
      </c>
      <c r="D15682" s="16">
        <f t="shared" si="244"/>
        <v>172.83673839999997</v>
      </c>
    </row>
    <row r="15683" spans="1:4" x14ac:dyDescent="0.25">
      <c r="A15683" s="15">
        <v>15682</v>
      </c>
      <c r="B15683" s="15">
        <v>68.076449999999994</v>
      </c>
      <c r="C15683" s="15">
        <v>115.49760000000001</v>
      </c>
      <c r="D15683" s="16">
        <f t="shared" ref="D15683:D15746" si="245">B15683*2.54</f>
        <v>172.91418299999998</v>
      </c>
    </row>
    <row r="15684" spans="1:4" x14ac:dyDescent="0.25">
      <c r="A15684" s="15">
        <v>15683</v>
      </c>
      <c r="B15684" s="15">
        <v>66.063829999999996</v>
      </c>
      <c r="C15684" s="15">
        <v>119.0574</v>
      </c>
      <c r="D15684" s="16">
        <f t="shared" si="245"/>
        <v>167.8021282</v>
      </c>
    </row>
    <row r="15685" spans="1:4" x14ac:dyDescent="0.25">
      <c r="A15685" s="15">
        <v>15684</v>
      </c>
      <c r="B15685" s="15">
        <v>69.316879999999998</v>
      </c>
      <c r="C15685" s="15">
        <v>138.35079999999999</v>
      </c>
      <c r="D15685" s="16">
        <f t="shared" si="245"/>
        <v>176.06487519999999</v>
      </c>
    </row>
    <row r="15686" spans="1:4" x14ac:dyDescent="0.25">
      <c r="A15686" s="15">
        <v>15685</v>
      </c>
      <c r="B15686" s="15">
        <v>68.350049999999996</v>
      </c>
      <c r="C15686" s="15">
        <v>130.7714</v>
      </c>
      <c r="D15686" s="16">
        <f t="shared" si="245"/>
        <v>173.609127</v>
      </c>
    </row>
    <row r="15687" spans="1:4" x14ac:dyDescent="0.25">
      <c r="A15687" s="15">
        <v>15686</v>
      </c>
      <c r="B15687" s="15">
        <v>68.110060000000004</v>
      </c>
      <c r="C15687" s="15">
        <v>121.5984</v>
      </c>
      <c r="D15687" s="16">
        <f t="shared" si="245"/>
        <v>172.99955240000003</v>
      </c>
    </row>
    <row r="15688" spans="1:4" x14ac:dyDescent="0.25">
      <c r="A15688" s="15">
        <v>15687</v>
      </c>
      <c r="B15688" s="15">
        <v>67.604740000000007</v>
      </c>
      <c r="C15688" s="15">
        <v>132.01050000000001</v>
      </c>
      <c r="D15688" s="16">
        <f t="shared" si="245"/>
        <v>171.71603960000002</v>
      </c>
    </row>
    <row r="15689" spans="1:4" x14ac:dyDescent="0.25">
      <c r="A15689" s="15">
        <v>15688</v>
      </c>
      <c r="B15689" s="15">
        <v>65.643739999999994</v>
      </c>
      <c r="C15689" s="15">
        <v>111.5052</v>
      </c>
      <c r="D15689" s="16">
        <f t="shared" si="245"/>
        <v>166.73509959999998</v>
      </c>
    </row>
    <row r="15690" spans="1:4" x14ac:dyDescent="0.25">
      <c r="A15690" s="15">
        <v>15689</v>
      </c>
      <c r="B15690" s="15">
        <v>69.185969999999998</v>
      </c>
      <c r="C15690" s="15">
        <v>145.81039999999999</v>
      </c>
      <c r="D15690" s="16">
        <f t="shared" si="245"/>
        <v>175.7323638</v>
      </c>
    </row>
    <row r="15691" spans="1:4" x14ac:dyDescent="0.25">
      <c r="A15691" s="15">
        <v>15690</v>
      </c>
      <c r="B15691" s="15">
        <v>70.154139999999998</v>
      </c>
      <c r="C15691" s="15">
        <v>127.04989999999999</v>
      </c>
      <c r="D15691" s="16">
        <f t="shared" si="245"/>
        <v>178.1915156</v>
      </c>
    </row>
    <row r="15692" spans="1:4" x14ac:dyDescent="0.25">
      <c r="A15692" s="15">
        <v>15691</v>
      </c>
      <c r="B15692" s="15">
        <v>68.926150000000007</v>
      </c>
      <c r="C15692" s="15">
        <v>117.2627</v>
      </c>
      <c r="D15692" s="16">
        <f t="shared" si="245"/>
        <v>175.07242100000002</v>
      </c>
    </row>
    <row r="15693" spans="1:4" x14ac:dyDescent="0.25">
      <c r="A15693" s="15">
        <v>15692</v>
      </c>
      <c r="B15693" s="15">
        <v>71.213849999999994</v>
      </c>
      <c r="C15693" s="15">
        <v>125.7487</v>
      </c>
      <c r="D15693" s="16">
        <f t="shared" si="245"/>
        <v>180.88317899999998</v>
      </c>
    </row>
    <row r="15694" spans="1:4" x14ac:dyDescent="0.25">
      <c r="A15694" s="15">
        <v>15693</v>
      </c>
      <c r="B15694" s="15">
        <v>70.581860000000006</v>
      </c>
      <c r="C15694" s="15">
        <v>116.75409999999999</v>
      </c>
      <c r="D15694" s="16">
        <f t="shared" si="245"/>
        <v>179.27792440000002</v>
      </c>
    </row>
    <row r="15695" spans="1:4" x14ac:dyDescent="0.25">
      <c r="A15695" s="15">
        <v>15694</v>
      </c>
      <c r="B15695" s="15">
        <v>69.209429999999998</v>
      </c>
      <c r="C15695" s="15">
        <v>126.4311</v>
      </c>
      <c r="D15695" s="16">
        <f t="shared" si="245"/>
        <v>175.7919522</v>
      </c>
    </row>
    <row r="15696" spans="1:4" x14ac:dyDescent="0.25">
      <c r="A15696" s="15">
        <v>15695</v>
      </c>
      <c r="B15696" s="15">
        <v>68.113770000000002</v>
      </c>
      <c r="C15696" s="15">
        <v>133.03389999999999</v>
      </c>
      <c r="D15696" s="16">
        <f t="shared" si="245"/>
        <v>173.0089758</v>
      </c>
    </row>
    <row r="15697" spans="1:4" x14ac:dyDescent="0.25">
      <c r="A15697" s="15">
        <v>15696</v>
      </c>
      <c r="B15697" s="15">
        <v>67.547650000000004</v>
      </c>
      <c r="C15697" s="15">
        <v>130.45050000000001</v>
      </c>
      <c r="D15697" s="16">
        <f t="shared" si="245"/>
        <v>171.571031</v>
      </c>
    </row>
    <row r="15698" spans="1:4" x14ac:dyDescent="0.25">
      <c r="A15698" s="15">
        <v>15697</v>
      </c>
      <c r="B15698" s="15">
        <v>65.637140000000002</v>
      </c>
      <c r="C15698" s="15">
        <v>130.59829999999999</v>
      </c>
      <c r="D15698" s="16">
        <f t="shared" si="245"/>
        <v>166.71833560000002</v>
      </c>
    </row>
    <row r="15699" spans="1:4" x14ac:dyDescent="0.25">
      <c r="A15699" s="15">
        <v>15698</v>
      </c>
      <c r="B15699" s="15">
        <v>67.399029999999996</v>
      </c>
      <c r="C15699" s="15">
        <v>143.03030000000001</v>
      </c>
      <c r="D15699" s="16">
        <f t="shared" si="245"/>
        <v>171.19353619999998</v>
      </c>
    </row>
    <row r="15700" spans="1:4" x14ac:dyDescent="0.25">
      <c r="A15700" s="15">
        <v>15699</v>
      </c>
      <c r="B15700" s="15">
        <v>68.253140000000002</v>
      </c>
      <c r="C15700" s="15">
        <v>120.4308</v>
      </c>
      <c r="D15700" s="16">
        <f t="shared" si="245"/>
        <v>173.3629756</v>
      </c>
    </row>
    <row r="15701" spans="1:4" x14ac:dyDescent="0.25">
      <c r="A15701" s="15">
        <v>15700</v>
      </c>
      <c r="B15701" s="15">
        <v>67.563730000000007</v>
      </c>
      <c r="C15701" s="15">
        <v>130.19489999999999</v>
      </c>
      <c r="D15701" s="16">
        <f t="shared" si="245"/>
        <v>171.61187420000002</v>
      </c>
    </row>
    <row r="15702" spans="1:4" x14ac:dyDescent="0.25">
      <c r="A15702" s="15">
        <v>15701</v>
      </c>
      <c r="B15702" s="15">
        <v>63.404029999999999</v>
      </c>
      <c r="C15702" s="15">
        <v>138.85650000000001</v>
      </c>
      <c r="D15702" s="16">
        <f t="shared" si="245"/>
        <v>161.04623620000001</v>
      </c>
    </row>
    <row r="15703" spans="1:4" x14ac:dyDescent="0.25">
      <c r="A15703" s="15">
        <v>15702</v>
      </c>
      <c r="B15703" s="15">
        <v>67.137739999999994</v>
      </c>
      <c r="C15703" s="15">
        <v>114.4542</v>
      </c>
      <c r="D15703" s="16">
        <f t="shared" si="245"/>
        <v>170.52985959999998</v>
      </c>
    </row>
    <row r="15704" spans="1:4" x14ac:dyDescent="0.25">
      <c r="A15704" s="15">
        <v>15703</v>
      </c>
      <c r="B15704" s="15">
        <v>66.487560000000002</v>
      </c>
      <c r="C15704" s="15">
        <v>135.5376</v>
      </c>
      <c r="D15704" s="16">
        <f t="shared" si="245"/>
        <v>168.8784024</v>
      </c>
    </row>
    <row r="15705" spans="1:4" x14ac:dyDescent="0.25">
      <c r="A15705" s="15">
        <v>15704</v>
      </c>
      <c r="B15705" s="15">
        <v>66.613740000000007</v>
      </c>
      <c r="C15705" s="15">
        <v>123.97969999999999</v>
      </c>
      <c r="D15705" s="16">
        <f t="shared" si="245"/>
        <v>169.19889960000003</v>
      </c>
    </row>
    <row r="15706" spans="1:4" x14ac:dyDescent="0.25">
      <c r="A15706" s="15">
        <v>15705</v>
      </c>
      <c r="B15706" s="15">
        <v>68.425600000000003</v>
      </c>
      <c r="C15706" s="15">
        <v>130.75</v>
      </c>
      <c r="D15706" s="16">
        <f t="shared" si="245"/>
        <v>173.80102400000001</v>
      </c>
    </row>
    <row r="15707" spans="1:4" x14ac:dyDescent="0.25">
      <c r="A15707" s="15">
        <v>15706</v>
      </c>
      <c r="B15707" s="15">
        <v>71.185739999999996</v>
      </c>
      <c r="C15707" s="15">
        <v>143.50649999999999</v>
      </c>
      <c r="D15707" s="16">
        <f t="shared" si="245"/>
        <v>180.81177959999999</v>
      </c>
    </row>
    <row r="15708" spans="1:4" x14ac:dyDescent="0.25">
      <c r="A15708" s="15">
        <v>15707</v>
      </c>
      <c r="B15708" s="15">
        <v>67.995480000000001</v>
      </c>
      <c r="C15708" s="15">
        <v>104.9198</v>
      </c>
      <c r="D15708" s="16">
        <f t="shared" si="245"/>
        <v>172.70851920000001</v>
      </c>
    </row>
    <row r="15709" spans="1:4" x14ac:dyDescent="0.25">
      <c r="A15709" s="15">
        <v>15708</v>
      </c>
      <c r="B15709" s="15">
        <v>68.420320000000004</v>
      </c>
      <c r="C15709" s="15">
        <v>129.02099999999999</v>
      </c>
      <c r="D15709" s="16">
        <f t="shared" si="245"/>
        <v>173.78761280000001</v>
      </c>
    </row>
    <row r="15710" spans="1:4" x14ac:dyDescent="0.25">
      <c r="A15710" s="15">
        <v>15709</v>
      </c>
      <c r="B15710" s="15">
        <v>67.753529999999998</v>
      </c>
      <c r="C15710" s="15">
        <v>110.3398</v>
      </c>
      <c r="D15710" s="16">
        <f t="shared" si="245"/>
        <v>172.09396619999998</v>
      </c>
    </row>
    <row r="15711" spans="1:4" x14ac:dyDescent="0.25">
      <c r="A15711" s="15">
        <v>15710</v>
      </c>
      <c r="B15711" s="15">
        <v>68.990949999999998</v>
      </c>
      <c r="C15711" s="15">
        <v>135.43</v>
      </c>
      <c r="D15711" s="16">
        <f t="shared" si="245"/>
        <v>175.23701299999999</v>
      </c>
    </row>
    <row r="15712" spans="1:4" x14ac:dyDescent="0.25">
      <c r="A15712" s="15">
        <v>15711</v>
      </c>
      <c r="B15712" s="15">
        <v>66.739170000000001</v>
      </c>
      <c r="C15712" s="15">
        <v>118.70269999999999</v>
      </c>
      <c r="D15712" s="16">
        <f t="shared" si="245"/>
        <v>169.51749180000002</v>
      </c>
    </row>
    <row r="15713" spans="1:4" x14ac:dyDescent="0.25">
      <c r="A15713" s="15">
        <v>15712</v>
      </c>
      <c r="B15713" s="15">
        <v>73.150710000000004</v>
      </c>
      <c r="C15713" s="15">
        <v>147.05709999999999</v>
      </c>
      <c r="D15713" s="16">
        <f t="shared" si="245"/>
        <v>185.80280340000002</v>
      </c>
    </row>
    <row r="15714" spans="1:4" x14ac:dyDescent="0.25">
      <c r="A15714" s="15">
        <v>15713</v>
      </c>
      <c r="B15714" s="15">
        <v>66.713809999999995</v>
      </c>
      <c r="C15714" s="15">
        <v>115.7718</v>
      </c>
      <c r="D15714" s="16">
        <f t="shared" si="245"/>
        <v>169.45307739999998</v>
      </c>
    </row>
    <row r="15715" spans="1:4" x14ac:dyDescent="0.25">
      <c r="A15715" s="15">
        <v>15714</v>
      </c>
      <c r="B15715" s="15">
        <v>67.268330000000006</v>
      </c>
      <c r="C15715" s="15">
        <v>122.35680000000001</v>
      </c>
      <c r="D15715" s="16">
        <f t="shared" si="245"/>
        <v>170.86155820000002</v>
      </c>
    </row>
    <row r="15716" spans="1:4" x14ac:dyDescent="0.25">
      <c r="A15716" s="15">
        <v>15715</v>
      </c>
      <c r="B15716" s="15">
        <v>69.687439999999995</v>
      </c>
      <c r="C15716" s="15">
        <v>146.75960000000001</v>
      </c>
      <c r="D15716" s="16">
        <f t="shared" si="245"/>
        <v>177.0060976</v>
      </c>
    </row>
    <row r="15717" spans="1:4" x14ac:dyDescent="0.25">
      <c r="A15717" s="15">
        <v>15716</v>
      </c>
      <c r="B15717" s="15">
        <v>71.242769999999993</v>
      </c>
      <c r="C15717" s="15">
        <v>150.5403</v>
      </c>
      <c r="D15717" s="16">
        <f t="shared" si="245"/>
        <v>180.95663579999999</v>
      </c>
    </row>
    <row r="15718" spans="1:4" x14ac:dyDescent="0.25">
      <c r="A15718" s="15">
        <v>15717</v>
      </c>
      <c r="B15718" s="15">
        <v>67.219080000000005</v>
      </c>
      <c r="C15718" s="15">
        <v>128.39879999999999</v>
      </c>
      <c r="D15718" s="16">
        <f t="shared" si="245"/>
        <v>170.7364632</v>
      </c>
    </row>
    <row r="15719" spans="1:4" x14ac:dyDescent="0.25">
      <c r="A15719" s="15">
        <v>15718</v>
      </c>
      <c r="B15719" s="15">
        <v>67.047560000000004</v>
      </c>
      <c r="C15719" s="15">
        <v>129.4247</v>
      </c>
      <c r="D15719" s="16">
        <f t="shared" si="245"/>
        <v>170.30080240000001</v>
      </c>
    </row>
    <row r="15720" spans="1:4" x14ac:dyDescent="0.25">
      <c r="A15720" s="15">
        <v>15719</v>
      </c>
      <c r="B15720" s="15">
        <v>68.035820000000001</v>
      </c>
      <c r="C15720" s="15">
        <v>133.82490000000001</v>
      </c>
      <c r="D15720" s="16">
        <f t="shared" si="245"/>
        <v>172.8109828</v>
      </c>
    </row>
    <row r="15721" spans="1:4" x14ac:dyDescent="0.25">
      <c r="A15721" s="15">
        <v>15720</v>
      </c>
      <c r="B15721" s="15">
        <v>66.735460000000003</v>
      </c>
      <c r="C15721" s="15">
        <v>123.98699999999999</v>
      </c>
      <c r="D15721" s="16">
        <f t="shared" si="245"/>
        <v>169.50806840000001</v>
      </c>
    </row>
    <row r="15722" spans="1:4" x14ac:dyDescent="0.25">
      <c r="A15722" s="15">
        <v>15721</v>
      </c>
      <c r="B15722" s="15">
        <v>64.513859999999994</v>
      </c>
      <c r="C15722" s="15">
        <v>145.74860000000001</v>
      </c>
      <c r="D15722" s="16">
        <f t="shared" si="245"/>
        <v>163.86520439999998</v>
      </c>
    </row>
    <row r="15723" spans="1:4" x14ac:dyDescent="0.25">
      <c r="A15723" s="15">
        <v>15722</v>
      </c>
      <c r="B15723" s="15">
        <v>68.146879999999996</v>
      </c>
      <c r="C15723" s="15">
        <v>109.3535</v>
      </c>
      <c r="D15723" s="16">
        <f t="shared" si="245"/>
        <v>173.09307519999999</v>
      </c>
    </row>
    <row r="15724" spans="1:4" x14ac:dyDescent="0.25">
      <c r="A15724" s="15">
        <v>15723</v>
      </c>
      <c r="B15724" s="15">
        <v>69.320599999999999</v>
      </c>
      <c r="C15724" s="15">
        <v>149.60759999999999</v>
      </c>
      <c r="D15724" s="16">
        <f t="shared" si="245"/>
        <v>176.07432399999999</v>
      </c>
    </row>
    <row r="15725" spans="1:4" x14ac:dyDescent="0.25">
      <c r="A15725" s="15">
        <v>15724</v>
      </c>
      <c r="B15725" s="15">
        <v>68.789649999999995</v>
      </c>
      <c r="C15725" s="15">
        <v>136.5204</v>
      </c>
      <c r="D15725" s="16">
        <f t="shared" si="245"/>
        <v>174.72571099999999</v>
      </c>
    </row>
    <row r="15726" spans="1:4" x14ac:dyDescent="0.25">
      <c r="A15726" s="15">
        <v>15725</v>
      </c>
      <c r="B15726" s="15">
        <v>68.868759999999995</v>
      </c>
      <c r="C15726" s="15">
        <v>136.3434</v>
      </c>
      <c r="D15726" s="16">
        <f t="shared" si="245"/>
        <v>174.9266504</v>
      </c>
    </row>
    <row r="15727" spans="1:4" x14ac:dyDescent="0.25">
      <c r="A15727" s="15">
        <v>15726</v>
      </c>
      <c r="B15727" s="15">
        <v>68.218860000000006</v>
      </c>
      <c r="C15727" s="15">
        <v>131.55439999999999</v>
      </c>
      <c r="D15727" s="16">
        <f t="shared" si="245"/>
        <v>173.27590440000003</v>
      </c>
    </row>
    <row r="15728" spans="1:4" x14ac:dyDescent="0.25">
      <c r="A15728" s="15">
        <v>15727</v>
      </c>
      <c r="B15728" s="15">
        <v>70.361199999999997</v>
      </c>
      <c r="C15728" s="15">
        <v>110.37309999999999</v>
      </c>
      <c r="D15728" s="16">
        <f t="shared" si="245"/>
        <v>178.71744799999999</v>
      </c>
    </row>
    <row r="15729" spans="1:4" x14ac:dyDescent="0.25">
      <c r="A15729" s="15">
        <v>15728</v>
      </c>
      <c r="B15729" s="15">
        <v>65.26249</v>
      </c>
      <c r="C15729" s="15">
        <v>108.1267</v>
      </c>
      <c r="D15729" s="16">
        <f t="shared" si="245"/>
        <v>165.7667246</v>
      </c>
    </row>
    <row r="15730" spans="1:4" x14ac:dyDescent="0.25">
      <c r="A15730" s="15">
        <v>15729</v>
      </c>
      <c r="B15730" s="15">
        <v>69.429209999999998</v>
      </c>
      <c r="C15730" s="15">
        <v>124.1743</v>
      </c>
      <c r="D15730" s="16">
        <f t="shared" si="245"/>
        <v>176.35019339999999</v>
      </c>
    </row>
    <row r="15731" spans="1:4" x14ac:dyDescent="0.25">
      <c r="A15731" s="15">
        <v>15730</v>
      </c>
      <c r="B15731" s="15">
        <v>65.742350000000002</v>
      </c>
      <c r="C15731" s="15">
        <v>129.9598</v>
      </c>
      <c r="D15731" s="16">
        <f t="shared" si="245"/>
        <v>166.985569</v>
      </c>
    </row>
    <row r="15732" spans="1:4" x14ac:dyDescent="0.25">
      <c r="A15732" s="15">
        <v>15731</v>
      </c>
      <c r="B15732" s="15">
        <v>63.94659</v>
      </c>
      <c r="C15732" s="15">
        <v>130.02019999999999</v>
      </c>
      <c r="D15732" s="16">
        <f t="shared" si="245"/>
        <v>162.4243386</v>
      </c>
    </row>
    <row r="15733" spans="1:4" x14ac:dyDescent="0.25">
      <c r="A15733" s="15">
        <v>15732</v>
      </c>
      <c r="B15733" s="15">
        <v>66.169870000000003</v>
      </c>
      <c r="C15733" s="15">
        <v>127.7085</v>
      </c>
      <c r="D15733" s="16">
        <f t="shared" si="245"/>
        <v>168.07146980000002</v>
      </c>
    </row>
    <row r="15734" spans="1:4" x14ac:dyDescent="0.25">
      <c r="A15734" s="15">
        <v>15733</v>
      </c>
      <c r="B15734" s="15">
        <v>64.406610000000001</v>
      </c>
      <c r="C15734" s="15">
        <v>114.9881</v>
      </c>
      <c r="D15734" s="16">
        <f t="shared" si="245"/>
        <v>163.59278940000002</v>
      </c>
    </row>
    <row r="15735" spans="1:4" x14ac:dyDescent="0.25">
      <c r="A15735" s="15">
        <v>15734</v>
      </c>
      <c r="B15735" s="15">
        <v>67.26361</v>
      </c>
      <c r="C15735" s="15">
        <v>111.7895</v>
      </c>
      <c r="D15735" s="16">
        <f t="shared" si="245"/>
        <v>170.84956940000001</v>
      </c>
    </row>
    <row r="15736" spans="1:4" x14ac:dyDescent="0.25">
      <c r="A15736" s="15">
        <v>15735</v>
      </c>
      <c r="B15736" s="15">
        <v>67.447069999999997</v>
      </c>
      <c r="C15736" s="15">
        <v>130.34379999999999</v>
      </c>
      <c r="D15736" s="16">
        <f t="shared" si="245"/>
        <v>171.31555779999999</v>
      </c>
    </row>
    <row r="15737" spans="1:4" x14ac:dyDescent="0.25">
      <c r="A15737" s="15">
        <v>15736</v>
      </c>
      <c r="B15737" s="15">
        <v>65.403379999999999</v>
      </c>
      <c r="C15737" s="15">
        <v>102.6185</v>
      </c>
      <c r="D15737" s="16">
        <f t="shared" si="245"/>
        <v>166.12458520000001</v>
      </c>
    </row>
    <row r="15738" spans="1:4" x14ac:dyDescent="0.25">
      <c r="A15738" s="15">
        <v>15737</v>
      </c>
      <c r="B15738" s="15">
        <v>70.443619999999996</v>
      </c>
      <c r="C15738" s="15">
        <v>129.84819999999999</v>
      </c>
      <c r="D15738" s="16">
        <f t="shared" si="245"/>
        <v>178.92679479999998</v>
      </c>
    </row>
    <row r="15739" spans="1:4" x14ac:dyDescent="0.25">
      <c r="A15739" s="15">
        <v>15738</v>
      </c>
      <c r="B15739" s="15">
        <v>70.229439999999997</v>
      </c>
      <c r="C15739" s="15">
        <v>138.45339999999999</v>
      </c>
      <c r="D15739" s="16">
        <f t="shared" si="245"/>
        <v>178.3827776</v>
      </c>
    </row>
    <row r="15740" spans="1:4" x14ac:dyDescent="0.25">
      <c r="A15740" s="15">
        <v>15739</v>
      </c>
      <c r="B15740" s="15">
        <v>68.028750000000002</v>
      </c>
      <c r="C15740" s="15">
        <v>132.7304</v>
      </c>
      <c r="D15740" s="16">
        <f t="shared" si="245"/>
        <v>172.793025</v>
      </c>
    </row>
    <row r="15741" spans="1:4" x14ac:dyDescent="0.25">
      <c r="A15741" s="15">
        <v>15740</v>
      </c>
      <c r="B15741" s="15">
        <v>66.883539999999996</v>
      </c>
      <c r="C15741" s="15">
        <v>116.15300000000001</v>
      </c>
      <c r="D15741" s="16">
        <f t="shared" si="245"/>
        <v>169.88419159999998</v>
      </c>
    </row>
    <row r="15742" spans="1:4" x14ac:dyDescent="0.25">
      <c r="A15742" s="15">
        <v>15741</v>
      </c>
      <c r="B15742" s="15">
        <v>68.527379999999994</v>
      </c>
      <c r="C15742" s="15">
        <v>108.5851</v>
      </c>
      <c r="D15742" s="16">
        <f t="shared" si="245"/>
        <v>174.05954519999997</v>
      </c>
    </row>
    <row r="15743" spans="1:4" x14ac:dyDescent="0.25">
      <c r="A15743" s="15">
        <v>15742</v>
      </c>
      <c r="B15743" s="15">
        <v>68.126869999999997</v>
      </c>
      <c r="C15743" s="15">
        <v>127.3693</v>
      </c>
      <c r="D15743" s="16">
        <f t="shared" si="245"/>
        <v>173.04224980000001</v>
      </c>
    </row>
    <row r="15744" spans="1:4" x14ac:dyDescent="0.25">
      <c r="A15744" s="15">
        <v>15743</v>
      </c>
      <c r="B15744" s="15">
        <v>69.643709999999999</v>
      </c>
      <c r="C15744" s="15">
        <v>137.75299999999999</v>
      </c>
      <c r="D15744" s="16">
        <f t="shared" si="245"/>
        <v>176.89502339999999</v>
      </c>
    </row>
    <row r="15745" spans="1:4" x14ac:dyDescent="0.25">
      <c r="A15745" s="15">
        <v>15744</v>
      </c>
      <c r="B15745" s="15">
        <v>66.287689999999998</v>
      </c>
      <c r="C15745" s="15">
        <v>122.0997</v>
      </c>
      <c r="D15745" s="16">
        <f t="shared" si="245"/>
        <v>168.3707326</v>
      </c>
    </row>
    <row r="15746" spans="1:4" x14ac:dyDescent="0.25">
      <c r="A15746" s="15">
        <v>15745</v>
      </c>
      <c r="B15746" s="15">
        <v>67.575100000000006</v>
      </c>
      <c r="C15746" s="15">
        <v>129.523</v>
      </c>
      <c r="D15746" s="16">
        <f t="shared" si="245"/>
        <v>171.64075400000002</v>
      </c>
    </row>
    <row r="15747" spans="1:4" x14ac:dyDescent="0.25">
      <c r="A15747" s="15">
        <v>15746</v>
      </c>
      <c r="B15747" s="15">
        <v>68.659980000000004</v>
      </c>
      <c r="C15747" s="15">
        <v>123.69580000000001</v>
      </c>
      <c r="D15747" s="16">
        <f t="shared" ref="D15747:D15810" si="246">B15747*2.54</f>
        <v>174.3963492</v>
      </c>
    </row>
    <row r="15748" spans="1:4" x14ac:dyDescent="0.25">
      <c r="A15748" s="15">
        <v>15747</v>
      </c>
      <c r="B15748" s="15">
        <v>65.924610000000001</v>
      </c>
      <c r="C15748" s="15">
        <v>120.7062</v>
      </c>
      <c r="D15748" s="16">
        <f t="shared" si="246"/>
        <v>167.44850940000001</v>
      </c>
    </row>
    <row r="15749" spans="1:4" x14ac:dyDescent="0.25">
      <c r="A15749" s="15">
        <v>15748</v>
      </c>
      <c r="B15749" s="15">
        <v>70.102540000000005</v>
      </c>
      <c r="C15749" s="15">
        <v>139.5667</v>
      </c>
      <c r="D15749" s="16">
        <f t="shared" si="246"/>
        <v>178.06045160000002</v>
      </c>
    </row>
    <row r="15750" spans="1:4" x14ac:dyDescent="0.25">
      <c r="A15750" s="15">
        <v>15749</v>
      </c>
      <c r="B15750" s="15">
        <v>66.877700000000004</v>
      </c>
      <c r="C15750" s="15">
        <v>132.80969999999999</v>
      </c>
      <c r="D15750" s="16">
        <f t="shared" si="246"/>
        <v>169.86935800000001</v>
      </c>
    </row>
    <row r="15751" spans="1:4" x14ac:dyDescent="0.25">
      <c r="A15751" s="15">
        <v>15750</v>
      </c>
      <c r="B15751" s="15">
        <v>70.267330000000001</v>
      </c>
      <c r="C15751" s="15">
        <v>136.3759</v>
      </c>
      <c r="D15751" s="16">
        <f t="shared" si="246"/>
        <v>178.47901820000001</v>
      </c>
    </row>
    <row r="15752" spans="1:4" x14ac:dyDescent="0.25">
      <c r="A15752" s="15">
        <v>15751</v>
      </c>
      <c r="B15752" s="15">
        <v>65.165689999999998</v>
      </c>
      <c r="C15752" s="15">
        <v>137.0949</v>
      </c>
      <c r="D15752" s="16">
        <f t="shared" si="246"/>
        <v>165.52085259999998</v>
      </c>
    </row>
    <row r="15753" spans="1:4" x14ac:dyDescent="0.25">
      <c r="A15753" s="15">
        <v>15752</v>
      </c>
      <c r="B15753" s="15">
        <v>67.894540000000006</v>
      </c>
      <c r="C15753" s="15">
        <v>133.61109999999999</v>
      </c>
      <c r="D15753" s="16">
        <f t="shared" si="246"/>
        <v>172.45213160000003</v>
      </c>
    </row>
    <row r="15754" spans="1:4" x14ac:dyDescent="0.25">
      <c r="A15754" s="15">
        <v>15753</v>
      </c>
      <c r="B15754" s="15">
        <v>67.688100000000006</v>
      </c>
      <c r="C15754" s="15">
        <v>131.31970000000001</v>
      </c>
      <c r="D15754" s="16">
        <f t="shared" si="246"/>
        <v>171.92777400000003</v>
      </c>
    </row>
    <row r="15755" spans="1:4" x14ac:dyDescent="0.25">
      <c r="A15755" s="15">
        <v>15754</v>
      </c>
      <c r="B15755" s="15">
        <v>63.984769999999997</v>
      </c>
      <c r="C15755" s="15">
        <v>117.5309</v>
      </c>
      <c r="D15755" s="16">
        <f t="shared" si="246"/>
        <v>162.5213158</v>
      </c>
    </row>
    <row r="15756" spans="1:4" x14ac:dyDescent="0.25">
      <c r="A15756" s="15">
        <v>15755</v>
      </c>
      <c r="B15756" s="15">
        <v>73.273099999999999</v>
      </c>
      <c r="C15756" s="15">
        <v>120.6557</v>
      </c>
      <c r="D15756" s="16">
        <f t="shared" si="246"/>
        <v>186.113674</v>
      </c>
    </row>
    <row r="15757" spans="1:4" x14ac:dyDescent="0.25">
      <c r="A15757" s="15">
        <v>15756</v>
      </c>
      <c r="B15757" s="15">
        <v>67.384259999999998</v>
      </c>
      <c r="C15757" s="15">
        <v>148.59399999999999</v>
      </c>
      <c r="D15757" s="16">
        <f t="shared" si="246"/>
        <v>171.15602039999999</v>
      </c>
    </row>
    <row r="15758" spans="1:4" x14ac:dyDescent="0.25">
      <c r="A15758" s="15">
        <v>15757</v>
      </c>
      <c r="B15758" s="15">
        <v>69.404349999999994</v>
      </c>
      <c r="C15758" s="15">
        <v>143.11259999999999</v>
      </c>
      <c r="D15758" s="16">
        <f t="shared" si="246"/>
        <v>176.287049</v>
      </c>
    </row>
    <row r="15759" spans="1:4" x14ac:dyDescent="0.25">
      <c r="A15759" s="15">
        <v>15758</v>
      </c>
      <c r="B15759" s="15">
        <v>67.506529999999998</v>
      </c>
      <c r="C15759" s="15">
        <v>114.2218</v>
      </c>
      <c r="D15759" s="16">
        <f t="shared" si="246"/>
        <v>171.46658619999999</v>
      </c>
    </row>
    <row r="15760" spans="1:4" x14ac:dyDescent="0.25">
      <c r="A15760" s="15">
        <v>15759</v>
      </c>
      <c r="B15760" s="15">
        <v>68.207419999999999</v>
      </c>
      <c r="C15760" s="15">
        <v>126.5535</v>
      </c>
      <c r="D15760" s="16">
        <f t="shared" si="246"/>
        <v>173.24684679999999</v>
      </c>
    </row>
    <row r="15761" spans="1:4" x14ac:dyDescent="0.25">
      <c r="A15761" s="15">
        <v>15760</v>
      </c>
      <c r="B15761" s="15">
        <v>71.008399999999995</v>
      </c>
      <c r="C15761" s="15">
        <v>138.53579999999999</v>
      </c>
      <c r="D15761" s="16">
        <f t="shared" si="246"/>
        <v>180.36133599999999</v>
      </c>
    </row>
    <row r="15762" spans="1:4" x14ac:dyDescent="0.25">
      <c r="A15762" s="15">
        <v>15761</v>
      </c>
      <c r="B15762" s="15">
        <v>66.088520000000003</v>
      </c>
      <c r="C15762" s="15">
        <v>127.85550000000001</v>
      </c>
      <c r="D15762" s="16">
        <f t="shared" si="246"/>
        <v>167.8648408</v>
      </c>
    </row>
    <row r="15763" spans="1:4" x14ac:dyDescent="0.25">
      <c r="A15763" s="15">
        <v>15762</v>
      </c>
      <c r="B15763" s="15">
        <v>67.101179999999999</v>
      </c>
      <c r="C15763" s="15">
        <v>116.92140000000001</v>
      </c>
      <c r="D15763" s="16">
        <f t="shared" si="246"/>
        <v>170.43699720000001</v>
      </c>
    </row>
    <row r="15764" spans="1:4" x14ac:dyDescent="0.25">
      <c r="A15764" s="15">
        <v>15763</v>
      </c>
      <c r="B15764" s="15">
        <v>68.058700000000002</v>
      </c>
      <c r="C15764" s="15">
        <v>108.7064</v>
      </c>
      <c r="D15764" s="16">
        <f t="shared" si="246"/>
        <v>172.86909800000001</v>
      </c>
    </row>
    <row r="15765" spans="1:4" x14ac:dyDescent="0.25">
      <c r="A15765" s="15">
        <v>15764</v>
      </c>
      <c r="B15765" s="15">
        <v>68.405270000000002</v>
      </c>
      <c r="C15765" s="15">
        <v>141.24090000000001</v>
      </c>
      <c r="D15765" s="16">
        <f t="shared" si="246"/>
        <v>173.7493858</v>
      </c>
    </row>
    <row r="15766" spans="1:4" x14ac:dyDescent="0.25">
      <c r="A15766" s="15">
        <v>15765</v>
      </c>
      <c r="B15766" s="15">
        <v>68.869579999999999</v>
      </c>
      <c r="C15766" s="15">
        <v>126.55459999999999</v>
      </c>
      <c r="D15766" s="16">
        <f t="shared" si="246"/>
        <v>174.92873320000001</v>
      </c>
    </row>
    <row r="15767" spans="1:4" x14ac:dyDescent="0.25">
      <c r="A15767" s="15">
        <v>15766</v>
      </c>
      <c r="B15767" s="15">
        <v>69.421170000000004</v>
      </c>
      <c r="C15767" s="15">
        <v>140.98560000000001</v>
      </c>
      <c r="D15767" s="16">
        <f t="shared" si="246"/>
        <v>176.3297718</v>
      </c>
    </row>
    <row r="15768" spans="1:4" x14ac:dyDescent="0.25">
      <c r="A15768" s="15">
        <v>15767</v>
      </c>
      <c r="B15768" s="15">
        <v>66.876499999999993</v>
      </c>
      <c r="C15768" s="15">
        <v>114.5692</v>
      </c>
      <c r="D15768" s="16">
        <f t="shared" si="246"/>
        <v>169.86631</v>
      </c>
    </row>
    <row r="15769" spans="1:4" x14ac:dyDescent="0.25">
      <c r="A15769" s="15">
        <v>15768</v>
      </c>
      <c r="B15769" s="15">
        <v>67.386790000000005</v>
      </c>
      <c r="C15769" s="15">
        <v>145.2286</v>
      </c>
      <c r="D15769" s="16">
        <f t="shared" si="246"/>
        <v>171.16244660000001</v>
      </c>
    </row>
    <row r="15770" spans="1:4" x14ac:dyDescent="0.25">
      <c r="A15770" s="15">
        <v>15769</v>
      </c>
      <c r="B15770" s="15">
        <v>69.734430000000003</v>
      </c>
      <c r="C15770" s="15">
        <v>145.97569999999999</v>
      </c>
      <c r="D15770" s="16">
        <f t="shared" si="246"/>
        <v>177.12545220000001</v>
      </c>
    </row>
    <row r="15771" spans="1:4" x14ac:dyDescent="0.25">
      <c r="A15771" s="15">
        <v>15770</v>
      </c>
      <c r="B15771" s="15">
        <v>67.224260000000001</v>
      </c>
      <c r="C15771" s="15">
        <v>117.1126</v>
      </c>
      <c r="D15771" s="16">
        <f t="shared" si="246"/>
        <v>170.7496204</v>
      </c>
    </row>
    <row r="15772" spans="1:4" x14ac:dyDescent="0.25">
      <c r="A15772" s="15">
        <v>15771</v>
      </c>
      <c r="B15772" s="15">
        <v>67.8476</v>
      </c>
      <c r="C15772" s="15">
        <v>128.60579999999999</v>
      </c>
      <c r="D15772" s="16">
        <f t="shared" si="246"/>
        <v>172.33290400000001</v>
      </c>
    </row>
    <row r="15773" spans="1:4" x14ac:dyDescent="0.25">
      <c r="A15773" s="15">
        <v>15772</v>
      </c>
      <c r="B15773" s="15">
        <v>70.254779999999997</v>
      </c>
      <c r="C15773" s="15">
        <v>132.21709999999999</v>
      </c>
      <c r="D15773" s="16">
        <f t="shared" si="246"/>
        <v>178.4471412</v>
      </c>
    </row>
    <row r="15774" spans="1:4" x14ac:dyDescent="0.25">
      <c r="A15774" s="15">
        <v>15773</v>
      </c>
      <c r="B15774" s="15">
        <v>65.664680000000004</v>
      </c>
      <c r="C15774" s="15">
        <v>132.72030000000001</v>
      </c>
      <c r="D15774" s="16">
        <f t="shared" si="246"/>
        <v>166.78828720000001</v>
      </c>
    </row>
    <row r="15775" spans="1:4" x14ac:dyDescent="0.25">
      <c r="A15775" s="15">
        <v>15774</v>
      </c>
      <c r="B15775" s="15">
        <v>65.689419999999998</v>
      </c>
      <c r="C15775" s="15">
        <v>120.1367</v>
      </c>
      <c r="D15775" s="16">
        <f t="shared" si="246"/>
        <v>166.8511268</v>
      </c>
    </row>
    <row r="15776" spans="1:4" x14ac:dyDescent="0.25">
      <c r="A15776" s="15">
        <v>15775</v>
      </c>
      <c r="B15776" s="15">
        <v>70.359560000000002</v>
      </c>
      <c r="C15776" s="15">
        <v>140.57650000000001</v>
      </c>
      <c r="D15776" s="16">
        <f t="shared" si="246"/>
        <v>178.7132824</v>
      </c>
    </row>
    <row r="15777" spans="1:4" x14ac:dyDescent="0.25">
      <c r="A15777" s="15">
        <v>15776</v>
      </c>
      <c r="B15777" s="15">
        <v>67.898330000000001</v>
      </c>
      <c r="C15777" s="15">
        <v>117.8036</v>
      </c>
      <c r="D15777" s="16">
        <f t="shared" si="246"/>
        <v>172.46175820000002</v>
      </c>
    </row>
    <row r="15778" spans="1:4" x14ac:dyDescent="0.25">
      <c r="A15778" s="15">
        <v>15777</v>
      </c>
      <c r="B15778" s="15">
        <v>71.291449999999998</v>
      </c>
      <c r="C15778" s="15">
        <v>133.98009999999999</v>
      </c>
      <c r="D15778" s="16">
        <f t="shared" si="246"/>
        <v>181.08028300000001</v>
      </c>
    </row>
    <row r="15779" spans="1:4" x14ac:dyDescent="0.25">
      <c r="A15779" s="15">
        <v>15778</v>
      </c>
      <c r="B15779" s="15">
        <v>68.07826</v>
      </c>
      <c r="C15779" s="15">
        <v>129.8407</v>
      </c>
      <c r="D15779" s="16">
        <f t="shared" si="246"/>
        <v>172.9187804</v>
      </c>
    </row>
    <row r="15780" spans="1:4" x14ac:dyDescent="0.25">
      <c r="A15780" s="15">
        <v>15779</v>
      </c>
      <c r="B15780" s="15">
        <v>67.883039999999994</v>
      </c>
      <c r="C15780" s="15">
        <v>109.24679999999999</v>
      </c>
      <c r="D15780" s="16">
        <f t="shared" si="246"/>
        <v>172.4229216</v>
      </c>
    </row>
    <row r="15781" spans="1:4" x14ac:dyDescent="0.25">
      <c r="A15781" s="15">
        <v>15780</v>
      </c>
      <c r="B15781" s="15">
        <v>65.747100000000003</v>
      </c>
      <c r="C15781" s="15">
        <v>129.32929999999999</v>
      </c>
      <c r="D15781" s="16">
        <f t="shared" si="246"/>
        <v>166.99763400000001</v>
      </c>
    </row>
    <row r="15782" spans="1:4" x14ac:dyDescent="0.25">
      <c r="A15782" s="15">
        <v>15781</v>
      </c>
      <c r="B15782" s="15">
        <v>70.823779999999999</v>
      </c>
      <c r="C15782" s="15">
        <v>136.37180000000001</v>
      </c>
      <c r="D15782" s="16">
        <f t="shared" si="246"/>
        <v>179.89240119999999</v>
      </c>
    </row>
    <row r="15783" spans="1:4" x14ac:dyDescent="0.25">
      <c r="A15783" s="15">
        <v>15782</v>
      </c>
      <c r="B15783" s="15">
        <v>68.98715</v>
      </c>
      <c r="C15783" s="15">
        <v>130.81909999999999</v>
      </c>
      <c r="D15783" s="16">
        <f t="shared" si="246"/>
        <v>175.227361</v>
      </c>
    </row>
    <row r="15784" spans="1:4" x14ac:dyDescent="0.25">
      <c r="A15784" s="15">
        <v>15783</v>
      </c>
      <c r="B15784" s="15">
        <v>68.20438</v>
      </c>
      <c r="C15784" s="15">
        <v>123.5732</v>
      </c>
      <c r="D15784" s="16">
        <f t="shared" si="246"/>
        <v>173.23912519999999</v>
      </c>
    </row>
    <row r="15785" spans="1:4" x14ac:dyDescent="0.25">
      <c r="A15785" s="15">
        <v>15784</v>
      </c>
      <c r="B15785" s="15">
        <v>69.013199999999998</v>
      </c>
      <c r="C15785" s="15">
        <v>142.56299999999999</v>
      </c>
      <c r="D15785" s="16">
        <f t="shared" si="246"/>
        <v>175.29352800000001</v>
      </c>
    </row>
    <row r="15786" spans="1:4" x14ac:dyDescent="0.25">
      <c r="A15786" s="15">
        <v>15785</v>
      </c>
      <c r="B15786" s="15">
        <v>65.200019999999995</v>
      </c>
      <c r="C15786" s="15">
        <v>100.3488</v>
      </c>
      <c r="D15786" s="16">
        <f t="shared" si="246"/>
        <v>165.6080508</v>
      </c>
    </row>
    <row r="15787" spans="1:4" x14ac:dyDescent="0.25">
      <c r="A15787" s="15">
        <v>15786</v>
      </c>
      <c r="B15787" s="15">
        <v>65.637140000000002</v>
      </c>
      <c r="C15787" s="15">
        <v>135.92420000000001</v>
      </c>
      <c r="D15787" s="16">
        <f t="shared" si="246"/>
        <v>166.71833560000002</v>
      </c>
    </row>
    <row r="15788" spans="1:4" x14ac:dyDescent="0.25">
      <c r="A15788" s="15">
        <v>15787</v>
      </c>
      <c r="B15788" s="15">
        <v>69.418139999999994</v>
      </c>
      <c r="C15788" s="15">
        <v>121.004</v>
      </c>
      <c r="D15788" s="16">
        <f t="shared" si="246"/>
        <v>176.32207559999998</v>
      </c>
    </row>
    <row r="15789" spans="1:4" x14ac:dyDescent="0.25">
      <c r="A15789" s="15">
        <v>15788</v>
      </c>
      <c r="B15789" s="15">
        <v>69.354600000000005</v>
      </c>
      <c r="C15789" s="15">
        <v>135.1652</v>
      </c>
      <c r="D15789" s="16">
        <f t="shared" si="246"/>
        <v>176.160684</v>
      </c>
    </row>
    <row r="15790" spans="1:4" x14ac:dyDescent="0.25">
      <c r="A15790" s="15">
        <v>15789</v>
      </c>
      <c r="B15790" s="15">
        <v>69.873850000000004</v>
      </c>
      <c r="C15790" s="15">
        <v>128.98339999999999</v>
      </c>
      <c r="D15790" s="16">
        <f t="shared" si="246"/>
        <v>177.479579</v>
      </c>
    </row>
    <row r="15791" spans="1:4" x14ac:dyDescent="0.25">
      <c r="A15791" s="15">
        <v>15790</v>
      </c>
      <c r="B15791" s="15">
        <v>69.480990000000006</v>
      </c>
      <c r="C15791" s="15">
        <v>123.9738</v>
      </c>
      <c r="D15791" s="16">
        <f t="shared" si="246"/>
        <v>176.4817146</v>
      </c>
    </row>
    <row r="15792" spans="1:4" x14ac:dyDescent="0.25">
      <c r="A15792" s="15">
        <v>15791</v>
      </c>
      <c r="B15792" s="15">
        <v>63.877299999999998</v>
      </c>
      <c r="C15792" s="15">
        <v>111.8653</v>
      </c>
      <c r="D15792" s="16">
        <f t="shared" si="246"/>
        <v>162.24834200000001</v>
      </c>
    </row>
    <row r="15793" spans="1:4" x14ac:dyDescent="0.25">
      <c r="A15793" s="15">
        <v>15792</v>
      </c>
      <c r="B15793" s="15">
        <v>67.059659999999994</v>
      </c>
      <c r="C15793" s="15">
        <v>116.0247</v>
      </c>
      <c r="D15793" s="16">
        <f t="shared" si="246"/>
        <v>170.33153639999998</v>
      </c>
    </row>
    <row r="15794" spans="1:4" x14ac:dyDescent="0.25">
      <c r="A15794" s="15">
        <v>15793</v>
      </c>
      <c r="B15794" s="15">
        <v>66.567149999999998</v>
      </c>
      <c r="C15794" s="15">
        <v>130.2285</v>
      </c>
      <c r="D15794" s="16">
        <f t="shared" si="246"/>
        <v>169.08056099999999</v>
      </c>
    </row>
    <row r="15795" spans="1:4" x14ac:dyDescent="0.25">
      <c r="A15795" s="15">
        <v>15794</v>
      </c>
      <c r="B15795" s="15">
        <v>67.361069999999998</v>
      </c>
      <c r="C15795" s="15">
        <v>116.0479</v>
      </c>
      <c r="D15795" s="16">
        <f t="shared" si="246"/>
        <v>171.09711780000001</v>
      </c>
    </row>
    <row r="15796" spans="1:4" x14ac:dyDescent="0.25">
      <c r="A15796" s="15">
        <v>15795</v>
      </c>
      <c r="B15796" s="15">
        <v>67.116249999999994</v>
      </c>
      <c r="C15796" s="15">
        <v>111.0254</v>
      </c>
      <c r="D15796" s="16">
        <f t="shared" si="246"/>
        <v>170.47527499999998</v>
      </c>
    </row>
    <row r="15797" spans="1:4" x14ac:dyDescent="0.25">
      <c r="A15797" s="15">
        <v>15796</v>
      </c>
      <c r="B15797" s="15">
        <v>69.297110000000004</v>
      </c>
      <c r="C15797" s="15">
        <v>135.64680000000001</v>
      </c>
      <c r="D15797" s="16">
        <f t="shared" si="246"/>
        <v>176.0146594</v>
      </c>
    </row>
    <row r="15798" spans="1:4" x14ac:dyDescent="0.25">
      <c r="A15798" s="15">
        <v>15797</v>
      </c>
      <c r="B15798" s="15">
        <v>69.787310000000005</v>
      </c>
      <c r="C15798" s="15">
        <v>133.30969999999999</v>
      </c>
      <c r="D15798" s="16">
        <f t="shared" si="246"/>
        <v>177.25976740000002</v>
      </c>
    </row>
    <row r="15799" spans="1:4" x14ac:dyDescent="0.25">
      <c r="A15799" s="15">
        <v>15798</v>
      </c>
      <c r="B15799" s="15">
        <v>69.293220000000005</v>
      </c>
      <c r="C15799" s="15">
        <v>129.2499</v>
      </c>
      <c r="D15799" s="16">
        <f t="shared" si="246"/>
        <v>176.00477880000003</v>
      </c>
    </row>
    <row r="15800" spans="1:4" x14ac:dyDescent="0.25">
      <c r="A15800" s="15">
        <v>15799</v>
      </c>
      <c r="B15800" s="15">
        <v>70.949100000000001</v>
      </c>
      <c r="C15800" s="15">
        <v>131.28450000000001</v>
      </c>
      <c r="D15800" s="16">
        <f t="shared" si="246"/>
        <v>180.210714</v>
      </c>
    </row>
    <row r="15801" spans="1:4" x14ac:dyDescent="0.25">
      <c r="A15801" s="15">
        <v>15800</v>
      </c>
      <c r="B15801" s="15">
        <v>66.630250000000004</v>
      </c>
      <c r="C15801" s="15">
        <v>129.8742</v>
      </c>
      <c r="D15801" s="16">
        <f t="shared" si="246"/>
        <v>169.240835</v>
      </c>
    </row>
    <row r="15802" spans="1:4" x14ac:dyDescent="0.25">
      <c r="A15802" s="15">
        <v>15801</v>
      </c>
      <c r="B15802" s="15">
        <v>65.369330000000005</v>
      </c>
      <c r="C15802" s="15">
        <v>132.5488</v>
      </c>
      <c r="D15802" s="16">
        <f t="shared" si="246"/>
        <v>166.03809820000001</v>
      </c>
    </row>
    <row r="15803" spans="1:4" x14ac:dyDescent="0.25">
      <c r="A15803" s="15">
        <v>15802</v>
      </c>
      <c r="B15803" s="15">
        <v>68.850290000000001</v>
      </c>
      <c r="C15803" s="15">
        <v>120.53360000000001</v>
      </c>
      <c r="D15803" s="16">
        <f t="shared" si="246"/>
        <v>174.8797366</v>
      </c>
    </row>
    <row r="15804" spans="1:4" x14ac:dyDescent="0.25">
      <c r="A15804" s="15">
        <v>15803</v>
      </c>
      <c r="B15804" s="15">
        <v>67.719669999999994</v>
      </c>
      <c r="C15804" s="15">
        <v>123.98779999999999</v>
      </c>
      <c r="D15804" s="16">
        <f t="shared" si="246"/>
        <v>172.00796179999998</v>
      </c>
    </row>
    <row r="15805" spans="1:4" x14ac:dyDescent="0.25">
      <c r="A15805" s="15">
        <v>15804</v>
      </c>
      <c r="B15805" s="15">
        <v>69.432429999999997</v>
      </c>
      <c r="C15805" s="15">
        <v>137.21610000000001</v>
      </c>
      <c r="D15805" s="16">
        <f t="shared" si="246"/>
        <v>176.35837219999999</v>
      </c>
    </row>
    <row r="15806" spans="1:4" x14ac:dyDescent="0.25">
      <c r="A15806" s="15">
        <v>15805</v>
      </c>
      <c r="B15806" s="15">
        <v>70.394649999999999</v>
      </c>
      <c r="C15806" s="15">
        <v>137.8235</v>
      </c>
      <c r="D15806" s="16">
        <f t="shared" si="246"/>
        <v>178.80241100000001</v>
      </c>
    </row>
    <row r="15807" spans="1:4" x14ac:dyDescent="0.25">
      <c r="A15807" s="15">
        <v>15806</v>
      </c>
      <c r="B15807" s="15">
        <v>68.07996</v>
      </c>
      <c r="C15807" s="15">
        <v>128.64779999999999</v>
      </c>
      <c r="D15807" s="16">
        <f t="shared" si="246"/>
        <v>172.92309840000001</v>
      </c>
    </row>
    <row r="15808" spans="1:4" x14ac:dyDescent="0.25">
      <c r="A15808" s="15">
        <v>15807</v>
      </c>
      <c r="B15808" s="15">
        <v>68.712729999999993</v>
      </c>
      <c r="C15808" s="15">
        <v>115.14579999999999</v>
      </c>
      <c r="D15808" s="16">
        <f t="shared" si="246"/>
        <v>174.5303342</v>
      </c>
    </row>
    <row r="15809" spans="1:4" x14ac:dyDescent="0.25">
      <c r="A15809" s="15">
        <v>15808</v>
      </c>
      <c r="B15809" s="15">
        <v>67.110969999999995</v>
      </c>
      <c r="C15809" s="15">
        <v>134.6806</v>
      </c>
      <c r="D15809" s="16">
        <f t="shared" si="246"/>
        <v>170.46186379999997</v>
      </c>
    </row>
    <row r="15810" spans="1:4" x14ac:dyDescent="0.25">
      <c r="A15810" s="15">
        <v>15809</v>
      </c>
      <c r="B15810" s="15">
        <v>65.952389999999994</v>
      </c>
      <c r="C15810" s="15">
        <v>131.6371</v>
      </c>
      <c r="D15810" s="16">
        <f t="shared" si="246"/>
        <v>167.51907059999999</v>
      </c>
    </row>
    <row r="15811" spans="1:4" x14ac:dyDescent="0.25">
      <c r="A15811" s="15">
        <v>15810</v>
      </c>
      <c r="B15811" s="15">
        <v>66.327129999999997</v>
      </c>
      <c r="C15811" s="15">
        <v>150.0352</v>
      </c>
      <c r="D15811" s="16">
        <f t="shared" ref="D15811:D15874" si="247">B15811*2.54</f>
        <v>168.47091019999999</v>
      </c>
    </row>
    <row r="15812" spans="1:4" x14ac:dyDescent="0.25">
      <c r="A15812" s="15">
        <v>15811</v>
      </c>
      <c r="B15812" s="15">
        <v>68.226370000000003</v>
      </c>
      <c r="C15812" s="15">
        <v>120.52160000000001</v>
      </c>
      <c r="D15812" s="16">
        <f t="shared" si="247"/>
        <v>173.29497980000002</v>
      </c>
    </row>
    <row r="15813" spans="1:4" x14ac:dyDescent="0.25">
      <c r="A15813" s="15">
        <v>15812</v>
      </c>
      <c r="B15813" s="15">
        <v>70.705129999999997</v>
      </c>
      <c r="C15813" s="15">
        <v>143.6464</v>
      </c>
      <c r="D15813" s="16">
        <f t="shared" si="247"/>
        <v>179.59103020000001</v>
      </c>
    </row>
    <row r="15814" spans="1:4" x14ac:dyDescent="0.25">
      <c r="A15814" s="15">
        <v>15813</v>
      </c>
      <c r="B15814" s="15">
        <v>67.972210000000004</v>
      </c>
      <c r="C15814" s="15">
        <v>112.9209</v>
      </c>
      <c r="D15814" s="16">
        <f t="shared" si="247"/>
        <v>172.64941340000001</v>
      </c>
    </row>
    <row r="15815" spans="1:4" x14ac:dyDescent="0.25">
      <c r="A15815" s="15">
        <v>15814</v>
      </c>
      <c r="B15815" s="15">
        <v>69.245059999999995</v>
      </c>
      <c r="C15815" s="15">
        <v>145.09399999999999</v>
      </c>
      <c r="D15815" s="16">
        <f t="shared" si="247"/>
        <v>175.88245239999998</v>
      </c>
    </row>
    <row r="15816" spans="1:4" x14ac:dyDescent="0.25">
      <c r="A15816" s="15">
        <v>15815</v>
      </c>
      <c r="B15816" s="15">
        <v>69.112570000000005</v>
      </c>
      <c r="C15816" s="15">
        <v>129.48509999999999</v>
      </c>
      <c r="D15816" s="16">
        <f t="shared" si="247"/>
        <v>175.54592780000002</v>
      </c>
    </row>
    <row r="15817" spans="1:4" x14ac:dyDescent="0.25">
      <c r="A15817" s="15">
        <v>15816</v>
      </c>
      <c r="B15817" s="15">
        <v>64.776939999999996</v>
      </c>
      <c r="C15817" s="15">
        <v>114.4425</v>
      </c>
      <c r="D15817" s="16">
        <f t="shared" si="247"/>
        <v>164.53342759999998</v>
      </c>
    </row>
    <row r="15818" spans="1:4" x14ac:dyDescent="0.25">
      <c r="A15818" s="15">
        <v>15817</v>
      </c>
      <c r="B15818" s="15">
        <v>67.580569999999994</v>
      </c>
      <c r="C15818" s="15">
        <v>117.4571</v>
      </c>
      <c r="D15818" s="16">
        <f t="shared" si="247"/>
        <v>171.65464779999999</v>
      </c>
    </row>
    <row r="15819" spans="1:4" x14ac:dyDescent="0.25">
      <c r="A15819" s="15">
        <v>15818</v>
      </c>
      <c r="B15819" s="15">
        <v>69.074659999999994</v>
      </c>
      <c r="C15819" s="15">
        <v>130.32149999999999</v>
      </c>
      <c r="D15819" s="16">
        <f t="shared" si="247"/>
        <v>175.44963639999997</v>
      </c>
    </row>
    <row r="15820" spans="1:4" x14ac:dyDescent="0.25">
      <c r="A15820" s="15">
        <v>15819</v>
      </c>
      <c r="B15820" s="15">
        <v>70.554910000000007</v>
      </c>
      <c r="C15820" s="15">
        <v>145.2355</v>
      </c>
      <c r="D15820" s="16">
        <f t="shared" si="247"/>
        <v>179.20947140000001</v>
      </c>
    </row>
    <row r="15821" spans="1:4" x14ac:dyDescent="0.25">
      <c r="A15821" s="15">
        <v>15820</v>
      </c>
      <c r="B15821" s="15">
        <v>66.223960000000005</v>
      </c>
      <c r="C15821" s="15">
        <v>109.8105</v>
      </c>
      <c r="D15821" s="16">
        <f t="shared" si="247"/>
        <v>168.20885840000003</v>
      </c>
    </row>
    <row r="15822" spans="1:4" x14ac:dyDescent="0.25">
      <c r="A15822" s="15">
        <v>15821</v>
      </c>
      <c r="B15822" s="15">
        <v>64.384649999999993</v>
      </c>
      <c r="C15822" s="15">
        <v>109.9922</v>
      </c>
      <c r="D15822" s="16">
        <f t="shared" si="247"/>
        <v>163.53701099999998</v>
      </c>
    </row>
    <row r="15823" spans="1:4" x14ac:dyDescent="0.25">
      <c r="A15823" s="15">
        <v>15822</v>
      </c>
      <c r="B15823" s="15">
        <v>69.104429999999994</v>
      </c>
      <c r="C15823" s="15">
        <v>130.74889999999999</v>
      </c>
      <c r="D15823" s="16">
        <f t="shared" si="247"/>
        <v>175.52525219999998</v>
      </c>
    </row>
    <row r="15824" spans="1:4" x14ac:dyDescent="0.25">
      <c r="A15824" s="15">
        <v>15823</v>
      </c>
      <c r="B15824" s="15">
        <v>66.159270000000006</v>
      </c>
      <c r="C15824" s="15">
        <v>144.2465</v>
      </c>
      <c r="D15824" s="16">
        <f t="shared" si="247"/>
        <v>168.04454580000001</v>
      </c>
    </row>
    <row r="15825" spans="1:4" x14ac:dyDescent="0.25">
      <c r="A15825" s="15">
        <v>15824</v>
      </c>
      <c r="B15825" s="15">
        <v>66.800910000000002</v>
      </c>
      <c r="C15825" s="15">
        <v>112.0282</v>
      </c>
      <c r="D15825" s="16">
        <f t="shared" si="247"/>
        <v>169.67431139999999</v>
      </c>
    </row>
    <row r="15826" spans="1:4" x14ac:dyDescent="0.25">
      <c r="A15826" s="15">
        <v>15825</v>
      </c>
      <c r="B15826" s="15">
        <v>68.975189999999998</v>
      </c>
      <c r="C15826" s="15">
        <v>128.6123</v>
      </c>
      <c r="D15826" s="16">
        <f t="shared" si="247"/>
        <v>175.19698259999998</v>
      </c>
    </row>
    <row r="15827" spans="1:4" x14ac:dyDescent="0.25">
      <c r="A15827" s="15">
        <v>15826</v>
      </c>
      <c r="B15827" s="15">
        <v>68.977310000000003</v>
      </c>
      <c r="C15827" s="15">
        <v>133.5575</v>
      </c>
      <c r="D15827" s="16">
        <f t="shared" si="247"/>
        <v>175.20236740000001</v>
      </c>
    </row>
    <row r="15828" spans="1:4" x14ac:dyDescent="0.25">
      <c r="A15828" s="15">
        <v>15827</v>
      </c>
      <c r="B15828" s="15">
        <v>71.231520000000003</v>
      </c>
      <c r="C15828" s="15">
        <v>142.62029999999999</v>
      </c>
      <c r="D15828" s="16">
        <f t="shared" si="247"/>
        <v>180.9280608</v>
      </c>
    </row>
    <row r="15829" spans="1:4" x14ac:dyDescent="0.25">
      <c r="A15829" s="15">
        <v>15828</v>
      </c>
      <c r="B15829" s="15">
        <v>68.614350000000002</v>
      </c>
      <c r="C15829" s="15">
        <v>140.45609999999999</v>
      </c>
      <c r="D15829" s="16">
        <f t="shared" si="247"/>
        <v>174.280449</v>
      </c>
    </row>
    <row r="15830" spans="1:4" x14ac:dyDescent="0.25">
      <c r="A15830" s="15">
        <v>15829</v>
      </c>
      <c r="B15830" s="15">
        <v>62.377809999999997</v>
      </c>
      <c r="C15830" s="15">
        <v>124.7478</v>
      </c>
      <c r="D15830" s="16">
        <f t="shared" si="247"/>
        <v>158.43963739999998</v>
      </c>
    </row>
    <row r="15831" spans="1:4" x14ac:dyDescent="0.25">
      <c r="A15831" s="15">
        <v>15830</v>
      </c>
      <c r="B15831" s="15">
        <v>66.185230000000004</v>
      </c>
      <c r="C15831" s="15">
        <v>121.00279999999999</v>
      </c>
      <c r="D15831" s="16">
        <f t="shared" si="247"/>
        <v>168.1104842</v>
      </c>
    </row>
    <row r="15832" spans="1:4" x14ac:dyDescent="0.25">
      <c r="A15832" s="15">
        <v>15831</v>
      </c>
      <c r="B15832" s="15">
        <v>68.246769999999998</v>
      </c>
      <c r="C15832" s="15">
        <v>133.83760000000001</v>
      </c>
      <c r="D15832" s="16">
        <f t="shared" si="247"/>
        <v>173.3467958</v>
      </c>
    </row>
    <row r="15833" spans="1:4" x14ac:dyDescent="0.25">
      <c r="A15833" s="15">
        <v>15832</v>
      </c>
      <c r="B15833" s="15">
        <v>68.397729999999996</v>
      </c>
      <c r="C15833" s="15">
        <v>128.43979999999999</v>
      </c>
      <c r="D15833" s="16">
        <f t="shared" si="247"/>
        <v>173.73023419999998</v>
      </c>
    </row>
    <row r="15834" spans="1:4" x14ac:dyDescent="0.25">
      <c r="A15834" s="15">
        <v>15833</v>
      </c>
      <c r="B15834" s="15">
        <v>69.754409999999993</v>
      </c>
      <c r="C15834" s="15">
        <v>131.38910000000001</v>
      </c>
      <c r="D15834" s="16">
        <f t="shared" si="247"/>
        <v>177.1762014</v>
      </c>
    </row>
    <row r="15835" spans="1:4" x14ac:dyDescent="0.25">
      <c r="A15835" s="15">
        <v>15834</v>
      </c>
      <c r="B15835" s="15">
        <v>67.401240000000001</v>
      </c>
      <c r="C15835" s="15">
        <v>110.10769999999999</v>
      </c>
      <c r="D15835" s="16">
        <f t="shared" si="247"/>
        <v>171.1991496</v>
      </c>
    </row>
    <row r="15836" spans="1:4" x14ac:dyDescent="0.25">
      <c r="A15836" s="15">
        <v>15835</v>
      </c>
      <c r="B15836" s="15">
        <v>66.154820000000001</v>
      </c>
      <c r="C15836" s="15">
        <v>121.32129999999999</v>
      </c>
      <c r="D15836" s="16">
        <f t="shared" si="247"/>
        <v>168.03324280000001</v>
      </c>
    </row>
    <row r="15837" spans="1:4" x14ac:dyDescent="0.25">
      <c r="A15837" s="15">
        <v>15836</v>
      </c>
      <c r="B15837" s="15">
        <v>67.530050000000003</v>
      </c>
      <c r="C15837" s="15">
        <v>146.2208</v>
      </c>
      <c r="D15837" s="16">
        <f t="shared" si="247"/>
        <v>171.52632700000001</v>
      </c>
    </row>
    <row r="15838" spans="1:4" x14ac:dyDescent="0.25">
      <c r="A15838" s="15">
        <v>15837</v>
      </c>
      <c r="B15838" s="15">
        <v>67.824520000000007</v>
      </c>
      <c r="C15838" s="15">
        <v>132.4239</v>
      </c>
      <c r="D15838" s="16">
        <f t="shared" si="247"/>
        <v>172.27428080000001</v>
      </c>
    </row>
    <row r="15839" spans="1:4" x14ac:dyDescent="0.25">
      <c r="A15839" s="15">
        <v>15838</v>
      </c>
      <c r="B15839" s="15">
        <v>68.046930000000003</v>
      </c>
      <c r="C15839" s="15">
        <v>132.7561</v>
      </c>
      <c r="D15839" s="16">
        <f t="shared" si="247"/>
        <v>172.83920220000002</v>
      </c>
    </row>
    <row r="15840" spans="1:4" x14ac:dyDescent="0.25">
      <c r="A15840" s="15">
        <v>15839</v>
      </c>
      <c r="B15840" s="15">
        <v>66.671819999999997</v>
      </c>
      <c r="C15840" s="15">
        <v>107.1052</v>
      </c>
      <c r="D15840" s="16">
        <f t="shared" si="247"/>
        <v>169.3464228</v>
      </c>
    </row>
    <row r="15841" spans="1:4" x14ac:dyDescent="0.25">
      <c r="A15841" s="15">
        <v>15840</v>
      </c>
      <c r="B15841" s="15">
        <v>66.661550000000005</v>
      </c>
      <c r="C15841" s="15">
        <v>127.80970000000001</v>
      </c>
      <c r="D15841" s="16">
        <f t="shared" si="247"/>
        <v>169.32033700000002</v>
      </c>
    </row>
    <row r="15842" spans="1:4" x14ac:dyDescent="0.25">
      <c r="A15842" s="15">
        <v>15841</v>
      </c>
      <c r="B15842" s="15">
        <v>63.093780000000002</v>
      </c>
      <c r="C15842" s="15">
        <v>126.804</v>
      </c>
      <c r="D15842" s="16">
        <f t="shared" si="247"/>
        <v>160.2582012</v>
      </c>
    </row>
    <row r="15843" spans="1:4" x14ac:dyDescent="0.25">
      <c r="A15843" s="15">
        <v>15842</v>
      </c>
      <c r="B15843" s="15">
        <v>67.748919999999998</v>
      </c>
      <c r="C15843" s="15">
        <v>141.0813</v>
      </c>
      <c r="D15843" s="16">
        <f t="shared" si="247"/>
        <v>172.08225680000001</v>
      </c>
    </row>
    <row r="15844" spans="1:4" x14ac:dyDescent="0.25">
      <c r="A15844" s="15">
        <v>15843</v>
      </c>
      <c r="B15844" s="15">
        <v>70.210340000000002</v>
      </c>
      <c r="C15844" s="15">
        <v>142.87870000000001</v>
      </c>
      <c r="D15844" s="16">
        <f t="shared" si="247"/>
        <v>178.33426360000001</v>
      </c>
    </row>
    <row r="15845" spans="1:4" x14ac:dyDescent="0.25">
      <c r="A15845" s="15">
        <v>15844</v>
      </c>
      <c r="B15845" s="15">
        <v>64.376859999999994</v>
      </c>
      <c r="C15845" s="15">
        <v>105.2929</v>
      </c>
      <c r="D15845" s="16">
        <f t="shared" si="247"/>
        <v>163.51722439999998</v>
      </c>
    </row>
    <row r="15846" spans="1:4" x14ac:dyDescent="0.25">
      <c r="A15846" s="15">
        <v>15845</v>
      </c>
      <c r="B15846" s="15">
        <v>71.114369999999994</v>
      </c>
      <c r="C15846" s="15">
        <v>137.95060000000001</v>
      </c>
      <c r="D15846" s="16">
        <f t="shared" si="247"/>
        <v>180.6304998</v>
      </c>
    </row>
    <row r="15847" spans="1:4" x14ac:dyDescent="0.25">
      <c r="A15847" s="15">
        <v>15846</v>
      </c>
      <c r="B15847" s="15">
        <v>67.622510000000005</v>
      </c>
      <c r="C15847" s="15">
        <v>131.97040000000001</v>
      </c>
      <c r="D15847" s="16">
        <f t="shared" si="247"/>
        <v>171.76117540000001</v>
      </c>
    </row>
    <row r="15848" spans="1:4" x14ac:dyDescent="0.25">
      <c r="A15848" s="15">
        <v>15847</v>
      </c>
      <c r="B15848" s="15">
        <v>67.050120000000007</v>
      </c>
      <c r="C15848" s="15">
        <v>124.15389999999999</v>
      </c>
      <c r="D15848" s="16">
        <f t="shared" si="247"/>
        <v>170.30730480000003</v>
      </c>
    </row>
    <row r="15849" spans="1:4" x14ac:dyDescent="0.25">
      <c r="A15849" s="15">
        <v>15848</v>
      </c>
      <c r="B15849" s="15">
        <v>67.022490000000005</v>
      </c>
      <c r="C15849" s="15">
        <v>121.239</v>
      </c>
      <c r="D15849" s="16">
        <f t="shared" si="247"/>
        <v>170.23712460000002</v>
      </c>
    </row>
    <row r="15850" spans="1:4" x14ac:dyDescent="0.25">
      <c r="A15850" s="15">
        <v>15849</v>
      </c>
      <c r="B15850" s="15">
        <v>66.037300000000002</v>
      </c>
      <c r="C15850" s="15">
        <v>107.355</v>
      </c>
      <c r="D15850" s="16">
        <f t="shared" si="247"/>
        <v>167.73474200000001</v>
      </c>
    </row>
    <row r="15851" spans="1:4" x14ac:dyDescent="0.25">
      <c r="A15851" s="15">
        <v>15850</v>
      </c>
      <c r="B15851" s="15">
        <v>68.174670000000006</v>
      </c>
      <c r="C15851" s="15">
        <v>119.334</v>
      </c>
      <c r="D15851" s="16">
        <f t="shared" si="247"/>
        <v>173.16366180000003</v>
      </c>
    </row>
    <row r="15852" spans="1:4" x14ac:dyDescent="0.25">
      <c r="A15852" s="15">
        <v>15851</v>
      </c>
      <c r="B15852" s="15">
        <v>68.12509</v>
      </c>
      <c r="C15852" s="15">
        <v>125.4845</v>
      </c>
      <c r="D15852" s="16">
        <f t="shared" si="247"/>
        <v>173.03772860000001</v>
      </c>
    </row>
    <row r="15853" spans="1:4" x14ac:dyDescent="0.25">
      <c r="A15853" s="15">
        <v>15852</v>
      </c>
      <c r="B15853" s="15">
        <v>67.944100000000006</v>
      </c>
      <c r="C15853" s="15">
        <v>129.45760000000001</v>
      </c>
      <c r="D15853" s="16">
        <f t="shared" si="247"/>
        <v>172.57801400000002</v>
      </c>
    </row>
    <row r="15854" spans="1:4" x14ac:dyDescent="0.25">
      <c r="A15854" s="15">
        <v>15853</v>
      </c>
      <c r="B15854" s="15">
        <v>65.232960000000006</v>
      </c>
      <c r="C15854" s="15">
        <v>134.06440000000001</v>
      </c>
      <c r="D15854" s="16">
        <f t="shared" si="247"/>
        <v>165.69171840000001</v>
      </c>
    </row>
    <row r="15855" spans="1:4" x14ac:dyDescent="0.25">
      <c r="A15855" s="15">
        <v>15854</v>
      </c>
      <c r="B15855" s="15">
        <v>66.994439999999997</v>
      </c>
      <c r="C15855" s="15">
        <v>134.42769999999999</v>
      </c>
      <c r="D15855" s="16">
        <f t="shared" si="247"/>
        <v>170.16587759999999</v>
      </c>
    </row>
    <row r="15856" spans="1:4" x14ac:dyDescent="0.25">
      <c r="A15856" s="15">
        <v>15855</v>
      </c>
      <c r="B15856" s="15">
        <v>69.085380000000001</v>
      </c>
      <c r="C15856" s="15">
        <v>127.8524</v>
      </c>
      <c r="D15856" s="16">
        <f t="shared" si="247"/>
        <v>175.47686519999999</v>
      </c>
    </row>
    <row r="15857" spans="1:4" x14ac:dyDescent="0.25">
      <c r="A15857" s="15">
        <v>15856</v>
      </c>
      <c r="B15857" s="15">
        <v>68.186350000000004</v>
      </c>
      <c r="C15857" s="15">
        <v>121.5633</v>
      </c>
      <c r="D15857" s="16">
        <f t="shared" si="247"/>
        <v>173.19332900000001</v>
      </c>
    </row>
    <row r="15858" spans="1:4" x14ac:dyDescent="0.25">
      <c r="A15858" s="15">
        <v>15857</v>
      </c>
      <c r="B15858" s="15">
        <v>72.324349999999995</v>
      </c>
      <c r="C15858" s="15">
        <v>131.5309</v>
      </c>
      <c r="D15858" s="16">
        <f t="shared" si="247"/>
        <v>183.70384899999999</v>
      </c>
    </row>
    <row r="15859" spans="1:4" x14ac:dyDescent="0.25">
      <c r="A15859" s="15">
        <v>15858</v>
      </c>
      <c r="B15859" s="15">
        <v>68.13306</v>
      </c>
      <c r="C15859" s="15">
        <v>110.38720000000001</v>
      </c>
      <c r="D15859" s="16">
        <f t="shared" si="247"/>
        <v>173.05797240000001</v>
      </c>
    </row>
    <row r="15860" spans="1:4" x14ac:dyDescent="0.25">
      <c r="A15860" s="15">
        <v>15859</v>
      </c>
      <c r="B15860" s="15">
        <v>66.189120000000003</v>
      </c>
      <c r="C15860" s="15">
        <v>112.86969999999999</v>
      </c>
      <c r="D15860" s="16">
        <f t="shared" si="247"/>
        <v>168.1203648</v>
      </c>
    </row>
    <row r="15861" spans="1:4" x14ac:dyDescent="0.25">
      <c r="A15861" s="15">
        <v>15860</v>
      </c>
      <c r="B15861" s="15">
        <v>69.372249999999994</v>
      </c>
      <c r="C15861" s="15">
        <v>124.82940000000001</v>
      </c>
      <c r="D15861" s="16">
        <f t="shared" si="247"/>
        <v>176.20551499999999</v>
      </c>
    </row>
    <row r="15862" spans="1:4" x14ac:dyDescent="0.25">
      <c r="A15862" s="15">
        <v>15861</v>
      </c>
      <c r="B15862" s="15">
        <v>66.079440000000005</v>
      </c>
      <c r="C15862" s="15">
        <v>134.79040000000001</v>
      </c>
      <c r="D15862" s="16">
        <f t="shared" si="247"/>
        <v>167.84177760000003</v>
      </c>
    </row>
    <row r="15863" spans="1:4" x14ac:dyDescent="0.25">
      <c r="A15863" s="15">
        <v>15862</v>
      </c>
      <c r="B15863" s="15">
        <v>66.445959999999999</v>
      </c>
      <c r="C15863" s="15">
        <v>118.9311</v>
      </c>
      <c r="D15863" s="16">
        <f t="shared" si="247"/>
        <v>168.77273840000001</v>
      </c>
    </row>
    <row r="15864" spans="1:4" x14ac:dyDescent="0.25">
      <c r="A15864" s="15">
        <v>15863</v>
      </c>
      <c r="B15864" s="15">
        <v>67.611410000000006</v>
      </c>
      <c r="C15864" s="15">
        <v>113.27809999999999</v>
      </c>
      <c r="D15864" s="16">
        <f t="shared" si="247"/>
        <v>171.73298140000003</v>
      </c>
    </row>
    <row r="15865" spans="1:4" x14ac:dyDescent="0.25">
      <c r="A15865" s="15">
        <v>15864</v>
      </c>
      <c r="B15865" s="15">
        <v>68.531109999999998</v>
      </c>
      <c r="C15865" s="15">
        <v>131.24870000000001</v>
      </c>
      <c r="D15865" s="16">
        <f t="shared" si="247"/>
        <v>174.0690194</v>
      </c>
    </row>
    <row r="15866" spans="1:4" x14ac:dyDescent="0.25">
      <c r="A15866" s="15">
        <v>15865</v>
      </c>
      <c r="B15866" s="15">
        <v>68.063720000000004</v>
      </c>
      <c r="C15866" s="15">
        <v>123.56</v>
      </c>
      <c r="D15866" s="16">
        <f t="shared" si="247"/>
        <v>172.8818488</v>
      </c>
    </row>
    <row r="15867" spans="1:4" x14ac:dyDescent="0.25">
      <c r="A15867" s="15">
        <v>15866</v>
      </c>
      <c r="B15867" s="15">
        <v>68.769189999999995</v>
      </c>
      <c r="C15867" s="15">
        <v>136.67760000000001</v>
      </c>
      <c r="D15867" s="16">
        <f t="shared" si="247"/>
        <v>174.6737426</v>
      </c>
    </row>
    <row r="15868" spans="1:4" x14ac:dyDescent="0.25">
      <c r="A15868" s="15">
        <v>15867</v>
      </c>
      <c r="B15868" s="15">
        <v>71.164720000000003</v>
      </c>
      <c r="C15868" s="15">
        <v>129.42769999999999</v>
      </c>
      <c r="D15868" s="16">
        <f t="shared" si="247"/>
        <v>180.75838880000001</v>
      </c>
    </row>
    <row r="15869" spans="1:4" x14ac:dyDescent="0.25">
      <c r="A15869" s="15">
        <v>15868</v>
      </c>
      <c r="B15869" s="15">
        <v>70.480289999999997</v>
      </c>
      <c r="C15869" s="15">
        <v>119.13500000000001</v>
      </c>
      <c r="D15869" s="16">
        <f t="shared" si="247"/>
        <v>179.01993659999999</v>
      </c>
    </row>
    <row r="15870" spans="1:4" x14ac:dyDescent="0.25">
      <c r="A15870" s="15">
        <v>15869</v>
      </c>
      <c r="B15870" s="15">
        <v>70.282139999999998</v>
      </c>
      <c r="C15870" s="15">
        <v>134.233</v>
      </c>
      <c r="D15870" s="16">
        <f t="shared" si="247"/>
        <v>178.5166356</v>
      </c>
    </row>
    <row r="15871" spans="1:4" x14ac:dyDescent="0.25">
      <c r="A15871" s="15">
        <v>15870</v>
      </c>
      <c r="B15871" s="15">
        <v>70.824299999999994</v>
      </c>
      <c r="C15871" s="15">
        <v>149.17789999999999</v>
      </c>
      <c r="D15871" s="16">
        <f t="shared" si="247"/>
        <v>179.893722</v>
      </c>
    </row>
    <row r="15872" spans="1:4" x14ac:dyDescent="0.25">
      <c r="A15872" s="15">
        <v>15871</v>
      </c>
      <c r="B15872" s="15">
        <v>66.794179999999997</v>
      </c>
      <c r="C15872" s="15">
        <v>137.45349999999999</v>
      </c>
      <c r="D15872" s="16">
        <f t="shared" si="247"/>
        <v>169.65721719999999</v>
      </c>
    </row>
    <row r="15873" spans="1:4" x14ac:dyDescent="0.25">
      <c r="A15873" s="15">
        <v>15872</v>
      </c>
      <c r="B15873" s="15">
        <v>64.559070000000006</v>
      </c>
      <c r="C15873" s="15">
        <v>112.1905</v>
      </c>
      <c r="D15873" s="16">
        <f t="shared" si="247"/>
        <v>163.98003780000002</v>
      </c>
    </row>
    <row r="15874" spans="1:4" x14ac:dyDescent="0.25">
      <c r="A15874" s="15">
        <v>15873</v>
      </c>
      <c r="B15874" s="15">
        <v>68.290729999999996</v>
      </c>
      <c r="C15874" s="15">
        <v>127.4853</v>
      </c>
      <c r="D15874" s="16">
        <f t="shared" si="247"/>
        <v>173.45845420000001</v>
      </c>
    </row>
    <row r="15875" spans="1:4" x14ac:dyDescent="0.25">
      <c r="A15875" s="15">
        <v>15874</v>
      </c>
      <c r="B15875" s="15">
        <v>67.165840000000003</v>
      </c>
      <c r="C15875" s="15">
        <v>110.988</v>
      </c>
      <c r="D15875" s="16">
        <f t="shared" ref="D15875:D15938" si="248">B15875*2.54</f>
        <v>170.6012336</v>
      </c>
    </row>
    <row r="15876" spans="1:4" x14ac:dyDescent="0.25">
      <c r="A15876" s="15">
        <v>15875</v>
      </c>
      <c r="B15876" s="15">
        <v>68.853049999999996</v>
      </c>
      <c r="C15876" s="15">
        <v>131.15170000000001</v>
      </c>
      <c r="D15876" s="16">
        <f t="shared" si="248"/>
        <v>174.88674699999999</v>
      </c>
    </row>
    <row r="15877" spans="1:4" x14ac:dyDescent="0.25">
      <c r="A15877" s="15">
        <v>15876</v>
      </c>
      <c r="B15877" s="15">
        <v>68.674270000000007</v>
      </c>
      <c r="C15877" s="15">
        <v>126.2711</v>
      </c>
      <c r="D15877" s="16">
        <f t="shared" si="248"/>
        <v>174.43264580000002</v>
      </c>
    </row>
    <row r="15878" spans="1:4" x14ac:dyDescent="0.25">
      <c r="A15878" s="15">
        <v>15877</v>
      </c>
      <c r="B15878" s="15">
        <v>70.508129999999994</v>
      </c>
      <c r="C15878" s="15">
        <v>129.32499999999999</v>
      </c>
      <c r="D15878" s="16">
        <f t="shared" si="248"/>
        <v>179.0906502</v>
      </c>
    </row>
    <row r="15879" spans="1:4" x14ac:dyDescent="0.25">
      <c r="A15879" s="15">
        <v>15878</v>
      </c>
      <c r="B15879" s="15">
        <v>69.120739999999998</v>
      </c>
      <c r="C15879" s="15">
        <v>131.73840000000001</v>
      </c>
      <c r="D15879" s="16">
        <f t="shared" si="248"/>
        <v>175.56667959999999</v>
      </c>
    </row>
    <row r="15880" spans="1:4" x14ac:dyDescent="0.25">
      <c r="A15880" s="15">
        <v>15879</v>
      </c>
      <c r="B15880" s="15">
        <v>69.057720000000003</v>
      </c>
      <c r="C15880" s="15">
        <v>142.95740000000001</v>
      </c>
      <c r="D15880" s="16">
        <f t="shared" si="248"/>
        <v>175.40660880000001</v>
      </c>
    </row>
    <row r="15881" spans="1:4" x14ac:dyDescent="0.25">
      <c r="A15881" s="15">
        <v>15880</v>
      </c>
      <c r="B15881" s="15">
        <v>68.48742</v>
      </c>
      <c r="C15881" s="15">
        <v>130.3869</v>
      </c>
      <c r="D15881" s="16">
        <f t="shared" si="248"/>
        <v>173.95804680000001</v>
      </c>
    </row>
    <row r="15882" spans="1:4" x14ac:dyDescent="0.25">
      <c r="A15882" s="15">
        <v>15881</v>
      </c>
      <c r="B15882" s="15">
        <v>66.550049999999999</v>
      </c>
      <c r="C15882" s="15">
        <v>113.36490000000001</v>
      </c>
      <c r="D15882" s="16">
        <f t="shared" si="248"/>
        <v>169.037127</v>
      </c>
    </row>
    <row r="15883" spans="1:4" x14ac:dyDescent="0.25">
      <c r="A15883" s="15">
        <v>15882</v>
      </c>
      <c r="B15883" s="15">
        <v>66.258589999999998</v>
      </c>
      <c r="C15883" s="15">
        <v>125.5129</v>
      </c>
      <c r="D15883" s="16">
        <f t="shared" si="248"/>
        <v>168.29681859999999</v>
      </c>
    </row>
    <row r="15884" spans="1:4" x14ac:dyDescent="0.25">
      <c r="A15884" s="15">
        <v>15883</v>
      </c>
      <c r="B15884" s="15">
        <v>67.673730000000006</v>
      </c>
      <c r="C15884" s="15">
        <v>137.01730000000001</v>
      </c>
      <c r="D15884" s="16">
        <f t="shared" si="248"/>
        <v>171.89127420000003</v>
      </c>
    </row>
    <row r="15885" spans="1:4" x14ac:dyDescent="0.25">
      <c r="A15885" s="15">
        <v>15884</v>
      </c>
      <c r="B15885" s="15">
        <v>66.596209999999999</v>
      </c>
      <c r="C15885" s="15">
        <v>115.54859999999999</v>
      </c>
      <c r="D15885" s="16">
        <f t="shared" si="248"/>
        <v>169.1543734</v>
      </c>
    </row>
    <row r="15886" spans="1:4" x14ac:dyDescent="0.25">
      <c r="A15886" s="15">
        <v>15885</v>
      </c>
      <c r="B15886" s="15">
        <v>68.545400000000001</v>
      </c>
      <c r="C15886" s="15">
        <v>122.0308</v>
      </c>
      <c r="D15886" s="16">
        <f t="shared" si="248"/>
        <v>174.10531600000002</v>
      </c>
    </row>
    <row r="15887" spans="1:4" x14ac:dyDescent="0.25">
      <c r="A15887" s="15">
        <v>15886</v>
      </c>
      <c r="B15887" s="15">
        <v>68.013260000000002</v>
      </c>
      <c r="C15887" s="15">
        <v>136.465</v>
      </c>
      <c r="D15887" s="16">
        <f t="shared" si="248"/>
        <v>172.75368040000001</v>
      </c>
    </row>
    <row r="15888" spans="1:4" x14ac:dyDescent="0.25">
      <c r="A15888" s="15">
        <v>15887</v>
      </c>
      <c r="B15888" s="15">
        <v>71.397220000000004</v>
      </c>
      <c r="C15888" s="15">
        <v>145.4316</v>
      </c>
      <c r="D15888" s="16">
        <f t="shared" si="248"/>
        <v>181.34893880000001</v>
      </c>
    </row>
    <row r="15889" spans="1:4" x14ac:dyDescent="0.25">
      <c r="A15889" s="15">
        <v>15888</v>
      </c>
      <c r="B15889" s="15">
        <v>65.661469999999994</v>
      </c>
      <c r="C15889" s="15">
        <v>113.40219999999999</v>
      </c>
      <c r="D15889" s="16">
        <f t="shared" si="248"/>
        <v>166.78013379999999</v>
      </c>
    </row>
    <row r="15890" spans="1:4" x14ac:dyDescent="0.25">
      <c r="A15890" s="15">
        <v>15889</v>
      </c>
      <c r="B15890" s="15">
        <v>69.044600000000003</v>
      </c>
      <c r="C15890" s="15">
        <v>121.1875</v>
      </c>
      <c r="D15890" s="16">
        <f t="shared" si="248"/>
        <v>175.37328400000001</v>
      </c>
    </row>
    <row r="15891" spans="1:4" x14ac:dyDescent="0.25">
      <c r="A15891" s="15">
        <v>15890</v>
      </c>
      <c r="B15891" s="15">
        <v>66.102149999999995</v>
      </c>
      <c r="C15891" s="15">
        <v>121.1734</v>
      </c>
      <c r="D15891" s="16">
        <f t="shared" si="248"/>
        <v>167.899461</v>
      </c>
    </row>
    <row r="15892" spans="1:4" x14ac:dyDescent="0.25">
      <c r="A15892" s="15">
        <v>15891</v>
      </c>
      <c r="B15892" s="15">
        <v>68.296469999999999</v>
      </c>
      <c r="C15892" s="15">
        <v>140.83189999999999</v>
      </c>
      <c r="D15892" s="16">
        <f t="shared" si="248"/>
        <v>173.4730338</v>
      </c>
    </row>
    <row r="15893" spans="1:4" x14ac:dyDescent="0.25">
      <c r="A15893" s="15">
        <v>15892</v>
      </c>
      <c r="B15893" s="15">
        <v>68.920029999999997</v>
      </c>
      <c r="C15893" s="15">
        <v>137.5018</v>
      </c>
      <c r="D15893" s="16">
        <f t="shared" si="248"/>
        <v>175.0568762</v>
      </c>
    </row>
    <row r="15894" spans="1:4" x14ac:dyDescent="0.25">
      <c r="A15894" s="15">
        <v>15893</v>
      </c>
      <c r="B15894" s="15">
        <v>69.634450000000001</v>
      </c>
      <c r="C15894" s="15">
        <v>137.26009999999999</v>
      </c>
      <c r="D15894" s="16">
        <f t="shared" si="248"/>
        <v>176.87150300000002</v>
      </c>
    </row>
    <row r="15895" spans="1:4" x14ac:dyDescent="0.25">
      <c r="A15895" s="15">
        <v>15894</v>
      </c>
      <c r="B15895" s="15">
        <v>68.193619999999996</v>
      </c>
      <c r="C15895" s="15">
        <v>122.2916</v>
      </c>
      <c r="D15895" s="16">
        <f t="shared" si="248"/>
        <v>173.21179479999998</v>
      </c>
    </row>
    <row r="15896" spans="1:4" x14ac:dyDescent="0.25">
      <c r="A15896" s="15">
        <v>15895</v>
      </c>
      <c r="B15896" s="15">
        <v>67.683179999999993</v>
      </c>
      <c r="C15896" s="15">
        <v>110.2839</v>
      </c>
      <c r="D15896" s="16">
        <f t="shared" si="248"/>
        <v>171.91527719999999</v>
      </c>
    </row>
    <row r="15897" spans="1:4" x14ac:dyDescent="0.25">
      <c r="A15897" s="15">
        <v>15896</v>
      </c>
      <c r="B15897" s="15">
        <v>68.810109999999995</v>
      </c>
      <c r="C15897" s="15">
        <v>135.71010000000001</v>
      </c>
      <c r="D15897" s="16">
        <f t="shared" si="248"/>
        <v>174.77767939999998</v>
      </c>
    </row>
    <row r="15898" spans="1:4" x14ac:dyDescent="0.25">
      <c r="A15898" s="15">
        <v>15897</v>
      </c>
      <c r="B15898" s="15">
        <v>67.446759999999998</v>
      </c>
      <c r="C15898" s="15">
        <v>125.4474</v>
      </c>
      <c r="D15898" s="16">
        <f t="shared" si="248"/>
        <v>171.31477039999999</v>
      </c>
    </row>
    <row r="15899" spans="1:4" x14ac:dyDescent="0.25">
      <c r="A15899" s="15">
        <v>15898</v>
      </c>
      <c r="B15899" s="15">
        <v>67.818349999999995</v>
      </c>
      <c r="C15899" s="15">
        <v>114.9293</v>
      </c>
      <c r="D15899" s="16">
        <f t="shared" si="248"/>
        <v>172.25860899999998</v>
      </c>
    </row>
    <row r="15900" spans="1:4" x14ac:dyDescent="0.25">
      <c r="A15900" s="15">
        <v>15899</v>
      </c>
      <c r="B15900" s="15">
        <v>69.423569999999998</v>
      </c>
      <c r="C15900" s="15">
        <v>138.13669999999999</v>
      </c>
      <c r="D15900" s="16">
        <f t="shared" si="248"/>
        <v>176.33586779999999</v>
      </c>
    </row>
    <row r="15901" spans="1:4" x14ac:dyDescent="0.25">
      <c r="A15901" s="15">
        <v>15900</v>
      </c>
      <c r="B15901" s="15">
        <v>69.664349999999999</v>
      </c>
      <c r="C15901" s="15">
        <v>135.09440000000001</v>
      </c>
      <c r="D15901" s="16">
        <f t="shared" si="248"/>
        <v>176.94744900000001</v>
      </c>
    </row>
    <row r="15902" spans="1:4" x14ac:dyDescent="0.25">
      <c r="A15902" s="15">
        <v>15901</v>
      </c>
      <c r="B15902" s="15">
        <v>70.160899999999998</v>
      </c>
      <c r="C15902" s="15">
        <v>118.33029999999999</v>
      </c>
      <c r="D15902" s="16">
        <f t="shared" si="248"/>
        <v>178.208686</v>
      </c>
    </row>
    <row r="15903" spans="1:4" x14ac:dyDescent="0.25">
      <c r="A15903" s="15">
        <v>15902</v>
      </c>
      <c r="B15903" s="15">
        <v>67.916430000000005</v>
      </c>
      <c r="C15903" s="15">
        <v>134.08420000000001</v>
      </c>
      <c r="D15903" s="16">
        <f t="shared" si="248"/>
        <v>172.50773220000002</v>
      </c>
    </row>
    <row r="15904" spans="1:4" x14ac:dyDescent="0.25">
      <c r="A15904" s="15">
        <v>15903</v>
      </c>
      <c r="B15904" s="15">
        <v>69.720839999999995</v>
      </c>
      <c r="C15904" s="15">
        <v>129.8715</v>
      </c>
      <c r="D15904" s="16">
        <f t="shared" si="248"/>
        <v>177.0909336</v>
      </c>
    </row>
    <row r="15905" spans="1:4" x14ac:dyDescent="0.25">
      <c r="A15905" s="15">
        <v>15904</v>
      </c>
      <c r="B15905" s="15">
        <v>66.276920000000004</v>
      </c>
      <c r="C15905" s="15">
        <v>123.4119</v>
      </c>
      <c r="D15905" s="16">
        <f t="shared" si="248"/>
        <v>168.34337680000002</v>
      </c>
    </row>
    <row r="15906" spans="1:4" x14ac:dyDescent="0.25">
      <c r="A15906" s="15">
        <v>15905</v>
      </c>
      <c r="B15906" s="15">
        <v>68.838480000000004</v>
      </c>
      <c r="C15906" s="15">
        <v>108.7075</v>
      </c>
      <c r="D15906" s="16">
        <f t="shared" si="248"/>
        <v>174.84973920000002</v>
      </c>
    </row>
    <row r="15907" spans="1:4" x14ac:dyDescent="0.25">
      <c r="A15907" s="15">
        <v>15906</v>
      </c>
      <c r="B15907" s="15">
        <v>66.705839999999995</v>
      </c>
      <c r="C15907" s="15">
        <v>128.4442</v>
      </c>
      <c r="D15907" s="16">
        <f t="shared" si="248"/>
        <v>169.43283359999998</v>
      </c>
    </row>
    <row r="15908" spans="1:4" x14ac:dyDescent="0.25">
      <c r="A15908" s="15">
        <v>15907</v>
      </c>
      <c r="B15908" s="15">
        <v>69.884190000000004</v>
      </c>
      <c r="C15908" s="15">
        <v>146.8151</v>
      </c>
      <c r="D15908" s="16">
        <f t="shared" si="248"/>
        <v>177.50584260000002</v>
      </c>
    </row>
    <row r="15909" spans="1:4" x14ac:dyDescent="0.25">
      <c r="A15909" s="15">
        <v>15908</v>
      </c>
      <c r="B15909" s="15">
        <v>69.773009999999999</v>
      </c>
      <c r="C15909" s="15">
        <v>136.31720000000001</v>
      </c>
      <c r="D15909" s="16">
        <f t="shared" si="248"/>
        <v>177.2234454</v>
      </c>
    </row>
    <row r="15910" spans="1:4" x14ac:dyDescent="0.25">
      <c r="A15910" s="15">
        <v>15909</v>
      </c>
      <c r="B15910" s="15">
        <v>67.317530000000005</v>
      </c>
      <c r="C15910" s="15">
        <v>118.5609</v>
      </c>
      <c r="D15910" s="16">
        <f t="shared" si="248"/>
        <v>170.98652620000001</v>
      </c>
    </row>
    <row r="15911" spans="1:4" x14ac:dyDescent="0.25">
      <c r="A15911" s="15">
        <v>15910</v>
      </c>
      <c r="B15911" s="15">
        <v>70.624920000000003</v>
      </c>
      <c r="C15911" s="15">
        <v>136.76410000000001</v>
      </c>
      <c r="D15911" s="16">
        <f t="shared" si="248"/>
        <v>179.3872968</v>
      </c>
    </row>
    <row r="15912" spans="1:4" x14ac:dyDescent="0.25">
      <c r="A15912" s="15">
        <v>15911</v>
      </c>
      <c r="B15912" s="15">
        <v>66.388940000000005</v>
      </c>
      <c r="C15912" s="15">
        <v>118.7559</v>
      </c>
      <c r="D15912" s="16">
        <f t="shared" si="248"/>
        <v>168.62790760000001</v>
      </c>
    </row>
    <row r="15913" spans="1:4" x14ac:dyDescent="0.25">
      <c r="A15913" s="15">
        <v>15912</v>
      </c>
      <c r="B15913" s="15">
        <v>67.154439999999994</v>
      </c>
      <c r="C15913" s="15">
        <v>127.41589999999999</v>
      </c>
      <c r="D15913" s="16">
        <f t="shared" si="248"/>
        <v>170.57227759999998</v>
      </c>
    </row>
    <row r="15914" spans="1:4" x14ac:dyDescent="0.25">
      <c r="A15914" s="15">
        <v>15913</v>
      </c>
      <c r="B15914" s="15">
        <v>68.860830000000007</v>
      </c>
      <c r="C15914" s="15">
        <v>121.9486</v>
      </c>
      <c r="D15914" s="16">
        <f t="shared" si="248"/>
        <v>174.90650820000002</v>
      </c>
    </row>
    <row r="15915" spans="1:4" x14ac:dyDescent="0.25">
      <c r="A15915" s="15">
        <v>15914</v>
      </c>
      <c r="B15915" s="15">
        <v>65.476010000000002</v>
      </c>
      <c r="C15915" s="15">
        <v>119.0022</v>
      </c>
      <c r="D15915" s="16">
        <f t="shared" si="248"/>
        <v>166.30906540000001</v>
      </c>
    </row>
    <row r="15916" spans="1:4" x14ac:dyDescent="0.25">
      <c r="A15916" s="15">
        <v>15915</v>
      </c>
      <c r="B15916" s="15">
        <v>67.33502</v>
      </c>
      <c r="C15916" s="15">
        <v>125.7401</v>
      </c>
      <c r="D15916" s="16">
        <f t="shared" si="248"/>
        <v>171.0309508</v>
      </c>
    </row>
    <row r="15917" spans="1:4" x14ac:dyDescent="0.25">
      <c r="A15917" s="15">
        <v>15916</v>
      </c>
      <c r="B15917" s="15">
        <v>68.453680000000006</v>
      </c>
      <c r="C15917" s="15">
        <v>113.8913</v>
      </c>
      <c r="D15917" s="16">
        <f t="shared" si="248"/>
        <v>173.87234720000001</v>
      </c>
    </row>
    <row r="15918" spans="1:4" x14ac:dyDescent="0.25">
      <c r="A15918" s="15">
        <v>15917</v>
      </c>
      <c r="B15918" s="15">
        <v>67.325729999999993</v>
      </c>
      <c r="C15918" s="15">
        <v>130.84800000000001</v>
      </c>
      <c r="D15918" s="16">
        <f t="shared" si="248"/>
        <v>171.00735419999998</v>
      </c>
    </row>
    <row r="15919" spans="1:4" x14ac:dyDescent="0.25">
      <c r="A15919" s="15">
        <v>15918</v>
      </c>
      <c r="B15919" s="15">
        <v>65.633520000000004</v>
      </c>
      <c r="C15919" s="15">
        <v>96.946749999999994</v>
      </c>
      <c r="D15919" s="16">
        <f t="shared" si="248"/>
        <v>166.7091408</v>
      </c>
    </row>
    <row r="15920" spans="1:4" x14ac:dyDescent="0.25">
      <c r="A15920" s="15">
        <v>15919</v>
      </c>
      <c r="B15920" s="15">
        <v>69.091340000000002</v>
      </c>
      <c r="C15920" s="15">
        <v>128.73490000000001</v>
      </c>
      <c r="D15920" s="16">
        <f t="shared" si="248"/>
        <v>175.4920036</v>
      </c>
    </row>
    <row r="15921" spans="1:4" x14ac:dyDescent="0.25">
      <c r="A15921" s="15">
        <v>15920</v>
      </c>
      <c r="B15921" s="15">
        <v>66.681619999999995</v>
      </c>
      <c r="C15921" s="15">
        <v>123.82859999999999</v>
      </c>
      <c r="D15921" s="16">
        <f t="shared" si="248"/>
        <v>169.37131479999999</v>
      </c>
    </row>
    <row r="15922" spans="1:4" x14ac:dyDescent="0.25">
      <c r="A15922" s="15">
        <v>15921</v>
      </c>
      <c r="B15922" s="15">
        <v>67.278919999999999</v>
      </c>
      <c r="C15922" s="15">
        <v>119.8219</v>
      </c>
      <c r="D15922" s="16">
        <f t="shared" si="248"/>
        <v>170.8884568</v>
      </c>
    </row>
    <row r="15923" spans="1:4" x14ac:dyDescent="0.25">
      <c r="A15923" s="15">
        <v>15922</v>
      </c>
      <c r="B15923" s="15">
        <v>66.834119999999999</v>
      </c>
      <c r="C15923" s="15">
        <v>141.31970000000001</v>
      </c>
      <c r="D15923" s="16">
        <f t="shared" si="248"/>
        <v>169.75866479999999</v>
      </c>
    </row>
    <row r="15924" spans="1:4" x14ac:dyDescent="0.25">
      <c r="A15924" s="15">
        <v>15923</v>
      </c>
      <c r="B15924" s="15">
        <v>64.842500000000001</v>
      </c>
      <c r="C15924" s="15">
        <v>104.13890000000001</v>
      </c>
      <c r="D15924" s="16">
        <f t="shared" si="248"/>
        <v>164.69995</v>
      </c>
    </row>
    <row r="15925" spans="1:4" x14ac:dyDescent="0.25">
      <c r="A15925" s="15">
        <v>15924</v>
      </c>
      <c r="B15925" s="15">
        <v>68.13785</v>
      </c>
      <c r="C15925" s="15">
        <v>139.2758</v>
      </c>
      <c r="D15925" s="16">
        <f t="shared" si="248"/>
        <v>173.07013900000001</v>
      </c>
    </row>
    <row r="15926" spans="1:4" x14ac:dyDescent="0.25">
      <c r="A15926" s="15">
        <v>15925</v>
      </c>
      <c r="B15926" s="15">
        <v>67.835989999999995</v>
      </c>
      <c r="C15926" s="15">
        <v>145.56190000000001</v>
      </c>
      <c r="D15926" s="16">
        <f t="shared" si="248"/>
        <v>172.3034146</v>
      </c>
    </row>
    <row r="15927" spans="1:4" x14ac:dyDescent="0.25">
      <c r="A15927" s="15">
        <v>15926</v>
      </c>
      <c r="B15927" s="15">
        <v>68.432670000000002</v>
      </c>
      <c r="C15927" s="15">
        <v>128.17179999999999</v>
      </c>
      <c r="D15927" s="16">
        <f t="shared" si="248"/>
        <v>173.81898180000002</v>
      </c>
    </row>
    <row r="15928" spans="1:4" x14ac:dyDescent="0.25">
      <c r="A15928" s="15">
        <v>15927</v>
      </c>
      <c r="B15928" s="15">
        <v>68.440929999999994</v>
      </c>
      <c r="C15928" s="15">
        <v>118.32599999999999</v>
      </c>
      <c r="D15928" s="16">
        <f t="shared" si="248"/>
        <v>173.8399622</v>
      </c>
    </row>
    <row r="15929" spans="1:4" x14ac:dyDescent="0.25">
      <c r="A15929" s="15">
        <v>15928</v>
      </c>
      <c r="B15929" s="15">
        <v>68.902590000000004</v>
      </c>
      <c r="C15929" s="15">
        <v>135.90199999999999</v>
      </c>
      <c r="D15929" s="16">
        <f t="shared" si="248"/>
        <v>175.01257860000001</v>
      </c>
    </row>
    <row r="15930" spans="1:4" x14ac:dyDescent="0.25">
      <c r="A15930" s="15">
        <v>15929</v>
      </c>
      <c r="B15930" s="15">
        <v>67.659459999999996</v>
      </c>
      <c r="C15930" s="15">
        <v>115.9803</v>
      </c>
      <c r="D15930" s="16">
        <f t="shared" si="248"/>
        <v>171.85502839999998</v>
      </c>
    </row>
    <row r="15931" spans="1:4" x14ac:dyDescent="0.25">
      <c r="A15931" s="15">
        <v>15930</v>
      </c>
      <c r="B15931" s="15">
        <v>64.728840000000005</v>
      </c>
      <c r="C15931" s="15">
        <v>126.7694</v>
      </c>
      <c r="D15931" s="16">
        <f t="shared" si="248"/>
        <v>164.41125360000001</v>
      </c>
    </row>
    <row r="15932" spans="1:4" x14ac:dyDescent="0.25">
      <c r="A15932" s="15">
        <v>15931</v>
      </c>
      <c r="B15932" s="15">
        <v>65.169430000000006</v>
      </c>
      <c r="C15932" s="15">
        <v>107.25279999999999</v>
      </c>
      <c r="D15932" s="16">
        <f t="shared" si="248"/>
        <v>165.53035220000001</v>
      </c>
    </row>
    <row r="15933" spans="1:4" x14ac:dyDescent="0.25">
      <c r="A15933" s="15">
        <v>15932</v>
      </c>
      <c r="B15933" s="15">
        <v>68.304289999999995</v>
      </c>
      <c r="C15933" s="15">
        <v>134.5369</v>
      </c>
      <c r="D15933" s="16">
        <f t="shared" si="248"/>
        <v>173.49289659999999</v>
      </c>
    </row>
    <row r="15934" spans="1:4" x14ac:dyDescent="0.25">
      <c r="A15934" s="15">
        <v>15933</v>
      </c>
      <c r="B15934" s="15">
        <v>67.493870000000001</v>
      </c>
      <c r="C15934" s="15">
        <v>137.5206</v>
      </c>
      <c r="D15934" s="16">
        <f t="shared" si="248"/>
        <v>171.4344298</v>
      </c>
    </row>
    <row r="15935" spans="1:4" x14ac:dyDescent="0.25">
      <c r="A15935" s="15">
        <v>15934</v>
      </c>
      <c r="B15935" s="15">
        <v>67.591229999999996</v>
      </c>
      <c r="C15935" s="15">
        <v>124.1155</v>
      </c>
      <c r="D15935" s="16">
        <f t="shared" si="248"/>
        <v>171.68172419999999</v>
      </c>
    </row>
    <row r="15936" spans="1:4" x14ac:dyDescent="0.25">
      <c r="A15936" s="15">
        <v>15935</v>
      </c>
      <c r="B15936" s="15">
        <v>65.052329999999998</v>
      </c>
      <c r="C15936" s="15">
        <v>128.8537</v>
      </c>
      <c r="D15936" s="16">
        <f t="shared" si="248"/>
        <v>165.2329182</v>
      </c>
    </row>
    <row r="15937" spans="1:4" x14ac:dyDescent="0.25">
      <c r="A15937" s="15">
        <v>15936</v>
      </c>
      <c r="B15937" s="15">
        <v>71.064109999999999</v>
      </c>
      <c r="C15937" s="15">
        <v>129.74510000000001</v>
      </c>
      <c r="D15937" s="16">
        <f t="shared" si="248"/>
        <v>180.5028394</v>
      </c>
    </row>
    <row r="15938" spans="1:4" x14ac:dyDescent="0.25">
      <c r="A15938" s="15">
        <v>15937</v>
      </c>
      <c r="B15938" s="15">
        <v>66.518209999999996</v>
      </c>
      <c r="C15938" s="15">
        <v>107.858</v>
      </c>
      <c r="D15938" s="16">
        <f t="shared" si="248"/>
        <v>168.95625339999998</v>
      </c>
    </row>
    <row r="15939" spans="1:4" x14ac:dyDescent="0.25">
      <c r="A15939" s="15">
        <v>15938</v>
      </c>
      <c r="B15939" s="15">
        <v>68.419370000000001</v>
      </c>
      <c r="C15939" s="15">
        <v>122.5515</v>
      </c>
      <c r="D15939" s="16">
        <f t="shared" ref="D15939:D16002" si="249">B15939*2.54</f>
        <v>173.78519980000002</v>
      </c>
    </row>
    <row r="15940" spans="1:4" x14ac:dyDescent="0.25">
      <c r="A15940" s="15">
        <v>15939</v>
      </c>
      <c r="B15940" s="15">
        <v>69.477860000000007</v>
      </c>
      <c r="C15940" s="15">
        <v>129.64830000000001</v>
      </c>
      <c r="D15940" s="16">
        <f t="shared" si="249"/>
        <v>176.47376440000002</v>
      </c>
    </row>
    <row r="15941" spans="1:4" x14ac:dyDescent="0.25">
      <c r="A15941" s="15">
        <v>15940</v>
      </c>
      <c r="B15941" s="15">
        <v>66.991479999999996</v>
      </c>
      <c r="C15941" s="15">
        <v>126.63</v>
      </c>
      <c r="D15941" s="16">
        <f t="shared" si="249"/>
        <v>170.15835919999998</v>
      </c>
    </row>
    <row r="15942" spans="1:4" x14ac:dyDescent="0.25">
      <c r="A15942" s="15">
        <v>15941</v>
      </c>
      <c r="B15942" s="15">
        <v>67.362729999999999</v>
      </c>
      <c r="C15942" s="15">
        <v>126.6374</v>
      </c>
      <c r="D15942" s="16">
        <f t="shared" si="249"/>
        <v>171.1013342</v>
      </c>
    </row>
    <row r="15943" spans="1:4" x14ac:dyDescent="0.25">
      <c r="A15943" s="15">
        <v>15942</v>
      </c>
      <c r="B15943" s="15">
        <v>67.062290000000004</v>
      </c>
      <c r="C15943" s="15">
        <v>126.849</v>
      </c>
      <c r="D15943" s="16">
        <f t="shared" si="249"/>
        <v>170.33821660000001</v>
      </c>
    </row>
    <row r="15944" spans="1:4" x14ac:dyDescent="0.25">
      <c r="A15944" s="15">
        <v>15943</v>
      </c>
      <c r="B15944" s="15">
        <v>65.896249999999995</v>
      </c>
      <c r="C15944" s="15">
        <v>136.31389999999999</v>
      </c>
      <c r="D15944" s="16">
        <f t="shared" si="249"/>
        <v>167.376475</v>
      </c>
    </row>
    <row r="15945" spans="1:4" x14ac:dyDescent="0.25">
      <c r="A15945" s="15">
        <v>15944</v>
      </c>
      <c r="B15945" s="15">
        <v>70.229169999999996</v>
      </c>
      <c r="C15945" s="15">
        <v>145.34020000000001</v>
      </c>
      <c r="D15945" s="16">
        <f t="shared" si="249"/>
        <v>178.38209179999998</v>
      </c>
    </row>
    <row r="15946" spans="1:4" x14ac:dyDescent="0.25">
      <c r="A15946" s="15">
        <v>15945</v>
      </c>
      <c r="B15946" s="15">
        <v>65.935230000000004</v>
      </c>
      <c r="C15946" s="15">
        <v>118.384</v>
      </c>
      <c r="D15946" s="16">
        <f t="shared" si="249"/>
        <v>167.47548420000001</v>
      </c>
    </row>
    <row r="15947" spans="1:4" x14ac:dyDescent="0.25">
      <c r="A15947" s="15">
        <v>15946</v>
      </c>
      <c r="B15947" s="15">
        <v>69.974580000000003</v>
      </c>
      <c r="C15947" s="15">
        <v>126.3133</v>
      </c>
      <c r="D15947" s="16">
        <f t="shared" si="249"/>
        <v>177.73543320000002</v>
      </c>
    </row>
    <row r="15948" spans="1:4" x14ac:dyDescent="0.25">
      <c r="A15948" s="15">
        <v>15947</v>
      </c>
      <c r="B15948" s="15">
        <v>66.950630000000004</v>
      </c>
      <c r="C15948" s="15">
        <v>125.1891</v>
      </c>
      <c r="D15948" s="16">
        <f t="shared" si="249"/>
        <v>170.05460020000001</v>
      </c>
    </row>
    <row r="15949" spans="1:4" x14ac:dyDescent="0.25">
      <c r="A15949" s="15">
        <v>15948</v>
      </c>
      <c r="B15949" s="15">
        <v>70.309100000000001</v>
      </c>
      <c r="C15949" s="15">
        <v>140.2088</v>
      </c>
      <c r="D15949" s="16">
        <f t="shared" si="249"/>
        <v>178.585114</v>
      </c>
    </row>
    <row r="15950" spans="1:4" x14ac:dyDescent="0.25">
      <c r="A15950" s="15">
        <v>15949</v>
      </c>
      <c r="B15950" s="15">
        <v>70.120369999999994</v>
      </c>
      <c r="C15950" s="15">
        <v>133.04079999999999</v>
      </c>
      <c r="D15950" s="16">
        <f t="shared" si="249"/>
        <v>178.10573979999998</v>
      </c>
    </row>
    <row r="15951" spans="1:4" x14ac:dyDescent="0.25">
      <c r="A15951" s="15">
        <v>15950</v>
      </c>
      <c r="B15951" s="15">
        <v>65.766800000000003</v>
      </c>
      <c r="C15951" s="15">
        <v>126.4413</v>
      </c>
      <c r="D15951" s="16">
        <f t="shared" si="249"/>
        <v>167.04767200000001</v>
      </c>
    </row>
    <row r="15952" spans="1:4" x14ac:dyDescent="0.25">
      <c r="A15952" s="15">
        <v>15951</v>
      </c>
      <c r="B15952" s="15">
        <v>69.575649999999996</v>
      </c>
      <c r="C15952" s="15">
        <v>134.84880000000001</v>
      </c>
      <c r="D15952" s="16">
        <f t="shared" si="249"/>
        <v>176.722151</v>
      </c>
    </row>
    <row r="15953" spans="1:4" x14ac:dyDescent="0.25">
      <c r="A15953" s="15">
        <v>15952</v>
      </c>
      <c r="B15953" s="15">
        <v>65.922960000000003</v>
      </c>
      <c r="C15953" s="15">
        <v>108.4948</v>
      </c>
      <c r="D15953" s="16">
        <f t="shared" si="249"/>
        <v>167.44431840000001</v>
      </c>
    </row>
    <row r="15954" spans="1:4" x14ac:dyDescent="0.25">
      <c r="A15954" s="15">
        <v>15953</v>
      </c>
      <c r="B15954" s="15">
        <v>70.794139999999999</v>
      </c>
      <c r="C15954" s="15">
        <v>130.41890000000001</v>
      </c>
      <c r="D15954" s="16">
        <f t="shared" si="249"/>
        <v>179.81711559999999</v>
      </c>
    </row>
    <row r="15955" spans="1:4" x14ac:dyDescent="0.25">
      <c r="A15955" s="15">
        <v>15954</v>
      </c>
      <c r="B15955" s="15">
        <v>69.443830000000005</v>
      </c>
      <c r="C15955" s="15">
        <v>131.49250000000001</v>
      </c>
      <c r="D15955" s="16">
        <f t="shared" si="249"/>
        <v>176.38732820000001</v>
      </c>
    </row>
    <row r="15956" spans="1:4" x14ac:dyDescent="0.25">
      <c r="A15956" s="15">
        <v>15955</v>
      </c>
      <c r="B15956" s="15">
        <v>66.628630000000001</v>
      </c>
      <c r="C15956" s="15">
        <v>130.45750000000001</v>
      </c>
      <c r="D15956" s="16">
        <f t="shared" si="249"/>
        <v>169.23672020000001</v>
      </c>
    </row>
    <row r="15957" spans="1:4" x14ac:dyDescent="0.25">
      <c r="A15957" s="15">
        <v>15956</v>
      </c>
      <c r="B15957" s="15">
        <v>67.803960000000004</v>
      </c>
      <c r="C15957" s="15">
        <v>139.60929999999999</v>
      </c>
      <c r="D15957" s="16">
        <f t="shared" si="249"/>
        <v>172.22205840000001</v>
      </c>
    </row>
    <row r="15958" spans="1:4" x14ac:dyDescent="0.25">
      <c r="A15958" s="15">
        <v>15957</v>
      </c>
      <c r="B15958" s="15">
        <v>68.950130000000001</v>
      </c>
      <c r="C15958" s="15">
        <v>138.87190000000001</v>
      </c>
      <c r="D15958" s="16">
        <f t="shared" si="249"/>
        <v>175.13333020000002</v>
      </c>
    </row>
    <row r="15959" spans="1:4" x14ac:dyDescent="0.25">
      <c r="A15959" s="15">
        <v>15958</v>
      </c>
      <c r="B15959" s="15">
        <v>71.30744</v>
      </c>
      <c r="C15959" s="15">
        <v>146.9161</v>
      </c>
      <c r="D15959" s="16">
        <f t="shared" si="249"/>
        <v>181.12089760000001</v>
      </c>
    </row>
    <row r="15960" spans="1:4" x14ac:dyDescent="0.25">
      <c r="A15960" s="15">
        <v>15959</v>
      </c>
      <c r="B15960" s="15">
        <v>67.588840000000005</v>
      </c>
      <c r="C15960" s="15">
        <v>134.69149999999999</v>
      </c>
      <c r="D15960" s="16">
        <f t="shared" si="249"/>
        <v>171.6756536</v>
      </c>
    </row>
    <row r="15961" spans="1:4" x14ac:dyDescent="0.25">
      <c r="A15961" s="15">
        <v>15960</v>
      </c>
      <c r="B15961" s="15">
        <v>69.101939999999999</v>
      </c>
      <c r="C15961" s="15">
        <v>123.2658</v>
      </c>
      <c r="D15961" s="16">
        <f t="shared" si="249"/>
        <v>175.51892760000001</v>
      </c>
    </row>
    <row r="15962" spans="1:4" x14ac:dyDescent="0.25">
      <c r="A15962" s="15">
        <v>15961</v>
      </c>
      <c r="B15962" s="15">
        <v>71.063519999999997</v>
      </c>
      <c r="C15962" s="15">
        <v>147.81890000000001</v>
      </c>
      <c r="D15962" s="16">
        <f t="shared" si="249"/>
        <v>180.50134080000001</v>
      </c>
    </row>
    <row r="15963" spans="1:4" x14ac:dyDescent="0.25">
      <c r="A15963" s="15">
        <v>15962</v>
      </c>
      <c r="B15963" s="15">
        <v>69.845680000000002</v>
      </c>
      <c r="C15963" s="15">
        <v>115.94280000000001</v>
      </c>
      <c r="D15963" s="16">
        <f t="shared" si="249"/>
        <v>177.40802719999999</v>
      </c>
    </row>
    <row r="15964" spans="1:4" x14ac:dyDescent="0.25">
      <c r="A15964" s="15">
        <v>15963</v>
      </c>
      <c r="B15964" s="15">
        <v>66.839209999999994</v>
      </c>
      <c r="C15964" s="15">
        <v>104.2683</v>
      </c>
      <c r="D15964" s="16">
        <f t="shared" si="249"/>
        <v>169.7715934</v>
      </c>
    </row>
    <row r="15965" spans="1:4" x14ac:dyDescent="0.25">
      <c r="A15965" s="15">
        <v>15964</v>
      </c>
      <c r="B15965" s="15">
        <v>69.769710000000003</v>
      </c>
      <c r="C15965" s="15">
        <v>137.6183</v>
      </c>
      <c r="D15965" s="16">
        <f t="shared" si="249"/>
        <v>177.21506340000002</v>
      </c>
    </row>
    <row r="15966" spans="1:4" x14ac:dyDescent="0.25">
      <c r="A15966" s="15">
        <v>15965</v>
      </c>
      <c r="B15966" s="15">
        <v>67.582149999999999</v>
      </c>
      <c r="C15966" s="15">
        <v>139.18219999999999</v>
      </c>
      <c r="D15966" s="16">
        <f t="shared" si="249"/>
        <v>171.658661</v>
      </c>
    </row>
    <row r="15967" spans="1:4" x14ac:dyDescent="0.25">
      <c r="A15967" s="15">
        <v>15966</v>
      </c>
      <c r="B15967" s="15">
        <v>69.189089999999993</v>
      </c>
      <c r="C15967" s="15">
        <v>134.7638</v>
      </c>
      <c r="D15967" s="16">
        <f t="shared" si="249"/>
        <v>175.74028859999999</v>
      </c>
    </row>
    <row r="15968" spans="1:4" x14ac:dyDescent="0.25">
      <c r="A15968" s="15">
        <v>15967</v>
      </c>
      <c r="B15968" s="15">
        <v>74.250690000000006</v>
      </c>
      <c r="C15968" s="15">
        <v>150.05670000000001</v>
      </c>
      <c r="D15968" s="16">
        <f t="shared" si="249"/>
        <v>188.59675260000003</v>
      </c>
    </row>
    <row r="15969" spans="1:4" x14ac:dyDescent="0.25">
      <c r="A15969" s="15">
        <v>15968</v>
      </c>
      <c r="B15969" s="15">
        <v>69.133830000000003</v>
      </c>
      <c r="C15969" s="15">
        <v>135.51089999999999</v>
      </c>
      <c r="D15969" s="16">
        <f t="shared" si="249"/>
        <v>175.59992820000002</v>
      </c>
    </row>
    <row r="15970" spans="1:4" x14ac:dyDescent="0.25">
      <c r="A15970" s="15">
        <v>15969</v>
      </c>
      <c r="B15970" s="15">
        <v>66.301289999999995</v>
      </c>
      <c r="C15970" s="15">
        <v>117.319</v>
      </c>
      <c r="D15970" s="16">
        <f t="shared" si="249"/>
        <v>168.40527659999998</v>
      </c>
    </row>
    <row r="15971" spans="1:4" x14ac:dyDescent="0.25">
      <c r="A15971" s="15">
        <v>15970</v>
      </c>
      <c r="B15971" s="15">
        <v>68.250749999999996</v>
      </c>
      <c r="C15971" s="15">
        <v>124.1859</v>
      </c>
      <c r="D15971" s="16">
        <f t="shared" si="249"/>
        <v>173.35690499999998</v>
      </c>
    </row>
    <row r="15972" spans="1:4" x14ac:dyDescent="0.25">
      <c r="A15972" s="15">
        <v>15971</v>
      </c>
      <c r="B15972" s="15">
        <v>70.712040000000002</v>
      </c>
      <c r="C15972" s="15">
        <v>156.4888</v>
      </c>
      <c r="D15972" s="16">
        <f t="shared" si="249"/>
        <v>179.60858160000001</v>
      </c>
    </row>
    <row r="15973" spans="1:4" x14ac:dyDescent="0.25">
      <c r="A15973" s="15">
        <v>15972</v>
      </c>
      <c r="B15973" s="15">
        <v>65.208370000000002</v>
      </c>
      <c r="C15973" s="15">
        <v>110.58</v>
      </c>
      <c r="D15973" s="16">
        <f t="shared" si="249"/>
        <v>165.6292598</v>
      </c>
    </row>
    <row r="15974" spans="1:4" x14ac:dyDescent="0.25">
      <c r="A15974" s="15">
        <v>15973</v>
      </c>
      <c r="B15974" s="15">
        <v>63.794649999999997</v>
      </c>
      <c r="C15974" s="15">
        <v>122.6602</v>
      </c>
      <c r="D15974" s="16">
        <f t="shared" si="249"/>
        <v>162.038411</v>
      </c>
    </row>
    <row r="15975" spans="1:4" x14ac:dyDescent="0.25">
      <c r="A15975" s="15">
        <v>15974</v>
      </c>
      <c r="B15975" s="15">
        <v>71.699539999999999</v>
      </c>
      <c r="C15975" s="15">
        <v>145.9436</v>
      </c>
      <c r="D15975" s="16">
        <f t="shared" si="249"/>
        <v>182.11683160000001</v>
      </c>
    </row>
    <row r="15976" spans="1:4" x14ac:dyDescent="0.25">
      <c r="A15976" s="15">
        <v>15975</v>
      </c>
      <c r="B15976" s="15">
        <v>68.007170000000002</v>
      </c>
      <c r="C15976" s="15">
        <v>141.6695</v>
      </c>
      <c r="D15976" s="16">
        <f t="shared" si="249"/>
        <v>172.73821180000002</v>
      </c>
    </row>
    <row r="15977" spans="1:4" x14ac:dyDescent="0.25">
      <c r="A15977" s="15">
        <v>15976</v>
      </c>
      <c r="B15977" s="15">
        <v>67.558539999999994</v>
      </c>
      <c r="C15977" s="15">
        <v>132.8552</v>
      </c>
      <c r="D15977" s="16">
        <f t="shared" si="249"/>
        <v>171.5986916</v>
      </c>
    </row>
    <row r="15978" spans="1:4" x14ac:dyDescent="0.25">
      <c r="A15978" s="15">
        <v>15977</v>
      </c>
      <c r="B15978" s="15">
        <v>65.640299999999996</v>
      </c>
      <c r="C15978" s="15">
        <v>143.57140000000001</v>
      </c>
      <c r="D15978" s="16">
        <f t="shared" si="249"/>
        <v>166.72636199999999</v>
      </c>
    </row>
    <row r="15979" spans="1:4" x14ac:dyDescent="0.25">
      <c r="A15979" s="15">
        <v>15978</v>
      </c>
      <c r="B15979" s="15">
        <v>64.354590000000002</v>
      </c>
      <c r="C15979" s="15">
        <v>107.3014</v>
      </c>
      <c r="D15979" s="16">
        <f t="shared" si="249"/>
        <v>163.46065860000002</v>
      </c>
    </row>
    <row r="15980" spans="1:4" x14ac:dyDescent="0.25">
      <c r="A15980" s="15">
        <v>15979</v>
      </c>
      <c r="B15980" s="15">
        <v>69.732900000000001</v>
      </c>
      <c r="C15980" s="15">
        <v>136.97790000000001</v>
      </c>
      <c r="D15980" s="16">
        <f t="shared" si="249"/>
        <v>177.121566</v>
      </c>
    </row>
    <row r="15981" spans="1:4" x14ac:dyDescent="0.25">
      <c r="A15981" s="15">
        <v>15980</v>
      </c>
      <c r="B15981" s="15">
        <v>73.364069999999998</v>
      </c>
      <c r="C15981" s="15">
        <v>140.06620000000001</v>
      </c>
      <c r="D15981" s="16">
        <f t="shared" si="249"/>
        <v>186.34473779999999</v>
      </c>
    </row>
    <row r="15982" spans="1:4" x14ac:dyDescent="0.25">
      <c r="A15982" s="15">
        <v>15981</v>
      </c>
      <c r="B15982" s="15">
        <v>65.085269999999994</v>
      </c>
      <c r="C15982" s="15">
        <v>120.9151</v>
      </c>
      <c r="D15982" s="16">
        <f t="shared" si="249"/>
        <v>165.31658579999998</v>
      </c>
    </row>
    <row r="15983" spans="1:4" x14ac:dyDescent="0.25">
      <c r="A15983" s="15">
        <v>15982</v>
      </c>
      <c r="B15983" s="15">
        <v>67.593170000000001</v>
      </c>
      <c r="C15983" s="15">
        <v>122.37609999999999</v>
      </c>
      <c r="D15983" s="16">
        <f t="shared" si="249"/>
        <v>171.68665179999999</v>
      </c>
    </row>
    <row r="15984" spans="1:4" x14ac:dyDescent="0.25">
      <c r="A15984" s="15">
        <v>15983</v>
      </c>
      <c r="B15984" s="15">
        <v>68.825919999999996</v>
      </c>
      <c r="C15984" s="15">
        <v>123.61239999999999</v>
      </c>
      <c r="D15984" s="16">
        <f t="shared" si="249"/>
        <v>174.81783679999998</v>
      </c>
    </row>
    <row r="15985" spans="1:4" x14ac:dyDescent="0.25">
      <c r="A15985" s="15">
        <v>15984</v>
      </c>
      <c r="B15985" s="15">
        <v>66.47578</v>
      </c>
      <c r="C15985" s="15">
        <v>117.2748</v>
      </c>
      <c r="D15985" s="16">
        <f t="shared" si="249"/>
        <v>168.84848120000001</v>
      </c>
    </row>
    <row r="15986" spans="1:4" x14ac:dyDescent="0.25">
      <c r="A15986" s="15">
        <v>15985</v>
      </c>
      <c r="B15986" s="15">
        <v>68.448729999999998</v>
      </c>
      <c r="C15986" s="15">
        <v>125.3048</v>
      </c>
      <c r="D15986" s="16">
        <f t="shared" si="249"/>
        <v>173.8597742</v>
      </c>
    </row>
    <row r="15987" spans="1:4" x14ac:dyDescent="0.25">
      <c r="A15987" s="15">
        <v>15986</v>
      </c>
      <c r="B15987" s="15">
        <v>66.231189999999998</v>
      </c>
      <c r="C15987" s="15">
        <v>133.22900000000001</v>
      </c>
      <c r="D15987" s="16">
        <f t="shared" si="249"/>
        <v>168.2272226</v>
      </c>
    </row>
    <row r="15988" spans="1:4" x14ac:dyDescent="0.25">
      <c r="A15988" s="15">
        <v>15987</v>
      </c>
      <c r="B15988" s="15">
        <v>66.324479999999994</v>
      </c>
      <c r="C15988" s="15">
        <v>116.0772</v>
      </c>
      <c r="D15988" s="16">
        <f t="shared" si="249"/>
        <v>168.46417919999999</v>
      </c>
    </row>
    <row r="15989" spans="1:4" x14ac:dyDescent="0.25">
      <c r="A15989" s="15">
        <v>15988</v>
      </c>
      <c r="B15989" s="15">
        <v>67.293000000000006</v>
      </c>
      <c r="C15989" s="15">
        <v>137.03630000000001</v>
      </c>
      <c r="D15989" s="16">
        <f t="shared" si="249"/>
        <v>170.92422000000002</v>
      </c>
    </row>
    <row r="15990" spans="1:4" x14ac:dyDescent="0.25">
      <c r="A15990" s="15">
        <v>15989</v>
      </c>
      <c r="B15990" s="15">
        <v>65.655609999999996</v>
      </c>
      <c r="C15990" s="15">
        <v>124.1935</v>
      </c>
      <c r="D15990" s="16">
        <f t="shared" si="249"/>
        <v>166.76524939999999</v>
      </c>
    </row>
    <row r="15991" spans="1:4" x14ac:dyDescent="0.25">
      <c r="A15991" s="15">
        <v>15990</v>
      </c>
      <c r="B15991" s="15">
        <v>66.921490000000006</v>
      </c>
      <c r="C15991" s="15">
        <v>109.5993</v>
      </c>
      <c r="D15991" s="16">
        <f t="shared" si="249"/>
        <v>169.98058460000001</v>
      </c>
    </row>
    <row r="15992" spans="1:4" x14ac:dyDescent="0.25">
      <c r="A15992" s="15">
        <v>15991</v>
      </c>
      <c r="B15992" s="15">
        <v>65.074979999999996</v>
      </c>
      <c r="C15992" s="15">
        <v>105.2216</v>
      </c>
      <c r="D15992" s="16">
        <f t="shared" si="249"/>
        <v>165.29044919999998</v>
      </c>
    </row>
    <row r="15993" spans="1:4" x14ac:dyDescent="0.25">
      <c r="A15993" s="15">
        <v>15992</v>
      </c>
      <c r="B15993" s="15">
        <v>67.967849999999999</v>
      </c>
      <c r="C15993" s="15">
        <v>131.2363</v>
      </c>
      <c r="D15993" s="16">
        <f t="shared" si="249"/>
        <v>172.638339</v>
      </c>
    </row>
    <row r="15994" spans="1:4" x14ac:dyDescent="0.25">
      <c r="A15994" s="15">
        <v>15993</v>
      </c>
      <c r="B15994" s="15">
        <v>66.148769999999999</v>
      </c>
      <c r="C15994" s="15">
        <v>120.14619999999999</v>
      </c>
      <c r="D15994" s="16">
        <f t="shared" si="249"/>
        <v>168.01787580000001</v>
      </c>
    </row>
    <row r="15995" spans="1:4" x14ac:dyDescent="0.25">
      <c r="A15995" s="15">
        <v>15994</v>
      </c>
      <c r="B15995" s="15">
        <v>69.458939999999998</v>
      </c>
      <c r="C15995" s="15">
        <v>120.3336</v>
      </c>
      <c r="D15995" s="16">
        <f t="shared" si="249"/>
        <v>176.42570760000001</v>
      </c>
    </row>
    <row r="15996" spans="1:4" x14ac:dyDescent="0.25">
      <c r="A15996" s="15">
        <v>15995</v>
      </c>
      <c r="B15996" s="15">
        <v>65.777649999999994</v>
      </c>
      <c r="C15996" s="15">
        <v>123.8685</v>
      </c>
      <c r="D15996" s="16">
        <f t="shared" si="249"/>
        <v>167.07523099999997</v>
      </c>
    </row>
    <row r="15997" spans="1:4" x14ac:dyDescent="0.25">
      <c r="A15997" s="15">
        <v>15996</v>
      </c>
      <c r="B15997" s="15">
        <v>65.239959999999996</v>
      </c>
      <c r="C15997" s="15">
        <v>116.09910000000001</v>
      </c>
      <c r="D15997" s="16">
        <f t="shared" si="249"/>
        <v>165.7094984</v>
      </c>
    </row>
    <row r="15998" spans="1:4" x14ac:dyDescent="0.25">
      <c r="A15998" s="15">
        <v>15997</v>
      </c>
      <c r="B15998" s="15">
        <v>68.393979999999999</v>
      </c>
      <c r="C15998" s="15">
        <v>117.3044</v>
      </c>
      <c r="D15998" s="16">
        <f t="shared" si="249"/>
        <v>173.72070919999999</v>
      </c>
    </row>
    <row r="15999" spans="1:4" x14ac:dyDescent="0.25">
      <c r="A15999" s="15">
        <v>15998</v>
      </c>
      <c r="B15999" s="15">
        <v>66.579139999999995</v>
      </c>
      <c r="C15999" s="15">
        <v>113.7488</v>
      </c>
      <c r="D15999" s="16">
        <f t="shared" si="249"/>
        <v>169.1110156</v>
      </c>
    </row>
    <row r="16000" spans="1:4" x14ac:dyDescent="0.25">
      <c r="A16000" s="15">
        <v>15999</v>
      </c>
      <c r="B16000" s="15">
        <v>67.670320000000004</v>
      </c>
      <c r="C16000" s="15">
        <v>113.9851</v>
      </c>
      <c r="D16000" s="16">
        <f t="shared" si="249"/>
        <v>171.8826128</v>
      </c>
    </row>
    <row r="16001" spans="1:4" x14ac:dyDescent="0.25">
      <c r="A16001" s="15">
        <v>16000</v>
      </c>
      <c r="B16001" s="15">
        <v>68.468209999999999</v>
      </c>
      <c r="C16001" s="15">
        <v>114.56270000000001</v>
      </c>
      <c r="D16001" s="16">
        <f t="shared" si="249"/>
        <v>173.90925340000001</v>
      </c>
    </row>
    <row r="16002" spans="1:4" x14ac:dyDescent="0.25">
      <c r="A16002" s="15">
        <v>16001</v>
      </c>
      <c r="B16002" s="15">
        <v>67.942760000000007</v>
      </c>
      <c r="C16002" s="15">
        <v>147.1207</v>
      </c>
      <c r="D16002" s="16">
        <f t="shared" si="249"/>
        <v>172.57461040000001</v>
      </c>
    </row>
    <row r="16003" spans="1:4" x14ac:dyDescent="0.25">
      <c r="A16003" s="15">
        <v>16002</v>
      </c>
      <c r="B16003" s="15">
        <v>68.410709999999995</v>
      </c>
      <c r="C16003" s="15">
        <v>114.7406</v>
      </c>
      <c r="D16003" s="16">
        <f t="shared" ref="D16003:D16066" si="250">B16003*2.54</f>
        <v>173.76320339999998</v>
      </c>
    </row>
    <row r="16004" spans="1:4" x14ac:dyDescent="0.25">
      <c r="A16004" s="15">
        <v>16003</v>
      </c>
      <c r="B16004" s="15">
        <v>67.814530000000005</v>
      </c>
      <c r="C16004" s="15">
        <v>120.7329</v>
      </c>
      <c r="D16004" s="16">
        <f t="shared" si="250"/>
        <v>172.24890620000002</v>
      </c>
    </row>
    <row r="16005" spans="1:4" x14ac:dyDescent="0.25">
      <c r="A16005" s="15">
        <v>16004</v>
      </c>
      <c r="B16005" s="15">
        <v>66.135170000000002</v>
      </c>
      <c r="C16005" s="15">
        <v>135.69640000000001</v>
      </c>
      <c r="D16005" s="16">
        <f t="shared" si="250"/>
        <v>167.9833318</v>
      </c>
    </row>
    <row r="16006" spans="1:4" x14ac:dyDescent="0.25">
      <c r="A16006" s="15">
        <v>16005</v>
      </c>
      <c r="B16006" s="15">
        <v>68.84075</v>
      </c>
      <c r="C16006" s="15">
        <v>128.7526</v>
      </c>
      <c r="D16006" s="16">
        <f t="shared" si="250"/>
        <v>174.85550499999999</v>
      </c>
    </row>
    <row r="16007" spans="1:4" x14ac:dyDescent="0.25">
      <c r="A16007" s="15">
        <v>16006</v>
      </c>
      <c r="B16007" s="15">
        <v>69.821330000000003</v>
      </c>
      <c r="C16007" s="15">
        <v>130.4452</v>
      </c>
      <c r="D16007" s="16">
        <f t="shared" si="250"/>
        <v>177.3461782</v>
      </c>
    </row>
    <row r="16008" spans="1:4" x14ac:dyDescent="0.25">
      <c r="A16008" s="15">
        <v>16007</v>
      </c>
      <c r="B16008" s="15">
        <v>70.691249999999997</v>
      </c>
      <c r="C16008" s="15">
        <v>131.4881</v>
      </c>
      <c r="D16008" s="16">
        <f t="shared" si="250"/>
        <v>179.55577499999998</v>
      </c>
    </row>
    <row r="16009" spans="1:4" x14ac:dyDescent="0.25">
      <c r="A16009" s="15">
        <v>16008</v>
      </c>
      <c r="B16009" s="15">
        <v>69.673540000000003</v>
      </c>
      <c r="C16009" s="15">
        <v>127.5423</v>
      </c>
      <c r="D16009" s="16">
        <f t="shared" si="250"/>
        <v>176.97079160000001</v>
      </c>
    </row>
    <row r="16010" spans="1:4" x14ac:dyDescent="0.25">
      <c r="A16010" s="15">
        <v>16009</v>
      </c>
      <c r="B16010" s="15">
        <v>67.113060000000004</v>
      </c>
      <c r="C16010" s="15">
        <v>112.9442</v>
      </c>
      <c r="D16010" s="16">
        <f t="shared" si="250"/>
        <v>170.46717240000001</v>
      </c>
    </row>
    <row r="16011" spans="1:4" x14ac:dyDescent="0.25">
      <c r="A16011" s="15">
        <v>16010</v>
      </c>
      <c r="B16011" s="15">
        <v>67.76652</v>
      </c>
      <c r="C16011" s="15">
        <v>113.78700000000001</v>
      </c>
      <c r="D16011" s="16">
        <f t="shared" si="250"/>
        <v>172.12696080000001</v>
      </c>
    </row>
    <row r="16012" spans="1:4" x14ac:dyDescent="0.25">
      <c r="A16012" s="15">
        <v>16011</v>
      </c>
      <c r="B16012" s="15">
        <v>67.98509</v>
      </c>
      <c r="C16012" s="15">
        <v>117.4293</v>
      </c>
      <c r="D16012" s="16">
        <f t="shared" si="250"/>
        <v>172.6821286</v>
      </c>
    </row>
    <row r="16013" spans="1:4" x14ac:dyDescent="0.25">
      <c r="A16013" s="15">
        <v>16012</v>
      </c>
      <c r="B16013" s="15">
        <v>66.106350000000006</v>
      </c>
      <c r="C16013" s="15">
        <v>119.12479999999999</v>
      </c>
      <c r="D16013" s="16">
        <f t="shared" si="250"/>
        <v>167.91012900000001</v>
      </c>
    </row>
    <row r="16014" spans="1:4" x14ac:dyDescent="0.25">
      <c r="A16014" s="15">
        <v>16013</v>
      </c>
      <c r="B16014" s="15">
        <v>70.255080000000007</v>
      </c>
      <c r="C16014" s="15">
        <v>130.6601</v>
      </c>
      <c r="D16014" s="16">
        <f t="shared" si="250"/>
        <v>178.44790320000001</v>
      </c>
    </row>
    <row r="16015" spans="1:4" x14ac:dyDescent="0.25">
      <c r="A16015" s="15">
        <v>16014</v>
      </c>
      <c r="B16015" s="15">
        <v>69.694059999999993</v>
      </c>
      <c r="C16015" s="15">
        <v>127.88720000000001</v>
      </c>
      <c r="D16015" s="16">
        <f t="shared" si="250"/>
        <v>177.0229124</v>
      </c>
    </row>
    <row r="16016" spans="1:4" x14ac:dyDescent="0.25">
      <c r="A16016" s="15">
        <v>16015</v>
      </c>
      <c r="B16016" s="15">
        <v>70.628529999999998</v>
      </c>
      <c r="C16016" s="15">
        <v>154.1866</v>
      </c>
      <c r="D16016" s="16">
        <f t="shared" si="250"/>
        <v>179.39646619999999</v>
      </c>
    </row>
    <row r="16017" spans="1:4" x14ac:dyDescent="0.25">
      <c r="A16017" s="15">
        <v>16016</v>
      </c>
      <c r="B16017" s="15">
        <v>66.468279999999993</v>
      </c>
      <c r="C16017" s="15">
        <v>115.0219</v>
      </c>
      <c r="D16017" s="16">
        <f t="shared" si="250"/>
        <v>168.82943119999999</v>
      </c>
    </row>
    <row r="16018" spans="1:4" x14ac:dyDescent="0.25">
      <c r="A16018" s="15">
        <v>16017</v>
      </c>
      <c r="B16018" s="15">
        <v>65.833519999999993</v>
      </c>
      <c r="C16018" s="15">
        <v>118.1788</v>
      </c>
      <c r="D16018" s="16">
        <f t="shared" si="250"/>
        <v>167.21714079999998</v>
      </c>
    </row>
    <row r="16019" spans="1:4" x14ac:dyDescent="0.25">
      <c r="A16019" s="15">
        <v>16018</v>
      </c>
      <c r="B16019" s="15">
        <v>69.435410000000005</v>
      </c>
      <c r="C16019" s="15">
        <v>133.45699999999999</v>
      </c>
      <c r="D16019" s="16">
        <f t="shared" si="250"/>
        <v>176.36594140000003</v>
      </c>
    </row>
    <row r="16020" spans="1:4" x14ac:dyDescent="0.25">
      <c r="A16020" s="15">
        <v>16019</v>
      </c>
      <c r="B16020" s="15">
        <v>67.189570000000003</v>
      </c>
      <c r="C16020" s="15">
        <v>126.4289</v>
      </c>
      <c r="D16020" s="16">
        <f t="shared" si="250"/>
        <v>170.66150780000001</v>
      </c>
    </row>
    <row r="16021" spans="1:4" x14ac:dyDescent="0.25">
      <c r="A16021" s="15">
        <v>16020</v>
      </c>
      <c r="B16021" s="15">
        <v>67.857529999999997</v>
      </c>
      <c r="C16021" s="15">
        <v>132.58789999999999</v>
      </c>
      <c r="D16021" s="16">
        <f t="shared" si="250"/>
        <v>172.35812619999999</v>
      </c>
    </row>
    <row r="16022" spans="1:4" x14ac:dyDescent="0.25">
      <c r="A16022" s="15">
        <v>16021</v>
      </c>
      <c r="B16022" s="15">
        <v>70.800110000000004</v>
      </c>
      <c r="C16022" s="15">
        <v>130.90309999999999</v>
      </c>
      <c r="D16022" s="16">
        <f t="shared" si="250"/>
        <v>179.8322794</v>
      </c>
    </row>
    <row r="16023" spans="1:4" x14ac:dyDescent="0.25">
      <c r="A16023" s="15">
        <v>16022</v>
      </c>
      <c r="B16023" s="15">
        <v>68.238460000000003</v>
      </c>
      <c r="C16023" s="15">
        <v>111.48869999999999</v>
      </c>
      <c r="D16023" s="16">
        <f t="shared" si="250"/>
        <v>173.32568840000002</v>
      </c>
    </row>
    <row r="16024" spans="1:4" x14ac:dyDescent="0.25">
      <c r="A16024" s="15">
        <v>16023</v>
      </c>
      <c r="B16024" s="15">
        <v>69.240970000000004</v>
      </c>
      <c r="C16024" s="15">
        <v>145.3706</v>
      </c>
      <c r="D16024" s="16">
        <f t="shared" si="250"/>
        <v>175.87206380000001</v>
      </c>
    </row>
    <row r="16025" spans="1:4" x14ac:dyDescent="0.25">
      <c r="A16025" s="15">
        <v>16024</v>
      </c>
      <c r="B16025" s="15">
        <v>69.301019999999994</v>
      </c>
      <c r="C16025" s="15">
        <v>127.2747</v>
      </c>
      <c r="D16025" s="16">
        <f t="shared" si="250"/>
        <v>176.0245908</v>
      </c>
    </row>
    <row r="16026" spans="1:4" x14ac:dyDescent="0.25">
      <c r="A16026" s="15">
        <v>16025</v>
      </c>
      <c r="B16026" s="15">
        <v>69.522760000000005</v>
      </c>
      <c r="C16026" s="15">
        <v>130.5737</v>
      </c>
      <c r="D16026" s="16">
        <f t="shared" si="250"/>
        <v>176.58781040000002</v>
      </c>
    </row>
    <row r="16027" spans="1:4" x14ac:dyDescent="0.25">
      <c r="A16027" s="15">
        <v>16026</v>
      </c>
      <c r="B16027" s="15">
        <v>69.220839999999995</v>
      </c>
      <c r="C16027" s="15">
        <v>141.11060000000001</v>
      </c>
      <c r="D16027" s="16">
        <f t="shared" si="250"/>
        <v>175.82093359999999</v>
      </c>
    </row>
    <row r="16028" spans="1:4" x14ac:dyDescent="0.25">
      <c r="A16028" s="15">
        <v>16027</v>
      </c>
      <c r="B16028" s="15">
        <v>67.852950000000007</v>
      </c>
      <c r="C16028" s="15">
        <v>129.58850000000001</v>
      </c>
      <c r="D16028" s="16">
        <f t="shared" si="250"/>
        <v>172.34649300000001</v>
      </c>
    </row>
    <row r="16029" spans="1:4" x14ac:dyDescent="0.25">
      <c r="A16029" s="15">
        <v>16028</v>
      </c>
      <c r="B16029" s="15">
        <v>65.778009999999995</v>
      </c>
      <c r="C16029" s="15">
        <v>128.72499999999999</v>
      </c>
      <c r="D16029" s="16">
        <f t="shared" si="250"/>
        <v>167.0761454</v>
      </c>
    </row>
    <row r="16030" spans="1:4" x14ac:dyDescent="0.25">
      <c r="A16030" s="15">
        <v>16029</v>
      </c>
      <c r="B16030" s="15">
        <v>66.556359999999998</v>
      </c>
      <c r="C16030" s="15">
        <v>124.4</v>
      </c>
      <c r="D16030" s="16">
        <f t="shared" si="250"/>
        <v>169.05315440000001</v>
      </c>
    </row>
    <row r="16031" spans="1:4" x14ac:dyDescent="0.25">
      <c r="A16031" s="15">
        <v>16030</v>
      </c>
      <c r="B16031" s="15">
        <v>65.751540000000006</v>
      </c>
      <c r="C16031" s="15">
        <v>134.40780000000001</v>
      </c>
      <c r="D16031" s="16">
        <f t="shared" si="250"/>
        <v>167.0089116</v>
      </c>
    </row>
    <row r="16032" spans="1:4" x14ac:dyDescent="0.25">
      <c r="A16032" s="15">
        <v>16031</v>
      </c>
      <c r="B16032" s="15">
        <v>65.797820000000002</v>
      </c>
      <c r="C16032" s="15">
        <v>128.8091</v>
      </c>
      <c r="D16032" s="16">
        <f t="shared" si="250"/>
        <v>167.12646280000001</v>
      </c>
    </row>
    <row r="16033" spans="1:4" x14ac:dyDescent="0.25">
      <c r="A16033" s="15">
        <v>16032</v>
      </c>
      <c r="B16033" s="15">
        <v>68.063469999999995</v>
      </c>
      <c r="C16033" s="15">
        <v>118.8537</v>
      </c>
      <c r="D16033" s="16">
        <f t="shared" si="250"/>
        <v>172.88121379999998</v>
      </c>
    </row>
    <row r="16034" spans="1:4" x14ac:dyDescent="0.25">
      <c r="A16034" s="15">
        <v>16033</v>
      </c>
      <c r="B16034" s="15">
        <v>68.398600000000002</v>
      </c>
      <c r="C16034" s="15">
        <v>102.3968</v>
      </c>
      <c r="D16034" s="16">
        <f t="shared" si="250"/>
        <v>173.73244400000002</v>
      </c>
    </row>
    <row r="16035" spans="1:4" x14ac:dyDescent="0.25">
      <c r="A16035" s="15">
        <v>16034</v>
      </c>
      <c r="B16035" s="15">
        <v>68.212919999999997</v>
      </c>
      <c r="C16035" s="15">
        <v>123.15</v>
      </c>
      <c r="D16035" s="16">
        <f t="shared" si="250"/>
        <v>173.26081679999999</v>
      </c>
    </row>
    <row r="16036" spans="1:4" x14ac:dyDescent="0.25">
      <c r="A16036" s="15">
        <v>16035</v>
      </c>
      <c r="B16036" s="15">
        <v>66.663650000000004</v>
      </c>
      <c r="C16036" s="15">
        <v>130.59610000000001</v>
      </c>
      <c r="D16036" s="16">
        <f t="shared" si="250"/>
        <v>169.325671</v>
      </c>
    </row>
    <row r="16037" spans="1:4" x14ac:dyDescent="0.25">
      <c r="A16037" s="15">
        <v>16036</v>
      </c>
      <c r="B16037" s="15">
        <v>65.77131</v>
      </c>
      <c r="C16037" s="15">
        <v>112.8459</v>
      </c>
      <c r="D16037" s="16">
        <f t="shared" si="250"/>
        <v>167.05912739999999</v>
      </c>
    </row>
    <row r="16038" spans="1:4" x14ac:dyDescent="0.25">
      <c r="A16038" s="15">
        <v>16037</v>
      </c>
      <c r="B16038" s="15">
        <v>64.854129999999998</v>
      </c>
      <c r="C16038" s="15">
        <v>117.4122</v>
      </c>
      <c r="D16038" s="16">
        <f t="shared" si="250"/>
        <v>164.72949019999999</v>
      </c>
    </row>
    <row r="16039" spans="1:4" x14ac:dyDescent="0.25">
      <c r="A16039" s="15">
        <v>16038</v>
      </c>
      <c r="B16039" s="15">
        <v>69.303529999999995</v>
      </c>
      <c r="C16039" s="15">
        <v>158.2312</v>
      </c>
      <c r="D16039" s="16">
        <f t="shared" si="250"/>
        <v>176.03096619999999</v>
      </c>
    </row>
    <row r="16040" spans="1:4" x14ac:dyDescent="0.25">
      <c r="A16040" s="15">
        <v>16039</v>
      </c>
      <c r="B16040" s="15">
        <v>67.968029999999999</v>
      </c>
      <c r="C16040" s="15">
        <v>111.75320000000001</v>
      </c>
      <c r="D16040" s="16">
        <f t="shared" si="250"/>
        <v>172.6387962</v>
      </c>
    </row>
    <row r="16041" spans="1:4" x14ac:dyDescent="0.25">
      <c r="A16041" s="15">
        <v>16040</v>
      </c>
      <c r="B16041" s="15">
        <v>68.605189999999993</v>
      </c>
      <c r="C16041" s="15">
        <v>137.10980000000001</v>
      </c>
      <c r="D16041" s="16">
        <f t="shared" si="250"/>
        <v>174.25718259999999</v>
      </c>
    </row>
    <row r="16042" spans="1:4" x14ac:dyDescent="0.25">
      <c r="A16042" s="15">
        <v>16041</v>
      </c>
      <c r="B16042" s="15">
        <v>66.847499999999997</v>
      </c>
      <c r="C16042" s="15">
        <v>123.4111</v>
      </c>
      <c r="D16042" s="16">
        <f t="shared" si="250"/>
        <v>169.79264999999998</v>
      </c>
    </row>
    <row r="16043" spans="1:4" x14ac:dyDescent="0.25">
      <c r="A16043" s="15">
        <v>16042</v>
      </c>
      <c r="B16043" s="15">
        <v>67.110169999999997</v>
      </c>
      <c r="C16043" s="15">
        <v>116.3094</v>
      </c>
      <c r="D16043" s="16">
        <f t="shared" si="250"/>
        <v>170.45983179999999</v>
      </c>
    </row>
    <row r="16044" spans="1:4" x14ac:dyDescent="0.25">
      <c r="A16044" s="15">
        <v>16043</v>
      </c>
      <c r="B16044" s="15">
        <v>69.150940000000006</v>
      </c>
      <c r="C16044" s="15">
        <v>129.7406</v>
      </c>
      <c r="D16044" s="16">
        <f t="shared" si="250"/>
        <v>175.64338760000001</v>
      </c>
    </row>
    <row r="16045" spans="1:4" x14ac:dyDescent="0.25">
      <c r="A16045" s="15">
        <v>16044</v>
      </c>
      <c r="B16045" s="15">
        <v>66.137119999999996</v>
      </c>
      <c r="C16045" s="15">
        <v>106.60760000000001</v>
      </c>
      <c r="D16045" s="16">
        <f t="shared" si="250"/>
        <v>167.9882848</v>
      </c>
    </row>
    <row r="16046" spans="1:4" x14ac:dyDescent="0.25">
      <c r="A16046" s="15">
        <v>16045</v>
      </c>
      <c r="B16046" s="15">
        <v>66.426910000000007</v>
      </c>
      <c r="C16046" s="15">
        <v>138.02770000000001</v>
      </c>
      <c r="D16046" s="16">
        <f t="shared" si="250"/>
        <v>168.72435140000002</v>
      </c>
    </row>
    <row r="16047" spans="1:4" x14ac:dyDescent="0.25">
      <c r="A16047" s="15">
        <v>16046</v>
      </c>
      <c r="B16047" s="15">
        <v>70.397289999999998</v>
      </c>
      <c r="C16047" s="15">
        <v>118.1795</v>
      </c>
      <c r="D16047" s="16">
        <f t="shared" si="250"/>
        <v>178.80911660000001</v>
      </c>
    </row>
    <row r="16048" spans="1:4" x14ac:dyDescent="0.25">
      <c r="A16048" s="15">
        <v>16047</v>
      </c>
      <c r="B16048" s="15">
        <v>68.664760000000001</v>
      </c>
      <c r="C16048" s="15">
        <v>137.9495</v>
      </c>
      <c r="D16048" s="16">
        <f t="shared" si="250"/>
        <v>174.40849040000001</v>
      </c>
    </row>
    <row r="16049" spans="1:4" x14ac:dyDescent="0.25">
      <c r="A16049" s="15">
        <v>16048</v>
      </c>
      <c r="B16049" s="15">
        <v>70.14358</v>
      </c>
      <c r="C16049" s="15">
        <v>133.6875</v>
      </c>
      <c r="D16049" s="16">
        <f t="shared" si="250"/>
        <v>178.16469320000002</v>
      </c>
    </row>
    <row r="16050" spans="1:4" x14ac:dyDescent="0.25">
      <c r="A16050" s="15">
        <v>16049</v>
      </c>
      <c r="B16050" s="15">
        <v>66.842600000000004</v>
      </c>
      <c r="C16050" s="15">
        <v>130.6206</v>
      </c>
      <c r="D16050" s="16">
        <f t="shared" si="250"/>
        <v>169.78020400000003</v>
      </c>
    </row>
    <row r="16051" spans="1:4" x14ac:dyDescent="0.25">
      <c r="A16051" s="15">
        <v>16050</v>
      </c>
      <c r="B16051" s="15">
        <v>70.376779999999997</v>
      </c>
      <c r="C16051" s="15">
        <v>133.2398</v>
      </c>
      <c r="D16051" s="16">
        <f t="shared" si="250"/>
        <v>178.7570212</v>
      </c>
    </row>
    <row r="16052" spans="1:4" x14ac:dyDescent="0.25">
      <c r="A16052" s="15">
        <v>16051</v>
      </c>
      <c r="B16052" s="15">
        <v>68.741929999999996</v>
      </c>
      <c r="C16052" s="15">
        <v>116.7499</v>
      </c>
      <c r="D16052" s="16">
        <f t="shared" si="250"/>
        <v>174.60450219999998</v>
      </c>
    </row>
    <row r="16053" spans="1:4" x14ac:dyDescent="0.25">
      <c r="A16053" s="15">
        <v>16052</v>
      </c>
      <c r="B16053" s="15">
        <v>65.411709999999999</v>
      </c>
      <c r="C16053" s="15">
        <v>110.589</v>
      </c>
      <c r="D16053" s="16">
        <f t="shared" si="250"/>
        <v>166.14574340000001</v>
      </c>
    </row>
    <row r="16054" spans="1:4" x14ac:dyDescent="0.25">
      <c r="A16054" s="15">
        <v>16053</v>
      </c>
      <c r="B16054" s="15">
        <v>71.929220000000001</v>
      </c>
      <c r="C16054" s="15">
        <v>135.98699999999999</v>
      </c>
      <c r="D16054" s="16">
        <f t="shared" si="250"/>
        <v>182.70021880000002</v>
      </c>
    </row>
    <row r="16055" spans="1:4" x14ac:dyDescent="0.25">
      <c r="A16055" s="15">
        <v>16054</v>
      </c>
      <c r="B16055" s="15">
        <v>69.845579999999998</v>
      </c>
      <c r="C16055" s="15">
        <v>130.0924</v>
      </c>
      <c r="D16055" s="16">
        <f t="shared" si="250"/>
        <v>177.40777320000001</v>
      </c>
    </row>
    <row r="16056" spans="1:4" x14ac:dyDescent="0.25">
      <c r="A16056" s="15">
        <v>16055</v>
      </c>
      <c r="B16056" s="15">
        <v>68.542339999999996</v>
      </c>
      <c r="C16056" s="15">
        <v>139.99100000000001</v>
      </c>
      <c r="D16056" s="16">
        <f t="shared" si="250"/>
        <v>174.09754359999999</v>
      </c>
    </row>
    <row r="16057" spans="1:4" x14ac:dyDescent="0.25">
      <c r="A16057" s="15">
        <v>16056</v>
      </c>
      <c r="B16057" s="15">
        <v>68.978660000000005</v>
      </c>
      <c r="C16057" s="15">
        <v>124.9344</v>
      </c>
      <c r="D16057" s="16">
        <f t="shared" si="250"/>
        <v>175.20579640000003</v>
      </c>
    </row>
    <row r="16058" spans="1:4" x14ac:dyDescent="0.25">
      <c r="A16058" s="15">
        <v>16057</v>
      </c>
      <c r="B16058" s="15">
        <v>67.762609999999995</v>
      </c>
      <c r="C16058" s="15">
        <v>112.8224</v>
      </c>
      <c r="D16058" s="16">
        <f t="shared" si="250"/>
        <v>172.11702939999998</v>
      </c>
    </row>
    <row r="16059" spans="1:4" x14ac:dyDescent="0.25">
      <c r="A16059" s="15">
        <v>16058</v>
      </c>
      <c r="B16059" s="15">
        <v>66.490679999999998</v>
      </c>
      <c r="C16059" s="15">
        <v>124.70650000000001</v>
      </c>
      <c r="D16059" s="16">
        <f t="shared" si="250"/>
        <v>168.88632719999998</v>
      </c>
    </row>
    <row r="16060" spans="1:4" x14ac:dyDescent="0.25">
      <c r="A16060" s="15">
        <v>16059</v>
      </c>
      <c r="B16060" s="15">
        <v>64.954229999999995</v>
      </c>
      <c r="C16060" s="15">
        <v>93.859970000000004</v>
      </c>
      <c r="D16060" s="16">
        <f t="shared" si="250"/>
        <v>164.98374419999999</v>
      </c>
    </row>
    <row r="16061" spans="1:4" x14ac:dyDescent="0.25">
      <c r="A16061" s="15">
        <v>16060</v>
      </c>
      <c r="B16061" s="15">
        <v>67.372420000000005</v>
      </c>
      <c r="C16061" s="15">
        <v>132.68</v>
      </c>
      <c r="D16061" s="16">
        <f t="shared" si="250"/>
        <v>171.12594680000001</v>
      </c>
    </row>
    <row r="16062" spans="1:4" x14ac:dyDescent="0.25">
      <c r="A16062" s="15">
        <v>16061</v>
      </c>
      <c r="B16062" s="15">
        <v>71.210759999999993</v>
      </c>
      <c r="C16062" s="15">
        <v>136.9751</v>
      </c>
      <c r="D16062" s="16">
        <f t="shared" si="250"/>
        <v>180.8753304</v>
      </c>
    </row>
    <row r="16063" spans="1:4" x14ac:dyDescent="0.25">
      <c r="A16063" s="15">
        <v>16062</v>
      </c>
      <c r="B16063" s="15">
        <v>69.782600000000002</v>
      </c>
      <c r="C16063" s="15">
        <v>130.08580000000001</v>
      </c>
      <c r="D16063" s="16">
        <f t="shared" si="250"/>
        <v>177.247804</v>
      </c>
    </row>
    <row r="16064" spans="1:4" x14ac:dyDescent="0.25">
      <c r="A16064" s="15">
        <v>16063</v>
      </c>
      <c r="B16064" s="15">
        <v>69.905969999999996</v>
      </c>
      <c r="C16064" s="15">
        <v>139.73740000000001</v>
      </c>
      <c r="D16064" s="16">
        <f t="shared" si="250"/>
        <v>177.5611638</v>
      </c>
    </row>
    <row r="16065" spans="1:4" x14ac:dyDescent="0.25">
      <c r="A16065" s="15">
        <v>16064</v>
      </c>
      <c r="B16065" s="15">
        <v>70.103610000000003</v>
      </c>
      <c r="C16065" s="15">
        <v>151.66319999999999</v>
      </c>
      <c r="D16065" s="16">
        <f t="shared" si="250"/>
        <v>178.06316940000002</v>
      </c>
    </row>
    <row r="16066" spans="1:4" x14ac:dyDescent="0.25">
      <c r="A16066" s="15">
        <v>16065</v>
      </c>
      <c r="B16066" s="15">
        <v>68.528059999999996</v>
      </c>
      <c r="C16066" s="15">
        <v>128.61340000000001</v>
      </c>
      <c r="D16066" s="16">
        <f t="shared" si="250"/>
        <v>174.06127240000001</v>
      </c>
    </row>
    <row r="16067" spans="1:4" x14ac:dyDescent="0.25">
      <c r="A16067" s="15">
        <v>16066</v>
      </c>
      <c r="B16067" s="15">
        <v>67.447550000000007</v>
      </c>
      <c r="C16067" s="15">
        <v>124.6756</v>
      </c>
      <c r="D16067" s="16">
        <f t="shared" ref="D16067:D16130" si="251">B16067*2.54</f>
        <v>171.31677700000003</v>
      </c>
    </row>
    <row r="16068" spans="1:4" x14ac:dyDescent="0.25">
      <c r="A16068" s="15">
        <v>16067</v>
      </c>
      <c r="B16068" s="15">
        <v>68.69408</v>
      </c>
      <c r="C16068" s="15">
        <v>121.506</v>
      </c>
      <c r="D16068" s="16">
        <f t="shared" si="251"/>
        <v>174.4829632</v>
      </c>
    </row>
    <row r="16069" spans="1:4" x14ac:dyDescent="0.25">
      <c r="A16069" s="15">
        <v>16068</v>
      </c>
      <c r="B16069" s="15">
        <v>68.109340000000003</v>
      </c>
      <c r="C16069" s="15">
        <v>131.71019999999999</v>
      </c>
      <c r="D16069" s="16">
        <f t="shared" si="251"/>
        <v>172.9977236</v>
      </c>
    </row>
    <row r="16070" spans="1:4" x14ac:dyDescent="0.25">
      <c r="A16070" s="15">
        <v>16069</v>
      </c>
      <c r="B16070" s="15">
        <v>67.692139999999995</v>
      </c>
      <c r="C16070" s="15">
        <v>116.53400000000001</v>
      </c>
      <c r="D16070" s="16">
        <f t="shared" si="251"/>
        <v>171.93803559999998</v>
      </c>
    </row>
    <row r="16071" spans="1:4" x14ac:dyDescent="0.25">
      <c r="A16071" s="15">
        <v>16070</v>
      </c>
      <c r="B16071" s="15">
        <v>67.632270000000005</v>
      </c>
      <c r="C16071" s="15">
        <v>116.31</v>
      </c>
      <c r="D16071" s="16">
        <f t="shared" si="251"/>
        <v>171.78596580000001</v>
      </c>
    </row>
    <row r="16072" spans="1:4" x14ac:dyDescent="0.25">
      <c r="A16072" s="15">
        <v>16071</v>
      </c>
      <c r="B16072" s="15">
        <v>64.61927</v>
      </c>
      <c r="C16072" s="15">
        <v>121.4863</v>
      </c>
      <c r="D16072" s="16">
        <f t="shared" si="251"/>
        <v>164.13294580000002</v>
      </c>
    </row>
    <row r="16073" spans="1:4" x14ac:dyDescent="0.25">
      <c r="A16073" s="15">
        <v>16072</v>
      </c>
      <c r="B16073" s="15">
        <v>67.291079999999994</v>
      </c>
      <c r="C16073" s="15">
        <v>124.9753</v>
      </c>
      <c r="D16073" s="16">
        <f t="shared" si="251"/>
        <v>170.91934319999999</v>
      </c>
    </row>
    <row r="16074" spans="1:4" x14ac:dyDescent="0.25">
      <c r="A16074" s="15">
        <v>16073</v>
      </c>
      <c r="B16074" s="15">
        <v>69.870570000000001</v>
      </c>
      <c r="C16074" s="15">
        <v>140.744</v>
      </c>
      <c r="D16074" s="16">
        <f t="shared" si="251"/>
        <v>177.47124780000001</v>
      </c>
    </row>
    <row r="16075" spans="1:4" x14ac:dyDescent="0.25">
      <c r="A16075" s="15">
        <v>16074</v>
      </c>
      <c r="B16075" s="15">
        <v>67.210679999999996</v>
      </c>
      <c r="C16075" s="15">
        <v>135.6258</v>
      </c>
      <c r="D16075" s="16">
        <f t="shared" si="251"/>
        <v>170.71512719999998</v>
      </c>
    </row>
    <row r="16076" spans="1:4" x14ac:dyDescent="0.25">
      <c r="A16076" s="15">
        <v>16075</v>
      </c>
      <c r="B16076" s="15">
        <v>67.513949999999994</v>
      </c>
      <c r="C16076" s="15">
        <v>106.5245</v>
      </c>
      <c r="D16076" s="16">
        <f t="shared" si="251"/>
        <v>171.485433</v>
      </c>
    </row>
    <row r="16077" spans="1:4" x14ac:dyDescent="0.25">
      <c r="A16077" s="15">
        <v>16076</v>
      </c>
      <c r="B16077" s="15">
        <v>66.917389999999997</v>
      </c>
      <c r="C16077" s="15">
        <v>120.4203</v>
      </c>
      <c r="D16077" s="16">
        <f t="shared" si="251"/>
        <v>169.97017059999999</v>
      </c>
    </row>
    <row r="16078" spans="1:4" x14ac:dyDescent="0.25">
      <c r="A16078" s="15">
        <v>16077</v>
      </c>
      <c r="B16078" s="15">
        <v>69.390640000000005</v>
      </c>
      <c r="C16078" s="15">
        <v>147.69759999999999</v>
      </c>
      <c r="D16078" s="16">
        <f t="shared" si="251"/>
        <v>176.2522256</v>
      </c>
    </row>
    <row r="16079" spans="1:4" x14ac:dyDescent="0.25">
      <c r="A16079" s="15">
        <v>16078</v>
      </c>
      <c r="B16079" s="15">
        <v>68.908950000000004</v>
      </c>
      <c r="C16079" s="15">
        <v>136.3169</v>
      </c>
      <c r="D16079" s="16">
        <f t="shared" si="251"/>
        <v>175.02873300000002</v>
      </c>
    </row>
    <row r="16080" spans="1:4" x14ac:dyDescent="0.25">
      <c r="A16080" s="15">
        <v>16079</v>
      </c>
      <c r="B16080" s="15">
        <v>67.95984</v>
      </c>
      <c r="C16080" s="15">
        <v>113.19159999999999</v>
      </c>
      <c r="D16080" s="16">
        <f t="shared" si="251"/>
        <v>172.61799360000001</v>
      </c>
    </row>
    <row r="16081" spans="1:4" x14ac:dyDescent="0.25">
      <c r="A16081" s="15">
        <v>16080</v>
      </c>
      <c r="B16081" s="15">
        <v>67.441069999999996</v>
      </c>
      <c r="C16081" s="15">
        <v>126.8993</v>
      </c>
      <c r="D16081" s="16">
        <f t="shared" si="251"/>
        <v>171.30031779999999</v>
      </c>
    </row>
    <row r="16082" spans="1:4" x14ac:dyDescent="0.25">
      <c r="A16082" s="15">
        <v>16081</v>
      </c>
      <c r="B16082" s="15">
        <v>68.93723</v>
      </c>
      <c r="C16082" s="15">
        <v>131.12889999999999</v>
      </c>
      <c r="D16082" s="16">
        <f t="shared" si="251"/>
        <v>175.10056420000001</v>
      </c>
    </row>
    <row r="16083" spans="1:4" x14ac:dyDescent="0.25">
      <c r="A16083" s="15">
        <v>16082</v>
      </c>
      <c r="B16083" s="15">
        <v>68.202809999999999</v>
      </c>
      <c r="C16083" s="15">
        <v>138.46600000000001</v>
      </c>
      <c r="D16083" s="16">
        <f t="shared" si="251"/>
        <v>173.23513740000001</v>
      </c>
    </row>
    <row r="16084" spans="1:4" x14ac:dyDescent="0.25">
      <c r="A16084" s="15">
        <v>16083</v>
      </c>
      <c r="B16084" s="15">
        <v>66.814329999999998</v>
      </c>
      <c r="C16084" s="15">
        <v>120.1186</v>
      </c>
      <c r="D16084" s="16">
        <f t="shared" si="251"/>
        <v>169.7083982</v>
      </c>
    </row>
    <row r="16085" spans="1:4" x14ac:dyDescent="0.25">
      <c r="A16085" s="15">
        <v>16084</v>
      </c>
      <c r="B16085" s="15">
        <v>69.655869999999993</v>
      </c>
      <c r="C16085" s="15">
        <v>127.9894</v>
      </c>
      <c r="D16085" s="16">
        <f t="shared" si="251"/>
        <v>176.92590979999997</v>
      </c>
    </row>
    <row r="16086" spans="1:4" x14ac:dyDescent="0.25">
      <c r="A16086" s="15">
        <v>16085</v>
      </c>
      <c r="B16086" s="15">
        <v>69.377949999999998</v>
      </c>
      <c r="C16086" s="15">
        <v>136.15190000000001</v>
      </c>
      <c r="D16086" s="16">
        <f t="shared" si="251"/>
        <v>176.21999299999999</v>
      </c>
    </row>
    <row r="16087" spans="1:4" x14ac:dyDescent="0.25">
      <c r="A16087" s="15">
        <v>16086</v>
      </c>
      <c r="B16087" s="15">
        <v>69.828310000000002</v>
      </c>
      <c r="C16087" s="15">
        <v>123.4697</v>
      </c>
      <c r="D16087" s="16">
        <f t="shared" si="251"/>
        <v>177.36390740000002</v>
      </c>
    </row>
    <row r="16088" spans="1:4" x14ac:dyDescent="0.25">
      <c r="A16088" s="15">
        <v>16087</v>
      </c>
      <c r="B16088" s="15">
        <v>65.753870000000006</v>
      </c>
      <c r="C16088" s="15">
        <v>112.9789</v>
      </c>
      <c r="D16088" s="16">
        <f t="shared" si="251"/>
        <v>167.01482980000003</v>
      </c>
    </row>
    <row r="16089" spans="1:4" x14ac:dyDescent="0.25">
      <c r="A16089" s="15">
        <v>16088</v>
      </c>
      <c r="B16089" s="15">
        <v>65.749300000000005</v>
      </c>
      <c r="C16089" s="15">
        <v>123.9453</v>
      </c>
      <c r="D16089" s="16">
        <f t="shared" si="251"/>
        <v>167.00322200000002</v>
      </c>
    </row>
    <row r="16090" spans="1:4" x14ac:dyDescent="0.25">
      <c r="A16090" s="15">
        <v>16089</v>
      </c>
      <c r="B16090" s="15">
        <v>65.716570000000004</v>
      </c>
      <c r="C16090" s="15">
        <v>131.56039999999999</v>
      </c>
      <c r="D16090" s="16">
        <f t="shared" si="251"/>
        <v>166.9200878</v>
      </c>
    </row>
    <row r="16091" spans="1:4" x14ac:dyDescent="0.25">
      <c r="A16091" s="15">
        <v>16090</v>
      </c>
      <c r="B16091" s="15">
        <v>67.835120000000003</v>
      </c>
      <c r="C16091" s="15">
        <v>131.28059999999999</v>
      </c>
      <c r="D16091" s="16">
        <f t="shared" si="251"/>
        <v>172.30120480000002</v>
      </c>
    </row>
    <row r="16092" spans="1:4" x14ac:dyDescent="0.25">
      <c r="A16092" s="15">
        <v>16091</v>
      </c>
      <c r="B16092" s="15">
        <v>69.311189999999996</v>
      </c>
      <c r="C16092" s="15">
        <v>135.1037</v>
      </c>
      <c r="D16092" s="16">
        <f t="shared" si="251"/>
        <v>176.05042259999999</v>
      </c>
    </row>
    <row r="16093" spans="1:4" x14ac:dyDescent="0.25">
      <c r="A16093" s="15">
        <v>16092</v>
      </c>
      <c r="B16093" s="15">
        <v>67.719099999999997</v>
      </c>
      <c r="C16093" s="15">
        <v>120.699</v>
      </c>
      <c r="D16093" s="16">
        <f t="shared" si="251"/>
        <v>172.00651400000001</v>
      </c>
    </row>
    <row r="16094" spans="1:4" x14ac:dyDescent="0.25">
      <c r="A16094" s="15">
        <v>16093</v>
      </c>
      <c r="B16094" s="15">
        <v>66.340190000000007</v>
      </c>
      <c r="C16094" s="15">
        <v>109.6276</v>
      </c>
      <c r="D16094" s="16">
        <f t="shared" si="251"/>
        <v>168.50408260000003</v>
      </c>
    </row>
    <row r="16095" spans="1:4" x14ac:dyDescent="0.25">
      <c r="A16095" s="15">
        <v>16094</v>
      </c>
      <c r="B16095" s="15">
        <v>67.498580000000004</v>
      </c>
      <c r="C16095" s="15">
        <v>120.7825</v>
      </c>
      <c r="D16095" s="16">
        <f t="shared" si="251"/>
        <v>171.44639320000002</v>
      </c>
    </row>
    <row r="16096" spans="1:4" x14ac:dyDescent="0.25">
      <c r="A16096" s="15">
        <v>16095</v>
      </c>
      <c r="B16096" s="15">
        <v>67.312430000000006</v>
      </c>
      <c r="C16096" s="15">
        <v>126.42230000000001</v>
      </c>
      <c r="D16096" s="16">
        <f t="shared" si="251"/>
        <v>170.97357220000001</v>
      </c>
    </row>
    <row r="16097" spans="1:4" x14ac:dyDescent="0.25">
      <c r="A16097" s="15">
        <v>16096</v>
      </c>
      <c r="B16097" s="15">
        <v>69.862849999999995</v>
      </c>
      <c r="C16097" s="15">
        <v>134.36259999999999</v>
      </c>
      <c r="D16097" s="16">
        <f t="shared" si="251"/>
        <v>177.451639</v>
      </c>
    </row>
    <row r="16098" spans="1:4" x14ac:dyDescent="0.25">
      <c r="A16098" s="15">
        <v>16097</v>
      </c>
      <c r="B16098" s="15">
        <v>65.537450000000007</v>
      </c>
      <c r="C16098" s="15">
        <v>123.5052</v>
      </c>
      <c r="D16098" s="16">
        <f t="shared" si="251"/>
        <v>166.46512300000003</v>
      </c>
    </row>
    <row r="16099" spans="1:4" x14ac:dyDescent="0.25">
      <c r="A16099" s="15">
        <v>16098</v>
      </c>
      <c r="B16099" s="15">
        <v>64.593209999999999</v>
      </c>
      <c r="C16099" s="15">
        <v>115.3473</v>
      </c>
      <c r="D16099" s="16">
        <f t="shared" si="251"/>
        <v>164.06675340000001</v>
      </c>
    </row>
    <row r="16100" spans="1:4" x14ac:dyDescent="0.25">
      <c r="A16100" s="15">
        <v>16099</v>
      </c>
      <c r="B16100" s="15">
        <v>70.944149999999993</v>
      </c>
      <c r="C16100" s="15">
        <v>137.81800000000001</v>
      </c>
      <c r="D16100" s="16">
        <f t="shared" si="251"/>
        <v>180.19814099999999</v>
      </c>
    </row>
    <row r="16101" spans="1:4" x14ac:dyDescent="0.25">
      <c r="A16101" s="15">
        <v>16100</v>
      </c>
      <c r="B16101" s="15">
        <v>65.108559999999997</v>
      </c>
      <c r="C16101" s="15">
        <v>142.46969999999999</v>
      </c>
      <c r="D16101" s="16">
        <f t="shared" si="251"/>
        <v>165.37574240000001</v>
      </c>
    </row>
    <row r="16102" spans="1:4" x14ac:dyDescent="0.25">
      <c r="A16102" s="15">
        <v>16101</v>
      </c>
      <c r="B16102" s="15">
        <v>65.903270000000006</v>
      </c>
      <c r="C16102" s="15">
        <v>121.55889999999999</v>
      </c>
      <c r="D16102" s="16">
        <f t="shared" si="251"/>
        <v>167.39430580000001</v>
      </c>
    </row>
    <row r="16103" spans="1:4" x14ac:dyDescent="0.25">
      <c r="A16103" s="15">
        <v>16102</v>
      </c>
      <c r="B16103" s="15">
        <v>68.983320000000006</v>
      </c>
      <c r="C16103" s="15">
        <v>130.488</v>
      </c>
      <c r="D16103" s="16">
        <f t="shared" si="251"/>
        <v>175.21763280000002</v>
      </c>
    </row>
    <row r="16104" spans="1:4" x14ac:dyDescent="0.25">
      <c r="A16104" s="15">
        <v>16103</v>
      </c>
      <c r="B16104" s="15">
        <v>71.823660000000004</v>
      </c>
      <c r="C16104" s="15">
        <v>157.41640000000001</v>
      </c>
      <c r="D16104" s="16">
        <f t="shared" si="251"/>
        <v>182.43209640000001</v>
      </c>
    </row>
    <row r="16105" spans="1:4" x14ac:dyDescent="0.25">
      <c r="A16105" s="15">
        <v>16104</v>
      </c>
      <c r="B16105" s="15">
        <v>64.248519999999999</v>
      </c>
      <c r="C16105" s="15">
        <v>126.0415</v>
      </c>
      <c r="D16105" s="16">
        <f t="shared" si="251"/>
        <v>163.1912408</v>
      </c>
    </row>
    <row r="16106" spans="1:4" x14ac:dyDescent="0.25">
      <c r="A16106" s="15">
        <v>16105</v>
      </c>
      <c r="B16106" s="15">
        <v>70.868099999999998</v>
      </c>
      <c r="C16106" s="15">
        <v>147.12649999999999</v>
      </c>
      <c r="D16106" s="16">
        <f t="shared" si="251"/>
        <v>180.004974</v>
      </c>
    </row>
    <row r="16107" spans="1:4" x14ac:dyDescent="0.25">
      <c r="A16107" s="15">
        <v>16106</v>
      </c>
      <c r="B16107" s="15">
        <v>66.962779999999995</v>
      </c>
      <c r="C16107" s="15">
        <v>135.505</v>
      </c>
      <c r="D16107" s="16">
        <f t="shared" si="251"/>
        <v>170.0854612</v>
      </c>
    </row>
    <row r="16108" spans="1:4" x14ac:dyDescent="0.25">
      <c r="A16108" s="15">
        <v>16107</v>
      </c>
      <c r="B16108" s="15">
        <v>66.128780000000006</v>
      </c>
      <c r="C16108" s="15">
        <v>129.39789999999999</v>
      </c>
      <c r="D16108" s="16">
        <f t="shared" si="251"/>
        <v>167.96710120000003</v>
      </c>
    </row>
    <row r="16109" spans="1:4" x14ac:dyDescent="0.25">
      <c r="A16109" s="15">
        <v>16108</v>
      </c>
      <c r="B16109" s="15">
        <v>71.948239999999998</v>
      </c>
      <c r="C16109" s="15">
        <v>136.89330000000001</v>
      </c>
      <c r="D16109" s="16">
        <f t="shared" si="251"/>
        <v>182.74852960000001</v>
      </c>
    </row>
    <row r="16110" spans="1:4" x14ac:dyDescent="0.25">
      <c r="A16110" s="15">
        <v>16109</v>
      </c>
      <c r="B16110" s="15">
        <v>65.071269999999998</v>
      </c>
      <c r="C16110" s="15">
        <v>108.6386</v>
      </c>
      <c r="D16110" s="16">
        <f t="shared" si="251"/>
        <v>165.28102580000001</v>
      </c>
    </row>
    <row r="16111" spans="1:4" x14ac:dyDescent="0.25">
      <c r="A16111" s="15">
        <v>16110</v>
      </c>
      <c r="B16111" s="15">
        <v>69.67868</v>
      </c>
      <c r="C16111" s="15">
        <v>126.05840000000001</v>
      </c>
      <c r="D16111" s="16">
        <f t="shared" si="251"/>
        <v>176.98384720000001</v>
      </c>
    </row>
    <row r="16112" spans="1:4" x14ac:dyDescent="0.25">
      <c r="A16112" s="15">
        <v>16111</v>
      </c>
      <c r="B16112" s="15">
        <v>64.743610000000004</v>
      </c>
      <c r="C16112" s="15">
        <v>114.9174</v>
      </c>
      <c r="D16112" s="16">
        <f t="shared" si="251"/>
        <v>164.4487694</v>
      </c>
    </row>
    <row r="16113" spans="1:4" x14ac:dyDescent="0.25">
      <c r="A16113" s="15">
        <v>16112</v>
      </c>
      <c r="B16113" s="15">
        <v>69.152739999999994</v>
      </c>
      <c r="C16113" s="15">
        <v>125.97580000000001</v>
      </c>
      <c r="D16113" s="16">
        <f t="shared" si="251"/>
        <v>175.64795959999998</v>
      </c>
    </row>
    <row r="16114" spans="1:4" x14ac:dyDescent="0.25">
      <c r="A16114" s="15">
        <v>16113</v>
      </c>
      <c r="B16114" s="15">
        <v>67.279839999999993</v>
      </c>
      <c r="C16114" s="15">
        <v>109.74120000000001</v>
      </c>
      <c r="D16114" s="16">
        <f t="shared" si="251"/>
        <v>170.89079359999999</v>
      </c>
    </row>
    <row r="16115" spans="1:4" x14ac:dyDescent="0.25">
      <c r="A16115" s="15">
        <v>16114</v>
      </c>
      <c r="B16115" s="15">
        <v>67.476209999999995</v>
      </c>
      <c r="C16115" s="15">
        <v>121.506</v>
      </c>
      <c r="D16115" s="16">
        <f t="shared" si="251"/>
        <v>171.38957339999999</v>
      </c>
    </row>
    <row r="16116" spans="1:4" x14ac:dyDescent="0.25">
      <c r="A16116" s="15">
        <v>16115</v>
      </c>
      <c r="B16116" s="15">
        <v>69.726619999999997</v>
      </c>
      <c r="C16116" s="15">
        <v>139.08930000000001</v>
      </c>
      <c r="D16116" s="16">
        <f t="shared" si="251"/>
        <v>177.10561479999998</v>
      </c>
    </row>
    <row r="16117" spans="1:4" x14ac:dyDescent="0.25">
      <c r="A16117" s="15">
        <v>16116</v>
      </c>
      <c r="B16117" s="15">
        <v>70.170699999999997</v>
      </c>
      <c r="C16117" s="15">
        <v>111.1782</v>
      </c>
      <c r="D16117" s="16">
        <f t="shared" si="251"/>
        <v>178.23357799999999</v>
      </c>
    </row>
    <row r="16118" spans="1:4" x14ac:dyDescent="0.25">
      <c r="A16118" s="15">
        <v>16117</v>
      </c>
      <c r="B16118" s="15">
        <v>66.618570000000005</v>
      </c>
      <c r="C16118" s="15">
        <v>128.63810000000001</v>
      </c>
      <c r="D16118" s="16">
        <f t="shared" si="251"/>
        <v>169.21116780000003</v>
      </c>
    </row>
    <row r="16119" spans="1:4" x14ac:dyDescent="0.25">
      <c r="A16119" s="15">
        <v>16118</v>
      </c>
      <c r="B16119" s="15">
        <v>67.53201</v>
      </c>
      <c r="C16119" s="15">
        <v>126.18989999999999</v>
      </c>
      <c r="D16119" s="16">
        <f t="shared" si="251"/>
        <v>171.53130540000001</v>
      </c>
    </row>
    <row r="16120" spans="1:4" x14ac:dyDescent="0.25">
      <c r="A16120" s="15">
        <v>16119</v>
      </c>
      <c r="B16120" s="15">
        <v>66.70138</v>
      </c>
      <c r="C16120" s="15">
        <v>122.2916</v>
      </c>
      <c r="D16120" s="16">
        <f t="shared" si="251"/>
        <v>169.42150520000001</v>
      </c>
    </row>
    <row r="16121" spans="1:4" x14ac:dyDescent="0.25">
      <c r="A16121" s="15">
        <v>16120</v>
      </c>
      <c r="B16121" s="15">
        <v>67.701530000000005</v>
      </c>
      <c r="C16121" s="15">
        <v>133.0479</v>
      </c>
      <c r="D16121" s="16">
        <f t="shared" si="251"/>
        <v>171.96188620000001</v>
      </c>
    </row>
    <row r="16122" spans="1:4" x14ac:dyDescent="0.25">
      <c r="A16122" s="15">
        <v>16121</v>
      </c>
      <c r="B16122" s="15">
        <v>69.139849999999996</v>
      </c>
      <c r="C16122" s="15">
        <v>127.8006</v>
      </c>
      <c r="D16122" s="16">
        <f t="shared" si="251"/>
        <v>175.615219</v>
      </c>
    </row>
    <row r="16123" spans="1:4" x14ac:dyDescent="0.25">
      <c r="A16123" s="15">
        <v>16122</v>
      </c>
      <c r="B16123" s="15">
        <v>68.400559999999999</v>
      </c>
      <c r="C16123" s="15">
        <v>133.31739999999999</v>
      </c>
      <c r="D16123" s="16">
        <f t="shared" si="251"/>
        <v>173.73742239999999</v>
      </c>
    </row>
    <row r="16124" spans="1:4" x14ac:dyDescent="0.25">
      <c r="A16124" s="15">
        <v>16123</v>
      </c>
      <c r="B16124" s="15">
        <v>67.090339999999998</v>
      </c>
      <c r="C16124" s="15">
        <v>116.17529999999999</v>
      </c>
      <c r="D16124" s="16">
        <f t="shared" si="251"/>
        <v>170.40946360000001</v>
      </c>
    </row>
    <row r="16125" spans="1:4" x14ac:dyDescent="0.25">
      <c r="A16125" s="15">
        <v>16124</v>
      </c>
      <c r="B16125" s="15">
        <v>64.565820000000002</v>
      </c>
      <c r="C16125" s="15">
        <v>101.6407</v>
      </c>
      <c r="D16125" s="16">
        <f t="shared" si="251"/>
        <v>163.99718280000002</v>
      </c>
    </row>
    <row r="16126" spans="1:4" x14ac:dyDescent="0.25">
      <c r="A16126" s="15">
        <v>16125</v>
      </c>
      <c r="B16126" s="15">
        <v>65.838840000000005</v>
      </c>
      <c r="C16126" s="15">
        <v>112.29389999999999</v>
      </c>
      <c r="D16126" s="16">
        <f t="shared" si="251"/>
        <v>167.23065360000001</v>
      </c>
    </row>
    <row r="16127" spans="1:4" x14ac:dyDescent="0.25">
      <c r="A16127" s="15">
        <v>16126</v>
      </c>
      <c r="B16127" s="15">
        <v>67.854600000000005</v>
      </c>
      <c r="C16127" s="15">
        <v>120.8841</v>
      </c>
      <c r="D16127" s="16">
        <f t="shared" si="251"/>
        <v>172.350684</v>
      </c>
    </row>
    <row r="16128" spans="1:4" x14ac:dyDescent="0.25">
      <c r="A16128" s="15">
        <v>16127</v>
      </c>
      <c r="B16128" s="15">
        <v>67.565479999999994</v>
      </c>
      <c r="C16128" s="15">
        <v>164.5865</v>
      </c>
      <c r="D16128" s="16">
        <f t="shared" si="251"/>
        <v>171.61631919999999</v>
      </c>
    </row>
    <row r="16129" spans="1:4" x14ac:dyDescent="0.25">
      <c r="A16129" s="15">
        <v>16128</v>
      </c>
      <c r="B16129" s="15">
        <v>68.950059999999993</v>
      </c>
      <c r="C16129" s="15">
        <v>150.9348</v>
      </c>
      <c r="D16129" s="16">
        <f t="shared" si="251"/>
        <v>175.13315239999997</v>
      </c>
    </row>
    <row r="16130" spans="1:4" x14ac:dyDescent="0.25">
      <c r="A16130" s="15">
        <v>16129</v>
      </c>
      <c r="B16130" s="15">
        <v>66.889259999999993</v>
      </c>
      <c r="C16130" s="15">
        <v>127.44840000000001</v>
      </c>
      <c r="D16130" s="16">
        <f t="shared" si="251"/>
        <v>169.89872039999997</v>
      </c>
    </row>
    <row r="16131" spans="1:4" x14ac:dyDescent="0.25">
      <c r="A16131" s="15">
        <v>16130</v>
      </c>
      <c r="B16131" s="15">
        <v>63.729500000000002</v>
      </c>
      <c r="C16131" s="15">
        <v>119.23180000000001</v>
      </c>
      <c r="D16131" s="16">
        <f t="shared" ref="D16131:D16194" si="252">B16131*2.54</f>
        <v>161.87293</v>
      </c>
    </row>
    <row r="16132" spans="1:4" x14ac:dyDescent="0.25">
      <c r="A16132" s="15">
        <v>16131</v>
      </c>
      <c r="B16132" s="15">
        <v>67.577520000000007</v>
      </c>
      <c r="C16132" s="15">
        <v>139.8852</v>
      </c>
      <c r="D16132" s="16">
        <f t="shared" si="252"/>
        <v>171.64690080000003</v>
      </c>
    </row>
    <row r="16133" spans="1:4" x14ac:dyDescent="0.25">
      <c r="A16133" s="15">
        <v>16132</v>
      </c>
      <c r="B16133" s="15">
        <v>69.128299999999996</v>
      </c>
      <c r="C16133" s="15">
        <v>117.7473</v>
      </c>
      <c r="D16133" s="16">
        <f t="shared" si="252"/>
        <v>175.585882</v>
      </c>
    </row>
    <row r="16134" spans="1:4" x14ac:dyDescent="0.25">
      <c r="A16134" s="15">
        <v>16133</v>
      </c>
      <c r="B16134" s="15">
        <v>68.015870000000007</v>
      </c>
      <c r="C16134" s="15">
        <v>112.7753</v>
      </c>
      <c r="D16134" s="16">
        <f t="shared" si="252"/>
        <v>172.76030980000002</v>
      </c>
    </row>
    <row r="16135" spans="1:4" x14ac:dyDescent="0.25">
      <c r="A16135" s="15">
        <v>16134</v>
      </c>
      <c r="B16135" s="15">
        <v>67.066850000000002</v>
      </c>
      <c r="C16135" s="15">
        <v>117.23260000000001</v>
      </c>
      <c r="D16135" s="16">
        <f t="shared" si="252"/>
        <v>170.34979900000002</v>
      </c>
    </row>
    <row r="16136" spans="1:4" x14ac:dyDescent="0.25">
      <c r="A16136" s="15">
        <v>16135</v>
      </c>
      <c r="B16136" s="15">
        <v>70.645880000000005</v>
      </c>
      <c r="C16136" s="15">
        <v>108.49639999999999</v>
      </c>
      <c r="D16136" s="16">
        <f t="shared" si="252"/>
        <v>179.44053520000003</v>
      </c>
    </row>
    <row r="16137" spans="1:4" x14ac:dyDescent="0.25">
      <c r="A16137" s="15">
        <v>16136</v>
      </c>
      <c r="B16137" s="15">
        <v>68.045230000000004</v>
      </c>
      <c r="C16137" s="15">
        <v>125.31699999999999</v>
      </c>
      <c r="D16137" s="16">
        <f t="shared" si="252"/>
        <v>172.8348842</v>
      </c>
    </row>
    <row r="16138" spans="1:4" x14ac:dyDescent="0.25">
      <c r="A16138" s="15">
        <v>16137</v>
      </c>
      <c r="B16138" s="15">
        <v>65.181910000000002</v>
      </c>
      <c r="C16138" s="15">
        <v>122.3296</v>
      </c>
      <c r="D16138" s="16">
        <f t="shared" si="252"/>
        <v>165.5620514</v>
      </c>
    </row>
    <row r="16139" spans="1:4" x14ac:dyDescent="0.25">
      <c r="A16139" s="15">
        <v>16138</v>
      </c>
      <c r="B16139" s="15">
        <v>67.952309999999997</v>
      </c>
      <c r="C16139" s="15">
        <v>125.4864</v>
      </c>
      <c r="D16139" s="16">
        <f t="shared" si="252"/>
        <v>172.59886739999999</v>
      </c>
    </row>
    <row r="16140" spans="1:4" x14ac:dyDescent="0.25">
      <c r="A16140" s="15">
        <v>16139</v>
      </c>
      <c r="B16140" s="15">
        <v>69.250110000000006</v>
      </c>
      <c r="C16140" s="15">
        <v>141.44649999999999</v>
      </c>
      <c r="D16140" s="16">
        <f t="shared" si="252"/>
        <v>175.89527940000002</v>
      </c>
    </row>
    <row r="16141" spans="1:4" x14ac:dyDescent="0.25">
      <c r="A16141" s="15">
        <v>16140</v>
      </c>
      <c r="B16141" s="15">
        <v>65.963930000000005</v>
      </c>
      <c r="C16141" s="15">
        <v>140.17760000000001</v>
      </c>
      <c r="D16141" s="16">
        <f t="shared" si="252"/>
        <v>167.54838220000002</v>
      </c>
    </row>
    <row r="16142" spans="1:4" x14ac:dyDescent="0.25">
      <c r="A16142" s="15">
        <v>16141</v>
      </c>
      <c r="B16142" s="15">
        <v>67.594700000000003</v>
      </c>
      <c r="C16142" s="15">
        <v>115.7894</v>
      </c>
      <c r="D16142" s="16">
        <f t="shared" si="252"/>
        <v>171.690538</v>
      </c>
    </row>
    <row r="16143" spans="1:4" x14ac:dyDescent="0.25">
      <c r="A16143" s="15">
        <v>16142</v>
      </c>
      <c r="B16143" s="15">
        <v>71.041709999999995</v>
      </c>
      <c r="C16143" s="15">
        <v>124.8506</v>
      </c>
      <c r="D16143" s="16">
        <f t="shared" si="252"/>
        <v>180.44594339999998</v>
      </c>
    </row>
    <row r="16144" spans="1:4" x14ac:dyDescent="0.25">
      <c r="A16144" s="15">
        <v>16143</v>
      </c>
      <c r="B16144" s="15">
        <v>67.773409999999998</v>
      </c>
      <c r="C16144" s="15">
        <v>118.673</v>
      </c>
      <c r="D16144" s="16">
        <f t="shared" si="252"/>
        <v>172.14446140000001</v>
      </c>
    </row>
    <row r="16145" spans="1:4" x14ac:dyDescent="0.25">
      <c r="A16145" s="15">
        <v>16144</v>
      </c>
      <c r="B16145" s="15">
        <v>69.137590000000003</v>
      </c>
      <c r="C16145" s="15">
        <v>140.59520000000001</v>
      </c>
      <c r="D16145" s="16">
        <f t="shared" si="252"/>
        <v>175.60947860000002</v>
      </c>
    </row>
    <row r="16146" spans="1:4" x14ac:dyDescent="0.25">
      <c r="A16146" s="15">
        <v>16145</v>
      </c>
      <c r="B16146" s="15">
        <v>66.806839999999994</v>
      </c>
      <c r="C16146" s="15">
        <v>118.2042</v>
      </c>
      <c r="D16146" s="16">
        <f t="shared" si="252"/>
        <v>169.68937359999998</v>
      </c>
    </row>
    <row r="16147" spans="1:4" x14ac:dyDescent="0.25">
      <c r="A16147" s="15">
        <v>16146</v>
      </c>
      <c r="B16147" s="15">
        <v>74.475170000000006</v>
      </c>
      <c r="C16147" s="15">
        <v>130.9092</v>
      </c>
      <c r="D16147" s="16">
        <f t="shared" si="252"/>
        <v>189.16693180000001</v>
      </c>
    </row>
    <row r="16148" spans="1:4" x14ac:dyDescent="0.25">
      <c r="A16148" s="15">
        <v>16147</v>
      </c>
      <c r="B16148" s="15">
        <v>68.033100000000005</v>
      </c>
      <c r="C16148" s="15">
        <v>139.29949999999999</v>
      </c>
      <c r="D16148" s="16">
        <f t="shared" si="252"/>
        <v>172.80407400000001</v>
      </c>
    </row>
    <row r="16149" spans="1:4" x14ac:dyDescent="0.25">
      <c r="A16149" s="15">
        <v>16148</v>
      </c>
      <c r="B16149" s="15">
        <v>68.064400000000006</v>
      </c>
      <c r="C16149" s="15">
        <v>122.5887</v>
      </c>
      <c r="D16149" s="16">
        <f t="shared" si="252"/>
        <v>172.88357600000001</v>
      </c>
    </row>
    <row r="16150" spans="1:4" x14ac:dyDescent="0.25">
      <c r="A16150" s="15">
        <v>16149</v>
      </c>
      <c r="B16150" s="15">
        <v>70.124340000000004</v>
      </c>
      <c r="C16150" s="15">
        <v>135.7782</v>
      </c>
      <c r="D16150" s="16">
        <f t="shared" si="252"/>
        <v>178.1158236</v>
      </c>
    </row>
    <row r="16151" spans="1:4" x14ac:dyDescent="0.25">
      <c r="A16151" s="15">
        <v>16150</v>
      </c>
      <c r="B16151" s="15">
        <v>66.813910000000007</v>
      </c>
      <c r="C16151" s="15">
        <v>114.3368</v>
      </c>
      <c r="D16151" s="16">
        <f t="shared" si="252"/>
        <v>169.70733140000002</v>
      </c>
    </row>
    <row r="16152" spans="1:4" x14ac:dyDescent="0.25">
      <c r="A16152" s="15">
        <v>16151</v>
      </c>
      <c r="B16152" s="15">
        <v>69.991069999999993</v>
      </c>
      <c r="C16152" s="15">
        <v>145.8768</v>
      </c>
      <c r="D16152" s="16">
        <f t="shared" si="252"/>
        <v>177.77731779999999</v>
      </c>
    </row>
    <row r="16153" spans="1:4" x14ac:dyDescent="0.25">
      <c r="A16153" s="15">
        <v>16152</v>
      </c>
      <c r="B16153" s="15">
        <v>68.467119999999994</v>
      </c>
      <c r="C16153" s="15">
        <v>123.8385</v>
      </c>
      <c r="D16153" s="16">
        <f t="shared" si="252"/>
        <v>173.90648479999999</v>
      </c>
    </row>
    <row r="16154" spans="1:4" x14ac:dyDescent="0.25">
      <c r="A16154" s="15">
        <v>16153</v>
      </c>
      <c r="B16154" s="15">
        <v>65.369619999999998</v>
      </c>
      <c r="C16154" s="15">
        <v>119.4041</v>
      </c>
      <c r="D16154" s="16">
        <f t="shared" si="252"/>
        <v>166.03883479999999</v>
      </c>
    </row>
    <row r="16155" spans="1:4" x14ac:dyDescent="0.25">
      <c r="A16155" s="15">
        <v>16154</v>
      </c>
      <c r="B16155" s="15">
        <v>66.363950000000003</v>
      </c>
      <c r="C16155" s="15">
        <v>118.9485</v>
      </c>
      <c r="D16155" s="16">
        <f t="shared" si="252"/>
        <v>168.56443300000001</v>
      </c>
    </row>
    <row r="16156" spans="1:4" x14ac:dyDescent="0.25">
      <c r="A16156" s="15">
        <v>16155</v>
      </c>
      <c r="B16156" s="15">
        <v>65.269319999999993</v>
      </c>
      <c r="C16156" s="15">
        <v>120.79470000000001</v>
      </c>
      <c r="D16156" s="16">
        <f t="shared" si="252"/>
        <v>165.78407279999999</v>
      </c>
    </row>
    <row r="16157" spans="1:4" x14ac:dyDescent="0.25">
      <c r="A16157" s="15">
        <v>16156</v>
      </c>
      <c r="B16157" s="15">
        <v>67.700410000000005</v>
      </c>
      <c r="C16157" s="15">
        <v>133.7415</v>
      </c>
      <c r="D16157" s="16">
        <f t="shared" si="252"/>
        <v>171.95904140000002</v>
      </c>
    </row>
    <row r="16158" spans="1:4" x14ac:dyDescent="0.25">
      <c r="A16158" s="15">
        <v>16157</v>
      </c>
      <c r="B16158" s="15">
        <v>65.967140000000001</v>
      </c>
      <c r="C16158" s="15">
        <v>117.3999</v>
      </c>
      <c r="D16158" s="16">
        <f t="shared" si="252"/>
        <v>167.55653560000002</v>
      </c>
    </row>
    <row r="16159" spans="1:4" x14ac:dyDescent="0.25">
      <c r="A16159" s="15">
        <v>16158</v>
      </c>
      <c r="B16159" s="15">
        <v>66.022220000000004</v>
      </c>
      <c r="C16159" s="15">
        <v>135.7149</v>
      </c>
      <c r="D16159" s="16">
        <f t="shared" si="252"/>
        <v>167.69643880000001</v>
      </c>
    </row>
    <row r="16160" spans="1:4" x14ac:dyDescent="0.25">
      <c r="A16160" s="15">
        <v>16159</v>
      </c>
      <c r="B16160" s="15">
        <v>70.232100000000003</v>
      </c>
      <c r="C16160" s="15">
        <v>135.7227</v>
      </c>
      <c r="D16160" s="16">
        <f t="shared" si="252"/>
        <v>178.389534</v>
      </c>
    </row>
    <row r="16161" spans="1:4" x14ac:dyDescent="0.25">
      <c r="A16161" s="15">
        <v>16160</v>
      </c>
      <c r="B16161" s="15">
        <v>68.381720000000001</v>
      </c>
      <c r="C16161" s="15">
        <v>131.2653</v>
      </c>
      <c r="D16161" s="16">
        <f t="shared" si="252"/>
        <v>173.68956880000002</v>
      </c>
    </row>
    <row r="16162" spans="1:4" x14ac:dyDescent="0.25">
      <c r="A16162" s="15">
        <v>16161</v>
      </c>
      <c r="B16162" s="15">
        <v>69.640979999999999</v>
      </c>
      <c r="C16162" s="15">
        <v>145.0634</v>
      </c>
      <c r="D16162" s="16">
        <f t="shared" si="252"/>
        <v>176.8880892</v>
      </c>
    </row>
    <row r="16163" spans="1:4" x14ac:dyDescent="0.25">
      <c r="A16163" s="15">
        <v>16162</v>
      </c>
      <c r="B16163" s="15">
        <v>67.284139999999994</v>
      </c>
      <c r="C16163" s="15">
        <v>99.159360000000007</v>
      </c>
      <c r="D16163" s="16">
        <f t="shared" si="252"/>
        <v>170.90171559999999</v>
      </c>
    </row>
    <row r="16164" spans="1:4" x14ac:dyDescent="0.25">
      <c r="A16164" s="15">
        <v>16163</v>
      </c>
      <c r="B16164" s="15">
        <v>69.586550000000003</v>
      </c>
      <c r="C16164" s="15">
        <v>151.417</v>
      </c>
      <c r="D16164" s="16">
        <f t="shared" si="252"/>
        <v>176.74983700000001</v>
      </c>
    </row>
    <row r="16165" spans="1:4" x14ac:dyDescent="0.25">
      <c r="A16165" s="15">
        <v>16164</v>
      </c>
      <c r="B16165" s="15">
        <v>65.993449999999996</v>
      </c>
      <c r="C16165" s="15">
        <v>109.9817</v>
      </c>
      <c r="D16165" s="16">
        <f t="shared" si="252"/>
        <v>167.62336299999998</v>
      </c>
    </row>
    <row r="16166" spans="1:4" x14ac:dyDescent="0.25">
      <c r="A16166" s="15">
        <v>16165</v>
      </c>
      <c r="B16166" s="15">
        <v>65.250129999999999</v>
      </c>
      <c r="C16166" s="15">
        <v>125.80240000000001</v>
      </c>
      <c r="D16166" s="16">
        <f t="shared" si="252"/>
        <v>165.73533019999999</v>
      </c>
    </row>
    <row r="16167" spans="1:4" x14ac:dyDescent="0.25">
      <c r="A16167" s="15">
        <v>16166</v>
      </c>
      <c r="B16167" s="15">
        <v>67.797349999999994</v>
      </c>
      <c r="C16167" s="15">
        <v>119.38930000000001</v>
      </c>
      <c r="D16167" s="16">
        <f t="shared" si="252"/>
        <v>172.20526899999999</v>
      </c>
    </row>
    <row r="16168" spans="1:4" x14ac:dyDescent="0.25">
      <c r="A16168" s="15">
        <v>16167</v>
      </c>
      <c r="B16168" s="15">
        <v>70.760630000000006</v>
      </c>
      <c r="C16168" s="15">
        <v>149.92609999999999</v>
      </c>
      <c r="D16168" s="16">
        <f t="shared" si="252"/>
        <v>179.73200020000002</v>
      </c>
    </row>
    <row r="16169" spans="1:4" x14ac:dyDescent="0.25">
      <c r="A16169" s="15">
        <v>16168</v>
      </c>
      <c r="B16169" s="15">
        <v>66.546949999999995</v>
      </c>
      <c r="C16169" s="15">
        <v>107.2944</v>
      </c>
      <c r="D16169" s="16">
        <f t="shared" si="252"/>
        <v>169.02925299999998</v>
      </c>
    </row>
    <row r="16170" spans="1:4" x14ac:dyDescent="0.25">
      <c r="A16170" s="15">
        <v>16169</v>
      </c>
      <c r="B16170" s="15">
        <v>69.244770000000003</v>
      </c>
      <c r="C16170" s="15">
        <v>141.3338</v>
      </c>
      <c r="D16170" s="16">
        <f t="shared" si="252"/>
        <v>175.88171579999999</v>
      </c>
    </row>
    <row r="16171" spans="1:4" x14ac:dyDescent="0.25">
      <c r="A16171" s="15">
        <v>16170</v>
      </c>
      <c r="B16171" s="15">
        <v>67.450180000000003</v>
      </c>
      <c r="C16171" s="15">
        <v>151.1216</v>
      </c>
      <c r="D16171" s="16">
        <f t="shared" si="252"/>
        <v>171.32345720000001</v>
      </c>
    </row>
    <row r="16172" spans="1:4" x14ac:dyDescent="0.25">
      <c r="A16172" s="15">
        <v>16171</v>
      </c>
      <c r="B16172" s="15">
        <v>68.892610000000005</v>
      </c>
      <c r="C16172" s="15">
        <v>136.22210000000001</v>
      </c>
      <c r="D16172" s="16">
        <f t="shared" si="252"/>
        <v>174.98722940000002</v>
      </c>
    </row>
    <row r="16173" spans="1:4" x14ac:dyDescent="0.25">
      <c r="A16173" s="15">
        <v>16172</v>
      </c>
      <c r="B16173" s="15">
        <v>68.018960000000007</v>
      </c>
      <c r="C16173" s="15">
        <v>133.42019999999999</v>
      </c>
      <c r="D16173" s="16">
        <f t="shared" si="252"/>
        <v>172.76815840000003</v>
      </c>
    </row>
    <row r="16174" spans="1:4" x14ac:dyDescent="0.25">
      <c r="A16174" s="15">
        <v>16173</v>
      </c>
      <c r="B16174" s="15">
        <v>68.558449999999993</v>
      </c>
      <c r="C16174" s="15">
        <v>127.7299</v>
      </c>
      <c r="D16174" s="16">
        <f t="shared" si="252"/>
        <v>174.13846299999997</v>
      </c>
    </row>
    <row r="16175" spans="1:4" x14ac:dyDescent="0.25">
      <c r="A16175" s="15">
        <v>16174</v>
      </c>
      <c r="B16175" s="15">
        <v>67.359859999999998</v>
      </c>
      <c r="C16175" s="15">
        <v>117.06480000000001</v>
      </c>
      <c r="D16175" s="16">
        <f t="shared" si="252"/>
        <v>171.0940444</v>
      </c>
    </row>
    <row r="16176" spans="1:4" x14ac:dyDescent="0.25">
      <c r="A16176" s="15">
        <v>16175</v>
      </c>
      <c r="B16176" s="15">
        <v>71.419889999999995</v>
      </c>
      <c r="C16176" s="15">
        <v>131.94030000000001</v>
      </c>
      <c r="D16176" s="16">
        <f t="shared" si="252"/>
        <v>181.40652059999999</v>
      </c>
    </row>
    <row r="16177" spans="1:4" x14ac:dyDescent="0.25">
      <c r="A16177" s="15">
        <v>16176</v>
      </c>
      <c r="B16177" s="15">
        <v>68.121189999999999</v>
      </c>
      <c r="C16177" s="15">
        <v>134.70490000000001</v>
      </c>
      <c r="D16177" s="16">
        <f t="shared" si="252"/>
        <v>173.02782260000001</v>
      </c>
    </row>
    <row r="16178" spans="1:4" x14ac:dyDescent="0.25">
      <c r="A16178" s="15">
        <v>16177</v>
      </c>
      <c r="B16178" s="15">
        <v>63.853949999999998</v>
      </c>
      <c r="C16178" s="15">
        <v>117.37990000000001</v>
      </c>
      <c r="D16178" s="16">
        <f t="shared" si="252"/>
        <v>162.18903299999999</v>
      </c>
    </row>
    <row r="16179" spans="1:4" x14ac:dyDescent="0.25">
      <c r="A16179" s="15">
        <v>16178</v>
      </c>
      <c r="B16179" s="15">
        <v>69.219350000000006</v>
      </c>
      <c r="C16179" s="15">
        <v>113.3789</v>
      </c>
      <c r="D16179" s="16">
        <f t="shared" si="252"/>
        <v>175.81714900000003</v>
      </c>
    </row>
    <row r="16180" spans="1:4" x14ac:dyDescent="0.25">
      <c r="A16180" s="15">
        <v>16179</v>
      </c>
      <c r="B16180" s="15">
        <v>70.985159999999993</v>
      </c>
      <c r="C16180" s="15">
        <v>134.22739999999999</v>
      </c>
      <c r="D16180" s="16">
        <f t="shared" si="252"/>
        <v>180.30230639999999</v>
      </c>
    </row>
    <row r="16181" spans="1:4" x14ac:dyDescent="0.25">
      <c r="A16181" s="15">
        <v>16180</v>
      </c>
      <c r="B16181" s="15">
        <v>67.066220000000001</v>
      </c>
      <c r="C16181" s="15">
        <v>112.08920000000001</v>
      </c>
      <c r="D16181" s="16">
        <f t="shared" si="252"/>
        <v>170.34819880000001</v>
      </c>
    </row>
    <row r="16182" spans="1:4" x14ac:dyDescent="0.25">
      <c r="A16182" s="15">
        <v>16181</v>
      </c>
      <c r="B16182" s="15">
        <v>68.332040000000006</v>
      </c>
      <c r="C16182" s="15">
        <v>143.21360000000001</v>
      </c>
      <c r="D16182" s="16">
        <f t="shared" si="252"/>
        <v>173.56338160000001</v>
      </c>
    </row>
    <row r="16183" spans="1:4" x14ac:dyDescent="0.25">
      <c r="A16183" s="15">
        <v>16182</v>
      </c>
      <c r="B16183" s="15">
        <v>68.072839999999999</v>
      </c>
      <c r="C16183" s="15">
        <v>117.0658</v>
      </c>
      <c r="D16183" s="16">
        <f t="shared" si="252"/>
        <v>172.90501359999999</v>
      </c>
    </row>
    <row r="16184" spans="1:4" x14ac:dyDescent="0.25">
      <c r="A16184" s="15">
        <v>16183</v>
      </c>
      <c r="B16184" s="15">
        <v>64.262339999999995</v>
      </c>
      <c r="C16184" s="15">
        <v>117.8436</v>
      </c>
      <c r="D16184" s="16">
        <f t="shared" si="252"/>
        <v>163.22634359999998</v>
      </c>
    </row>
    <row r="16185" spans="1:4" x14ac:dyDescent="0.25">
      <c r="A16185" s="15">
        <v>16184</v>
      </c>
      <c r="B16185" s="15">
        <v>67.060400000000001</v>
      </c>
      <c r="C16185" s="15">
        <v>133.9787</v>
      </c>
      <c r="D16185" s="16">
        <f t="shared" si="252"/>
        <v>170.333416</v>
      </c>
    </row>
    <row r="16186" spans="1:4" x14ac:dyDescent="0.25">
      <c r="A16186" s="15">
        <v>16185</v>
      </c>
      <c r="B16186" s="15">
        <v>67.002420000000001</v>
      </c>
      <c r="C16186" s="15">
        <v>109.95659999999999</v>
      </c>
      <c r="D16186" s="16">
        <f t="shared" si="252"/>
        <v>170.18614680000002</v>
      </c>
    </row>
    <row r="16187" spans="1:4" x14ac:dyDescent="0.25">
      <c r="A16187" s="15">
        <v>16186</v>
      </c>
      <c r="B16187" s="15">
        <v>66.319130000000001</v>
      </c>
      <c r="C16187" s="15">
        <v>122.8827</v>
      </c>
      <c r="D16187" s="16">
        <f t="shared" si="252"/>
        <v>168.45059019999999</v>
      </c>
    </row>
    <row r="16188" spans="1:4" x14ac:dyDescent="0.25">
      <c r="A16188" s="15">
        <v>16187</v>
      </c>
      <c r="B16188" s="15">
        <v>70.468140000000005</v>
      </c>
      <c r="C16188" s="15">
        <v>130.58750000000001</v>
      </c>
      <c r="D16188" s="16">
        <f t="shared" si="252"/>
        <v>178.98907560000001</v>
      </c>
    </row>
    <row r="16189" spans="1:4" x14ac:dyDescent="0.25">
      <c r="A16189" s="15">
        <v>16188</v>
      </c>
      <c r="B16189" s="15">
        <v>64.432460000000006</v>
      </c>
      <c r="C16189" s="15">
        <v>119.6113</v>
      </c>
      <c r="D16189" s="16">
        <f t="shared" si="252"/>
        <v>163.65844840000003</v>
      </c>
    </row>
    <row r="16190" spans="1:4" x14ac:dyDescent="0.25">
      <c r="A16190" s="15">
        <v>16189</v>
      </c>
      <c r="B16190" s="15">
        <v>68.448899999999995</v>
      </c>
      <c r="C16190" s="15">
        <v>132.9983</v>
      </c>
      <c r="D16190" s="16">
        <f t="shared" si="252"/>
        <v>173.86020599999998</v>
      </c>
    </row>
    <row r="16191" spans="1:4" x14ac:dyDescent="0.25">
      <c r="A16191" s="15">
        <v>16190</v>
      </c>
      <c r="B16191" s="15">
        <v>66.653450000000007</v>
      </c>
      <c r="C16191" s="15">
        <v>116.5059</v>
      </c>
      <c r="D16191" s="16">
        <f t="shared" si="252"/>
        <v>169.29976300000001</v>
      </c>
    </row>
    <row r="16192" spans="1:4" x14ac:dyDescent="0.25">
      <c r="A16192" s="15">
        <v>16191</v>
      </c>
      <c r="B16192" s="15">
        <v>65.462829999999997</v>
      </c>
      <c r="C16192" s="15">
        <v>128.99680000000001</v>
      </c>
      <c r="D16192" s="16">
        <f t="shared" si="252"/>
        <v>166.27558819999999</v>
      </c>
    </row>
    <row r="16193" spans="1:4" x14ac:dyDescent="0.25">
      <c r="A16193" s="15">
        <v>16192</v>
      </c>
      <c r="B16193" s="15">
        <v>67.074799999999996</v>
      </c>
      <c r="C16193" s="15">
        <v>131.44239999999999</v>
      </c>
      <c r="D16193" s="16">
        <f t="shared" si="252"/>
        <v>170.369992</v>
      </c>
    </row>
    <row r="16194" spans="1:4" x14ac:dyDescent="0.25">
      <c r="A16194" s="15">
        <v>16193</v>
      </c>
      <c r="B16194" s="15">
        <v>66.199209999999994</v>
      </c>
      <c r="C16194" s="15">
        <v>107.072</v>
      </c>
      <c r="D16194" s="16">
        <f t="shared" si="252"/>
        <v>168.14599339999998</v>
      </c>
    </row>
    <row r="16195" spans="1:4" x14ac:dyDescent="0.25">
      <c r="A16195" s="15">
        <v>16194</v>
      </c>
      <c r="B16195" s="15">
        <v>68.7179</v>
      </c>
      <c r="C16195" s="15">
        <v>114.1472</v>
      </c>
      <c r="D16195" s="16">
        <f t="shared" ref="D16195:D16258" si="253">B16195*2.54</f>
        <v>174.543466</v>
      </c>
    </row>
    <row r="16196" spans="1:4" x14ac:dyDescent="0.25">
      <c r="A16196" s="15">
        <v>16195</v>
      </c>
      <c r="B16196" s="15">
        <v>66.316069999999996</v>
      </c>
      <c r="C16196" s="15">
        <v>114.30840000000001</v>
      </c>
      <c r="D16196" s="16">
        <f t="shared" si="253"/>
        <v>168.4428178</v>
      </c>
    </row>
    <row r="16197" spans="1:4" x14ac:dyDescent="0.25">
      <c r="A16197" s="15">
        <v>16196</v>
      </c>
      <c r="B16197" s="15">
        <v>66.646919999999994</v>
      </c>
      <c r="C16197" s="15">
        <v>120.2193</v>
      </c>
      <c r="D16197" s="16">
        <f t="shared" si="253"/>
        <v>169.28317679999998</v>
      </c>
    </row>
    <row r="16198" spans="1:4" x14ac:dyDescent="0.25">
      <c r="A16198" s="15">
        <v>16197</v>
      </c>
      <c r="B16198" s="15">
        <v>69.259690000000006</v>
      </c>
      <c r="C16198" s="15">
        <v>130.928</v>
      </c>
      <c r="D16198" s="16">
        <f t="shared" si="253"/>
        <v>175.91961260000002</v>
      </c>
    </row>
    <row r="16199" spans="1:4" x14ac:dyDescent="0.25">
      <c r="A16199" s="15">
        <v>16198</v>
      </c>
      <c r="B16199" s="15">
        <v>67.450990000000004</v>
      </c>
      <c r="C16199" s="15">
        <v>127.3075</v>
      </c>
      <c r="D16199" s="16">
        <f t="shared" si="253"/>
        <v>171.32551460000002</v>
      </c>
    </row>
    <row r="16200" spans="1:4" x14ac:dyDescent="0.25">
      <c r="A16200" s="15">
        <v>16199</v>
      </c>
      <c r="B16200" s="15">
        <v>64.427149999999997</v>
      </c>
      <c r="C16200" s="15">
        <v>93.776049999999998</v>
      </c>
      <c r="D16200" s="16">
        <f t="shared" si="253"/>
        <v>163.644961</v>
      </c>
    </row>
    <row r="16201" spans="1:4" x14ac:dyDescent="0.25">
      <c r="A16201" s="15">
        <v>16200</v>
      </c>
      <c r="B16201" s="15">
        <v>65.538489999999996</v>
      </c>
      <c r="C16201" s="15">
        <v>142.58420000000001</v>
      </c>
      <c r="D16201" s="16">
        <f t="shared" si="253"/>
        <v>166.46776459999998</v>
      </c>
    </row>
    <row r="16202" spans="1:4" x14ac:dyDescent="0.25">
      <c r="A16202" s="15">
        <v>16201</v>
      </c>
      <c r="B16202" s="15">
        <v>66.897819999999996</v>
      </c>
      <c r="C16202" s="15">
        <v>124.93940000000001</v>
      </c>
      <c r="D16202" s="16">
        <f t="shared" si="253"/>
        <v>169.9204628</v>
      </c>
    </row>
    <row r="16203" spans="1:4" x14ac:dyDescent="0.25">
      <c r="A16203" s="15">
        <v>16202</v>
      </c>
      <c r="B16203" s="15">
        <v>70.671840000000003</v>
      </c>
      <c r="C16203" s="15">
        <v>144.12360000000001</v>
      </c>
      <c r="D16203" s="16">
        <f t="shared" si="253"/>
        <v>179.50647360000002</v>
      </c>
    </row>
    <row r="16204" spans="1:4" x14ac:dyDescent="0.25">
      <c r="A16204" s="15">
        <v>16203</v>
      </c>
      <c r="B16204" s="15">
        <v>67.932220000000001</v>
      </c>
      <c r="C16204" s="15">
        <v>132.33459999999999</v>
      </c>
      <c r="D16204" s="16">
        <f t="shared" si="253"/>
        <v>172.54783879999999</v>
      </c>
    </row>
    <row r="16205" spans="1:4" x14ac:dyDescent="0.25">
      <c r="A16205" s="15">
        <v>16204</v>
      </c>
      <c r="B16205" s="15">
        <v>66.927239999999998</v>
      </c>
      <c r="C16205" s="15">
        <v>125.44459999999999</v>
      </c>
      <c r="D16205" s="16">
        <f t="shared" si="253"/>
        <v>169.9951896</v>
      </c>
    </row>
    <row r="16206" spans="1:4" x14ac:dyDescent="0.25">
      <c r="A16206" s="15">
        <v>16205</v>
      </c>
      <c r="B16206" s="15">
        <v>66.530670000000001</v>
      </c>
      <c r="C16206" s="15">
        <v>109.47239999999999</v>
      </c>
      <c r="D16206" s="16">
        <f t="shared" si="253"/>
        <v>168.9879018</v>
      </c>
    </row>
    <row r="16207" spans="1:4" x14ac:dyDescent="0.25">
      <c r="A16207" s="15">
        <v>16206</v>
      </c>
      <c r="B16207" s="15">
        <v>69.315179999999998</v>
      </c>
      <c r="C16207" s="15">
        <v>120.3775</v>
      </c>
      <c r="D16207" s="16">
        <f t="shared" si="253"/>
        <v>176.06055720000001</v>
      </c>
    </row>
    <row r="16208" spans="1:4" x14ac:dyDescent="0.25">
      <c r="A16208" s="15">
        <v>16207</v>
      </c>
      <c r="B16208" s="15">
        <v>70.829340000000002</v>
      </c>
      <c r="C16208" s="15">
        <v>131.34450000000001</v>
      </c>
      <c r="D16208" s="16">
        <f t="shared" si="253"/>
        <v>179.90652360000001</v>
      </c>
    </row>
    <row r="16209" spans="1:4" x14ac:dyDescent="0.25">
      <c r="A16209" s="15">
        <v>16208</v>
      </c>
      <c r="B16209" s="15">
        <v>66.167169999999999</v>
      </c>
      <c r="C16209" s="15">
        <v>114.8612</v>
      </c>
      <c r="D16209" s="16">
        <f t="shared" si="253"/>
        <v>168.06461179999999</v>
      </c>
    </row>
    <row r="16210" spans="1:4" x14ac:dyDescent="0.25">
      <c r="A16210" s="15">
        <v>16209</v>
      </c>
      <c r="B16210" s="15">
        <v>69.879710000000003</v>
      </c>
      <c r="C16210" s="15">
        <v>117.87179999999999</v>
      </c>
      <c r="D16210" s="16">
        <f t="shared" si="253"/>
        <v>177.4944634</v>
      </c>
    </row>
    <row r="16211" spans="1:4" x14ac:dyDescent="0.25">
      <c r="A16211" s="15">
        <v>16210</v>
      </c>
      <c r="B16211" s="15">
        <v>65.034279999999995</v>
      </c>
      <c r="C16211" s="15">
        <v>99.614819999999995</v>
      </c>
      <c r="D16211" s="16">
        <f t="shared" si="253"/>
        <v>165.18707119999999</v>
      </c>
    </row>
    <row r="16212" spans="1:4" x14ac:dyDescent="0.25">
      <c r="A16212" s="15">
        <v>16211</v>
      </c>
      <c r="B16212" s="15">
        <v>69.476010000000002</v>
      </c>
      <c r="C16212" s="15">
        <v>143.05170000000001</v>
      </c>
      <c r="D16212" s="16">
        <f t="shared" si="253"/>
        <v>176.46906540000001</v>
      </c>
    </row>
    <row r="16213" spans="1:4" x14ac:dyDescent="0.25">
      <c r="A16213" s="15">
        <v>16212</v>
      </c>
      <c r="B16213" s="15">
        <v>67.945700000000002</v>
      </c>
      <c r="C16213" s="15">
        <v>118.4858</v>
      </c>
      <c r="D16213" s="16">
        <f t="shared" si="253"/>
        <v>172.582078</v>
      </c>
    </row>
    <row r="16214" spans="1:4" x14ac:dyDescent="0.25">
      <c r="A16214" s="15">
        <v>16213</v>
      </c>
      <c r="B16214" s="15">
        <v>69.665319999999994</v>
      </c>
      <c r="C16214" s="15">
        <v>137.5848</v>
      </c>
      <c r="D16214" s="16">
        <f t="shared" si="253"/>
        <v>176.94991279999999</v>
      </c>
    </row>
    <row r="16215" spans="1:4" x14ac:dyDescent="0.25">
      <c r="A16215" s="15">
        <v>16214</v>
      </c>
      <c r="B16215" s="15">
        <v>69.812269999999998</v>
      </c>
      <c r="C16215" s="15">
        <v>140.36920000000001</v>
      </c>
      <c r="D16215" s="16">
        <f t="shared" si="253"/>
        <v>177.3231658</v>
      </c>
    </row>
    <row r="16216" spans="1:4" x14ac:dyDescent="0.25">
      <c r="A16216" s="15">
        <v>16215</v>
      </c>
      <c r="B16216" s="15">
        <v>64.616029999999995</v>
      </c>
      <c r="C16216" s="15">
        <v>113.1176</v>
      </c>
      <c r="D16216" s="16">
        <f t="shared" si="253"/>
        <v>164.12471619999999</v>
      </c>
    </row>
    <row r="16217" spans="1:4" x14ac:dyDescent="0.25">
      <c r="A16217" s="15">
        <v>16216</v>
      </c>
      <c r="B16217" s="15">
        <v>68.705340000000007</v>
      </c>
      <c r="C16217" s="15">
        <v>122.96169999999999</v>
      </c>
      <c r="D16217" s="16">
        <f t="shared" si="253"/>
        <v>174.51156360000002</v>
      </c>
    </row>
    <row r="16218" spans="1:4" x14ac:dyDescent="0.25">
      <c r="A16218" s="15">
        <v>16217</v>
      </c>
      <c r="B16218" s="15">
        <v>67.860339999999994</v>
      </c>
      <c r="C16218" s="15">
        <v>116.6122</v>
      </c>
      <c r="D16218" s="16">
        <f t="shared" si="253"/>
        <v>172.36526359999999</v>
      </c>
    </row>
    <row r="16219" spans="1:4" x14ac:dyDescent="0.25">
      <c r="A16219" s="15">
        <v>16218</v>
      </c>
      <c r="B16219" s="15">
        <v>64.566649999999996</v>
      </c>
      <c r="C16219" s="15">
        <v>109.17440000000001</v>
      </c>
      <c r="D16219" s="16">
        <f t="shared" si="253"/>
        <v>163.999291</v>
      </c>
    </row>
    <row r="16220" spans="1:4" x14ac:dyDescent="0.25">
      <c r="A16220" s="15">
        <v>16219</v>
      </c>
      <c r="B16220" s="15">
        <v>67.555670000000006</v>
      </c>
      <c r="C16220" s="15">
        <v>134.4666</v>
      </c>
      <c r="D16220" s="16">
        <f t="shared" si="253"/>
        <v>171.59140180000003</v>
      </c>
    </row>
    <row r="16221" spans="1:4" x14ac:dyDescent="0.25">
      <c r="A16221" s="15">
        <v>16220</v>
      </c>
      <c r="B16221" s="15">
        <v>68.565150000000003</v>
      </c>
      <c r="C16221" s="15">
        <v>143.9649</v>
      </c>
      <c r="D16221" s="16">
        <f t="shared" si="253"/>
        <v>174.15548100000001</v>
      </c>
    </row>
    <row r="16222" spans="1:4" x14ac:dyDescent="0.25">
      <c r="A16222" s="15">
        <v>16221</v>
      </c>
      <c r="B16222" s="15">
        <v>66.918350000000004</v>
      </c>
      <c r="C16222" s="15">
        <v>129.41159999999999</v>
      </c>
      <c r="D16222" s="16">
        <f t="shared" si="253"/>
        <v>169.97260900000001</v>
      </c>
    </row>
    <row r="16223" spans="1:4" x14ac:dyDescent="0.25">
      <c r="A16223" s="15">
        <v>16222</v>
      </c>
      <c r="B16223" s="15">
        <v>72.417320000000004</v>
      </c>
      <c r="C16223" s="15">
        <v>134.7621</v>
      </c>
      <c r="D16223" s="16">
        <f t="shared" si="253"/>
        <v>183.9399928</v>
      </c>
    </row>
    <row r="16224" spans="1:4" x14ac:dyDescent="0.25">
      <c r="A16224" s="15">
        <v>16223</v>
      </c>
      <c r="B16224" s="15">
        <v>71.087530000000001</v>
      </c>
      <c r="C16224" s="15">
        <v>135.53919999999999</v>
      </c>
      <c r="D16224" s="16">
        <f t="shared" si="253"/>
        <v>180.5623262</v>
      </c>
    </row>
    <row r="16225" spans="1:4" x14ac:dyDescent="0.25">
      <c r="A16225" s="15">
        <v>16224</v>
      </c>
      <c r="B16225" s="15">
        <v>63.931579999999997</v>
      </c>
      <c r="C16225" s="15">
        <v>106.88679999999999</v>
      </c>
      <c r="D16225" s="16">
        <f t="shared" si="253"/>
        <v>162.38621319999999</v>
      </c>
    </row>
    <row r="16226" spans="1:4" x14ac:dyDescent="0.25">
      <c r="A16226" s="15">
        <v>16225</v>
      </c>
      <c r="B16226" s="15">
        <v>68.000870000000006</v>
      </c>
      <c r="C16226" s="15">
        <v>134.74449999999999</v>
      </c>
      <c r="D16226" s="16">
        <f t="shared" si="253"/>
        <v>172.72220980000003</v>
      </c>
    </row>
    <row r="16227" spans="1:4" x14ac:dyDescent="0.25">
      <c r="A16227" s="15">
        <v>16226</v>
      </c>
      <c r="B16227" s="15">
        <v>66.42765</v>
      </c>
      <c r="C16227" s="15">
        <v>120.6609</v>
      </c>
      <c r="D16227" s="16">
        <f t="shared" si="253"/>
        <v>168.72623100000001</v>
      </c>
    </row>
    <row r="16228" spans="1:4" x14ac:dyDescent="0.25">
      <c r="A16228" s="15">
        <v>16227</v>
      </c>
      <c r="B16228" s="15">
        <v>68.587479999999999</v>
      </c>
      <c r="C16228" s="15">
        <v>124.3152</v>
      </c>
      <c r="D16228" s="16">
        <f t="shared" si="253"/>
        <v>174.21219920000001</v>
      </c>
    </row>
    <row r="16229" spans="1:4" x14ac:dyDescent="0.25">
      <c r="A16229" s="15">
        <v>16228</v>
      </c>
      <c r="B16229" s="15">
        <v>68.732429999999994</v>
      </c>
      <c r="C16229" s="15">
        <v>148.06219999999999</v>
      </c>
      <c r="D16229" s="16">
        <f t="shared" si="253"/>
        <v>174.5803722</v>
      </c>
    </row>
    <row r="16230" spans="1:4" x14ac:dyDescent="0.25">
      <c r="A16230" s="15">
        <v>16229</v>
      </c>
      <c r="B16230" s="15">
        <v>67.083489999999998</v>
      </c>
      <c r="C16230" s="15">
        <v>127.3686</v>
      </c>
      <c r="D16230" s="16">
        <f t="shared" si="253"/>
        <v>170.3920646</v>
      </c>
    </row>
    <row r="16231" spans="1:4" x14ac:dyDescent="0.25">
      <c r="A16231" s="15">
        <v>16230</v>
      </c>
      <c r="B16231" s="15">
        <v>69.957920000000001</v>
      </c>
      <c r="C16231" s="15">
        <v>126.6491</v>
      </c>
      <c r="D16231" s="16">
        <f t="shared" si="253"/>
        <v>177.69311680000001</v>
      </c>
    </row>
    <row r="16232" spans="1:4" x14ac:dyDescent="0.25">
      <c r="A16232" s="15">
        <v>16231</v>
      </c>
      <c r="B16232" s="15">
        <v>69.729089999999999</v>
      </c>
      <c r="C16232" s="15">
        <v>121.2628</v>
      </c>
      <c r="D16232" s="16">
        <f t="shared" si="253"/>
        <v>177.11188860000001</v>
      </c>
    </row>
    <row r="16233" spans="1:4" x14ac:dyDescent="0.25">
      <c r="A16233" s="15">
        <v>16232</v>
      </c>
      <c r="B16233" s="15">
        <v>69.261960000000002</v>
      </c>
      <c r="C16233" s="15">
        <v>138.9057</v>
      </c>
      <c r="D16233" s="16">
        <f t="shared" si="253"/>
        <v>175.9253784</v>
      </c>
    </row>
    <row r="16234" spans="1:4" x14ac:dyDescent="0.25">
      <c r="A16234" s="15">
        <v>16233</v>
      </c>
      <c r="B16234" s="15">
        <v>66.69</v>
      </c>
      <c r="C16234" s="15">
        <v>128.5966</v>
      </c>
      <c r="D16234" s="16">
        <f t="shared" si="253"/>
        <v>169.39259999999999</v>
      </c>
    </row>
    <row r="16235" spans="1:4" x14ac:dyDescent="0.25">
      <c r="A16235" s="15">
        <v>16234</v>
      </c>
      <c r="B16235" s="15">
        <v>70.360770000000002</v>
      </c>
      <c r="C16235" s="15">
        <v>142.2321</v>
      </c>
      <c r="D16235" s="16">
        <f t="shared" si="253"/>
        <v>178.7163558</v>
      </c>
    </row>
    <row r="16236" spans="1:4" x14ac:dyDescent="0.25">
      <c r="A16236" s="15">
        <v>16235</v>
      </c>
      <c r="B16236" s="15">
        <v>67.463719999999995</v>
      </c>
      <c r="C16236" s="15">
        <v>124.3689</v>
      </c>
      <c r="D16236" s="16">
        <f t="shared" si="253"/>
        <v>171.3578488</v>
      </c>
    </row>
    <row r="16237" spans="1:4" x14ac:dyDescent="0.25">
      <c r="A16237" s="15">
        <v>16236</v>
      </c>
      <c r="B16237" s="15">
        <v>68.537300000000002</v>
      </c>
      <c r="C16237" s="15">
        <v>121.83929999999999</v>
      </c>
      <c r="D16237" s="16">
        <f t="shared" si="253"/>
        <v>174.08474200000001</v>
      </c>
    </row>
    <row r="16238" spans="1:4" x14ac:dyDescent="0.25">
      <c r="A16238" s="15">
        <v>16237</v>
      </c>
      <c r="B16238" s="15">
        <v>67.508269999999996</v>
      </c>
      <c r="C16238" s="15">
        <v>122.1101</v>
      </c>
      <c r="D16238" s="16">
        <f t="shared" si="253"/>
        <v>171.4710058</v>
      </c>
    </row>
    <row r="16239" spans="1:4" x14ac:dyDescent="0.25">
      <c r="A16239" s="15">
        <v>16238</v>
      </c>
      <c r="B16239" s="15">
        <v>65.752449999999996</v>
      </c>
      <c r="C16239" s="15">
        <v>120.36360000000001</v>
      </c>
      <c r="D16239" s="16">
        <f t="shared" si="253"/>
        <v>167.011223</v>
      </c>
    </row>
    <row r="16240" spans="1:4" x14ac:dyDescent="0.25">
      <c r="A16240" s="15">
        <v>16239</v>
      </c>
      <c r="B16240" s="15">
        <v>66.746089999999995</v>
      </c>
      <c r="C16240" s="15">
        <v>129.2159</v>
      </c>
      <c r="D16240" s="16">
        <f t="shared" si="253"/>
        <v>169.53506859999999</v>
      </c>
    </row>
    <row r="16241" spans="1:4" x14ac:dyDescent="0.25">
      <c r="A16241" s="15">
        <v>16240</v>
      </c>
      <c r="B16241" s="15">
        <v>72.21651</v>
      </c>
      <c r="C16241" s="15">
        <v>139.8698</v>
      </c>
      <c r="D16241" s="16">
        <f t="shared" si="253"/>
        <v>183.42993540000001</v>
      </c>
    </row>
    <row r="16242" spans="1:4" x14ac:dyDescent="0.25">
      <c r="A16242" s="15">
        <v>16241</v>
      </c>
      <c r="B16242" s="15">
        <v>66.948170000000005</v>
      </c>
      <c r="C16242" s="15">
        <v>107.64579999999999</v>
      </c>
      <c r="D16242" s="16">
        <f t="shared" si="253"/>
        <v>170.04835180000001</v>
      </c>
    </row>
    <row r="16243" spans="1:4" x14ac:dyDescent="0.25">
      <c r="A16243" s="15">
        <v>16242</v>
      </c>
      <c r="B16243" s="15">
        <v>67.498679999999993</v>
      </c>
      <c r="C16243" s="15">
        <v>157.10140000000001</v>
      </c>
      <c r="D16243" s="16">
        <f t="shared" si="253"/>
        <v>171.44664719999997</v>
      </c>
    </row>
    <row r="16244" spans="1:4" x14ac:dyDescent="0.25">
      <c r="A16244" s="15">
        <v>16243</v>
      </c>
      <c r="B16244" s="15">
        <v>68.429749999999999</v>
      </c>
      <c r="C16244" s="15">
        <v>147.82089999999999</v>
      </c>
      <c r="D16244" s="16">
        <f t="shared" si="253"/>
        <v>173.811565</v>
      </c>
    </row>
    <row r="16245" spans="1:4" x14ac:dyDescent="0.25">
      <c r="A16245" s="15">
        <v>16244</v>
      </c>
      <c r="B16245" s="15">
        <v>68.525180000000006</v>
      </c>
      <c r="C16245" s="15">
        <v>119.6524</v>
      </c>
      <c r="D16245" s="16">
        <f t="shared" si="253"/>
        <v>174.05395720000001</v>
      </c>
    </row>
    <row r="16246" spans="1:4" x14ac:dyDescent="0.25">
      <c r="A16246" s="15">
        <v>16245</v>
      </c>
      <c r="B16246" s="15">
        <v>66.782740000000004</v>
      </c>
      <c r="C16246" s="15">
        <v>118.6653</v>
      </c>
      <c r="D16246" s="16">
        <f t="shared" si="253"/>
        <v>169.6281596</v>
      </c>
    </row>
    <row r="16247" spans="1:4" x14ac:dyDescent="0.25">
      <c r="A16247" s="15">
        <v>16246</v>
      </c>
      <c r="B16247" s="15">
        <v>64.799880000000002</v>
      </c>
      <c r="C16247" s="15">
        <v>121.5981</v>
      </c>
      <c r="D16247" s="16">
        <f t="shared" si="253"/>
        <v>164.5916952</v>
      </c>
    </row>
    <row r="16248" spans="1:4" x14ac:dyDescent="0.25">
      <c r="A16248" s="15">
        <v>16247</v>
      </c>
      <c r="B16248" s="15">
        <v>70.237120000000004</v>
      </c>
      <c r="C16248" s="15">
        <v>136.94040000000001</v>
      </c>
      <c r="D16248" s="16">
        <f t="shared" si="253"/>
        <v>178.40228480000002</v>
      </c>
    </row>
    <row r="16249" spans="1:4" x14ac:dyDescent="0.25">
      <c r="A16249" s="15">
        <v>16248</v>
      </c>
      <c r="B16249" s="15">
        <v>73.108059999999995</v>
      </c>
      <c r="C16249" s="15">
        <v>140.7235</v>
      </c>
      <c r="D16249" s="16">
        <f t="shared" si="253"/>
        <v>185.6944724</v>
      </c>
    </row>
    <row r="16250" spans="1:4" x14ac:dyDescent="0.25">
      <c r="A16250" s="15">
        <v>16249</v>
      </c>
      <c r="B16250" s="15">
        <v>66.246899999999997</v>
      </c>
      <c r="C16250" s="15">
        <v>112.0223</v>
      </c>
      <c r="D16250" s="16">
        <f t="shared" si="253"/>
        <v>168.26712599999999</v>
      </c>
    </row>
    <row r="16251" spans="1:4" x14ac:dyDescent="0.25">
      <c r="A16251" s="15">
        <v>16250</v>
      </c>
      <c r="B16251" s="15">
        <v>67.166250000000005</v>
      </c>
      <c r="C16251" s="15">
        <v>118.20650000000001</v>
      </c>
      <c r="D16251" s="16">
        <f t="shared" si="253"/>
        <v>170.60227500000002</v>
      </c>
    </row>
    <row r="16252" spans="1:4" x14ac:dyDescent="0.25">
      <c r="A16252" s="15">
        <v>16251</v>
      </c>
      <c r="B16252" s="15">
        <v>69.346440000000001</v>
      </c>
      <c r="C16252" s="15">
        <v>125.35720000000001</v>
      </c>
      <c r="D16252" s="16">
        <f t="shared" si="253"/>
        <v>176.1399576</v>
      </c>
    </row>
    <row r="16253" spans="1:4" x14ac:dyDescent="0.25">
      <c r="A16253" s="15">
        <v>16252</v>
      </c>
      <c r="B16253" s="15">
        <v>64.645600000000002</v>
      </c>
      <c r="C16253" s="15">
        <v>121.84690000000001</v>
      </c>
      <c r="D16253" s="16">
        <f t="shared" si="253"/>
        <v>164.19982400000001</v>
      </c>
    </row>
    <row r="16254" spans="1:4" x14ac:dyDescent="0.25">
      <c r="A16254" s="15">
        <v>16253</v>
      </c>
      <c r="B16254" s="15">
        <v>68.871840000000006</v>
      </c>
      <c r="C16254" s="15">
        <v>120.4789</v>
      </c>
      <c r="D16254" s="16">
        <f t="shared" si="253"/>
        <v>174.93447360000002</v>
      </c>
    </row>
    <row r="16255" spans="1:4" x14ac:dyDescent="0.25">
      <c r="A16255" s="15">
        <v>16254</v>
      </c>
      <c r="B16255" s="15">
        <v>66.36918</v>
      </c>
      <c r="C16255" s="15">
        <v>123.2573</v>
      </c>
      <c r="D16255" s="16">
        <f t="shared" si="253"/>
        <v>168.5777172</v>
      </c>
    </row>
    <row r="16256" spans="1:4" x14ac:dyDescent="0.25">
      <c r="A16256" s="15">
        <v>16255</v>
      </c>
      <c r="B16256" s="15">
        <v>71.207130000000006</v>
      </c>
      <c r="C16256" s="15">
        <v>119.6618</v>
      </c>
      <c r="D16256" s="16">
        <f t="shared" si="253"/>
        <v>180.86611020000001</v>
      </c>
    </row>
    <row r="16257" spans="1:4" x14ac:dyDescent="0.25">
      <c r="A16257" s="15">
        <v>16256</v>
      </c>
      <c r="B16257" s="15">
        <v>70.732169999999996</v>
      </c>
      <c r="C16257" s="15">
        <v>138.15710000000001</v>
      </c>
      <c r="D16257" s="16">
        <f t="shared" si="253"/>
        <v>179.6597118</v>
      </c>
    </row>
    <row r="16258" spans="1:4" x14ac:dyDescent="0.25">
      <c r="A16258" s="15">
        <v>16257</v>
      </c>
      <c r="B16258" s="15">
        <v>68.339129999999997</v>
      </c>
      <c r="C16258" s="15">
        <v>111.1084</v>
      </c>
      <c r="D16258" s="16">
        <f t="shared" si="253"/>
        <v>173.58139019999999</v>
      </c>
    </row>
    <row r="16259" spans="1:4" x14ac:dyDescent="0.25">
      <c r="A16259" s="15">
        <v>16258</v>
      </c>
      <c r="B16259" s="15">
        <v>67.798929999999999</v>
      </c>
      <c r="C16259" s="15">
        <v>137.68690000000001</v>
      </c>
      <c r="D16259" s="16">
        <f t="shared" ref="D16259:D16322" si="254">B16259*2.54</f>
        <v>172.20928219999999</v>
      </c>
    </row>
    <row r="16260" spans="1:4" x14ac:dyDescent="0.25">
      <c r="A16260" s="15">
        <v>16259</v>
      </c>
      <c r="B16260" s="15">
        <v>65.850819999999999</v>
      </c>
      <c r="C16260" s="15">
        <v>134.25290000000001</v>
      </c>
      <c r="D16260" s="16">
        <f t="shared" si="254"/>
        <v>167.2610828</v>
      </c>
    </row>
    <row r="16261" spans="1:4" x14ac:dyDescent="0.25">
      <c r="A16261" s="15">
        <v>16260</v>
      </c>
      <c r="B16261" s="15">
        <v>68.607209999999995</v>
      </c>
      <c r="C16261" s="15">
        <v>144.92140000000001</v>
      </c>
      <c r="D16261" s="16">
        <f t="shared" si="254"/>
        <v>174.26231339999998</v>
      </c>
    </row>
    <row r="16262" spans="1:4" x14ac:dyDescent="0.25">
      <c r="A16262" s="15">
        <v>16261</v>
      </c>
      <c r="B16262" s="15">
        <v>68.047520000000006</v>
      </c>
      <c r="C16262" s="15">
        <v>121.127</v>
      </c>
      <c r="D16262" s="16">
        <f t="shared" si="254"/>
        <v>172.84070080000001</v>
      </c>
    </row>
    <row r="16263" spans="1:4" x14ac:dyDescent="0.25">
      <c r="A16263" s="15">
        <v>16262</v>
      </c>
      <c r="B16263" s="15">
        <v>67.92398</v>
      </c>
      <c r="C16263" s="15">
        <v>140.60380000000001</v>
      </c>
      <c r="D16263" s="16">
        <f t="shared" si="254"/>
        <v>172.52690920000001</v>
      </c>
    </row>
    <row r="16264" spans="1:4" x14ac:dyDescent="0.25">
      <c r="A16264" s="15">
        <v>16263</v>
      </c>
      <c r="B16264" s="15">
        <v>66.914389999999997</v>
      </c>
      <c r="C16264" s="15">
        <v>119.9645</v>
      </c>
      <c r="D16264" s="16">
        <f t="shared" si="254"/>
        <v>169.96255059999999</v>
      </c>
    </row>
    <row r="16265" spans="1:4" x14ac:dyDescent="0.25">
      <c r="A16265" s="15">
        <v>16264</v>
      </c>
      <c r="B16265" s="15">
        <v>64.708960000000005</v>
      </c>
      <c r="C16265" s="15">
        <v>118.98690000000001</v>
      </c>
      <c r="D16265" s="16">
        <f t="shared" si="254"/>
        <v>164.36075840000001</v>
      </c>
    </row>
    <row r="16266" spans="1:4" x14ac:dyDescent="0.25">
      <c r="A16266" s="15">
        <v>16265</v>
      </c>
      <c r="B16266" s="15">
        <v>70.770160000000004</v>
      </c>
      <c r="C16266" s="15">
        <v>120.547</v>
      </c>
      <c r="D16266" s="16">
        <f t="shared" si="254"/>
        <v>179.75620640000002</v>
      </c>
    </row>
    <row r="16267" spans="1:4" x14ac:dyDescent="0.25">
      <c r="A16267" s="15">
        <v>16266</v>
      </c>
      <c r="B16267" s="15">
        <v>67.346800000000002</v>
      </c>
      <c r="C16267" s="15">
        <v>121.395</v>
      </c>
      <c r="D16267" s="16">
        <f t="shared" si="254"/>
        <v>171.06087200000002</v>
      </c>
    </row>
    <row r="16268" spans="1:4" x14ac:dyDescent="0.25">
      <c r="A16268" s="15">
        <v>16267</v>
      </c>
      <c r="B16268" s="15">
        <v>64.869529999999997</v>
      </c>
      <c r="C16268" s="15">
        <v>109.92659999999999</v>
      </c>
      <c r="D16268" s="16">
        <f t="shared" si="254"/>
        <v>164.76860619999999</v>
      </c>
    </row>
    <row r="16269" spans="1:4" x14ac:dyDescent="0.25">
      <c r="A16269" s="15">
        <v>16268</v>
      </c>
      <c r="B16269" s="15">
        <v>64.196150000000003</v>
      </c>
      <c r="C16269" s="15">
        <v>122.17189999999999</v>
      </c>
      <c r="D16269" s="16">
        <f t="shared" si="254"/>
        <v>163.058221</v>
      </c>
    </row>
    <row r="16270" spans="1:4" x14ac:dyDescent="0.25">
      <c r="A16270" s="15">
        <v>16269</v>
      </c>
      <c r="B16270" s="15">
        <v>68.425560000000004</v>
      </c>
      <c r="C16270" s="15">
        <v>129.08869999999999</v>
      </c>
      <c r="D16270" s="16">
        <f t="shared" si="254"/>
        <v>173.80092240000002</v>
      </c>
    </row>
    <row r="16271" spans="1:4" x14ac:dyDescent="0.25">
      <c r="A16271" s="15">
        <v>16270</v>
      </c>
      <c r="B16271" s="15">
        <v>67.232159999999993</v>
      </c>
      <c r="C16271" s="15">
        <v>127.4021</v>
      </c>
      <c r="D16271" s="16">
        <f t="shared" si="254"/>
        <v>170.76968639999998</v>
      </c>
    </row>
    <row r="16272" spans="1:4" x14ac:dyDescent="0.25">
      <c r="A16272" s="15">
        <v>16271</v>
      </c>
      <c r="B16272" s="15">
        <v>69.292919999999995</v>
      </c>
      <c r="C16272" s="15">
        <v>140.86150000000001</v>
      </c>
      <c r="D16272" s="16">
        <f t="shared" si="254"/>
        <v>176.00401679999999</v>
      </c>
    </row>
    <row r="16273" spans="1:4" x14ac:dyDescent="0.25">
      <c r="A16273" s="15">
        <v>16272</v>
      </c>
      <c r="B16273" s="15">
        <v>66.127679999999998</v>
      </c>
      <c r="C16273" s="15">
        <v>124.4191</v>
      </c>
      <c r="D16273" s="16">
        <f t="shared" si="254"/>
        <v>167.96430720000001</v>
      </c>
    </row>
    <row r="16274" spans="1:4" x14ac:dyDescent="0.25">
      <c r="A16274" s="15">
        <v>16273</v>
      </c>
      <c r="B16274" s="15">
        <v>67.159760000000006</v>
      </c>
      <c r="C16274" s="15">
        <v>135.30019999999999</v>
      </c>
      <c r="D16274" s="16">
        <f t="shared" si="254"/>
        <v>170.58579040000001</v>
      </c>
    </row>
    <row r="16275" spans="1:4" x14ac:dyDescent="0.25">
      <c r="A16275" s="15">
        <v>16274</v>
      </c>
      <c r="B16275" s="15">
        <v>68.927310000000006</v>
      </c>
      <c r="C16275" s="15">
        <v>129.88939999999999</v>
      </c>
      <c r="D16275" s="16">
        <f t="shared" si="254"/>
        <v>175.0753674</v>
      </c>
    </row>
    <row r="16276" spans="1:4" x14ac:dyDescent="0.25">
      <c r="A16276" s="15">
        <v>16275</v>
      </c>
      <c r="B16276" s="15">
        <v>70.35575</v>
      </c>
      <c r="C16276" s="15">
        <v>126.10169999999999</v>
      </c>
      <c r="D16276" s="16">
        <f t="shared" si="254"/>
        <v>178.70360500000001</v>
      </c>
    </row>
    <row r="16277" spans="1:4" x14ac:dyDescent="0.25">
      <c r="A16277" s="15">
        <v>16276</v>
      </c>
      <c r="B16277" s="15">
        <v>66.565539999999999</v>
      </c>
      <c r="C16277" s="15">
        <v>131.7885</v>
      </c>
      <c r="D16277" s="16">
        <f t="shared" si="254"/>
        <v>169.07647159999999</v>
      </c>
    </row>
    <row r="16278" spans="1:4" x14ac:dyDescent="0.25">
      <c r="A16278" s="15">
        <v>16277</v>
      </c>
      <c r="B16278" s="15">
        <v>70.414689999999993</v>
      </c>
      <c r="C16278" s="15">
        <v>133.32640000000001</v>
      </c>
      <c r="D16278" s="16">
        <f t="shared" si="254"/>
        <v>178.85331259999998</v>
      </c>
    </row>
    <row r="16279" spans="1:4" x14ac:dyDescent="0.25">
      <c r="A16279" s="15">
        <v>16278</v>
      </c>
      <c r="B16279" s="15">
        <v>66.308580000000006</v>
      </c>
      <c r="C16279" s="15">
        <v>132.2852</v>
      </c>
      <c r="D16279" s="16">
        <f t="shared" si="254"/>
        <v>168.42379320000001</v>
      </c>
    </row>
    <row r="16280" spans="1:4" x14ac:dyDescent="0.25">
      <c r="A16280" s="15">
        <v>16279</v>
      </c>
      <c r="B16280" s="15">
        <v>64.920280000000005</v>
      </c>
      <c r="C16280" s="15">
        <v>123.17359999999999</v>
      </c>
      <c r="D16280" s="16">
        <f t="shared" si="254"/>
        <v>164.89751120000003</v>
      </c>
    </row>
    <row r="16281" spans="1:4" x14ac:dyDescent="0.25">
      <c r="A16281" s="15">
        <v>16280</v>
      </c>
      <c r="B16281" s="15">
        <v>68.383330000000001</v>
      </c>
      <c r="C16281" s="15">
        <v>120.7131</v>
      </c>
      <c r="D16281" s="16">
        <f t="shared" si="254"/>
        <v>173.69365820000002</v>
      </c>
    </row>
    <row r="16282" spans="1:4" x14ac:dyDescent="0.25">
      <c r="A16282" s="15">
        <v>16281</v>
      </c>
      <c r="B16282" s="15">
        <v>66.609480000000005</v>
      </c>
      <c r="C16282" s="15">
        <v>128.43559999999999</v>
      </c>
      <c r="D16282" s="16">
        <f t="shared" si="254"/>
        <v>169.1880792</v>
      </c>
    </row>
    <row r="16283" spans="1:4" x14ac:dyDescent="0.25">
      <c r="A16283" s="15">
        <v>16282</v>
      </c>
      <c r="B16283" s="15">
        <v>67.746539999999996</v>
      </c>
      <c r="C16283" s="15">
        <v>132.4136</v>
      </c>
      <c r="D16283" s="16">
        <f t="shared" si="254"/>
        <v>172.07621159999999</v>
      </c>
    </row>
    <row r="16284" spans="1:4" x14ac:dyDescent="0.25">
      <c r="A16284" s="15">
        <v>16283</v>
      </c>
      <c r="B16284" s="15">
        <v>67.763649999999998</v>
      </c>
      <c r="C16284" s="15">
        <v>120.8272</v>
      </c>
      <c r="D16284" s="16">
        <f t="shared" si="254"/>
        <v>172.11967100000001</v>
      </c>
    </row>
    <row r="16285" spans="1:4" x14ac:dyDescent="0.25">
      <c r="A16285" s="15">
        <v>16284</v>
      </c>
      <c r="B16285" s="15">
        <v>67.825999999999993</v>
      </c>
      <c r="C16285" s="15">
        <v>133.2988</v>
      </c>
      <c r="D16285" s="16">
        <f t="shared" si="254"/>
        <v>172.27803999999998</v>
      </c>
    </row>
    <row r="16286" spans="1:4" x14ac:dyDescent="0.25">
      <c r="A16286" s="15">
        <v>16285</v>
      </c>
      <c r="B16286" s="15">
        <v>68.813109999999995</v>
      </c>
      <c r="C16286" s="15">
        <v>130.73079999999999</v>
      </c>
      <c r="D16286" s="16">
        <f t="shared" si="254"/>
        <v>174.78529939999999</v>
      </c>
    </row>
    <row r="16287" spans="1:4" x14ac:dyDescent="0.25">
      <c r="A16287" s="15">
        <v>16286</v>
      </c>
      <c r="B16287" s="15">
        <v>69.313220000000001</v>
      </c>
      <c r="C16287" s="15">
        <v>137.24610000000001</v>
      </c>
      <c r="D16287" s="16">
        <f t="shared" si="254"/>
        <v>176.05557880000001</v>
      </c>
    </row>
    <row r="16288" spans="1:4" x14ac:dyDescent="0.25">
      <c r="A16288" s="15">
        <v>16287</v>
      </c>
      <c r="B16288" s="15">
        <v>62.990789999999997</v>
      </c>
      <c r="C16288" s="15">
        <v>128.03450000000001</v>
      </c>
      <c r="D16288" s="16">
        <f t="shared" si="254"/>
        <v>159.99660660000001</v>
      </c>
    </row>
    <row r="16289" spans="1:4" x14ac:dyDescent="0.25">
      <c r="A16289" s="15">
        <v>16288</v>
      </c>
      <c r="B16289" s="15">
        <v>68.013949999999994</v>
      </c>
      <c r="C16289" s="15">
        <v>127.4918</v>
      </c>
      <c r="D16289" s="16">
        <f t="shared" si="254"/>
        <v>172.75543299999998</v>
      </c>
    </row>
    <row r="16290" spans="1:4" x14ac:dyDescent="0.25">
      <c r="A16290" s="15">
        <v>16289</v>
      </c>
      <c r="B16290" s="15">
        <v>67.883250000000004</v>
      </c>
      <c r="C16290" s="15">
        <v>128.85339999999999</v>
      </c>
      <c r="D16290" s="16">
        <f t="shared" si="254"/>
        <v>172.42345500000002</v>
      </c>
    </row>
    <row r="16291" spans="1:4" x14ac:dyDescent="0.25">
      <c r="A16291" s="15">
        <v>16290</v>
      </c>
      <c r="B16291" s="15">
        <v>64.349930000000001</v>
      </c>
      <c r="C16291" s="15">
        <v>116.5172</v>
      </c>
      <c r="D16291" s="16">
        <f t="shared" si="254"/>
        <v>163.4488222</v>
      </c>
    </row>
    <row r="16292" spans="1:4" x14ac:dyDescent="0.25">
      <c r="A16292" s="15">
        <v>16291</v>
      </c>
      <c r="B16292" s="15">
        <v>69.172640000000001</v>
      </c>
      <c r="C16292" s="15">
        <v>121.2414</v>
      </c>
      <c r="D16292" s="16">
        <f t="shared" si="254"/>
        <v>175.6985056</v>
      </c>
    </row>
    <row r="16293" spans="1:4" x14ac:dyDescent="0.25">
      <c r="A16293" s="15">
        <v>16292</v>
      </c>
      <c r="B16293" s="15">
        <v>65.016350000000003</v>
      </c>
      <c r="C16293" s="15">
        <v>112.8708</v>
      </c>
      <c r="D16293" s="16">
        <f t="shared" si="254"/>
        <v>165.14152900000002</v>
      </c>
    </row>
    <row r="16294" spans="1:4" x14ac:dyDescent="0.25">
      <c r="A16294" s="15">
        <v>16293</v>
      </c>
      <c r="B16294" s="15">
        <v>69.491069999999993</v>
      </c>
      <c r="C16294" s="15">
        <v>134.9546</v>
      </c>
      <c r="D16294" s="16">
        <f t="shared" si="254"/>
        <v>176.50731779999998</v>
      </c>
    </row>
    <row r="16295" spans="1:4" x14ac:dyDescent="0.25">
      <c r="A16295" s="15">
        <v>16294</v>
      </c>
      <c r="B16295" s="15">
        <v>71.6126</v>
      </c>
      <c r="C16295" s="15">
        <v>140.22980000000001</v>
      </c>
      <c r="D16295" s="16">
        <f t="shared" si="254"/>
        <v>181.896004</v>
      </c>
    </row>
    <row r="16296" spans="1:4" x14ac:dyDescent="0.25">
      <c r="A16296" s="15">
        <v>16295</v>
      </c>
      <c r="B16296" s="15">
        <v>68.132639999999995</v>
      </c>
      <c r="C16296" s="15">
        <v>120.655</v>
      </c>
      <c r="D16296" s="16">
        <f t="shared" si="254"/>
        <v>173.05690559999999</v>
      </c>
    </row>
    <row r="16297" spans="1:4" x14ac:dyDescent="0.25">
      <c r="A16297" s="15">
        <v>16296</v>
      </c>
      <c r="B16297" s="15">
        <v>71.051069999999996</v>
      </c>
      <c r="C16297" s="15">
        <v>146.4425</v>
      </c>
      <c r="D16297" s="16">
        <f t="shared" si="254"/>
        <v>180.46971779999998</v>
      </c>
    </row>
    <row r="16298" spans="1:4" x14ac:dyDescent="0.25">
      <c r="A16298" s="15">
        <v>16297</v>
      </c>
      <c r="B16298" s="15">
        <v>69.160880000000006</v>
      </c>
      <c r="C16298" s="15">
        <v>137.68389999999999</v>
      </c>
      <c r="D16298" s="16">
        <f t="shared" si="254"/>
        <v>175.66863520000001</v>
      </c>
    </row>
    <row r="16299" spans="1:4" x14ac:dyDescent="0.25">
      <c r="A16299" s="15">
        <v>16298</v>
      </c>
      <c r="B16299" s="15">
        <v>70.649559999999994</v>
      </c>
      <c r="C16299" s="15">
        <v>136.37739999999999</v>
      </c>
      <c r="D16299" s="16">
        <f t="shared" si="254"/>
        <v>179.44988239999998</v>
      </c>
    </row>
    <row r="16300" spans="1:4" x14ac:dyDescent="0.25">
      <c r="A16300" s="15">
        <v>16299</v>
      </c>
      <c r="B16300" s="15">
        <v>68.251599999999996</v>
      </c>
      <c r="C16300" s="15">
        <v>122.43470000000001</v>
      </c>
      <c r="D16300" s="16">
        <f t="shared" si="254"/>
        <v>173.35906399999999</v>
      </c>
    </row>
    <row r="16301" spans="1:4" x14ac:dyDescent="0.25">
      <c r="A16301" s="15">
        <v>16300</v>
      </c>
      <c r="B16301" s="15">
        <v>65.206410000000005</v>
      </c>
      <c r="C16301" s="15">
        <v>111.7598</v>
      </c>
      <c r="D16301" s="16">
        <f t="shared" si="254"/>
        <v>165.62428140000003</v>
      </c>
    </row>
    <row r="16302" spans="1:4" x14ac:dyDescent="0.25">
      <c r="A16302" s="15">
        <v>16301</v>
      </c>
      <c r="B16302" s="15">
        <v>69.1875</v>
      </c>
      <c r="C16302" s="15">
        <v>100.505</v>
      </c>
      <c r="D16302" s="16">
        <f t="shared" si="254"/>
        <v>175.73625000000001</v>
      </c>
    </row>
    <row r="16303" spans="1:4" x14ac:dyDescent="0.25">
      <c r="A16303" s="15">
        <v>16302</v>
      </c>
      <c r="B16303" s="15">
        <v>68.260679999999994</v>
      </c>
      <c r="C16303" s="15">
        <v>121.99339999999999</v>
      </c>
      <c r="D16303" s="16">
        <f t="shared" si="254"/>
        <v>173.38212719999999</v>
      </c>
    </row>
    <row r="16304" spans="1:4" x14ac:dyDescent="0.25">
      <c r="A16304" s="15">
        <v>16303</v>
      </c>
      <c r="B16304" s="15">
        <v>69.440960000000004</v>
      </c>
      <c r="C16304" s="15">
        <v>127.7445</v>
      </c>
      <c r="D16304" s="16">
        <f t="shared" si="254"/>
        <v>176.38003840000002</v>
      </c>
    </row>
    <row r="16305" spans="1:4" x14ac:dyDescent="0.25">
      <c r="A16305" s="15">
        <v>16304</v>
      </c>
      <c r="B16305" s="15">
        <v>66.818899999999999</v>
      </c>
      <c r="C16305" s="15">
        <v>128.3391</v>
      </c>
      <c r="D16305" s="16">
        <f t="shared" si="254"/>
        <v>169.72000600000001</v>
      </c>
    </row>
    <row r="16306" spans="1:4" x14ac:dyDescent="0.25">
      <c r="A16306" s="15">
        <v>16305</v>
      </c>
      <c r="B16306" s="15">
        <v>68.97099</v>
      </c>
      <c r="C16306" s="15">
        <v>122.6575</v>
      </c>
      <c r="D16306" s="16">
        <f t="shared" si="254"/>
        <v>175.1863146</v>
      </c>
    </row>
    <row r="16307" spans="1:4" x14ac:dyDescent="0.25">
      <c r="A16307" s="15">
        <v>16306</v>
      </c>
      <c r="B16307" s="15">
        <v>70.464070000000007</v>
      </c>
      <c r="C16307" s="15">
        <v>136.65459999999999</v>
      </c>
      <c r="D16307" s="16">
        <f t="shared" si="254"/>
        <v>178.97873780000003</v>
      </c>
    </row>
    <row r="16308" spans="1:4" x14ac:dyDescent="0.25">
      <c r="A16308" s="15">
        <v>16307</v>
      </c>
      <c r="B16308" s="15">
        <v>70.043480000000002</v>
      </c>
      <c r="C16308" s="15">
        <v>137.24250000000001</v>
      </c>
      <c r="D16308" s="16">
        <f t="shared" si="254"/>
        <v>177.91043920000001</v>
      </c>
    </row>
    <row r="16309" spans="1:4" x14ac:dyDescent="0.25">
      <c r="A16309" s="15">
        <v>16308</v>
      </c>
      <c r="B16309" s="15">
        <v>67.310869999999994</v>
      </c>
      <c r="C16309" s="15">
        <v>141.11510000000001</v>
      </c>
      <c r="D16309" s="16">
        <f t="shared" si="254"/>
        <v>170.9696098</v>
      </c>
    </row>
    <row r="16310" spans="1:4" x14ac:dyDescent="0.25">
      <c r="A16310" s="15">
        <v>16309</v>
      </c>
      <c r="B16310" s="15">
        <v>69.034459999999996</v>
      </c>
      <c r="C16310" s="15">
        <v>119.72329999999999</v>
      </c>
      <c r="D16310" s="16">
        <f t="shared" si="254"/>
        <v>175.34752839999999</v>
      </c>
    </row>
    <row r="16311" spans="1:4" x14ac:dyDescent="0.25">
      <c r="A16311" s="15">
        <v>16310</v>
      </c>
      <c r="B16311" s="15">
        <v>67.490139999999997</v>
      </c>
      <c r="C16311" s="15">
        <v>112.33280000000001</v>
      </c>
      <c r="D16311" s="16">
        <f t="shared" si="254"/>
        <v>171.4249556</v>
      </c>
    </row>
    <row r="16312" spans="1:4" x14ac:dyDescent="0.25">
      <c r="A16312" s="15">
        <v>16311</v>
      </c>
      <c r="B16312" s="15">
        <v>67.339830000000006</v>
      </c>
      <c r="C16312" s="15">
        <v>119.2277</v>
      </c>
      <c r="D16312" s="16">
        <f t="shared" si="254"/>
        <v>171.04316820000003</v>
      </c>
    </row>
    <row r="16313" spans="1:4" x14ac:dyDescent="0.25">
      <c r="A16313" s="15">
        <v>16312</v>
      </c>
      <c r="B16313" s="15">
        <v>72.065049999999999</v>
      </c>
      <c r="C16313" s="15">
        <v>133.0291</v>
      </c>
      <c r="D16313" s="16">
        <f t="shared" si="254"/>
        <v>183.04522700000001</v>
      </c>
    </row>
    <row r="16314" spans="1:4" x14ac:dyDescent="0.25">
      <c r="A16314" s="15">
        <v>16313</v>
      </c>
      <c r="B16314" s="15">
        <v>68.445779999999999</v>
      </c>
      <c r="C16314" s="15">
        <v>134.08879999999999</v>
      </c>
      <c r="D16314" s="16">
        <f t="shared" si="254"/>
        <v>173.85228119999999</v>
      </c>
    </row>
    <row r="16315" spans="1:4" x14ac:dyDescent="0.25">
      <c r="A16315" s="15">
        <v>16314</v>
      </c>
      <c r="B16315" s="15">
        <v>70.938580000000002</v>
      </c>
      <c r="C16315" s="15">
        <v>151.73939999999999</v>
      </c>
      <c r="D16315" s="16">
        <f t="shared" si="254"/>
        <v>180.1839932</v>
      </c>
    </row>
    <row r="16316" spans="1:4" x14ac:dyDescent="0.25">
      <c r="A16316" s="15">
        <v>16315</v>
      </c>
      <c r="B16316" s="15">
        <v>65.990610000000004</v>
      </c>
      <c r="C16316" s="15">
        <v>100.1656</v>
      </c>
      <c r="D16316" s="16">
        <f t="shared" si="254"/>
        <v>167.61614940000001</v>
      </c>
    </row>
    <row r="16317" spans="1:4" x14ac:dyDescent="0.25">
      <c r="A16317" s="15">
        <v>16316</v>
      </c>
      <c r="B16317" s="15">
        <v>65.699950000000001</v>
      </c>
      <c r="C16317" s="15">
        <v>129.29689999999999</v>
      </c>
      <c r="D16317" s="16">
        <f t="shared" si="254"/>
        <v>166.87787299999999</v>
      </c>
    </row>
    <row r="16318" spans="1:4" x14ac:dyDescent="0.25">
      <c r="A16318" s="15">
        <v>16317</v>
      </c>
      <c r="B16318" s="15">
        <v>67.887810000000002</v>
      </c>
      <c r="C16318" s="15">
        <v>123.7831</v>
      </c>
      <c r="D16318" s="16">
        <f t="shared" si="254"/>
        <v>172.4350374</v>
      </c>
    </row>
    <row r="16319" spans="1:4" x14ac:dyDescent="0.25">
      <c r="A16319" s="15">
        <v>16318</v>
      </c>
      <c r="B16319" s="15">
        <v>68.717140000000001</v>
      </c>
      <c r="C16319" s="15">
        <v>130.7432</v>
      </c>
      <c r="D16319" s="16">
        <f t="shared" si="254"/>
        <v>174.5415356</v>
      </c>
    </row>
    <row r="16320" spans="1:4" x14ac:dyDescent="0.25">
      <c r="A16320" s="15">
        <v>16319</v>
      </c>
      <c r="B16320" s="15">
        <v>70.585459999999998</v>
      </c>
      <c r="C16320" s="15">
        <v>130.08920000000001</v>
      </c>
      <c r="D16320" s="16">
        <f t="shared" si="254"/>
        <v>179.28706840000001</v>
      </c>
    </row>
    <row r="16321" spans="1:4" x14ac:dyDescent="0.25">
      <c r="A16321" s="15">
        <v>16320</v>
      </c>
      <c r="B16321" s="15">
        <v>70.506919999999994</v>
      </c>
      <c r="C16321" s="15">
        <v>132.8177</v>
      </c>
      <c r="D16321" s="16">
        <f t="shared" si="254"/>
        <v>179.08757679999999</v>
      </c>
    </row>
    <row r="16322" spans="1:4" x14ac:dyDescent="0.25">
      <c r="A16322" s="15">
        <v>16321</v>
      </c>
      <c r="B16322" s="15">
        <v>64.897959999999998</v>
      </c>
      <c r="C16322" s="15">
        <v>112.7778</v>
      </c>
      <c r="D16322" s="16">
        <f t="shared" si="254"/>
        <v>164.84081839999999</v>
      </c>
    </row>
    <row r="16323" spans="1:4" x14ac:dyDescent="0.25">
      <c r="A16323" s="15">
        <v>16322</v>
      </c>
      <c r="B16323" s="15">
        <v>68.034520000000001</v>
      </c>
      <c r="C16323" s="15">
        <v>119.23090000000001</v>
      </c>
      <c r="D16323" s="16">
        <f t="shared" ref="D16323:D16386" si="255">B16323*2.54</f>
        <v>172.80768080000001</v>
      </c>
    </row>
    <row r="16324" spans="1:4" x14ac:dyDescent="0.25">
      <c r="A16324" s="15">
        <v>16323</v>
      </c>
      <c r="B16324" s="15">
        <v>68.375979999999998</v>
      </c>
      <c r="C16324" s="15">
        <v>142.80619999999999</v>
      </c>
      <c r="D16324" s="16">
        <f t="shared" si="255"/>
        <v>173.6749892</v>
      </c>
    </row>
    <row r="16325" spans="1:4" x14ac:dyDescent="0.25">
      <c r="A16325" s="15">
        <v>16324</v>
      </c>
      <c r="B16325" s="15">
        <v>65.31335</v>
      </c>
      <c r="C16325" s="15">
        <v>109.2026</v>
      </c>
      <c r="D16325" s="16">
        <f t="shared" si="255"/>
        <v>165.89590899999999</v>
      </c>
    </row>
    <row r="16326" spans="1:4" x14ac:dyDescent="0.25">
      <c r="A16326" s="15">
        <v>16325</v>
      </c>
      <c r="B16326" s="15">
        <v>64.681550000000001</v>
      </c>
      <c r="C16326" s="15">
        <v>110.3814</v>
      </c>
      <c r="D16326" s="16">
        <f t="shared" si="255"/>
        <v>164.29113699999999</v>
      </c>
    </row>
    <row r="16327" spans="1:4" x14ac:dyDescent="0.25">
      <c r="A16327" s="15">
        <v>16326</v>
      </c>
      <c r="B16327" s="15">
        <v>67.814719999999994</v>
      </c>
      <c r="C16327" s="15">
        <v>130.8844</v>
      </c>
      <c r="D16327" s="16">
        <f t="shared" si="255"/>
        <v>172.24938879999999</v>
      </c>
    </row>
    <row r="16328" spans="1:4" x14ac:dyDescent="0.25">
      <c r="A16328" s="15">
        <v>16327</v>
      </c>
      <c r="B16328" s="15">
        <v>68.720870000000005</v>
      </c>
      <c r="C16328" s="15">
        <v>134.88050000000001</v>
      </c>
      <c r="D16328" s="16">
        <f t="shared" si="255"/>
        <v>174.5510098</v>
      </c>
    </row>
    <row r="16329" spans="1:4" x14ac:dyDescent="0.25">
      <c r="A16329" s="15">
        <v>16328</v>
      </c>
      <c r="B16329" s="15">
        <v>66.317449999999994</v>
      </c>
      <c r="C16329" s="15">
        <v>112.78789999999999</v>
      </c>
      <c r="D16329" s="16">
        <f t="shared" si="255"/>
        <v>168.44632299999998</v>
      </c>
    </row>
    <row r="16330" spans="1:4" x14ac:dyDescent="0.25">
      <c r="A16330" s="15">
        <v>16329</v>
      </c>
      <c r="B16330" s="15">
        <v>64.699640000000002</v>
      </c>
      <c r="C16330" s="15">
        <v>128.12280000000001</v>
      </c>
      <c r="D16330" s="16">
        <f t="shared" si="255"/>
        <v>164.33708559999999</v>
      </c>
    </row>
    <row r="16331" spans="1:4" x14ac:dyDescent="0.25">
      <c r="A16331" s="15">
        <v>16330</v>
      </c>
      <c r="B16331" s="15">
        <v>63.190109999999997</v>
      </c>
      <c r="C16331" s="15">
        <v>97.85324</v>
      </c>
      <c r="D16331" s="16">
        <f t="shared" si="255"/>
        <v>160.50287939999998</v>
      </c>
    </row>
    <row r="16332" spans="1:4" x14ac:dyDescent="0.25">
      <c r="A16332" s="15">
        <v>16331</v>
      </c>
      <c r="B16332" s="15">
        <v>67.04974</v>
      </c>
      <c r="C16332" s="15">
        <v>123.1772</v>
      </c>
      <c r="D16332" s="16">
        <f t="shared" si="255"/>
        <v>170.3063396</v>
      </c>
    </row>
    <row r="16333" spans="1:4" x14ac:dyDescent="0.25">
      <c r="A16333" s="15">
        <v>16332</v>
      </c>
      <c r="B16333" s="15">
        <v>69.776309999999995</v>
      </c>
      <c r="C16333" s="15">
        <v>133.74459999999999</v>
      </c>
      <c r="D16333" s="16">
        <f t="shared" si="255"/>
        <v>177.23182739999999</v>
      </c>
    </row>
    <row r="16334" spans="1:4" x14ac:dyDescent="0.25">
      <c r="A16334" s="15">
        <v>16333</v>
      </c>
      <c r="B16334" s="15">
        <v>71.207390000000004</v>
      </c>
      <c r="C16334" s="15">
        <v>122.73</v>
      </c>
      <c r="D16334" s="16">
        <f t="shared" si="255"/>
        <v>180.86677060000002</v>
      </c>
    </row>
    <row r="16335" spans="1:4" x14ac:dyDescent="0.25">
      <c r="A16335" s="15">
        <v>16334</v>
      </c>
      <c r="B16335" s="15">
        <v>70.155100000000004</v>
      </c>
      <c r="C16335" s="15">
        <v>122.5107</v>
      </c>
      <c r="D16335" s="16">
        <f t="shared" si="255"/>
        <v>178.19395400000002</v>
      </c>
    </row>
    <row r="16336" spans="1:4" x14ac:dyDescent="0.25">
      <c r="A16336" s="15">
        <v>16335</v>
      </c>
      <c r="B16336" s="15">
        <v>70.255279999999999</v>
      </c>
      <c r="C16336" s="15">
        <v>114.2026</v>
      </c>
      <c r="D16336" s="16">
        <f t="shared" si="255"/>
        <v>178.44841120000001</v>
      </c>
    </row>
    <row r="16337" spans="1:4" x14ac:dyDescent="0.25">
      <c r="A16337" s="15">
        <v>16336</v>
      </c>
      <c r="B16337" s="15">
        <v>68.266859999999994</v>
      </c>
      <c r="C16337" s="15">
        <v>131.60319999999999</v>
      </c>
      <c r="D16337" s="16">
        <f t="shared" si="255"/>
        <v>173.39782439999999</v>
      </c>
    </row>
    <row r="16338" spans="1:4" x14ac:dyDescent="0.25">
      <c r="A16338" s="15">
        <v>16337</v>
      </c>
      <c r="B16338" s="15">
        <v>68.34684</v>
      </c>
      <c r="C16338" s="15">
        <v>141.28980000000001</v>
      </c>
      <c r="D16338" s="16">
        <f t="shared" si="255"/>
        <v>173.6009736</v>
      </c>
    </row>
    <row r="16339" spans="1:4" x14ac:dyDescent="0.25">
      <c r="A16339" s="15">
        <v>16338</v>
      </c>
      <c r="B16339" s="15">
        <v>70.308779999999999</v>
      </c>
      <c r="C16339" s="15">
        <v>140.619</v>
      </c>
      <c r="D16339" s="16">
        <f t="shared" si="255"/>
        <v>178.5843012</v>
      </c>
    </row>
    <row r="16340" spans="1:4" x14ac:dyDescent="0.25">
      <c r="A16340" s="15">
        <v>16339</v>
      </c>
      <c r="B16340" s="15">
        <v>67.08135</v>
      </c>
      <c r="C16340" s="15">
        <v>110.5151</v>
      </c>
      <c r="D16340" s="16">
        <f t="shared" si="255"/>
        <v>170.386629</v>
      </c>
    </row>
    <row r="16341" spans="1:4" x14ac:dyDescent="0.25">
      <c r="A16341" s="15">
        <v>16340</v>
      </c>
      <c r="B16341" s="15">
        <v>70.55462</v>
      </c>
      <c r="C16341" s="15">
        <v>140.43440000000001</v>
      </c>
      <c r="D16341" s="16">
        <f t="shared" si="255"/>
        <v>179.2087348</v>
      </c>
    </row>
    <row r="16342" spans="1:4" x14ac:dyDescent="0.25">
      <c r="A16342" s="15">
        <v>16341</v>
      </c>
      <c r="B16342" s="15">
        <v>68.819900000000004</v>
      </c>
      <c r="C16342" s="15">
        <v>130.08680000000001</v>
      </c>
      <c r="D16342" s="16">
        <f t="shared" si="255"/>
        <v>174.80254600000001</v>
      </c>
    </row>
    <row r="16343" spans="1:4" x14ac:dyDescent="0.25">
      <c r="A16343" s="15">
        <v>16342</v>
      </c>
      <c r="B16343" s="15">
        <v>66.444429999999997</v>
      </c>
      <c r="C16343" s="15">
        <v>126.42449999999999</v>
      </c>
      <c r="D16343" s="16">
        <f t="shared" si="255"/>
        <v>168.7688522</v>
      </c>
    </row>
    <row r="16344" spans="1:4" x14ac:dyDescent="0.25">
      <c r="A16344" s="15">
        <v>16343</v>
      </c>
      <c r="B16344" s="15">
        <v>67.624110000000002</v>
      </c>
      <c r="C16344" s="15">
        <v>130.7663</v>
      </c>
      <c r="D16344" s="16">
        <f t="shared" si="255"/>
        <v>171.76523940000001</v>
      </c>
    </row>
    <row r="16345" spans="1:4" x14ac:dyDescent="0.25">
      <c r="A16345" s="15">
        <v>16344</v>
      </c>
      <c r="B16345" s="15">
        <v>69.996110000000002</v>
      </c>
      <c r="C16345" s="15">
        <v>135.44069999999999</v>
      </c>
      <c r="D16345" s="16">
        <f t="shared" si="255"/>
        <v>177.79011940000001</v>
      </c>
    </row>
    <row r="16346" spans="1:4" x14ac:dyDescent="0.25">
      <c r="A16346" s="15">
        <v>16345</v>
      </c>
      <c r="B16346" s="15">
        <v>70.859489999999994</v>
      </c>
      <c r="C16346" s="15">
        <v>146.44300000000001</v>
      </c>
      <c r="D16346" s="16">
        <f t="shared" si="255"/>
        <v>179.98310459999999</v>
      </c>
    </row>
    <row r="16347" spans="1:4" x14ac:dyDescent="0.25">
      <c r="A16347" s="15">
        <v>16346</v>
      </c>
      <c r="B16347" s="15">
        <v>67.226330000000004</v>
      </c>
      <c r="C16347" s="15">
        <v>127.37909999999999</v>
      </c>
      <c r="D16347" s="16">
        <f t="shared" si="255"/>
        <v>170.75487820000001</v>
      </c>
    </row>
    <row r="16348" spans="1:4" x14ac:dyDescent="0.25">
      <c r="A16348" s="15">
        <v>16347</v>
      </c>
      <c r="B16348" s="15">
        <v>65.798969999999997</v>
      </c>
      <c r="C16348" s="15">
        <v>109.5994</v>
      </c>
      <c r="D16348" s="16">
        <f t="shared" si="255"/>
        <v>167.1293838</v>
      </c>
    </row>
    <row r="16349" spans="1:4" x14ac:dyDescent="0.25">
      <c r="A16349" s="15">
        <v>16348</v>
      </c>
      <c r="B16349" s="15">
        <v>68.813299999999998</v>
      </c>
      <c r="C16349" s="15">
        <v>121.8595</v>
      </c>
      <c r="D16349" s="16">
        <f t="shared" si="255"/>
        <v>174.78578200000001</v>
      </c>
    </row>
    <row r="16350" spans="1:4" x14ac:dyDescent="0.25">
      <c r="A16350" s="15">
        <v>16349</v>
      </c>
      <c r="B16350" s="15">
        <v>68.158969999999997</v>
      </c>
      <c r="C16350" s="15">
        <v>137.1696</v>
      </c>
      <c r="D16350" s="16">
        <f t="shared" si="255"/>
        <v>173.12378379999998</v>
      </c>
    </row>
    <row r="16351" spans="1:4" x14ac:dyDescent="0.25">
      <c r="A16351" s="15">
        <v>16350</v>
      </c>
      <c r="B16351" s="15">
        <v>68.134339999999995</v>
      </c>
      <c r="C16351" s="15">
        <v>137.7671</v>
      </c>
      <c r="D16351" s="16">
        <f t="shared" si="255"/>
        <v>173.06122359999998</v>
      </c>
    </row>
    <row r="16352" spans="1:4" x14ac:dyDescent="0.25">
      <c r="A16352" s="15">
        <v>16351</v>
      </c>
      <c r="B16352" s="15">
        <v>66.035749999999993</v>
      </c>
      <c r="C16352" s="15">
        <v>129.8433</v>
      </c>
      <c r="D16352" s="16">
        <f t="shared" si="255"/>
        <v>167.73080499999998</v>
      </c>
    </row>
    <row r="16353" spans="1:4" x14ac:dyDescent="0.25">
      <c r="A16353" s="15">
        <v>16352</v>
      </c>
      <c r="B16353" s="15">
        <v>71.139200000000002</v>
      </c>
      <c r="C16353" s="15">
        <v>136.5394</v>
      </c>
      <c r="D16353" s="16">
        <f t="shared" si="255"/>
        <v>180.693568</v>
      </c>
    </row>
    <row r="16354" spans="1:4" x14ac:dyDescent="0.25">
      <c r="A16354" s="15">
        <v>16353</v>
      </c>
      <c r="B16354" s="15">
        <v>65.761099999999999</v>
      </c>
      <c r="C16354" s="15">
        <v>139.53299999999999</v>
      </c>
      <c r="D16354" s="16">
        <f t="shared" si="255"/>
        <v>167.03319400000001</v>
      </c>
    </row>
    <row r="16355" spans="1:4" x14ac:dyDescent="0.25">
      <c r="A16355" s="15">
        <v>16354</v>
      </c>
      <c r="B16355" s="15">
        <v>66.456199999999995</v>
      </c>
      <c r="C16355" s="15">
        <v>116.1557</v>
      </c>
      <c r="D16355" s="16">
        <f t="shared" si="255"/>
        <v>168.79874799999999</v>
      </c>
    </row>
    <row r="16356" spans="1:4" x14ac:dyDescent="0.25">
      <c r="A16356" s="15">
        <v>16355</v>
      </c>
      <c r="B16356" s="15">
        <v>71.434179999999998</v>
      </c>
      <c r="C16356" s="15">
        <v>139.566</v>
      </c>
      <c r="D16356" s="16">
        <f t="shared" si="255"/>
        <v>181.44281720000001</v>
      </c>
    </row>
    <row r="16357" spans="1:4" x14ac:dyDescent="0.25">
      <c r="A16357" s="15">
        <v>16356</v>
      </c>
      <c r="B16357" s="15">
        <v>66.217230000000001</v>
      </c>
      <c r="C16357" s="15">
        <v>117.6091</v>
      </c>
      <c r="D16357" s="16">
        <f t="shared" si="255"/>
        <v>168.19176419999999</v>
      </c>
    </row>
    <row r="16358" spans="1:4" x14ac:dyDescent="0.25">
      <c r="A16358" s="15">
        <v>16357</v>
      </c>
      <c r="B16358" s="15">
        <v>65.298469999999995</v>
      </c>
      <c r="C16358" s="15">
        <v>110.1183</v>
      </c>
      <c r="D16358" s="16">
        <f t="shared" si="255"/>
        <v>165.85811379999998</v>
      </c>
    </row>
    <row r="16359" spans="1:4" x14ac:dyDescent="0.25">
      <c r="A16359" s="15">
        <v>16358</v>
      </c>
      <c r="B16359" s="15">
        <v>69.932119999999998</v>
      </c>
      <c r="C16359" s="15">
        <v>124.51609999999999</v>
      </c>
      <c r="D16359" s="16">
        <f t="shared" si="255"/>
        <v>177.62758479999999</v>
      </c>
    </row>
    <row r="16360" spans="1:4" x14ac:dyDescent="0.25">
      <c r="A16360" s="15">
        <v>16359</v>
      </c>
      <c r="B16360" s="15">
        <v>68.659610000000001</v>
      </c>
      <c r="C16360" s="15">
        <v>126.7685</v>
      </c>
      <c r="D16360" s="16">
        <f t="shared" si="255"/>
        <v>174.39540940000001</v>
      </c>
    </row>
    <row r="16361" spans="1:4" x14ac:dyDescent="0.25">
      <c r="A16361" s="15">
        <v>16360</v>
      </c>
      <c r="B16361" s="15">
        <v>68.311570000000003</v>
      </c>
      <c r="C16361" s="15">
        <v>127.5313</v>
      </c>
      <c r="D16361" s="16">
        <f t="shared" si="255"/>
        <v>173.51138780000002</v>
      </c>
    </row>
    <row r="16362" spans="1:4" x14ac:dyDescent="0.25">
      <c r="A16362" s="15">
        <v>16361</v>
      </c>
      <c r="B16362" s="15">
        <v>68.864729999999994</v>
      </c>
      <c r="C16362" s="15">
        <v>131.0624</v>
      </c>
      <c r="D16362" s="16">
        <f t="shared" si="255"/>
        <v>174.91641419999999</v>
      </c>
    </row>
    <row r="16363" spans="1:4" x14ac:dyDescent="0.25">
      <c r="A16363" s="15">
        <v>16362</v>
      </c>
      <c r="B16363" s="15">
        <v>66.815049999999999</v>
      </c>
      <c r="C16363" s="15">
        <v>125.36190000000001</v>
      </c>
      <c r="D16363" s="16">
        <f t="shared" si="255"/>
        <v>169.710227</v>
      </c>
    </row>
    <row r="16364" spans="1:4" x14ac:dyDescent="0.25">
      <c r="A16364" s="15">
        <v>16363</v>
      </c>
      <c r="B16364" s="15">
        <v>71.224119999999999</v>
      </c>
      <c r="C16364" s="15">
        <v>144.85579999999999</v>
      </c>
      <c r="D16364" s="16">
        <f t="shared" si="255"/>
        <v>180.90926479999999</v>
      </c>
    </row>
    <row r="16365" spans="1:4" x14ac:dyDescent="0.25">
      <c r="A16365" s="15">
        <v>16364</v>
      </c>
      <c r="B16365" s="15">
        <v>66.510760000000005</v>
      </c>
      <c r="C16365" s="15">
        <v>136.43989999999999</v>
      </c>
      <c r="D16365" s="16">
        <f t="shared" si="255"/>
        <v>168.93733040000001</v>
      </c>
    </row>
    <row r="16366" spans="1:4" x14ac:dyDescent="0.25">
      <c r="A16366" s="15">
        <v>16365</v>
      </c>
      <c r="B16366" s="15">
        <v>65.78246</v>
      </c>
      <c r="C16366" s="15">
        <v>117.0782</v>
      </c>
      <c r="D16366" s="16">
        <f t="shared" si="255"/>
        <v>167.0874484</v>
      </c>
    </row>
    <row r="16367" spans="1:4" x14ac:dyDescent="0.25">
      <c r="A16367" s="15">
        <v>16366</v>
      </c>
      <c r="B16367" s="15">
        <v>66.031769999999995</v>
      </c>
      <c r="C16367" s="15">
        <v>131.3673</v>
      </c>
      <c r="D16367" s="16">
        <f t="shared" si="255"/>
        <v>167.72069579999999</v>
      </c>
    </row>
    <row r="16368" spans="1:4" x14ac:dyDescent="0.25">
      <c r="A16368" s="15">
        <v>16367</v>
      </c>
      <c r="B16368" s="15">
        <v>67.449590000000001</v>
      </c>
      <c r="C16368" s="15">
        <v>105.4248</v>
      </c>
      <c r="D16368" s="16">
        <f t="shared" si="255"/>
        <v>171.32195860000002</v>
      </c>
    </row>
    <row r="16369" spans="1:4" x14ac:dyDescent="0.25">
      <c r="A16369" s="15">
        <v>16368</v>
      </c>
      <c r="B16369" s="15">
        <v>67.605249999999998</v>
      </c>
      <c r="C16369" s="15">
        <v>118.49550000000001</v>
      </c>
      <c r="D16369" s="16">
        <f t="shared" si="255"/>
        <v>171.71733499999999</v>
      </c>
    </row>
    <row r="16370" spans="1:4" x14ac:dyDescent="0.25">
      <c r="A16370" s="15">
        <v>16369</v>
      </c>
      <c r="B16370" s="15">
        <v>67.314300000000003</v>
      </c>
      <c r="C16370" s="15">
        <v>138.3905</v>
      </c>
      <c r="D16370" s="16">
        <f t="shared" si="255"/>
        <v>170.97832200000002</v>
      </c>
    </row>
    <row r="16371" spans="1:4" x14ac:dyDescent="0.25">
      <c r="A16371" s="15">
        <v>16370</v>
      </c>
      <c r="B16371" s="15">
        <v>70.867289999999997</v>
      </c>
      <c r="C16371" s="15">
        <v>131.11949999999999</v>
      </c>
      <c r="D16371" s="16">
        <f t="shared" si="255"/>
        <v>180.00291659999999</v>
      </c>
    </row>
    <row r="16372" spans="1:4" x14ac:dyDescent="0.25">
      <c r="A16372" s="15">
        <v>16371</v>
      </c>
      <c r="B16372" s="15">
        <v>65.482550000000003</v>
      </c>
      <c r="C16372" s="15">
        <v>141.02590000000001</v>
      </c>
      <c r="D16372" s="16">
        <f t="shared" si="255"/>
        <v>166.32567700000001</v>
      </c>
    </row>
    <row r="16373" spans="1:4" x14ac:dyDescent="0.25">
      <c r="A16373" s="15">
        <v>16372</v>
      </c>
      <c r="B16373" s="15">
        <v>68.222660000000005</v>
      </c>
      <c r="C16373" s="15">
        <v>141.3689</v>
      </c>
      <c r="D16373" s="16">
        <f t="shared" si="255"/>
        <v>173.28555640000002</v>
      </c>
    </row>
    <row r="16374" spans="1:4" x14ac:dyDescent="0.25">
      <c r="A16374" s="15">
        <v>16373</v>
      </c>
      <c r="B16374" s="15">
        <v>71.315659999999994</v>
      </c>
      <c r="C16374" s="15">
        <v>122.9654</v>
      </c>
      <c r="D16374" s="16">
        <f t="shared" si="255"/>
        <v>181.1417764</v>
      </c>
    </row>
    <row r="16375" spans="1:4" x14ac:dyDescent="0.25">
      <c r="A16375" s="15">
        <v>16374</v>
      </c>
      <c r="B16375" s="15">
        <v>71.48733</v>
      </c>
      <c r="C16375" s="15">
        <v>141.99010000000001</v>
      </c>
      <c r="D16375" s="16">
        <f t="shared" si="255"/>
        <v>181.5778182</v>
      </c>
    </row>
    <row r="16376" spans="1:4" x14ac:dyDescent="0.25">
      <c r="A16376" s="15">
        <v>16375</v>
      </c>
      <c r="B16376" s="15">
        <v>64.964320000000001</v>
      </c>
      <c r="C16376" s="15">
        <v>119.0701</v>
      </c>
      <c r="D16376" s="16">
        <f t="shared" si="255"/>
        <v>165.00937279999999</v>
      </c>
    </row>
    <row r="16377" spans="1:4" x14ac:dyDescent="0.25">
      <c r="A16377" s="15">
        <v>16376</v>
      </c>
      <c r="B16377" s="15">
        <v>69.495159999999998</v>
      </c>
      <c r="C16377" s="15">
        <v>139.20060000000001</v>
      </c>
      <c r="D16377" s="16">
        <f t="shared" si="255"/>
        <v>176.51770640000001</v>
      </c>
    </row>
    <row r="16378" spans="1:4" x14ac:dyDescent="0.25">
      <c r="A16378" s="15">
        <v>16377</v>
      </c>
      <c r="B16378" s="15">
        <v>67.889129999999994</v>
      </c>
      <c r="C16378" s="15">
        <v>118.218</v>
      </c>
      <c r="D16378" s="16">
        <f t="shared" si="255"/>
        <v>172.43839019999999</v>
      </c>
    </row>
    <row r="16379" spans="1:4" x14ac:dyDescent="0.25">
      <c r="A16379" s="15">
        <v>16378</v>
      </c>
      <c r="B16379" s="15">
        <v>68.904539999999997</v>
      </c>
      <c r="C16379" s="15">
        <v>145.12370000000001</v>
      </c>
      <c r="D16379" s="16">
        <f t="shared" si="255"/>
        <v>175.01753159999998</v>
      </c>
    </row>
    <row r="16380" spans="1:4" x14ac:dyDescent="0.25">
      <c r="A16380" s="15">
        <v>16379</v>
      </c>
      <c r="B16380" s="15">
        <v>68.071830000000006</v>
      </c>
      <c r="C16380" s="15">
        <v>127.9641</v>
      </c>
      <c r="D16380" s="16">
        <f t="shared" si="255"/>
        <v>172.90244820000001</v>
      </c>
    </row>
    <row r="16381" spans="1:4" x14ac:dyDescent="0.25">
      <c r="A16381" s="15">
        <v>16380</v>
      </c>
      <c r="B16381" s="15">
        <v>64.393559999999994</v>
      </c>
      <c r="C16381" s="15">
        <v>96.183080000000004</v>
      </c>
      <c r="D16381" s="16">
        <f t="shared" si="255"/>
        <v>163.55964239999997</v>
      </c>
    </row>
    <row r="16382" spans="1:4" x14ac:dyDescent="0.25">
      <c r="A16382" s="15">
        <v>16381</v>
      </c>
      <c r="B16382" s="15">
        <v>66.654150000000001</v>
      </c>
      <c r="C16382" s="15">
        <v>107.8738</v>
      </c>
      <c r="D16382" s="16">
        <f t="shared" si="255"/>
        <v>169.30154100000001</v>
      </c>
    </row>
    <row r="16383" spans="1:4" x14ac:dyDescent="0.25">
      <c r="A16383" s="15">
        <v>16382</v>
      </c>
      <c r="B16383" s="15">
        <v>68.404250000000005</v>
      </c>
      <c r="C16383" s="15">
        <v>110.1585</v>
      </c>
      <c r="D16383" s="16">
        <f t="shared" si="255"/>
        <v>173.74679500000002</v>
      </c>
    </row>
    <row r="16384" spans="1:4" x14ac:dyDescent="0.25">
      <c r="A16384" s="15">
        <v>16383</v>
      </c>
      <c r="B16384" s="15">
        <v>64.655079999999998</v>
      </c>
      <c r="C16384" s="15">
        <v>144.20529999999999</v>
      </c>
      <c r="D16384" s="16">
        <f t="shared" si="255"/>
        <v>164.2239032</v>
      </c>
    </row>
    <row r="16385" spans="1:4" x14ac:dyDescent="0.25">
      <c r="A16385" s="15">
        <v>16384</v>
      </c>
      <c r="B16385" s="15">
        <v>66.442030000000003</v>
      </c>
      <c r="C16385" s="15">
        <v>126.6712</v>
      </c>
      <c r="D16385" s="16">
        <f t="shared" si="255"/>
        <v>168.76275620000001</v>
      </c>
    </row>
    <row r="16386" spans="1:4" x14ac:dyDescent="0.25">
      <c r="A16386" s="15">
        <v>16385</v>
      </c>
      <c r="B16386" s="15">
        <v>71.500720000000001</v>
      </c>
      <c r="C16386" s="15">
        <v>133.54730000000001</v>
      </c>
      <c r="D16386" s="16">
        <f t="shared" si="255"/>
        <v>181.61182880000001</v>
      </c>
    </row>
    <row r="16387" spans="1:4" x14ac:dyDescent="0.25">
      <c r="A16387" s="15">
        <v>16386</v>
      </c>
      <c r="B16387" s="15">
        <v>73.883179999999996</v>
      </c>
      <c r="C16387" s="15">
        <v>134.21789999999999</v>
      </c>
      <c r="D16387" s="16">
        <f t="shared" ref="D16387:D16450" si="256">B16387*2.54</f>
        <v>187.66327719999998</v>
      </c>
    </row>
    <row r="16388" spans="1:4" x14ac:dyDescent="0.25">
      <c r="A16388" s="15">
        <v>16387</v>
      </c>
      <c r="B16388" s="15">
        <v>66.356809999999996</v>
      </c>
      <c r="C16388" s="15">
        <v>129.72470000000001</v>
      </c>
      <c r="D16388" s="16">
        <f t="shared" si="256"/>
        <v>168.54629739999999</v>
      </c>
    </row>
    <row r="16389" spans="1:4" x14ac:dyDescent="0.25">
      <c r="A16389" s="15">
        <v>16388</v>
      </c>
      <c r="B16389" s="15">
        <v>64.529399999999995</v>
      </c>
      <c r="C16389" s="15">
        <v>129.05549999999999</v>
      </c>
      <c r="D16389" s="16">
        <f t="shared" si="256"/>
        <v>163.90467599999999</v>
      </c>
    </row>
    <row r="16390" spans="1:4" x14ac:dyDescent="0.25">
      <c r="A16390" s="15">
        <v>16389</v>
      </c>
      <c r="B16390" s="15">
        <v>65.86448</v>
      </c>
      <c r="C16390" s="15">
        <v>106.1127</v>
      </c>
      <c r="D16390" s="16">
        <f t="shared" si="256"/>
        <v>167.2957792</v>
      </c>
    </row>
    <row r="16391" spans="1:4" x14ac:dyDescent="0.25">
      <c r="A16391" s="15">
        <v>16390</v>
      </c>
      <c r="B16391" s="15">
        <v>66.799149999999997</v>
      </c>
      <c r="C16391" s="15">
        <v>111.6206</v>
      </c>
      <c r="D16391" s="16">
        <f t="shared" si="256"/>
        <v>169.66984099999999</v>
      </c>
    </row>
    <row r="16392" spans="1:4" x14ac:dyDescent="0.25">
      <c r="A16392" s="15">
        <v>16391</v>
      </c>
      <c r="B16392" s="15">
        <v>72.182199999999995</v>
      </c>
      <c r="C16392" s="15">
        <v>134.02950000000001</v>
      </c>
      <c r="D16392" s="16">
        <f t="shared" si="256"/>
        <v>183.34278799999998</v>
      </c>
    </row>
    <row r="16393" spans="1:4" x14ac:dyDescent="0.25">
      <c r="A16393" s="15">
        <v>16392</v>
      </c>
      <c r="B16393" s="15">
        <v>69.383700000000005</v>
      </c>
      <c r="C16393" s="15">
        <v>132.8476</v>
      </c>
      <c r="D16393" s="16">
        <f t="shared" si="256"/>
        <v>176.23459800000001</v>
      </c>
    </row>
    <row r="16394" spans="1:4" x14ac:dyDescent="0.25">
      <c r="A16394" s="15">
        <v>16393</v>
      </c>
      <c r="B16394" s="15">
        <v>68.195830000000001</v>
      </c>
      <c r="C16394" s="15">
        <v>146.26669999999999</v>
      </c>
      <c r="D16394" s="16">
        <f t="shared" si="256"/>
        <v>173.21740819999999</v>
      </c>
    </row>
    <row r="16395" spans="1:4" x14ac:dyDescent="0.25">
      <c r="A16395" s="15">
        <v>16394</v>
      </c>
      <c r="B16395" s="15">
        <v>70.511399999999995</v>
      </c>
      <c r="C16395" s="15">
        <v>128.13380000000001</v>
      </c>
      <c r="D16395" s="16">
        <f t="shared" si="256"/>
        <v>179.09895599999999</v>
      </c>
    </row>
    <row r="16396" spans="1:4" x14ac:dyDescent="0.25">
      <c r="A16396" s="15">
        <v>16395</v>
      </c>
      <c r="B16396" s="15">
        <v>65.80641</v>
      </c>
      <c r="C16396" s="15">
        <v>130.89230000000001</v>
      </c>
      <c r="D16396" s="16">
        <f t="shared" si="256"/>
        <v>167.1482814</v>
      </c>
    </row>
    <row r="16397" spans="1:4" x14ac:dyDescent="0.25">
      <c r="A16397" s="15">
        <v>16396</v>
      </c>
      <c r="B16397" s="15">
        <v>70.160529999999994</v>
      </c>
      <c r="C16397" s="15">
        <v>123.30759999999999</v>
      </c>
      <c r="D16397" s="16">
        <f t="shared" si="256"/>
        <v>178.20774619999997</v>
      </c>
    </row>
    <row r="16398" spans="1:4" x14ac:dyDescent="0.25">
      <c r="A16398" s="15">
        <v>16397</v>
      </c>
      <c r="B16398" s="15">
        <v>67.43844</v>
      </c>
      <c r="C16398" s="15">
        <v>122.1914</v>
      </c>
      <c r="D16398" s="16">
        <f t="shared" si="256"/>
        <v>171.29363760000001</v>
      </c>
    </row>
    <row r="16399" spans="1:4" x14ac:dyDescent="0.25">
      <c r="A16399" s="15">
        <v>16398</v>
      </c>
      <c r="B16399" s="15">
        <v>70.713610000000003</v>
      </c>
      <c r="C16399" s="15">
        <v>135.76509999999999</v>
      </c>
      <c r="D16399" s="16">
        <f t="shared" si="256"/>
        <v>179.61256940000001</v>
      </c>
    </row>
    <row r="16400" spans="1:4" x14ac:dyDescent="0.25">
      <c r="A16400" s="15">
        <v>16399</v>
      </c>
      <c r="B16400" s="15">
        <v>68.078909999999993</v>
      </c>
      <c r="C16400" s="15">
        <v>153.50970000000001</v>
      </c>
      <c r="D16400" s="16">
        <f t="shared" si="256"/>
        <v>172.92043139999998</v>
      </c>
    </row>
    <row r="16401" spans="1:4" x14ac:dyDescent="0.25">
      <c r="A16401" s="15">
        <v>16400</v>
      </c>
      <c r="B16401" s="15">
        <v>68.35342</v>
      </c>
      <c r="C16401" s="15">
        <v>131.2236</v>
      </c>
      <c r="D16401" s="16">
        <f t="shared" si="256"/>
        <v>173.6176868</v>
      </c>
    </row>
    <row r="16402" spans="1:4" x14ac:dyDescent="0.25">
      <c r="A16402" s="15">
        <v>16401</v>
      </c>
      <c r="B16402" s="15">
        <v>67.200320000000005</v>
      </c>
      <c r="C16402" s="15">
        <v>130.9151</v>
      </c>
      <c r="D16402" s="16">
        <f t="shared" si="256"/>
        <v>170.68881280000002</v>
      </c>
    </row>
    <row r="16403" spans="1:4" x14ac:dyDescent="0.25">
      <c r="A16403" s="15">
        <v>16402</v>
      </c>
      <c r="B16403" s="15">
        <v>68.691890000000001</v>
      </c>
      <c r="C16403" s="15">
        <v>125.636</v>
      </c>
      <c r="D16403" s="16">
        <f t="shared" si="256"/>
        <v>174.47740060000001</v>
      </c>
    </row>
    <row r="16404" spans="1:4" x14ac:dyDescent="0.25">
      <c r="A16404" s="15">
        <v>16403</v>
      </c>
      <c r="B16404" s="15">
        <v>70.469359999999995</v>
      </c>
      <c r="C16404" s="15">
        <v>133.4589</v>
      </c>
      <c r="D16404" s="16">
        <f t="shared" si="256"/>
        <v>178.99217439999998</v>
      </c>
    </row>
    <row r="16405" spans="1:4" x14ac:dyDescent="0.25">
      <c r="A16405" s="15">
        <v>16404</v>
      </c>
      <c r="B16405" s="15">
        <v>66.908709999999999</v>
      </c>
      <c r="C16405" s="15">
        <v>133.80090000000001</v>
      </c>
      <c r="D16405" s="16">
        <f t="shared" si="256"/>
        <v>169.94812340000001</v>
      </c>
    </row>
    <row r="16406" spans="1:4" x14ac:dyDescent="0.25">
      <c r="A16406" s="15">
        <v>16405</v>
      </c>
      <c r="B16406" s="15">
        <v>69.882090000000005</v>
      </c>
      <c r="C16406" s="15">
        <v>136.80090000000001</v>
      </c>
      <c r="D16406" s="16">
        <f t="shared" si="256"/>
        <v>177.50050860000002</v>
      </c>
    </row>
    <row r="16407" spans="1:4" x14ac:dyDescent="0.25">
      <c r="A16407" s="15">
        <v>16406</v>
      </c>
      <c r="B16407" s="15">
        <v>68.067269999999994</v>
      </c>
      <c r="C16407" s="15">
        <v>130.85480000000001</v>
      </c>
      <c r="D16407" s="16">
        <f t="shared" si="256"/>
        <v>172.89086579999997</v>
      </c>
    </row>
    <row r="16408" spans="1:4" x14ac:dyDescent="0.25">
      <c r="A16408" s="15">
        <v>16407</v>
      </c>
      <c r="B16408" s="15">
        <v>69.200680000000006</v>
      </c>
      <c r="C16408" s="15">
        <v>133.185</v>
      </c>
      <c r="D16408" s="16">
        <f t="shared" si="256"/>
        <v>175.76972720000001</v>
      </c>
    </row>
    <row r="16409" spans="1:4" x14ac:dyDescent="0.25">
      <c r="A16409" s="15">
        <v>16408</v>
      </c>
      <c r="B16409" s="15">
        <v>67.475380000000001</v>
      </c>
      <c r="C16409" s="15">
        <v>131.3843</v>
      </c>
      <c r="D16409" s="16">
        <f t="shared" si="256"/>
        <v>171.38746520000001</v>
      </c>
    </row>
    <row r="16410" spans="1:4" x14ac:dyDescent="0.25">
      <c r="A16410" s="15">
        <v>16409</v>
      </c>
      <c r="B16410" s="15">
        <v>68.327430000000007</v>
      </c>
      <c r="C16410" s="15">
        <v>117.697</v>
      </c>
      <c r="D16410" s="16">
        <f t="shared" si="256"/>
        <v>173.55167220000001</v>
      </c>
    </row>
    <row r="16411" spans="1:4" x14ac:dyDescent="0.25">
      <c r="A16411" s="15">
        <v>16410</v>
      </c>
      <c r="B16411" s="15">
        <v>69.001919999999998</v>
      </c>
      <c r="C16411" s="15">
        <v>138.96379999999999</v>
      </c>
      <c r="D16411" s="16">
        <f t="shared" si="256"/>
        <v>175.2648768</v>
      </c>
    </row>
    <row r="16412" spans="1:4" x14ac:dyDescent="0.25">
      <c r="A16412" s="15">
        <v>16411</v>
      </c>
      <c r="B16412" s="15">
        <v>65.353219999999993</v>
      </c>
      <c r="C16412" s="15">
        <v>105.7026</v>
      </c>
      <c r="D16412" s="16">
        <f t="shared" si="256"/>
        <v>165.99717879999997</v>
      </c>
    </row>
    <row r="16413" spans="1:4" x14ac:dyDescent="0.25">
      <c r="A16413" s="15">
        <v>16412</v>
      </c>
      <c r="B16413" s="15">
        <v>65.431799999999996</v>
      </c>
      <c r="C16413" s="15">
        <v>116.58280000000001</v>
      </c>
      <c r="D16413" s="16">
        <f t="shared" si="256"/>
        <v>166.19677199999998</v>
      </c>
    </row>
    <row r="16414" spans="1:4" x14ac:dyDescent="0.25">
      <c r="A16414" s="15">
        <v>16413</v>
      </c>
      <c r="B16414" s="15">
        <v>66.269090000000006</v>
      </c>
      <c r="C16414" s="15">
        <v>122.9144</v>
      </c>
      <c r="D16414" s="16">
        <f t="shared" si="256"/>
        <v>168.32348860000002</v>
      </c>
    </row>
    <row r="16415" spans="1:4" x14ac:dyDescent="0.25">
      <c r="A16415" s="15">
        <v>16414</v>
      </c>
      <c r="B16415" s="15">
        <v>68.694040000000001</v>
      </c>
      <c r="C16415" s="15">
        <v>125.9645</v>
      </c>
      <c r="D16415" s="16">
        <f t="shared" si="256"/>
        <v>174.48286160000001</v>
      </c>
    </row>
    <row r="16416" spans="1:4" x14ac:dyDescent="0.25">
      <c r="A16416" s="15">
        <v>16415</v>
      </c>
      <c r="B16416" s="15">
        <v>66.109399999999994</v>
      </c>
      <c r="C16416" s="15">
        <v>134.35509999999999</v>
      </c>
      <c r="D16416" s="16">
        <f t="shared" si="256"/>
        <v>167.91787599999998</v>
      </c>
    </row>
    <row r="16417" spans="1:4" x14ac:dyDescent="0.25">
      <c r="A16417" s="15">
        <v>16416</v>
      </c>
      <c r="B16417" s="15">
        <v>64.410920000000004</v>
      </c>
      <c r="C16417" s="15">
        <v>134.12700000000001</v>
      </c>
      <c r="D16417" s="16">
        <f t="shared" si="256"/>
        <v>163.60373680000001</v>
      </c>
    </row>
    <row r="16418" spans="1:4" x14ac:dyDescent="0.25">
      <c r="A16418" s="15">
        <v>16417</v>
      </c>
      <c r="B16418" s="15">
        <v>69.496359999999996</v>
      </c>
      <c r="C16418" s="15">
        <v>133.85570000000001</v>
      </c>
      <c r="D16418" s="16">
        <f t="shared" si="256"/>
        <v>176.52075439999999</v>
      </c>
    </row>
    <row r="16419" spans="1:4" x14ac:dyDescent="0.25">
      <c r="A16419" s="15">
        <v>16418</v>
      </c>
      <c r="B16419" s="15">
        <v>64.594480000000004</v>
      </c>
      <c r="C16419" s="15">
        <v>104.7582</v>
      </c>
      <c r="D16419" s="16">
        <f t="shared" si="256"/>
        <v>164.06997920000001</v>
      </c>
    </row>
    <row r="16420" spans="1:4" x14ac:dyDescent="0.25">
      <c r="A16420" s="15">
        <v>16419</v>
      </c>
      <c r="B16420" s="15">
        <v>67.741810000000001</v>
      </c>
      <c r="C16420" s="15">
        <v>124.6148</v>
      </c>
      <c r="D16420" s="16">
        <f t="shared" si="256"/>
        <v>172.06419740000001</v>
      </c>
    </row>
    <row r="16421" spans="1:4" x14ac:dyDescent="0.25">
      <c r="A16421" s="15">
        <v>16420</v>
      </c>
      <c r="B16421" s="15">
        <v>67.860349999999997</v>
      </c>
      <c r="C16421" s="15">
        <v>114.8292</v>
      </c>
      <c r="D16421" s="16">
        <f t="shared" si="256"/>
        <v>172.36528899999999</v>
      </c>
    </row>
    <row r="16422" spans="1:4" x14ac:dyDescent="0.25">
      <c r="A16422" s="15">
        <v>16421</v>
      </c>
      <c r="B16422" s="15">
        <v>66.595600000000005</v>
      </c>
      <c r="C16422" s="15">
        <v>131.0129</v>
      </c>
      <c r="D16422" s="16">
        <f t="shared" si="256"/>
        <v>169.15282400000001</v>
      </c>
    </row>
    <row r="16423" spans="1:4" x14ac:dyDescent="0.25">
      <c r="A16423" s="15">
        <v>16422</v>
      </c>
      <c r="B16423" s="15">
        <v>67.29007</v>
      </c>
      <c r="C16423" s="15">
        <v>108.92489999999999</v>
      </c>
      <c r="D16423" s="16">
        <f t="shared" si="256"/>
        <v>170.91677780000001</v>
      </c>
    </row>
    <row r="16424" spans="1:4" x14ac:dyDescent="0.25">
      <c r="A16424" s="15">
        <v>16423</v>
      </c>
      <c r="B16424" s="15">
        <v>68.469700000000003</v>
      </c>
      <c r="C16424" s="15">
        <v>126.7364</v>
      </c>
      <c r="D16424" s="16">
        <f t="shared" si="256"/>
        <v>173.913038</v>
      </c>
    </row>
    <row r="16425" spans="1:4" x14ac:dyDescent="0.25">
      <c r="A16425" s="15">
        <v>16424</v>
      </c>
      <c r="B16425" s="15">
        <v>68.396860000000004</v>
      </c>
      <c r="C16425" s="15">
        <v>139.93119999999999</v>
      </c>
      <c r="D16425" s="16">
        <f t="shared" si="256"/>
        <v>173.72802440000001</v>
      </c>
    </row>
    <row r="16426" spans="1:4" x14ac:dyDescent="0.25">
      <c r="A16426" s="15">
        <v>16425</v>
      </c>
      <c r="B16426" s="15">
        <v>65.814880000000002</v>
      </c>
      <c r="C16426" s="15">
        <v>118.5393</v>
      </c>
      <c r="D16426" s="16">
        <f t="shared" si="256"/>
        <v>167.16979520000001</v>
      </c>
    </row>
    <row r="16427" spans="1:4" x14ac:dyDescent="0.25">
      <c r="A16427" s="15">
        <v>16426</v>
      </c>
      <c r="B16427" s="15">
        <v>68.310990000000004</v>
      </c>
      <c r="C16427" s="15">
        <v>125.4367</v>
      </c>
      <c r="D16427" s="16">
        <f t="shared" si="256"/>
        <v>173.5099146</v>
      </c>
    </row>
    <row r="16428" spans="1:4" x14ac:dyDescent="0.25">
      <c r="A16428" s="15">
        <v>16427</v>
      </c>
      <c r="B16428" s="15">
        <v>65.551419999999993</v>
      </c>
      <c r="C16428" s="15">
        <v>129.8399</v>
      </c>
      <c r="D16428" s="16">
        <f t="shared" si="256"/>
        <v>166.50060679999999</v>
      </c>
    </row>
    <row r="16429" spans="1:4" x14ac:dyDescent="0.25">
      <c r="A16429" s="15">
        <v>16428</v>
      </c>
      <c r="B16429" s="15">
        <v>68.786879999999996</v>
      </c>
      <c r="C16429" s="15">
        <v>151.5744</v>
      </c>
      <c r="D16429" s="16">
        <f t="shared" si="256"/>
        <v>174.71867520000001</v>
      </c>
    </row>
    <row r="16430" spans="1:4" x14ac:dyDescent="0.25">
      <c r="A16430" s="15">
        <v>16429</v>
      </c>
      <c r="B16430" s="15">
        <v>68.976200000000006</v>
      </c>
      <c r="C16430" s="15">
        <v>136.30590000000001</v>
      </c>
      <c r="D16430" s="16">
        <f t="shared" si="256"/>
        <v>175.19954800000002</v>
      </c>
    </row>
    <row r="16431" spans="1:4" x14ac:dyDescent="0.25">
      <c r="A16431" s="15">
        <v>16430</v>
      </c>
      <c r="B16431" s="15">
        <v>69.73827</v>
      </c>
      <c r="C16431" s="15">
        <v>126.5047</v>
      </c>
      <c r="D16431" s="16">
        <f t="shared" si="256"/>
        <v>177.13520579999999</v>
      </c>
    </row>
    <row r="16432" spans="1:4" x14ac:dyDescent="0.25">
      <c r="A16432" s="15">
        <v>16431</v>
      </c>
      <c r="B16432" s="15">
        <v>68.611130000000003</v>
      </c>
      <c r="C16432" s="15">
        <v>149.0624</v>
      </c>
      <c r="D16432" s="16">
        <f t="shared" si="256"/>
        <v>174.27227020000001</v>
      </c>
    </row>
    <row r="16433" spans="1:4" x14ac:dyDescent="0.25">
      <c r="A16433" s="15">
        <v>16432</v>
      </c>
      <c r="B16433" s="15">
        <v>70.292140000000003</v>
      </c>
      <c r="C16433" s="15">
        <v>136.95240000000001</v>
      </c>
      <c r="D16433" s="16">
        <f t="shared" si="256"/>
        <v>178.54203560000002</v>
      </c>
    </row>
    <row r="16434" spans="1:4" x14ac:dyDescent="0.25">
      <c r="A16434" s="15">
        <v>16433</v>
      </c>
      <c r="B16434" s="15">
        <v>69.021559999999994</v>
      </c>
      <c r="C16434" s="15">
        <v>126.4165</v>
      </c>
      <c r="D16434" s="16">
        <f t="shared" si="256"/>
        <v>175.31476239999998</v>
      </c>
    </row>
    <row r="16435" spans="1:4" x14ac:dyDescent="0.25">
      <c r="A16435" s="15">
        <v>16434</v>
      </c>
      <c r="B16435" s="15">
        <v>65.242429999999999</v>
      </c>
      <c r="C16435" s="15">
        <v>111.3249</v>
      </c>
      <c r="D16435" s="16">
        <f t="shared" si="256"/>
        <v>165.7157722</v>
      </c>
    </row>
    <row r="16436" spans="1:4" x14ac:dyDescent="0.25">
      <c r="A16436" s="15">
        <v>16435</v>
      </c>
      <c r="B16436" s="15">
        <v>67.794809999999998</v>
      </c>
      <c r="C16436" s="15">
        <v>109.7919</v>
      </c>
      <c r="D16436" s="16">
        <f t="shared" si="256"/>
        <v>172.1988174</v>
      </c>
    </row>
    <row r="16437" spans="1:4" x14ac:dyDescent="0.25">
      <c r="A16437" s="15">
        <v>16436</v>
      </c>
      <c r="B16437" s="15">
        <v>65.149289999999993</v>
      </c>
      <c r="C16437" s="15">
        <v>125.40049999999999</v>
      </c>
      <c r="D16437" s="16">
        <f t="shared" si="256"/>
        <v>165.47919659999999</v>
      </c>
    </row>
    <row r="16438" spans="1:4" x14ac:dyDescent="0.25">
      <c r="A16438" s="15">
        <v>16437</v>
      </c>
      <c r="B16438" s="15">
        <v>67.850830000000002</v>
      </c>
      <c r="C16438" s="15">
        <v>104.36790000000001</v>
      </c>
      <c r="D16438" s="16">
        <f t="shared" si="256"/>
        <v>172.34110820000001</v>
      </c>
    </row>
    <row r="16439" spans="1:4" x14ac:dyDescent="0.25">
      <c r="A16439" s="15">
        <v>16438</v>
      </c>
      <c r="B16439" s="15">
        <v>67.954070000000002</v>
      </c>
      <c r="C16439" s="15">
        <v>126.1482</v>
      </c>
      <c r="D16439" s="16">
        <f t="shared" si="256"/>
        <v>172.60333780000002</v>
      </c>
    </row>
    <row r="16440" spans="1:4" x14ac:dyDescent="0.25">
      <c r="A16440" s="15">
        <v>16439</v>
      </c>
      <c r="B16440" s="15">
        <v>68.071380000000005</v>
      </c>
      <c r="C16440" s="15">
        <v>104.5138</v>
      </c>
      <c r="D16440" s="16">
        <f t="shared" si="256"/>
        <v>172.90130520000002</v>
      </c>
    </row>
    <row r="16441" spans="1:4" x14ac:dyDescent="0.25">
      <c r="A16441" s="15">
        <v>16440</v>
      </c>
      <c r="B16441" s="15">
        <v>67.962059999999994</v>
      </c>
      <c r="C16441" s="15">
        <v>125.8946</v>
      </c>
      <c r="D16441" s="16">
        <f t="shared" si="256"/>
        <v>172.62363239999999</v>
      </c>
    </row>
    <row r="16442" spans="1:4" x14ac:dyDescent="0.25">
      <c r="A16442" s="15">
        <v>16441</v>
      </c>
      <c r="B16442" s="15">
        <v>68.056200000000004</v>
      </c>
      <c r="C16442" s="15">
        <v>123.06619999999999</v>
      </c>
      <c r="D16442" s="16">
        <f t="shared" si="256"/>
        <v>172.86274800000001</v>
      </c>
    </row>
    <row r="16443" spans="1:4" x14ac:dyDescent="0.25">
      <c r="A16443" s="15">
        <v>16442</v>
      </c>
      <c r="B16443" s="15">
        <v>69.543729999999996</v>
      </c>
      <c r="C16443" s="15">
        <v>140.905</v>
      </c>
      <c r="D16443" s="16">
        <f t="shared" si="256"/>
        <v>176.64107419999999</v>
      </c>
    </row>
    <row r="16444" spans="1:4" x14ac:dyDescent="0.25">
      <c r="A16444" s="15">
        <v>16443</v>
      </c>
      <c r="B16444" s="15">
        <v>67.447630000000004</v>
      </c>
      <c r="C16444" s="15">
        <v>136.83860000000001</v>
      </c>
      <c r="D16444" s="16">
        <f t="shared" si="256"/>
        <v>171.31698020000002</v>
      </c>
    </row>
    <row r="16445" spans="1:4" x14ac:dyDescent="0.25">
      <c r="A16445" s="15">
        <v>16444</v>
      </c>
      <c r="B16445" s="15">
        <v>69.932259999999999</v>
      </c>
      <c r="C16445" s="15">
        <v>143.142</v>
      </c>
      <c r="D16445" s="16">
        <f t="shared" si="256"/>
        <v>177.6279404</v>
      </c>
    </row>
    <row r="16446" spans="1:4" x14ac:dyDescent="0.25">
      <c r="A16446" s="15">
        <v>16445</v>
      </c>
      <c r="B16446" s="15">
        <v>68.442800000000005</v>
      </c>
      <c r="C16446" s="15">
        <v>123.9019</v>
      </c>
      <c r="D16446" s="16">
        <f t="shared" si="256"/>
        <v>173.84471200000002</v>
      </c>
    </row>
    <row r="16447" spans="1:4" x14ac:dyDescent="0.25">
      <c r="A16447" s="15">
        <v>16446</v>
      </c>
      <c r="B16447" s="15">
        <v>67.147049999999993</v>
      </c>
      <c r="C16447" s="15">
        <v>121.2435</v>
      </c>
      <c r="D16447" s="16">
        <f t="shared" si="256"/>
        <v>170.553507</v>
      </c>
    </row>
    <row r="16448" spans="1:4" x14ac:dyDescent="0.25">
      <c r="A16448" s="15">
        <v>16447</v>
      </c>
      <c r="B16448" s="15">
        <v>68.093209999999999</v>
      </c>
      <c r="C16448" s="15">
        <v>127.1611</v>
      </c>
      <c r="D16448" s="16">
        <f t="shared" si="256"/>
        <v>172.9567534</v>
      </c>
    </row>
    <row r="16449" spans="1:4" x14ac:dyDescent="0.25">
      <c r="A16449" s="15">
        <v>16448</v>
      </c>
      <c r="B16449" s="15">
        <v>70.98751</v>
      </c>
      <c r="C16449" s="15">
        <v>160.69290000000001</v>
      </c>
      <c r="D16449" s="16">
        <f t="shared" si="256"/>
        <v>180.30827540000001</v>
      </c>
    </row>
    <row r="16450" spans="1:4" x14ac:dyDescent="0.25">
      <c r="A16450" s="15">
        <v>16449</v>
      </c>
      <c r="B16450" s="15">
        <v>69.632620000000003</v>
      </c>
      <c r="C16450" s="15">
        <v>136.27539999999999</v>
      </c>
      <c r="D16450" s="16">
        <f t="shared" si="256"/>
        <v>176.8668548</v>
      </c>
    </row>
    <row r="16451" spans="1:4" x14ac:dyDescent="0.25">
      <c r="A16451" s="15">
        <v>16450</v>
      </c>
      <c r="B16451" s="15">
        <v>66.833250000000007</v>
      </c>
      <c r="C16451" s="15">
        <v>135.06899999999999</v>
      </c>
      <c r="D16451" s="16">
        <f t="shared" ref="D16451:D16514" si="257">B16451*2.54</f>
        <v>169.75645500000002</v>
      </c>
    </row>
    <row r="16452" spans="1:4" x14ac:dyDescent="0.25">
      <c r="A16452" s="15">
        <v>16451</v>
      </c>
      <c r="B16452" s="15">
        <v>67.48442</v>
      </c>
      <c r="C16452" s="15">
        <v>128.12629999999999</v>
      </c>
      <c r="D16452" s="16">
        <f t="shared" si="257"/>
        <v>171.41042680000001</v>
      </c>
    </row>
    <row r="16453" spans="1:4" x14ac:dyDescent="0.25">
      <c r="A16453" s="15">
        <v>16452</v>
      </c>
      <c r="B16453" s="15">
        <v>70.305989999999994</v>
      </c>
      <c r="C16453" s="15">
        <v>146.68700000000001</v>
      </c>
      <c r="D16453" s="16">
        <f t="shared" si="257"/>
        <v>178.57721459999999</v>
      </c>
    </row>
    <row r="16454" spans="1:4" x14ac:dyDescent="0.25">
      <c r="A16454" s="15">
        <v>16453</v>
      </c>
      <c r="B16454" s="15">
        <v>70.955799999999996</v>
      </c>
      <c r="C16454" s="15">
        <v>146.06780000000001</v>
      </c>
      <c r="D16454" s="16">
        <f t="shared" si="257"/>
        <v>180.227732</v>
      </c>
    </row>
    <row r="16455" spans="1:4" x14ac:dyDescent="0.25">
      <c r="A16455" s="15">
        <v>16454</v>
      </c>
      <c r="B16455" s="15">
        <v>65.564719999999994</v>
      </c>
      <c r="C16455" s="15">
        <v>128.15360000000001</v>
      </c>
      <c r="D16455" s="16">
        <f t="shared" si="257"/>
        <v>166.53438879999999</v>
      </c>
    </row>
    <row r="16456" spans="1:4" x14ac:dyDescent="0.25">
      <c r="A16456" s="15">
        <v>16455</v>
      </c>
      <c r="B16456" s="15">
        <v>67.083219999999997</v>
      </c>
      <c r="C16456" s="15">
        <v>121.2183</v>
      </c>
      <c r="D16456" s="16">
        <f t="shared" si="257"/>
        <v>170.39137879999998</v>
      </c>
    </row>
    <row r="16457" spans="1:4" x14ac:dyDescent="0.25">
      <c r="A16457" s="15">
        <v>16456</v>
      </c>
      <c r="B16457" s="15">
        <v>70.078609999999998</v>
      </c>
      <c r="C16457" s="15">
        <v>108.5745</v>
      </c>
      <c r="D16457" s="16">
        <f t="shared" si="257"/>
        <v>177.99966939999999</v>
      </c>
    </row>
    <row r="16458" spans="1:4" x14ac:dyDescent="0.25">
      <c r="A16458" s="15">
        <v>16457</v>
      </c>
      <c r="B16458" s="15">
        <v>71.395470000000003</v>
      </c>
      <c r="C16458" s="15">
        <v>149.92320000000001</v>
      </c>
      <c r="D16458" s="16">
        <f t="shared" si="257"/>
        <v>181.34449380000001</v>
      </c>
    </row>
    <row r="16459" spans="1:4" x14ac:dyDescent="0.25">
      <c r="A16459" s="15">
        <v>16458</v>
      </c>
      <c r="B16459" s="15">
        <v>69.430509999999998</v>
      </c>
      <c r="C16459" s="15">
        <v>141.5282</v>
      </c>
      <c r="D16459" s="16">
        <f t="shared" si="257"/>
        <v>176.35349539999999</v>
      </c>
    </row>
    <row r="16460" spans="1:4" x14ac:dyDescent="0.25">
      <c r="A16460" s="15">
        <v>16459</v>
      </c>
      <c r="B16460" s="15">
        <v>66.808940000000007</v>
      </c>
      <c r="C16460" s="15">
        <v>122.0407</v>
      </c>
      <c r="D16460" s="16">
        <f t="shared" si="257"/>
        <v>169.69470760000002</v>
      </c>
    </row>
    <row r="16461" spans="1:4" x14ac:dyDescent="0.25">
      <c r="A16461" s="15">
        <v>16460</v>
      </c>
      <c r="B16461" s="15">
        <v>69.622159999999994</v>
      </c>
      <c r="C16461" s="15">
        <v>138.2071</v>
      </c>
      <c r="D16461" s="16">
        <f t="shared" si="257"/>
        <v>176.8402864</v>
      </c>
    </row>
    <row r="16462" spans="1:4" x14ac:dyDescent="0.25">
      <c r="A16462" s="15">
        <v>16461</v>
      </c>
      <c r="B16462" s="15">
        <v>65.865200000000002</v>
      </c>
      <c r="C16462" s="15">
        <v>118.6262</v>
      </c>
      <c r="D16462" s="16">
        <f t="shared" si="257"/>
        <v>167.297608</v>
      </c>
    </row>
    <row r="16463" spans="1:4" x14ac:dyDescent="0.25">
      <c r="A16463" s="15">
        <v>16462</v>
      </c>
      <c r="B16463" s="15">
        <v>66.590050000000005</v>
      </c>
      <c r="C16463" s="15">
        <v>141.76849999999999</v>
      </c>
      <c r="D16463" s="16">
        <f t="shared" si="257"/>
        <v>169.13872700000002</v>
      </c>
    </row>
    <row r="16464" spans="1:4" x14ac:dyDescent="0.25">
      <c r="A16464" s="15">
        <v>16463</v>
      </c>
      <c r="B16464" s="15">
        <v>71.131730000000005</v>
      </c>
      <c r="C16464" s="15">
        <v>130.8381</v>
      </c>
      <c r="D16464" s="16">
        <f t="shared" si="257"/>
        <v>180.6745942</v>
      </c>
    </row>
    <row r="16465" spans="1:4" x14ac:dyDescent="0.25">
      <c r="A16465" s="15">
        <v>16464</v>
      </c>
      <c r="B16465" s="15">
        <v>66.015630000000002</v>
      </c>
      <c r="C16465" s="15">
        <v>129.14510000000001</v>
      </c>
      <c r="D16465" s="16">
        <f t="shared" si="257"/>
        <v>167.67970020000001</v>
      </c>
    </row>
    <row r="16466" spans="1:4" x14ac:dyDescent="0.25">
      <c r="A16466" s="15">
        <v>16465</v>
      </c>
      <c r="B16466" s="15">
        <v>66.287350000000004</v>
      </c>
      <c r="C16466" s="15">
        <v>116.4058</v>
      </c>
      <c r="D16466" s="16">
        <f t="shared" si="257"/>
        <v>168.36986900000002</v>
      </c>
    </row>
    <row r="16467" spans="1:4" x14ac:dyDescent="0.25">
      <c r="A16467" s="15">
        <v>16466</v>
      </c>
      <c r="B16467" s="15">
        <v>68.99924</v>
      </c>
      <c r="C16467" s="15">
        <v>117.78489999999999</v>
      </c>
      <c r="D16467" s="16">
        <f t="shared" si="257"/>
        <v>175.2580696</v>
      </c>
    </row>
    <row r="16468" spans="1:4" x14ac:dyDescent="0.25">
      <c r="A16468" s="15">
        <v>16467</v>
      </c>
      <c r="B16468" s="15">
        <v>67.843239999999994</v>
      </c>
      <c r="C16468" s="15">
        <v>144.13740000000001</v>
      </c>
      <c r="D16468" s="16">
        <f t="shared" si="257"/>
        <v>172.3218296</v>
      </c>
    </row>
    <row r="16469" spans="1:4" x14ac:dyDescent="0.25">
      <c r="A16469" s="15">
        <v>16468</v>
      </c>
      <c r="B16469" s="15">
        <v>67.465400000000002</v>
      </c>
      <c r="C16469" s="15">
        <v>105.31699999999999</v>
      </c>
      <c r="D16469" s="16">
        <f t="shared" si="257"/>
        <v>171.36211600000001</v>
      </c>
    </row>
    <row r="16470" spans="1:4" x14ac:dyDescent="0.25">
      <c r="A16470" s="15">
        <v>16469</v>
      </c>
      <c r="B16470" s="15">
        <v>67.491950000000003</v>
      </c>
      <c r="C16470" s="15">
        <v>123.4161</v>
      </c>
      <c r="D16470" s="16">
        <f t="shared" si="257"/>
        <v>171.429553</v>
      </c>
    </row>
    <row r="16471" spans="1:4" x14ac:dyDescent="0.25">
      <c r="A16471" s="15">
        <v>16470</v>
      </c>
      <c r="B16471" s="15">
        <v>65.349450000000004</v>
      </c>
      <c r="C16471" s="15">
        <v>115.779</v>
      </c>
      <c r="D16471" s="16">
        <f t="shared" si="257"/>
        <v>165.98760300000001</v>
      </c>
    </row>
    <row r="16472" spans="1:4" x14ac:dyDescent="0.25">
      <c r="A16472" s="15">
        <v>16471</v>
      </c>
      <c r="B16472" s="15">
        <v>67.835509999999999</v>
      </c>
      <c r="C16472" s="15">
        <v>126.19459999999999</v>
      </c>
      <c r="D16472" s="16">
        <f t="shared" si="257"/>
        <v>172.30219539999999</v>
      </c>
    </row>
    <row r="16473" spans="1:4" x14ac:dyDescent="0.25">
      <c r="A16473" s="15">
        <v>16472</v>
      </c>
      <c r="B16473" s="15">
        <v>69.793689999999998</v>
      </c>
      <c r="C16473" s="15">
        <v>126.8353</v>
      </c>
      <c r="D16473" s="16">
        <f t="shared" si="257"/>
        <v>177.27597259999999</v>
      </c>
    </row>
    <row r="16474" spans="1:4" x14ac:dyDescent="0.25">
      <c r="A16474" s="15">
        <v>16473</v>
      </c>
      <c r="B16474" s="15">
        <v>68.871430000000004</v>
      </c>
      <c r="C16474" s="15">
        <v>125.5759</v>
      </c>
      <c r="D16474" s="16">
        <f t="shared" si="257"/>
        <v>174.9334322</v>
      </c>
    </row>
    <row r="16475" spans="1:4" x14ac:dyDescent="0.25">
      <c r="A16475" s="15">
        <v>16474</v>
      </c>
      <c r="B16475" s="15">
        <v>67.826669999999993</v>
      </c>
      <c r="C16475" s="15">
        <v>124.1151</v>
      </c>
      <c r="D16475" s="16">
        <f t="shared" si="257"/>
        <v>172.27974179999998</v>
      </c>
    </row>
    <row r="16476" spans="1:4" x14ac:dyDescent="0.25">
      <c r="A16476" s="15">
        <v>16475</v>
      </c>
      <c r="B16476" s="15">
        <v>68.814130000000006</v>
      </c>
      <c r="C16476" s="15">
        <v>121.4105</v>
      </c>
      <c r="D16476" s="16">
        <f t="shared" si="257"/>
        <v>174.78789020000002</v>
      </c>
    </row>
    <row r="16477" spans="1:4" x14ac:dyDescent="0.25">
      <c r="A16477" s="15">
        <v>16476</v>
      </c>
      <c r="B16477" s="15">
        <v>70.478759999999994</v>
      </c>
      <c r="C16477" s="15">
        <v>130.5729</v>
      </c>
      <c r="D16477" s="16">
        <f t="shared" si="257"/>
        <v>179.01605039999998</v>
      </c>
    </row>
    <row r="16478" spans="1:4" x14ac:dyDescent="0.25">
      <c r="A16478" s="15">
        <v>16477</v>
      </c>
      <c r="B16478" s="15">
        <v>73.163039999999995</v>
      </c>
      <c r="C16478" s="15">
        <v>161.25380000000001</v>
      </c>
      <c r="D16478" s="16">
        <f t="shared" si="257"/>
        <v>185.8341216</v>
      </c>
    </row>
    <row r="16479" spans="1:4" x14ac:dyDescent="0.25">
      <c r="A16479" s="15">
        <v>16478</v>
      </c>
      <c r="B16479" s="15">
        <v>71.952089999999998</v>
      </c>
      <c r="C16479" s="15">
        <v>146.39359999999999</v>
      </c>
      <c r="D16479" s="16">
        <f t="shared" si="257"/>
        <v>182.75830859999999</v>
      </c>
    </row>
    <row r="16480" spans="1:4" x14ac:dyDescent="0.25">
      <c r="A16480" s="15">
        <v>16479</v>
      </c>
      <c r="B16480" s="15">
        <v>67.447149999999993</v>
      </c>
      <c r="C16480" s="15">
        <v>119.2209</v>
      </c>
      <c r="D16480" s="16">
        <f t="shared" si="257"/>
        <v>171.31576099999998</v>
      </c>
    </row>
    <row r="16481" spans="1:4" x14ac:dyDescent="0.25">
      <c r="A16481" s="15">
        <v>16480</v>
      </c>
      <c r="B16481" s="15">
        <v>68.850589999999997</v>
      </c>
      <c r="C16481" s="15">
        <v>114.71559999999999</v>
      </c>
      <c r="D16481" s="16">
        <f t="shared" si="257"/>
        <v>174.88049859999998</v>
      </c>
    </row>
    <row r="16482" spans="1:4" x14ac:dyDescent="0.25">
      <c r="A16482" s="15">
        <v>16481</v>
      </c>
      <c r="B16482" s="15">
        <v>69.727119999999999</v>
      </c>
      <c r="C16482" s="15">
        <v>130.6584</v>
      </c>
      <c r="D16482" s="16">
        <f t="shared" si="257"/>
        <v>177.10688479999999</v>
      </c>
    </row>
    <row r="16483" spans="1:4" x14ac:dyDescent="0.25">
      <c r="A16483" s="15">
        <v>16482</v>
      </c>
      <c r="B16483" s="15">
        <v>67.436909999999997</v>
      </c>
      <c r="C16483" s="15">
        <v>136.25370000000001</v>
      </c>
      <c r="D16483" s="16">
        <f t="shared" si="257"/>
        <v>171.2897514</v>
      </c>
    </row>
    <row r="16484" spans="1:4" x14ac:dyDescent="0.25">
      <c r="A16484" s="15">
        <v>16483</v>
      </c>
      <c r="B16484" s="15">
        <v>71.113990000000001</v>
      </c>
      <c r="C16484" s="15">
        <v>122.0355</v>
      </c>
      <c r="D16484" s="16">
        <f t="shared" si="257"/>
        <v>180.6295346</v>
      </c>
    </row>
    <row r="16485" spans="1:4" x14ac:dyDescent="0.25">
      <c r="A16485" s="15">
        <v>16484</v>
      </c>
      <c r="B16485" s="15">
        <v>67.713120000000004</v>
      </c>
      <c r="C16485" s="15">
        <v>138.2236</v>
      </c>
      <c r="D16485" s="16">
        <f t="shared" si="257"/>
        <v>171.9913248</v>
      </c>
    </row>
    <row r="16486" spans="1:4" x14ac:dyDescent="0.25">
      <c r="A16486" s="15">
        <v>16485</v>
      </c>
      <c r="B16486" s="15">
        <v>66.770079999999993</v>
      </c>
      <c r="C16486" s="15">
        <v>112.6772</v>
      </c>
      <c r="D16486" s="16">
        <f t="shared" si="257"/>
        <v>169.59600319999998</v>
      </c>
    </row>
    <row r="16487" spans="1:4" x14ac:dyDescent="0.25">
      <c r="A16487" s="15">
        <v>16486</v>
      </c>
      <c r="B16487" s="15">
        <v>70.905850000000001</v>
      </c>
      <c r="C16487" s="15">
        <v>132.90180000000001</v>
      </c>
      <c r="D16487" s="16">
        <f t="shared" si="257"/>
        <v>180.10085900000001</v>
      </c>
    </row>
    <row r="16488" spans="1:4" x14ac:dyDescent="0.25">
      <c r="A16488" s="15">
        <v>16487</v>
      </c>
      <c r="B16488" s="15">
        <v>67.478750000000005</v>
      </c>
      <c r="C16488" s="15">
        <v>104.2591</v>
      </c>
      <c r="D16488" s="16">
        <f t="shared" si="257"/>
        <v>171.39602500000001</v>
      </c>
    </row>
    <row r="16489" spans="1:4" x14ac:dyDescent="0.25">
      <c r="A16489" s="15">
        <v>16488</v>
      </c>
      <c r="B16489" s="15">
        <v>68.087280000000007</v>
      </c>
      <c r="C16489" s="15">
        <v>111.6015</v>
      </c>
      <c r="D16489" s="16">
        <f t="shared" si="257"/>
        <v>172.94169120000001</v>
      </c>
    </row>
    <row r="16490" spans="1:4" x14ac:dyDescent="0.25">
      <c r="A16490" s="15">
        <v>16489</v>
      </c>
      <c r="B16490" s="15">
        <v>68.54271</v>
      </c>
      <c r="C16490" s="15">
        <v>125.7349</v>
      </c>
      <c r="D16490" s="16">
        <f t="shared" si="257"/>
        <v>174.09848339999999</v>
      </c>
    </row>
    <row r="16491" spans="1:4" x14ac:dyDescent="0.25">
      <c r="A16491" s="15">
        <v>16490</v>
      </c>
      <c r="B16491" s="15">
        <v>67.382040000000003</v>
      </c>
      <c r="C16491" s="15">
        <v>139.38630000000001</v>
      </c>
      <c r="D16491" s="16">
        <f t="shared" si="257"/>
        <v>171.1503816</v>
      </c>
    </row>
    <row r="16492" spans="1:4" x14ac:dyDescent="0.25">
      <c r="A16492" s="15">
        <v>16491</v>
      </c>
      <c r="B16492" s="15">
        <v>67.624889999999994</v>
      </c>
      <c r="C16492" s="15">
        <v>123.9918</v>
      </c>
      <c r="D16492" s="16">
        <f t="shared" si="257"/>
        <v>171.76722059999997</v>
      </c>
    </row>
    <row r="16493" spans="1:4" x14ac:dyDescent="0.25">
      <c r="A16493" s="15">
        <v>16492</v>
      </c>
      <c r="B16493" s="15">
        <v>65.717410000000001</v>
      </c>
      <c r="C16493" s="15">
        <v>96.569540000000003</v>
      </c>
      <c r="D16493" s="16">
        <f t="shared" si="257"/>
        <v>166.92222140000001</v>
      </c>
    </row>
    <row r="16494" spans="1:4" x14ac:dyDescent="0.25">
      <c r="A16494" s="15">
        <v>16493</v>
      </c>
      <c r="B16494" s="15">
        <v>66.750330000000005</v>
      </c>
      <c r="C16494" s="15">
        <v>119.5639</v>
      </c>
      <c r="D16494" s="16">
        <f t="shared" si="257"/>
        <v>169.54583820000002</v>
      </c>
    </row>
    <row r="16495" spans="1:4" x14ac:dyDescent="0.25">
      <c r="A16495" s="15">
        <v>16494</v>
      </c>
      <c r="B16495" s="15">
        <v>70.038269999999997</v>
      </c>
      <c r="C16495" s="15">
        <v>138.7756</v>
      </c>
      <c r="D16495" s="16">
        <f t="shared" si="257"/>
        <v>177.89720579999999</v>
      </c>
    </row>
    <row r="16496" spans="1:4" x14ac:dyDescent="0.25">
      <c r="A16496" s="15">
        <v>16495</v>
      </c>
      <c r="B16496" s="15">
        <v>66.803600000000003</v>
      </c>
      <c r="C16496" s="15">
        <v>110.2972</v>
      </c>
      <c r="D16496" s="16">
        <f t="shared" si="257"/>
        <v>169.68114400000002</v>
      </c>
    </row>
    <row r="16497" spans="1:4" x14ac:dyDescent="0.25">
      <c r="A16497" s="15">
        <v>16496</v>
      </c>
      <c r="B16497" s="15">
        <v>71.802149999999997</v>
      </c>
      <c r="C16497" s="15">
        <v>139.90539999999999</v>
      </c>
      <c r="D16497" s="16">
        <f t="shared" si="257"/>
        <v>182.37746099999998</v>
      </c>
    </row>
    <row r="16498" spans="1:4" x14ac:dyDescent="0.25">
      <c r="A16498" s="15">
        <v>16497</v>
      </c>
      <c r="B16498" s="15">
        <v>69.756910000000005</v>
      </c>
      <c r="C16498" s="15">
        <v>137.0891</v>
      </c>
      <c r="D16498" s="16">
        <f t="shared" si="257"/>
        <v>177.18255140000002</v>
      </c>
    </row>
    <row r="16499" spans="1:4" x14ac:dyDescent="0.25">
      <c r="A16499" s="15">
        <v>16498</v>
      </c>
      <c r="B16499" s="15">
        <v>68.627020000000002</v>
      </c>
      <c r="C16499" s="15">
        <v>100.7525</v>
      </c>
      <c r="D16499" s="16">
        <f t="shared" si="257"/>
        <v>174.31263079999999</v>
      </c>
    </row>
    <row r="16500" spans="1:4" x14ac:dyDescent="0.25">
      <c r="A16500" s="15">
        <v>16499</v>
      </c>
      <c r="B16500" s="15">
        <v>68.035539999999997</v>
      </c>
      <c r="C16500" s="15">
        <v>113.0308</v>
      </c>
      <c r="D16500" s="16">
        <f t="shared" si="257"/>
        <v>172.81027159999999</v>
      </c>
    </row>
    <row r="16501" spans="1:4" x14ac:dyDescent="0.25">
      <c r="A16501" s="15">
        <v>16500</v>
      </c>
      <c r="B16501" s="15">
        <v>70.443839999999994</v>
      </c>
      <c r="C16501" s="15">
        <v>141.59469999999999</v>
      </c>
      <c r="D16501" s="16">
        <f t="shared" si="257"/>
        <v>178.92735359999998</v>
      </c>
    </row>
    <row r="16502" spans="1:4" x14ac:dyDescent="0.25">
      <c r="A16502" s="15">
        <v>16501</v>
      </c>
      <c r="B16502" s="15">
        <v>69.535039999999995</v>
      </c>
      <c r="C16502" s="15">
        <v>130.09729999999999</v>
      </c>
      <c r="D16502" s="16">
        <f t="shared" si="257"/>
        <v>176.61900159999999</v>
      </c>
    </row>
    <row r="16503" spans="1:4" x14ac:dyDescent="0.25">
      <c r="A16503" s="15">
        <v>16502</v>
      </c>
      <c r="B16503" s="15">
        <v>65.563019999999995</v>
      </c>
      <c r="C16503" s="15">
        <v>115.0701</v>
      </c>
      <c r="D16503" s="16">
        <f t="shared" si="257"/>
        <v>166.53007079999998</v>
      </c>
    </row>
    <row r="16504" spans="1:4" x14ac:dyDescent="0.25">
      <c r="A16504" s="15">
        <v>16503</v>
      </c>
      <c r="B16504" s="15">
        <v>67.686390000000003</v>
      </c>
      <c r="C16504" s="15">
        <v>123.3297</v>
      </c>
      <c r="D16504" s="16">
        <f t="shared" si="257"/>
        <v>171.92343060000002</v>
      </c>
    </row>
    <row r="16505" spans="1:4" x14ac:dyDescent="0.25">
      <c r="A16505" s="15">
        <v>16504</v>
      </c>
      <c r="B16505" s="15">
        <v>68.314229999999995</v>
      </c>
      <c r="C16505" s="15">
        <v>120.6889</v>
      </c>
      <c r="D16505" s="16">
        <f t="shared" si="257"/>
        <v>173.51814419999999</v>
      </c>
    </row>
    <row r="16506" spans="1:4" x14ac:dyDescent="0.25">
      <c r="A16506" s="15">
        <v>16505</v>
      </c>
      <c r="B16506" s="15">
        <v>71.415589999999995</v>
      </c>
      <c r="C16506" s="15">
        <v>149.34690000000001</v>
      </c>
      <c r="D16506" s="16">
        <f t="shared" si="257"/>
        <v>181.3955986</v>
      </c>
    </row>
    <row r="16507" spans="1:4" x14ac:dyDescent="0.25">
      <c r="A16507" s="15">
        <v>16506</v>
      </c>
      <c r="B16507" s="15">
        <v>70.861320000000006</v>
      </c>
      <c r="C16507" s="15">
        <v>135.32130000000001</v>
      </c>
      <c r="D16507" s="16">
        <f t="shared" si="257"/>
        <v>179.98775280000001</v>
      </c>
    </row>
    <row r="16508" spans="1:4" x14ac:dyDescent="0.25">
      <c r="A16508" s="15">
        <v>16507</v>
      </c>
      <c r="B16508" s="15">
        <v>70.199190000000002</v>
      </c>
      <c r="C16508" s="15">
        <v>135.13800000000001</v>
      </c>
      <c r="D16508" s="16">
        <f t="shared" si="257"/>
        <v>178.30594260000001</v>
      </c>
    </row>
    <row r="16509" spans="1:4" x14ac:dyDescent="0.25">
      <c r="A16509" s="15">
        <v>16508</v>
      </c>
      <c r="B16509" s="15">
        <v>67.317449999999994</v>
      </c>
      <c r="C16509" s="15">
        <v>132.8306</v>
      </c>
      <c r="D16509" s="16">
        <f t="shared" si="257"/>
        <v>170.986323</v>
      </c>
    </row>
    <row r="16510" spans="1:4" x14ac:dyDescent="0.25">
      <c r="A16510" s="15">
        <v>16509</v>
      </c>
      <c r="B16510" s="15">
        <v>66.674610000000001</v>
      </c>
      <c r="C16510" s="15">
        <v>111.7658</v>
      </c>
      <c r="D16510" s="16">
        <f t="shared" si="257"/>
        <v>169.35350940000001</v>
      </c>
    </row>
    <row r="16511" spans="1:4" x14ac:dyDescent="0.25">
      <c r="A16511" s="15">
        <v>16510</v>
      </c>
      <c r="B16511" s="15">
        <v>68.52431</v>
      </c>
      <c r="C16511" s="15">
        <v>98.281030000000001</v>
      </c>
      <c r="D16511" s="16">
        <f t="shared" si="257"/>
        <v>174.05174740000001</v>
      </c>
    </row>
    <row r="16512" spans="1:4" x14ac:dyDescent="0.25">
      <c r="A16512" s="15">
        <v>16511</v>
      </c>
      <c r="B16512" s="15">
        <v>68.085130000000007</v>
      </c>
      <c r="C16512" s="15">
        <v>128.1996</v>
      </c>
      <c r="D16512" s="16">
        <f t="shared" si="257"/>
        <v>172.93623020000001</v>
      </c>
    </row>
    <row r="16513" spans="1:4" x14ac:dyDescent="0.25">
      <c r="A16513" s="15">
        <v>16512</v>
      </c>
      <c r="B16513" s="15">
        <v>65.227260000000001</v>
      </c>
      <c r="C16513" s="15">
        <v>135.70650000000001</v>
      </c>
      <c r="D16513" s="16">
        <f t="shared" si="257"/>
        <v>165.67724040000002</v>
      </c>
    </row>
    <row r="16514" spans="1:4" x14ac:dyDescent="0.25">
      <c r="A16514" s="15">
        <v>16513</v>
      </c>
      <c r="B16514" s="15">
        <v>67.025769999999994</v>
      </c>
      <c r="C16514" s="15">
        <v>114.7573</v>
      </c>
      <c r="D16514" s="16">
        <f t="shared" si="257"/>
        <v>170.2454558</v>
      </c>
    </row>
    <row r="16515" spans="1:4" x14ac:dyDescent="0.25">
      <c r="A16515" s="15">
        <v>16514</v>
      </c>
      <c r="B16515" s="15">
        <v>63.128459999999997</v>
      </c>
      <c r="C16515" s="15">
        <v>115.988</v>
      </c>
      <c r="D16515" s="16">
        <f t="shared" ref="D16515:D16578" si="258">B16515*2.54</f>
        <v>160.34628839999999</v>
      </c>
    </row>
    <row r="16516" spans="1:4" x14ac:dyDescent="0.25">
      <c r="A16516" s="15">
        <v>16515</v>
      </c>
      <c r="B16516" s="15">
        <v>68.918490000000006</v>
      </c>
      <c r="C16516" s="15">
        <v>135.59440000000001</v>
      </c>
      <c r="D16516" s="16">
        <f t="shared" si="258"/>
        <v>175.05296460000002</v>
      </c>
    </row>
    <row r="16517" spans="1:4" x14ac:dyDescent="0.25">
      <c r="A16517" s="15">
        <v>16516</v>
      </c>
      <c r="B16517" s="15">
        <v>65.403700000000001</v>
      </c>
      <c r="C16517" s="15">
        <v>126.7384</v>
      </c>
      <c r="D16517" s="16">
        <f t="shared" si="258"/>
        <v>166.12539799999999</v>
      </c>
    </row>
    <row r="16518" spans="1:4" x14ac:dyDescent="0.25">
      <c r="A16518" s="15">
        <v>16517</v>
      </c>
      <c r="B16518" s="15">
        <v>66.726669999999999</v>
      </c>
      <c r="C16518" s="15">
        <v>137.03829999999999</v>
      </c>
      <c r="D16518" s="16">
        <f t="shared" si="258"/>
        <v>169.4857418</v>
      </c>
    </row>
    <row r="16519" spans="1:4" x14ac:dyDescent="0.25">
      <c r="A16519" s="15">
        <v>16518</v>
      </c>
      <c r="B16519" s="15">
        <v>68.004300000000001</v>
      </c>
      <c r="C16519" s="15">
        <v>117.18689999999999</v>
      </c>
      <c r="D16519" s="16">
        <f t="shared" si="258"/>
        <v>172.73092199999999</v>
      </c>
    </row>
    <row r="16520" spans="1:4" x14ac:dyDescent="0.25">
      <c r="A16520" s="15">
        <v>16519</v>
      </c>
      <c r="B16520" s="15">
        <v>68.241969999999995</v>
      </c>
      <c r="C16520" s="15">
        <v>128.05840000000001</v>
      </c>
      <c r="D16520" s="16">
        <f t="shared" si="258"/>
        <v>173.3346038</v>
      </c>
    </row>
    <row r="16521" spans="1:4" x14ac:dyDescent="0.25">
      <c r="A16521" s="15">
        <v>16520</v>
      </c>
      <c r="B16521" s="15">
        <v>68.802289999999999</v>
      </c>
      <c r="C16521" s="15">
        <v>123.4378</v>
      </c>
      <c r="D16521" s="16">
        <f t="shared" si="258"/>
        <v>174.75781660000001</v>
      </c>
    </row>
    <row r="16522" spans="1:4" x14ac:dyDescent="0.25">
      <c r="A16522" s="15">
        <v>16521</v>
      </c>
      <c r="B16522" s="15">
        <v>68.768429999999995</v>
      </c>
      <c r="C16522" s="15">
        <v>132.3484</v>
      </c>
      <c r="D16522" s="16">
        <f t="shared" si="258"/>
        <v>174.67181219999998</v>
      </c>
    </row>
    <row r="16523" spans="1:4" x14ac:dyDescent="0.25">
      <c r="A16523" s="15">
        <v>16522</v>
      </c>
      <c r="B16523" s="15">
        <v>66.267979999999994</v>
      </c>
      <c r="C16523" s="15">
        <v>118.6096</v>
      </c>
      <c r="D16523" s="16">
        <f t="shared" si="258"/>
        <v>168.3206692</v>
      </c>
    </row>
    <row r="16524" spans="1:4" x14ac:dyDescent="0.25">
      <c r="A16524" s="15">
        <v>16523</v>
      </c>
      <c r="B16524" s="15">
        <v>64.628320000000002</v>
      </c>
      <c r="C16524" s="15">
        <v>138.62540000000001</v>
      </c>
      <c r="D16524" s="16">
        <f t="shared" si="258"/>
        <v>164.15593280000002</v>
      </c>
    </row>
    <row r="16525" spans="1:4" x14ac:dyDescent="0.25">
      <c r="A16525" s="15">
        <v>16524</v>
      </c>
      <c r="B16525" s="15">
        <v>68.201419999999999</v>
      </c>
      <c r="C16525" s="15">
        <v>131.4314</v>
      </c>
      <c r="D16525" s="16">
        <f t="shared" si="258"/>
        <v>173.23160680000001</v>
      </c>
    </row>
    <row r="16526" spans="1:4" x14ac:dyDescent="0.25">
      <c r="A16526" s="15">
        <v>16525</v>
      </c>
      <c r="B16526" s="15">
        <v>70.854240000000004</v>
      </c>
      <c r="C16526" s="15">
        <v>134.00729999999999</v>
      </c>
      <c r="D16526" s="16">
        <f t="shared" si="258"/>
        <v>179.96976960000001</v>
      </c>
    </row>
    <row r="16527" spans="1:4" x14ac:dyDescent="0.25">
      <c r="A16527" s="15">
        <v>16526</v>
      </c>
      <c r="B16527" s="15">
        <v>66.811729999999997</v>
      </c>
      <c r="C16527" s="15">
        <v>114.56100000000001</v>
      </c>
      <c r="D16527" s="16">
        <f t="shared" si="258"/>
        <v>169.70179419999999</v>
      </c>
    </row>
    <row r="16528" spans="1:4" x14ac:dyDescent="0.25">
      <c r="A16528" s="15">
        <v>16527</v>
      </c>
      <c r="B16528" s="15">
        <v>69.930400000000006</v>
      </c>
      <c r="C16528" s="15">
        <v>139.4913</v>
      </c>
      <c r="D16528" s="16">
        <f t="shared" si="258"/>
        <v>177.62321600000001</v>
      </c>
    </row>
    <row r="16529" spans="1:4" x14ac:dyDescent="0.25">
      <c r="A16529" s="15">
        <v>16528</v>
      </c>
      <c r="B16529" s="15">
        <v>69.895579999999995</v>
      </c>
      <c r="C16529" s="15">
        <v>137.40899999999999</v>
      </c>
      <c r="D16529" s="16">
        <f t="shared" si="258"/>
        <v>177.53477319999999</v>
      </c>
    </row>
    <row r="16530" spans="1:4" x14ac:dyDescent="0.25">
      <c r="A16530" s="15">
        <v>16529</v>
      </c>
      <c r="B16530" s="15">
        <v>65.210999999999999</v>
      </c>
      <c r="C16530" s="15">
        <v>109.6018</v>
      </c>
      <c r="D16530" s="16">
        <f t="shared" si="258"/>
        <v>165.63594000000001</v>
      </c>
    </row>
    <row r="16531" spans="1:4" x14ac:dyDescent="0.25">
      <c r="A16531" s="15">
        <v>16530</v>
      </c>
      <c r="B16531" s="15">
        <v>64.955539999999999</v>
      </c>
      <c r="C16531" s="15">
        <v>109.2972</v>
      </c>
      <c r="D16531" s="16">
        <f t="shared" si="258"/>
        <v>164.98707160000001</v>
      </c>
    </row>
    <row r="16532" spans="1:4" x14ac:dyDescent="0.25">
      <c r="A16532" s="15">
        <v>16531</v>
      </c>
      <c r="B16532" s="15">
        <v>63.80198</v>
      </c>
      <c r="C16532" s="15">
        <v>116.50579999999999</v>
      </c>
      <c r="D16532" s="16">
        <f t="shared" si="258"/>
        <v>162.05702920000002</v>
      </c>
    </row>
    <row r="16533" spans="1:4" x14ac:dyDescent="0.25">
      <c r="A16533" s="15">
        <v>16532</v>
      </c>
      <c r="B16533" s="15">
        <v>69.323629999999994</v>
      </c>
      <c r="C16533" s="15">
        <v>133.95609999999999</v>
      </c>
      <c r="D16533" s="16">
        <f t="shared" si="258"/>
        <v>176.08202019999999</v>
      </c>
    </row>
    <row r="16534" spans="1:4" x14ac:dyDescent="0.25">
      <c r="A16534" s="15">
        <v>16533</v>
      </c>
      <c r="B16534" s="15">
        <v>68.085719999999995</v>
      </c>
      <c r="C16534" s="15">
        <v>119.15479999999999</v>
      </c>
      <c r="D16534" s="16">
        <f t="shared" si="258"/>
        <v>172.9377288</v>
      </c>
    </row>
    <row r="16535" spans="1:4" x14ac:dyDescent="0.25">
      <c r="A16535" s="15">
        <v>16534</v>
      </c>
      <c r="B16535" s="15">
        <v>66.426730000000006</v>
      </c>
      <c r="C16535" s="15">
        <v>133.74420000000001</v>
      </c>
      <c r="D16535" s="16">
        <f t="shared" si="258"/>
        <v>168.72389420000002</v>
      </c>
    </row>
    <row r="16536" spans="1:4" x14ac:dyDescent="0.25">
      <c r="A16536" s="15">
        <v>16535</v>
      </c>
      <c r="B16536" s="15">
        <v>68.7483</v>
      </c>
      <c r="C16536" s="15">
        <v>121.1914</v>
      </c>
      <c r="D16536" s="16">
        <f t="shared" si="258"/>
        <v>174.62068200000002</v>
      </c>
    </row>
    <row r="16537" spans="1:4" x14ac:dyDescent="0.25">
      <c r="A16537" s="15">
        <v>16536</v>
      </c>
      <c r="B16537" s="15">
        <v>71.420630000000003</v>
      </c>
      <c r="C16537" s="15">
        <v>138.9418</v>
      </c>
      <c r="D16537" s="16">
        <f t="shared" si="258"/>
        <v>181.40840020000002</v>
      </c>
    </row>
    <row r="16538" spans="1:4" x14ac:dyDescent="0.25">
      <c r="A16538" s="15">
        <v>16537</v>
      </c>
      <c r="B16538" s="15">
        <v>69.997810000000001</v>
      </c>
      <c r="C16538" s="15">
        <v>134.018</v>
      </c>
      <c r="D16538" s="16">
        <f t="shared" si="258"/>
        <v>177.79443739999999</v>
      </c>
    </row>
    <row r="16539" spans="1:4" x14ac:dyDescent="0.25">
      <c r="A16539" s="15">
        <v>16538</v>
      </c>
      <c r="B16539" s="15">
        <v>66.077600000000004</v>
      </c>
      <c r="C16539" s="15">
        <v>113.05419999999999</v>
      </c>
      <c r="D16539" s="16">
        <f t="shared" si="258"/>
        <v>167.83710400000001</v>
      </c>
    </row>
    <row r="16540" spans="1:4" x14ac:dyDescent="0.25">
      <c r="A16540" s="15">
        <v>16539</v>
      </c>
      <c r="B16540" s="15">
        <v>68.023809999999997</v>
      </c>
      <c r="C16540" s="15">
        <v>116.47329999999999</v>
      </c>
      <c r="D16540" s="16">
        <f t="shared" si="258"/>
        <v>172.7804774</v>
      </c>
    </row>
    <row r="16541" spans="1:4" x14ac:dyDescent="0.25">
      <c r="A16541" s="15">
        <v>16540</v>
      </c>
      <c r="B16541" s="15">
        <v>63.40728</v>
      </c>
      <c r="C16541" s="15">
        <v>127.6054</v>
      </c>
      <c r="D16541" s="16">
        <f t="shared" si="258"/>
        <v>161.0544912</v>
      </c>
    </row>
    <row r="16542" spans="1:4" x14ac:dyDescent="0.25">
      <c r="A16542" s="15">
        <v>16541</v>
      </c>
      <c r="B16542" s="15">
        <v>65.354439999999997</v>
      </c>
      <c r="C16542" s="15">
        <v>115.17400000000001</v>
      </c>
      <c r="D16542" s="16">
        <f t="shared" si="258"/>
        <v>166.0002776</v>
      </c>
    </row>
    <row r="16543" spans="1:4" x14ac:dyDescent="0.25">
      <c r="A16543" s="15">
        <v>16542</v>
      </c>
      <c r="B16543" s="15">
        <v>68.651989999999998</v>
      </c>
      <c r="C16543" s="15">
        <v>129.79750000000001</v>
      </c>
      <c r="D16543" s="16">
        <f t="shared" si="258"/>
        <v>174.3760546</v>
      </c>
    </row>
    <row r="16544" spans="1:4" x14ac:dyDescent="0.25">
      <c r="A16544" s="15">
        <v>16543</v>
      </c>
      <c r="B16544" s="15">
        <v>67.874300000000005</v>
      </c>
      <c r="C16544" s="15">
        <v>129.94489999999999</v>
      </c>
      <c r="D16544" s="16">
        <f t="shared" si="258"/>
        <v>172.400722</v>
      </c>
    </row>
    <row r="16545" spans="1:4" x14ac:dyDescent="0.25">
      <c r="A16545" s="15">
        <v>16544</v>
      </c>
      <c r="B16545" s="15">
        <v>69.210340000000002</v>
      </c>
      <c r="C16545" s="15">
        <v>139.28970000000001</v>
      </c>
      <c r="D16545" s="16">
        <f t="shared" si="258"/>
        <v>175.79426360000002</v>
      </c>
    </row>
    <row r="16546" spans="1:4" x14ac:dyDescent="0.25">
      <c r="A16546" s="15">
        <v>16545</v>
      </c>
      <c r="B16546" s="15">
        <v>68.817269999999994</v>
      </c>
      <c r="C16546" s="15">
        <v>128.45439999999999</v>
      </c>
      <c r="D16546" s="16">
        <f t="shared" si="258"/>
        <v>174.79586579999997</v>
      </c>
    </row>
    <row r="16547" spans="1:4" x14ac:dyDescent="0.25">
      <c r="A16547" s="15">
        <v>16546</v>
      </c>
      <c r="B16547" s="15">
        <v>69.741770000000002</v>
      </c>
      <c r="C16547" s="15">
        <v>135.20689999999999</v>
      </c>
      <c r="D16547" s="16">
        <f t="shared" si="258"/>
        <v>177.1440958</v>
      </c>
    </row>
    <row r="16548" spans="1:4" x14ac:dyDescent="0.25">
      <c r="A16548" s="15">
        <v>16547</v>
      </c>
      <c r="B16548" s="15">
        <v>68.012960000000007</v>
      </c>
      <c r="C16548" s="15">
        <v>138.73429999999999</v>
      </c>
      <c r="D16548" s="16">
        <f t="shared" si="258"/>
        <v>172.75291840000003</v>
      </c>
    </row>
    <row r="16549" spans="1:4" x14ac:dyDescent="0.25">
      <c r="A16549" s="15">
        <v>16548</v>
      </c>
      <c r="B16549" s="15">
        <v>65.965540000000004</v>
      </c>
      <c r="C16549" s="15">
        <v>119.04049999999999</v>
      </c>
      <c r="D16549" s="16">
        <f t="shared" si="258"/>
        <v>167.55247160000002</v>
      </c>
    </row>
    <row r="16550" spans="1:4" x14ac:dyDescent="0.25">
      <c r="A16550" s="15">
        <v>16549</v>
      </c>
      <c r="B16550" s="15">
        <v>70.120099999999994</v>
      </c>
      <c r="C16550" s="15">
        <v>114.38849999999999</v>
      </c>
      <c r="D16550" s="16">
        <f t="shared" si="258"/>
        <v>178.105054</v>
      </c>
    </row>
    <row r="16551" spans="1:4" x14ac:dyDescent="0.25">
      <c r="A16551" s="15">
        <v>16550</v>
      </c>
      <c r="B16551" s="15">
        <v>69.526430000000005</v>
      </c>
      <c r="C16551" s="15">
        <v>131.31479999999999</v>
      </c>
      <c r="D16551" s="16">
        <f t="shared" si="258"/>
        <v>176.5971322</v>
      </c>
    </row>
    <row r="16552" spans="1:4" x14ac:dyDescent="0.25">
      <c r="A16552" s="15">
        <v>16551</v>
      </c>
      <c r="B16552" s="15">
        <v>68.138390000000001</v>
      </c>
      <c r="C16552" s="15">
        <v>118.1307</v>
      </c>
      <c r="D16552" s="16">
        <f t="shared" si="258"/>
        <v>173.07151060000001</v>
      </c>
    </row>
    <row r="16553" spans="1:4" x14ac:dyDescent="0.25">
      <c r="A16553" s="15">
        <v>16552</v>
      </c>
      <c r="B16553" s="15">
        <v>68.017889999999994</v>
      </c>
      <c r="C16553" s="15">
        <v>137.04939999999999</v>
      </c>
      <c r="D16553" s="16">
        <f t="shared" si="258"/>
        <v>172.76544059999998</v>
      </c>
    </row>
    <row r="16554" spans="1:4" x14ac:dyDescent="0.25">
      <c r="A16554" s="15">
        <v>16553</v>
      </c>
      <c r="B16554" s="15">
        <v>65.527699999999996</v>
      </c>
      <c r="C16554" s="15">
        <v>90.676839999999999</v>
      </c>
      <c r="D16554" s="16">
        <f t="shared" si="258"/>
        <v>166.440358</v>
      </c>
    </row>
    <row r="16555" spans="1:4" x14ac:dyDescent="0.25">
      <c r="A16555" s="15">
        <v>16554</v>
      </c>
      <c r="B16555" s="15">
        <v>70.111059999999995</v>
      </c>
      <c r="C16555" s="15">
        <v>140.9521</v>
      </c>
      <c r="D16555" s="16">
        <f t="shared" si="258"/>
        <v>178.08209239999999</v>
      </c>
    </row>
    <row r="16556" spans="1:4" x14ac:dyDescent="0.25">
      <c r="A16556" s="15">
        <v>16555</v>
      </c>
      <c r="B16556" s="15">
        <v>69.557869999999994</v>
      </c>
      <c r="C16556" s="15">
        <v>136.34479999999999</v>
      </c>
      <c r="D16556" s="16">
        <f t="shared" si="258"/>
        <v>176.6769898</v>
      </c>
    </row>
    <row r="16557" spans="1:4" x14ac:dyDescent="0.25">
      <c r="A16557" s="15">
        <v>16556</v>
      </c>
      <c r="B16557" s="15">
        <v>67.811199999999999</v>
      </c>
      <c r="C16557" s="15">
        <v>123.8181</v>
      </c>
      <c r="D16557" s="16">
        <f t="shared" si="258"/>
        <v>172.24044800000001</v>
      </c>
    </row>
    <row r="16558" spans="1:4" x14ac:dyDescent="0.25">
      <c r="A16558" s="15">
        <v>16557</v>
      </c>
      <c r="B16558" s="15">
        <v>69.415430000000001</v>
      </c>
      <c r="C16558" s="15">
        <v>131.70009999999999</v>
      </c>
      <c r="D16558" s="16">
        <f t="shared" si="258"/>
        <v>176.31519220000001</v>
      </c>
    </row>
    <row r="16559" spans="1:4" x14ac:dyDescent="0.25">
      <c r="A16559" s="15">
        <v>16558</v>
      </c>
      <c r="B16559" s="15">
        <v>69.163960000000003</v>
      </c>
      <c r="C16559" s="15">
        <v>125.17310000000001</v>
      </c>
      <c r="D16559" s="16">
        <f t="shared" si="258"/>
        <v>175.6764584</v>
      </c>
    </row>
    <row r="16560" spans="1:4" x14ac:dyDescent="0.25">
      <c r="A16560" s="15">
        <v>16559</v>
      </c>
      <c r="B16560" s="15">
        <v>67.103549999999998</v>
      </c>
      <c r="C16560" s="15">
        <v>129.3964</v>
      </c>
      <c r="D16560" s="16">
        <f t="shared" si="258"/>
        <v>170.443017</v>
      </c>
    </row>
    <row r="16561" spans="1:4" x14ac:dyDescent="0.25">
      <c r="A16561" s="15">
        <v>16560</v>
      </c>
      <c r="B16561" s="15">
        <v>66.590230000000005</v>
      </c>
      <c r="C16561" s="15">
        <v>102.08159999999999</v>
      </c>
      <c r="D16561" s="16">
        <f t="shared" si="258"/>
        <v>169.13918420000002</v>
      </c>
    </row>
    <row r="16562" spans="1:4" x14ac:dyDescent="0.25">
      <c r="A16562" s="15">
        <v>16561</v>
      </c>
      <c r="B16562" s="15">
        <v>65.690380000000005</v>
      </c>
      <c r="C16562" s="15">
        <v>128.0027</v>
      </c>
      <c r="D16562" s="16">
        <f t="shared" si="258"/>
        <v>166.85356520000002</v>
      </c>
    </row>
    <row r="16563" spans="1:4" x14ac:dyDescent="0.25">
      <c r="A16563" s="15">
        <v>16562</v>
      </c>
      <c r="B16563" s="15">
        <v>65.87218</v>
      </c>
      <c r="C16563" s="15">
        <v>114.5395</v>
      </c>
      <c r="D16563" s="16">
        <f t="shared" si="258"/>
        <v>167.31533720000002</v>
      </c>
    </row>
    <row r="16564" spans="1:4" x14ac:dyDescent="0.25">
      <c r="A16564" s="15">
        <v>16563</v>
      </c>
      <c r="B16564" s="15">
        <v>65.773700000000005</v>
      </c>
      <c r="C16564" s="15">
        <v>116.19540000000001</v>
      </c>
      <c r="D16564" s="16">
        <f t="shared" si="258"/>
        <v>167.06519800000001</v>
      </c>
    </row>
    <row r="16565" spans="1:4" x14ac:dyDescent="0.25">
      <c r="A16565" s="15">
        <v>16564</v>
      </c>
      <c r="B16565" s="15">
        <v>67.084969999999998</v>
      </c>
      <c r="C16565" s="15">
        <v>118.80629999999999</v>
      </c>
      <c r="D16565" s="16">
        <f t="shared" si="258"/>
        <v>170.39582379999999</v>
      </c>
    </row>
    <row r="16566" spans="1:4" x14ac:dyDescent="0.25">
      <c r="A16566" s="15">
        <v>16565</v>
      </c>
      <c r="B16566" s="15">
        <v>66.647379999999998</v>
      </c>
      <c r="C16566" s="15">
        <v>96.764960000000002</v>
      </c>
      <c r="D16566" s="16">
        <f t="shared" si="258"/>
        <v>169.28434519999999</v>
      </c>
    </row>
    <row r="16567" spans="1:4" x14ac:dyDescent="0.25">
      <c r="A16567" s="15">
        <v>16566</v>
      </c>
      <c r="B16567" s="15">
        <v>69.900090000000006</v>
      </c>
      <c r="C16567" s="15">
        <v>139.5857</v>
      </c>
      <c r="D16567" s="16">
        <f t="shared" si="258"/>
        <v>177.54622860000001</v>
      </c>
    </row>
    <row r="16568" spans="1:4" x14ac:dyDescent="0.25">
      <c r="A16568" s="15">
        <v>16567</v>
      </c>
      <c r="B16568" s="15">
        <v>69.368880000000004</v>
      </c>
      <c r="C16568" s="15">
        <v>135.43010000000001</v>
      </c>
      <c r="D16568" s="16">
        <f t="shared" si="258"/>
        <v>176.19695520000002</v>
      </c>
    </row>
    <row r="16569" spans="1:4" x14ac:dyDescent="0.25">
      <c r="A16569" s="15">
        <v>16568</v>
      </c>
      <c r="B16569" s="15">
        <v>69.418809999999993</v>
      </c>
      <c r="C16569" s="15">
        <v>145.65960000000001</v>
      </c>
      <c r="D16569" s="16">
        <f t="shared" si="258"/>
        <v>176.32377739999998</v>
      </c>
    </row>
    <row r="16570" spans="1:4" x14ac:dyDescent="0.25">
      <c r="A16570" s="15">
        <v>16569</v>
      </c>
      <c r="B16570" s="15">
        <v>69.354770000000002</v>
      </c>
      <c r="C16570" s="15">
        <v>133.55850000000001</v>
      </c>
      <c r="D16570" s="16">
        <f t="shared" si="258"/>
        <v>176.1611158</v>
      </c>
    </row>
    <row r="16571" spans="1:4" x14ac:dyDescent="0.25">
      <c r="A16571" s="15">
        <v>16570</v>
      </c>
      <c r="B16571" s="15">
        <v>66.789760000000001</v>
      </c>
      <c r="C16571" s="15">
        <v>124.5194</v>
      </c>
      <c r="D16571" s="16">
        <f t="shared" si="258"/>
        <v>169.64599040000002</v>
      </c>
    </row>
    <row r="16572" spans="1:4" x14ac:dyDescent="0.25">
      <c r="A16572" s="15">
        <v>16571</v>
      </c>
      <c r="B16572" s="15">
        <v>69.983519999999999</v>
      </c>
      <c r="C16572" s="15">
        <v>112.06529999999999</v>
      </c>
      <c r="D16572" s="16">
        <f t="shared" si="258"/>
        <v>177.75814080000001</v>
      </c>
    </row>
    <row r="16573" spans="1:4" x14ac:dyDescent="0.25">
      <c r="A16573" s="15">
        <v>16572</v>
      </c>
      <c r="B16573" s="15">
        <v>70.760350000000003</v>
      </c>
      <c r="C16573" s="15">
        <v>144.9425</v>
      </c>
      <c r="D16573" s="16">
        <f t="shared" si="258"/>
        <v>179.731289</v>
      </c>
    </row>
    <row r="16574" spans="1:4" x14ac:dyDescent="0.25">
      <c r="A16574" s="15">
        <v>16573</v>
      </c>
      <c r="B16574" s="15">
        <v>68.821680000000001</v>
      </c>
      <c r="C16574" s="15">
        <v>134.71950000000001</v>
      </c>
      <c r="D16574" s="16">
        <f t="shared" si="258"/>
        <v>174.80706720000001</v>
      </c>
    </row>
    <row r="16575" spans="1:4" x14ac:dyDescent="0.25">
      <c r="A16575" s="15">
        <v>16574</v>
      </c>
      <c r="B16575" s="15">
        <v>69.503969999999995</v>
      </c>
      <c r="C16575" s="15">
        <v>139.85230000000001</v>
      </c>
      <c r="D16575" s="16">
        <f t="shared" si="258"/>
        <v>176.54008379999999</v>
      </c>
    </row>
    <row r="16576" spans="1:4" x14ac:dyDescent="0.25">
      <c r="A16576" s="15">
        <v>16575</v>
      </c>
      <c r="B16576" s="15">
        <v>71.058400000000006</v>
      </c>
      <c r="C16576" s="15">
        <v>149.21039999999999</v>
      </c>
      <c r="D16576" s="16">
        <f t="shared" si="258"/>
        <v>180.488336</v>
      </c>
    </row>
    <row r="16577" spans="1:4" x14ac:dyDescent="0.25">
      <c r="A16577" s="15">
        <v>16576</v>
      </c>
      <c r="B16577" s="15">
        <v>66.558880000000002</v>
      </c>
      <c r="C16577" s="15">
        <v>120.36920000000001</v>
      </c>
      <c r="D16577" s="16">
        <f t="shared" si="258"/>
        <v>169.05955520000001</v>
      </c>
    </row>
    <row r="16578" spans="1:4" x14ac:dyDescent="0.25">
      <c r="A16578" s="15">
        <v>16577</v>
      </c>
      <c r="B16578" s="15">
        <v>69.088089999999994</v>
      </c>
      <c r="C16578" s="15">
        <v>139.73689999999999</v>
      </c>
      <c r="D16578" s="16">
        <f t="shared" si="258"/>
        <v>175.48374859999998</v>
      </c>
    </row>
    <row r="16579" spans="1:4" x14ac:dyDescent="0.25">
      <c r="A16579" s="15">
        <v>16578</v>
      </c>
      <c r="B16579" s="15">
        <v>67.782319999999999</v>
      </c>
      <c r="C16579" s="15">
        <v>130.97409999999999</v>
      </c>
      <c r="D16579" s="16">
        <f t="shared" ref="D16579:D16642" si="259">B16579*2.54</f>
        <v>172.16709280000001</v>
      </c>
    </row>
    <row r="16580" spans="1:4" x14ac:dyDescent="0.25">
      <c r="A16580" s="15">
        <v>16579</v>
      </c>
      <c r="B16580" s="15">
        <v>66.148169999999993</v>
      </c>
      <c r="C16580" s="15">
        <v>119.41630000000001</v>
      </c>
      <c r="D16580" s="16">
        <f t="shared" si="259"/>
        <v>168.0163518</v>
      </c>
    </row>
    <row r="16581" spans="1:4" x14ac:dyDescent="0.25">
      <c r="A16581" s="15">
        <v>16580</v>
      </c>
      <c r="B16581" s="15">
        <v>67.023089999999996</v>
      </c>
      <c r="C16581" s="15">
        <v>126.88509999999999</v>
      </c>
      <c r="D16581" s="16">
        <f t="shared" si="259"/>
        <v>170.2386486</v>
      </c>
    </row>
    <row r="16582" spans="1:4" x14ac:dyDescent="0.25">
      <c r="A16582" s="15">
        <v>16581</v>
      </c>
      <c r="B16582" s="15">
        <v>66.630030000000005</v>
      </c>
      <c r="C16582" s="15">
        <v>133.80629999999999</v>
      </c>
      <c r="D16582" s="16">
        <f t="shared" si="259"/>
        <v>169.24027620000001</v>
      </c>
    </row>
    <row r="16583" spans="1:4" x14ac:dyDescent="0.25">
      <c r="A16583" s="15">
        <v>16582</v>
      </c>
      <c r="B16583" s="15">
        <v>68.093969999999999</v>
      </c>
      <c r="C16583" s="15">
        <v>135.3716</v>
      </c>
      <c r="D16583" s="16">
        <f t="shared" si="259"/>
        <v>172.95868379999999</v>
      </c>
    </row>
    <row r="16584" spans="1:4" x14ac:dyDescent="0.25">
      <c r="A16584" s="15">
        <v>16583</v>
      </c>
      <c r="B16584" s="15">
        <v>71.625870000000006</v>
      </c>
      <c r="C16584" s="15">
        <v>143.56790000000001</v>
      </c>
      <c r="D16584" s="16">
        <f t="shared" si="259"/>
        <v>181.92970980000001</v>
      </c>
    </row>
    <row r="16585" spans="1:4" x14ac:dyDescent="0.25">
      <c r="A16585" s="15">
        <v>16584</v>
      </c>
      <c r="B16585" s="15">
        <v>68.367270000000005</v>
      </c>
      <c r="C16585" s="15">
        <v>128.1388</v>
      </c>
      <c r="D16585" s="16">
        <f t="shared" si="259"/>
        <v>173.6528658</v>
      </c>
    </row>
    <row r="16586" spans="1:4" x14ac:dyDescent="0.25">
      <c r="A16586" s="15">
        <v>16585</v>
      </c>
      <c r="B16586" s="15">
        <v>72.009690000000006</v>
      </c>
      <c r="C16586" s="15">
        <v>151.6078</v>
      </c>
      <c r="D16586" s="16">
        <f t="shared" si="259"/>
        <v>182.90461260000001</v>
      </c>
    </row>
    <row r="16587" spans="1:4" x14ac:dyDescent="0.25">
      <c r="A16587" s="15">
        <v>16586</v>
      </c>
      <c r="B16587" s="15">
        <v>72.156279999999995</v>
      </c>
      <c r="C16587" s="15">
        <v>148.64410000000001</v>
      </c>
      <c r="D16587" s="16">
        <f t="shared" si="259"/>
        <v>183.27695119999998</v>
      </c>
    </row>
    <row r="16588" spans="1:4" x14ac:dyDescent="0.25">
      <c r="A16588" s="15">
        <v>16587</v>
      </c>
      <c r="B16588" s="15">
        <v>63.813560000000003</v>
      </c>
      <c r="C16588" s="15">
        <v>104.9316</v>
      </c>
      <c r="D16588" s="16">
        <f t="shared" si="259"/>
        <v>162.08644240000001</v>
      </c>
    </row>
    <row r="16589" spans="1:4" x14ac:dyDescent="0.25">
      <c r="A16589" s="15">
        <v>16588</v>
      </c>
      <c r="B16589" s="15">
        <v>67.126390000000001</v>
      </c>
      <c r="C16589" s="15">
        <v>132.79660000000001</v>
      </c>
      <c r="D16589" s="16">
        <f t="shared" si="259"/>
        <v>170.50103060000001</v>
      </c>
    </row>
    <row r="16590" spans="1:4" x14ac:dyDescent="0.25">
      <c r="A16590" s="15">
        <v>16589</v>
      </c>
      <c r="B16590" s="15">
        <v>68.670439999999999</v>
      </c>
      <c r="C16590" s="15">
        <v>114.13160000000001</v>
      </c>
      <c r="D16590" s="16">
        <f t="shared" si="259"/>
        <v>174.42291760000001</v>
      </c>
    </row>
    <row r="16591" spans="1:4" x14ac:dyDescent="0.25">
      <c r="A16591" s="15">
        <v>16590</v>
      </c>
      <c r="B16591" s="15">
        <v>68.761020000000002</v>
      </c>
      <c r="C16591" s="15">
        <v>116.1148</v>
      </c>
      <c r="D16591" s="16">
        <f t="shared" si="259"/>
        <v>174.6529908</v>
      </c>
    </row>
    <row r="16592" spans="1:4" x14ac:dyDescent="0.25">
      <c r="A16592" s="15">
        <v>16591</v>
      </c>
      <c r="B16592" s="15">
        <v>64.706540000000004</v>
      </c>
      <c r="C16592" s="15">
        <v>128.13740000000001</v>
      </c>
      <c r="D16592" s="16">
        <f t="shared" si="259"/>
        <v>164.3546116</v>
      </c>
    </row>
    <row r="16593" spans="1:4" x14ac:dyDescent="0.25">
      <c r="A16593" s="15">
        <v>16592</v>
      </c>
      <c r="B16593" s="15">
        <v>67.463620000000006</v>
      </c>
      <c r="C16593" s="15">
        <v>136.90270000000001</v>
      </c>
      <c r="D16593" s="16">
        <f t="shared" si="259"/>
        <v>171.35759480000002</v>
      </c>
    </row>
    <row r="16594" spans="1:4" x14ac:dyDescent="0.25">
      <c r="A16594" s="15">
        <v>16593</v>
      </c>
      <c r="B16594" s="15">
        <v>65.603260000000006</v>
      </c>
      <c r="C16594" s="15">
        <v>121.09950000000001</v>
      </c>
      <c r="D16594" s="16">
        <f t="shared" si="259"/>
        <v>166.63228040000001</v>
      </c>
    </row>
    <row r="16595" spans="1:4" x14ac:dyDescent="0.25">
      <c r="A16595" s="15">
        <v>16594</v>
      </c>
      <c r="B16595" s="15">
        <v>69.568709999999996</v>
      </c>
      <c r="C16595" s="15">
        <v>132.12</v>
      </c>
      <c r="D16595" s="16">
        <f t="shared" si="259"/>
        <v>176.7045234</v>
      </c>
    </row>
    <row r="16596" spans="1:4" x14ac:dyDescent="0.25">
      <c r="A16596" s="15">
        <v>16595</v>
      </c>
      <c r="B16596" s="15">
        <v>65.564369999999997</v>
      </c>
      <c r="C16596" s="15">
        <v>137.74459999999999</v>
      </c>
      <c r="D16596" s="16">
        <f t="shared" si="259"/>
        <v>166.53349979999999</v>
      </c>
    </row>
    <row r="16597" spans="1:4" x14ac:dyDescent="0.25">
      <c r="A16597" s="15">
        <v>16596</v>
      </c>
      <c r="B16597" s="15">
        <v>70.180090000000007</v>
      </c>
      <c r="C16597" s="15">
        <v>120.0385</v>
      </c>
      <c r="D16597" s="16">
        <f t="shared" si="259"/>
        <v>178.25742860000003</v>
      </c>
    </row>
    <row r="16598" spans="1:4" x14ac:dyDescent="0.25">
      <c r="A16598" s="15">
        <v>16597</v>
      </c>
      <c r="B16598" s="15">
        <v>68.019409999999993</v>
      </c>
      <c r="C16598" s="15">
        <v>128.8836</v>
      </c>
      <c r="D16598" s="16">
        <f t="shared" si="259"/>
        <v>172.76930139999999</v>
      </c>
    </row>
    <row r="16599" spans="1:4" x14ac:dyDescent="0.25">
      <c r="A16599" s="15">
        <v>16598</v>
      </c>
      <c r="B16599" s="15">
        <v>69.104920000000007</v>
      </c>
      <c r="C16599" s="15">
        <v>133.09899999999999</v>
      </c>
      <c r="D16599" s="16">
        <f t="shared" si="259"/>
        <v>175.52649680000002</v>
      </c>
    </row>
    <row r="16600" spans="1:4" x14ac:dyDescent="0.25">
      <c r="A16600" s="15">
        <v>16599</v>
      </c>
      <c r="B16600" s="15">
        <v>67.104579999999999</v>
      </c>
      <c r="C16600" s="15">
        <v>132.1679</v>
      </c>
      <c r="D16600" s="16">
        <f t="shared" si="259"/>
        <v>170.4456332</v>
      </c>
    </row>
    <row r="16601" spans="1:4" x14ac:dyDescent="0.25">
      <c r="A16601" s="15">
        <v>16600</v>
      </c>
      <c r="B16601" s="15">
        <v>71.083470000000005</v>
      </c>
      <c r="C16601" s="15">
        <v>130.00810000000001</v>
      </c>
      <c r="D16601" s="16">
        <f t="shared" si="259"/>
        <v>180.55201380000003</v>
      </c>
    </row>
    <row r="16602" spans="1:4" x14ac:dyDescent="0.25">
      <c r="A16602" s="15">
        <v>16601</v>
      </c>
      <c r="B16602" s="15">
        <v>66.565870000000004</v>
      </c>
      <c r="C16602" s="15">
        <v>132.1454</v>
      </c>
      <c r="D16602" s="16">
        <f t="shared" si="259"/>
        <v>169.07730980000002</v>
      </c>
    </row>
    <row r="16603" spans="1:4" x14ac:dyDescent="0.25">
      <c r="A16603" s="15">
        <v>16602</v>
      </c>
      <c r="B16603" s="15">
        <v>67.375110000000006</v>
      </c>
      <c r="C16603" s="15">
        <v>117.25060000000001</v>
      </c>
      <c r="D16603" s="16">
        <f t="shared" si="259"/>
        <v>171.13277940000003</v>
      </c>
    </row>
    <row r="16604" spans="1:4" x14ac:dyDescent="0.25">
      <c r="A16604" s="15">
        <v>16603</v>
      </c>
      <c r="B16604" s="15">
        <v>69.676429999999996</v>
      </c>
      <c r="C16604" s="15">
        <v>135.9639</v>
      </c>
      <c r="D16604" s="16">
        <f t="shared" si="259"/>
        <v>176.9781322</v>
      </c>
    </row>
    <row r="16605" spans="1:4" x14ac:dyDescent="0.25">
      <c r="A16605" s="15">
        <v>16604</v>
      </c>
      <c r="B16605" s="15">
        <v>68.014589999999998</v>
      </c>
      <c r="C16605" s="15">
        <v>126.2054</v>
      </c>
      <c r="D16605" s="16">
        <f t="shared" si="259"/>
        <v>172.75705859999999</v>
      </c>
    </row>
    <row r="16606" spans="1:4" x14ac:dyDescent="0.25">
      <c r="A16606" s="15">
        <v>16605</v>
      </c>
      <c r="B16606" s="15">
        <v>67.449219999999997</v>
      </c>
      <c r="C16606" s="15">
        <v>125.05110000000001</v>
      </c>
      <c r="D16606" s="16">
        <f t="shared" si="259"/>
        <v>171.32101879999999</v>
      </c>
    </row>
    <row r="16607" spans="1:4" x14ac:dyDescent="0.25">
      <c r="A16607" s="15">
        <v>16606</v>
      </c>
      <c r="B16607" s="15">
        <v>67.828310000000002</v>
      </c>
      <c r="C16607" s="15">
        <v>131.28110000000001</v>
      </c>
      <c r="D16607" s="16">
        <f t="shared" si="259"/>
        <v>172.2839074</v>
      </c>
    </row>
    <row r="16608" spans="1:4" x14ac:dyDescent="0.25">
      <c r="A16608" s="15">
        <v>16607</v>
      </c>
      <c r="B16608" s="15">
        <v>69.488560000000007</v>
      </c>
      <c r="C16608" s="15">
        <v>131.63749999999999</v>
      </c>
      <c r="D16608" s="16">
        <f t="shared" si="259"/>
        <v>176.50094240000001</v>
      </c>
    </row>
    <row r="16609" spans="1:4" x14ac:dyDescent="0.25">
      <c r="A16609" s="15">
        <v>16608</v>
      </c>
      <c r="B16609" s="15">
        <v>65.639960000000002</v>
      </c>
      <c r="C16609" s="15">
        <v>129.24010000000001</v>
      </c>
      <c r="D16609" s="16">
        <f t="shared" si="259"/>
        <v>166.72549840000002</v>
      </c>
    </row>
    <row r="16610" spans="1:4" x14ac:dyDescent="0.25">
      <c r="A16610" s="15">
        <v>16609</v>
      </c>
      <c r="B16610" s="15">
        <v>66.280259999999998</v>
      </c>
      <c r="C16610" s="15">
        <v>116.499</v>
      </c>
      <c r="D16610" s="16">
        <f t="shared" si="259"/>
        <v>168.35186039999999</v>
      </c>
    </row>
    <row r="16611" spans="1:4" x14ac:dyDescent="0.25">
      <c r="A16611" s="15">
        <v>16610</v>
      </c>
      <c r="B16611" s="15">
        <v>68.019660000000002</v>
      </c>
      <c r="C16611" s="15">
        <v>113.4327</v>
      </c>
      <c r="D16611" s="16">
        <f t="shared" si="259"/>
        <v>172.76993640000001</v>
      </c>
    </row>
    <row r="16612" spans="1:4" x14ac:dyDescent="0.25">
      <c r="A16612" s="15">
        <v>16611</v>
      </c>
      <c r="B16612" s="15">
        <v>68.885319999999993</v>
      </c>
      <c r="C16612" s="15">
        <v>134.10669999999999</v>
      </c>
      <c r="D16612" s="16">
        <f t="shared" si="259"/>
        <v>174.96871279999999</v>
      </c>
    </row>
    <row r="16613" spans="1:4" x14ac:dyDescent="0.25">
      <c r="A16613" s="15">
        <v>16612</v>
      </c>
      <c r="B16613" s="15">
        <v>68.932329999999993</v>
      </c>
      <c r="C16613" s="15">
        <v>123.785</v>
      </c>
      <c r="D16613" s="16">
        <f t="shared" si="259"/>
        <v>175.0881182</v>
      </c>
    </row>
    <row r="16614" spans="1:4" x14ac:dyDescent="0.25">
      <c r="A16614" s="15">
        <v>16613</v>
      </c>
      <c r="B16614" s="15">
        <v>71.288529999999994</v>
      </c>
      <c r="C16614" s="15">
        <v>128.2775</v>
      </c>
      <c r="D16614" s="16">
        <f t="shared" si="259"/>
        <v>181.07286619999999</v>
      </c>
    </row>
    <row r="16615" spans="1:4" x14ac:dyDescent="0.25">
      <c r="A16615" s="15">
        <v>16614</v>
      </c>
      <c r="B16615" s="15">
        <v>68.470029999999994</v>
      </c>
      <c r="C16615" s="15">
        <v>119.0145</v>
      </c>
      <c r="D16615" s="16">
        <f t="shared" si="259"/>
        <v>173.91387619999998</v>
      </c>
    </row>
    <row r="16616" spans="1:4" x14ac:dyDescent="0.25">
      <c r="A16616" s="15">
        <v>16615</v>
      </c>
      <c r="B16616" s="15">
        <v>69.903289999999998</v>
      </c>
      <c r="C16616" s="15">
        <v>137.84989999999999</v>
      </c>
      <c r="D16616" s="16">
        <f t="shared" si="259"/>
        <v>177.55435660000001</v>
      </c>
    </row>
    <row r="16617" spans="1:4" x14ac:dyDescent="0.25">
      <c r="A16617" s="15">
        <v>16616</v>
      </c>
      <c r="B16617" s="15">
        <v>70.092020000000005</v>
      </c>
      <c r="C16617" s="15">
        <v>130.08850000000001</v>
      </c>
      <c r="D16617" s="16">
        <f t="shared" si="259"/>
        <v>178.03373080000003</v>
      </c>
    </row>
    <row r="16618" spans="1:4" x14ac:dyDescent="0.25">
      <c r="A16618" s="15">
        <v>16617</v>
      </c>
      <c r="B16618" s="15">
        <v>67.966980000000007</v>
      </c>
      <c r="C16618" s="15">
        <v>121.0001</v>
      </c>
      <c r="D16618" s="16">
        <f t="shared" si="259"/>
        <v>172.63612920000003</v>
      </c>
    </row>
    <row r="16619" spans="1:4" x14ac:dyDescent="0.25">
      <c r="A16619" s="15">
        <v>16618</v>
      </c>
      <c r="B16619" s="15">
        <v>66.224040000000002</v>
      </c>
      <c r="C16619" s="15">
        <v>119.15309999999999</v>
      </c>
      <c r="D16619" s="16">
        <f t="shared" si="259"/>
        <v>168.20906160000001</v>
      </c>
    </row>
    <row r="16620" spans="1:4" x14ac:dyDescent="0.25">
      <c r="A16620" s="15">
        <v>16619</v>
      </c>
      <c r="B16620" s="15">
        <v>67.406030000000001</v>
      </c>
      <c r="C16620" s="15">
        <v>124.19159999999999</v>
      </c>
      <c r="D16620" s="16">
        <f t="shared" si="259"/>
        <v>171.2113162</v>
      </c>
    </row>
    <row r="16621" spans="1:4" x14ac:dyDescent="0.25">
      <c r="A16621" s="15">
        <v>16620</v>
      </c>
      <c r="B16621" s="15">
        <v>68.181650000000005</v>
      </c>
      <c r="C16621" s="15">
        <v>133.63140000000001</v>
      </c>
      <c r="D16621" s="16">
        <f t="shared" si="259"/>
        <v>173.18139100000002</v>
      </c>
    </row>
    <row r="16622" spans="1:4" x14ac:dyDescent="0.25">
      <c r="A16622" s="15">
        <v>16621</v>
      </c>
      <c r="B16622" s="15">
        <v>67.498779999999996</v>
      </c>
      <c r="C16622" s="15">
        <v>122.59220000000001</v>
      </c>
      <c r="D16622" s="16">
        <f t="shared" si="259"/>
        <v>171.44690119999999</v>
      </c>
    </row>
    <row r="16623" spans="1:4" x14ac:dyDescent="0.25">
      <c r="A16623" s="15">
        <v>16622</v>
      </c>
      <c r="B16623" s="15">
        <v>70.198170000000005</v>
      </c>
      <c r="C16623" s="15">
        <v>138.27080000000001</v>
      </c>
      <c r="D16623" s="16">
        <f t="shared" si="259"/>
        <v>178.3033518</v>
      </c>
    </row>
    <row r="16624" spans="1:4" x14ac:dyDescent="0.25">
      <c r="A16624" s="15">
        <v>16623</v>
      </c>
      <c r="B16624" s="15">
        <v>67.46387</v>
      </c>
      <c r="C16624" s="15">
        <v>133.63329999999999</v>
      </c>
      <c r="D16624" s="16">
        <f t="shared" si="259"/>
        <v>171.3582298</v>
      </c>
    </row>
    <row r="16625" spans="1:4" x14ac:dyDescent="0.25">
      <c r="A16625" s="15">
        <v>16624</v>
      </c>
      <c r="B16625" s="15">
        <v>67.634780000000006</v>
      </c>
      <c r="C16625" s="15">
        <v>126.7765</v>
      </c>
      <c r="D16625" s="16">
        <f t="shared" si="259"/>
        <v>171.79234120000001</v>
      </c>
    </row>
    <row r="16626" spans="1:4" x14ac:dyDescent="0.25">
      <c r="A16626" s="15">
        <v>16625</v>
      </c>
      <c r="B16626" s="15">
        <v>68.429360000000003</v>
      </c>
      <c r="C16626" s="15">
        <v>136.70830000000001</v>
      </c>
      <c r="D16626" s="16">
        <f t="shared" si="259"/>
        <v>173.81057440000001</v>
      </c>
    </row>
    <row r="16627" spans="1:4" x14ac:dyDescent="0.25">
      <c r="A16627" s="15">
        <v>16626</v>
      </c>
      <c r="B16627" s="15">
        <v>69.111459999999994</v>
      </c>
      <c r="C16627" s="15">
        <v>130.54859999999999</v>
      </c>
      <c r="D16627" s="16">
        <f t="shared" si="259"/>
        <v>175.54310839999999</v>
      </c>
    </row>
    <row r="16628" spans="1:4" x14ac:dyDescent="0.25">
      <c r="A16628" s="15">
        <v>16627</v>
      </c>
      <c r="B16628" s="15">
        <v>65.346819999999994</v>
      </c>
      <c r="C16628" s="15">
        <v>112.6957</v>
      </c>
      <c r="D16628" s="16">
        <f t="shared" si="259"/>
        <v>165.98092279999997</v>
      </c>
    </row>
    <row r="16629" spans="1:4" x14ac:dyDescent="0.25">
      <c r="A16629" s="15">
        <v>16628</v>
      </c>
      <c r="B16629" s="15">
        <v>72.276790000000005</v>
      </c>
      <c r="C16629" s="15">
        <v>161.00880000000001</v>
      </c>
      <c r="D16629" s="16">
        <f t="shared" si="259"/>
        <v>183.58304660000002</v>
      </c>
    </row>
    <row r="16630" spans="1:4" x14ac:dyDescent="0.25">
      <c r="A16630" s="15">
        <v>16629</v>
      </c>
      <c r="B16630" s="15">
        <v>67.176519999999996</v>
      </c>
      <c r="C16630" s="15">
        <v>127.48390000000001</v>
      </c>
      <c r="D16630" s="16">
        <f t="shared" si="259"/>
        <v>170.6283608</v>
      </c>
    </row>
    <row r="16631" spans="1:4" x14ac:dyDescent="0.25">
      <c r="A16631" s="15">
        <v>16630</v>
      </c>
      <c r="B16631" s="15">
        <v>69.978870000000001</v>
      </c>
      <c r="C16631" s="15">
        <v>144.22669999999999</v>
      </c>
      <c r="D16631" s="16">
        <f t="shared" si="259"/>
        <v>177.74632980000001</v>
      </c>
    </row>
    <row r="16632" spans="1:4" x14ac:dyDescent="0.25">
      <c r="A16632" s="15">
        <v>16631</v>
      </c>
      <c r="B16632" s="15">
        <v>69.673829999999995</v>
      </c>
      <c r="C16632" s="15">
        <v>129.61189999999999</v>
      </c>
      <c r="D16632" s="16">
        <f t="shared" si="259"/>
        <v>176.97152819999999</v>
      </c>
    </row>
    <row r="16633" spans="1:4" x14ac:dyDescent="0.25">
      <c r="A16633" s="15">
        <v>16632</v>
      </c>
      <c r="B16633" s="15">
        <v>69.890090000000001</v>
      </c>
      <c r="C16633" s="15">
        <v>147.7944</v>
      </c>
      <c r="D16633" s="16">
        <f t="shared" si="259"/>
        <v>177.52082860000002</v>
      </c>
    </row>
    <row r="16634" spans="1:4" x14ac:dyDescent="0.25">
      <c r="A16634" s="15">
        <v>16633</v>
      </c>
      <c r="B16634" s="15">
        <v>67.648070000000004</v>
      </c>
      <c r="C16634" s="15">
        <v>130.4777</v>
      </c>
      <c r="D16634" s="16">
        <f t="shared" si="259"/>
        <v>171.82609780000001</v>
      </c>
    </row>
    <row r="16635" spans="1:4" x14ac:dyDescent="0.25">
      <c r="A16635" s="15">
        <v>16634</v>
      </c>
      <c r="B16635" s="15">
        <v>67.327029999999993</v>
      </c>
      <c r="C16635" s="15">
        <v>118.8394</v>
      </c>
      <c r="D16635" s="16">
        <f t="shared" si="259"/>
        <v>171.0106562</v>
      </c>
    </row>
    <row r="16636" spans="1:4" x14ac:dyDescent="0.25">
      <c r="A16636" s="15">
        <v>16635</v>
      </c>
      <c r="B16636" s="15">
        <v>68.97336</v>
      </c>
      <c r="C16636" s="15">
        <v>124.6298</v>
      </c>
      <c r="D16636" s="16">
        <f t="shared" si="259"/>
        <v>175.19233439999999</v>
      </c>
    </row>
    <row r="16637" spans="1:4" x14ac:dyDescent="0.25">
      <c r="A16637" s="15">
        <v>16636</v>
      </c>
      <c r="B16637" s="15">
        <v>67.669669999999996</v>
      </c>
      <c r="C16637" s="15">
        <v>103.1117</v>
      </c>
      <c r="D16637" s="16">
        <f t="shared" si="259"/>
        <v>171.88096179999999</v>
      </c>
    </row>
    <row r="16638" spans="1:4" x14ac:dyDescent="0.25">
      <c r="A16638" s="15">
        <v>16637</v>
      </c>
      <c r="B16638" s="15">
        <v>66.912540000000007</v>
      </c>
      <c r="C16638" s="15">
        <v>126.6126</v>
      </c>
      <c r="D16638" s="16">
        <f t="shared" si="259"/>
        <v>169.95785160000003</v>
      </c>
    </row>
    <row r="16639" spans="1:4" x14ac:dyDescent="0.25">
      <c r="A16639" s="15">
        <v>16638</v>
      </c>
      <c r="B16639" s="15">
        <v>67.55359</v>
      </c>
      <c r="C16639" s="15">
        <v>118.73220000000001</v>
      </c>
      <c r="D16639" s="16">
        <f t="shared" si="259"/>
        <v>171.58611859999999</v>
      </c>
    </row>
    <row r="16640" spans="1:4" x14ac:dyDescent="0.25">
      <c r="A16640" s="15">
        <v>16639</v>
      </c>
      <c r="B16640" s="15">
        <v>65.034930000000003</v>
      </c>
      <c r="C16640" s="15">
        <v>117.367</v>
      </c>
      <c r="D16640" s="16">
        <f t="shared" si="259"/>
        <v>165.1887222</v>
      </c>
    </row>
    <row r="16641" spans="1:4" x14ac:dyDescent="0.25">
      <c r="A16641" s="15">
        <v>16640</v>
      </c>
      <c r="B16641" s="15">
        <v>68.027069999999995</v>
      </c>
      <c r="C16641" s="15">
        <v>131.54740000000001</v>
      </c>
      <c r="D16641" s="16">
        <f t="shared" si="259"/>
        <v>172.78875779999998</v>
      </c>
    </row>
    <row r="16642" spans="1:4" x14ac:dyDescent="0.25">
      <c r="A16642" s="15">
        <v>16641</v>
      </c>
      <c r="B16642" s="15">
        <v>67.165760000000006</v>
      </c>
      <c r="C16642" s="15">
        <v>143.1687</v>
      </c>
      <c r="D16642" s="16">
        <f t="shared" si="259"/>
        <v>170.60103040000001</v>
      </c>
    </row>
    <row r="16643" spans="1:4" x14ac:dyDescent="0.25">
      <c r="A16643" s="15">
        <v>16642</v>
      </c>
      <c r="B16643" s="15">
        <v>67.459389999999999</v>
      </c>
      <c r="C16643" s="15">
        <v>125.3672</v>
      </c>
      <c r="D16643" s="16">
        <f t="shared" ref="D16643:D16706" si="260">B16643*2.54</f>
        <v>171.34685060000001</v>
      </c>
    </row>
    <row r="16644" spans="1:4" x14ac:dyDescent="0.25">
      <c r="A16644" s="15">
        <v>16643</v>
      </c>
      <c r="B16644" s="15">
        <v>66.406049999999993</v>
      </c>
      <c r="C16644" s="15">
        <v>113.0716</v>
      </c>
      <c r="D16644" s="16">
        <f t="shared" si="260"/>
        <v>168.67136699999998</v>
      </c>
    </row>
    <row r="16645" spans="1:4" x14ac:dyDescent="0.25">
      <c r="A16645" s="15">
        <v>16644</v>
      </c>
      <c r="B16645" s="15">
        <v>65.390090000000001</v>
      </c>
      <c r="C16645" s="15">
        <v>131.09</v>
      </c>
      <c r="D16645" s="16">
        <f t="shared" si="260"/>
        <v>166.09082860000001</v>
      </c>
    </row>
    <row r="16646" spans="1:4" x14ac:dyDescent="0.25">
      <c r="A16646" s="15">
        <v>16645</v>
      </c>
      <c r="B16646" s="15">
        <v>67.736180000000004</v>
      </c>
      <c r="C16646" s="15">
        <v>122.07429999999999</v>
      </c>
      <c r="D16646" s="16">
        <f t="shared" si="260"/>
        <v>172.0498972</v>
      </c>
    </row>
    <row r="16647" spans="1:4" x14ac:dyDescent="0.25">
      <c r="A16647" s="15">
        <v>16646</v>
      </c>
      <c r="B16647" s="15">
        <v>69.519890000000004</v>
      </c>
      <c r="C16647" s="15">
        <v>128.02010000000001</v>
      </c>
      <c r="D16647" s="16">
        <f t="shared" si="260"/>
        <v>176.5805206</v>
      </c>
    </row>
    <row r="16648" spans="1:4" x14ac:dyDescent="0.25">
      <c r="A16648" s="15">
        <v>16647</v>
      </c>
      <c r="B16648" s="15">
        <v>67.100179999999995</v>
      </c>
      <c r="C16648" s="15">
        <v>124.7517</v>
      </c>
      <c r="D16648" s="16">
        <f t="shared" si="260"/>
        <v>170.4344572</v>
      </c>
    </row>
    <row r="16649" spans="1:4" x14ac:dyDescent="0.25">
      <c r="A16649" s="15">
        <v>16648</v>
      </c>
      <c r="B16649" s="15">
        <v>68.177120000000002</v>
      </c>
      <c r="C16649" s="15">
        <v>124.78700000000001</v>
      </c>
      <c r="D16649" s="16">
        <f t="shared" si="260"/>
        <v>173.16988480000001</v>
      </c>
    </row>
    <row r="16650" spans="1:4" x14ac:dyDescent="0.25">
      <c r="A16650" s="15">
        <v>16649</v>
      </c>
      <c r="B16650" s="15">
        <v>68.953590000000005</v>
      </c>
      <c r="C16650" s="15">
        <v>139.14279999999999</v>
      </c>
      <c r="D16650" s="16">
        <f t="shared" si="260"/>
        <v>175.1421186</v>
      </c>
    </row>
    <row r="16651" spans="1:4" x14ac:dyDescent="0.25">
      <c r="A16651" s="15">
        <v>16650</v>
      </c>
      <c r="B16651" s="15">
        <v>69.434740000000005</v>
      </c>
      <c r="C16651" s="15">
        <v>135.49549999999999</v>
      </c>
      <c r="D16651" s="16">
        <f t="shared" si="260"/>
        <v>176.36423960000002</v>
      </c>
    </row>
    <row r="16652" spans="1:4" x14ac:dyDescent="0.25">
      <c r="A16652" s="15">
        <v>16651</v>
      </c>
      <c r="B16652" s="15">
        <v>66.855040000000002</v>
      </c>
      <c r="C16652" s="15">
        <v>111.9391</v>
      </c>
      <c r="D16652" s="16">
        <f t="shared" si="260"/>
        <v>169.8118016</v>
      </c>
    </row>
    <row r="16653" spans="1:4" x14ac:dyDescent="0.25">
      <c r="A16653" s="15">
        <v>16652</v>
      </c>
      <c r="B16653" s="15">
        <v>67.641080000000002</v>
      </c>
      <c r="C16653" s="15">
        <v>143.9</v>
      </c>
      <c r="D16653" s="16">
        <f t="shared" si="260"/>
        <v>171.8083432</v>
      </c>
    </row>
    <row r="16654" spans="1:4" x14ac:dyDescent="0.25">
      <c r="A16654" s="15">
        <v>16653</v>
      </c>
      <c r="B16654" s="15">
        <v>69.007339999999999</v>
      </c>
      <c r="C16654" s="15">
        <v>121.8109</v>
      </c>
      <c r="D16654" s="16">
        <f t="shared" si="260"/>
        <v>175.27864360000001</v>
      </c>
    </row>
    <row r="16655" spans="1:4" x14ac:dyDescent="0.25">
      <c r="A16655" s="15">
        <v>16654</v>
      </c>
      <c r="B16655" s="15">
        <v>70.259339999999995</v>
      </c>
      <c r="C16655" s="15">
        <v>120.8223</v>
      </c>
      <c r="D16655" s="16">
        <f t="shared" si="260"/>
        <v>178.45872359999998</v>
      </c>
    </row>
    <row r="16656" spans="1:4" x14ac:dyDescent="0.25">
      <c r="A16656" s="15">
        <v>16655</v>
      </c>
      <c r="B16656" s="15">
        <v>71.33493</v>
      </c>
      <c r="C16656" s="15">
        <v>129.56989999999999</v>
      </c>
      <c r="D16656" s="16">
        <f t="shared" si="260"/>
        <v>181.19072220000001</v>
      </c>
    </row>
    <row r="16657" spans="1:4" x14ac:dyDescent="0.25">
      <c r="A16657" s="15">
        <v>16656</v>
      </c>
      <c r="B16657" s="15">
        <v>69.570260000000005</v>
      </c>
      <c r="C16657" s="15">
        <v>136.12029999999999</v>
      </c>
      <c r="D16657" s="16">
        <f t="shared" si="260"/>
        <v>176.70846040000001</v>
      </c>
    </row>
    <row r="16658" spans="1:4" x14ac:dyDescent="0.25">
      <c r="A16658" s="15">
        <v>16657</v>
      </c>
      <c r="B16658" s="15">
        <v>67.42577</v>
      </c>
      <c r="C16658" s="15">
        <v>123.46680000000001</v>
      </c>
      <c r="D16658" s="16">
        <f t="shared" si="260"/>
        <v>171.26145579999999</v>
      </c>
    </row>
    <row r="16659" spans="1:4" x14ac:dyDescent="0.25">
      <c r="A16659" s="15">
        <v>16658</v>
      </c>
      <c r="B16659" s="15">
        <v>68.74418</v>
      </c>
      <c r="C16659" s="15">
        <v>126.22329999999999</v>
      </c>
      <c r="D16659" s="16">
        <f t="shared" si="260"/>
        <v>174.61021719999999</v>
      </c>
    </row>
    <row r="16660" spans="1:4" x14ac:dyDescent="0.25">
      <c r="A16660" s="15">
        <v>16659</v>
      </c>
      <c r="B16660" s="15">
        <v>71.135670000000005</v>
      </c>
      <c r="C16660" s="15">
        <v>160.99510000000001</v>
      </c>
      <c r="D16660" s="16">
        <f t="shared" si="260"/>
        <v>180.68460180000002</v>
      </c>
    </row>
    <row r="16661" spans="1:4" x14ac:dyDescent="0.25">
      <c r="A16661" s="15">
        <v>16660</v>
      </c>
      <c r="B16661" s="15">
        <v>66.547319999999999</v>
      </c>
      <c r="C16661" s="15">
        <v>118.107</v>
      </c>
      <c r="D16661" s="16">
        <f t="shared" si="260"/>
        <v>169.03019280000001</v>
      </c>
    </row>
    <row r="16662" spans="1:4" x14ac:dyDescent="0.25">
      <c r="A16662" s="15">
        <v>16661</v>
      </c>
      <c r="B16662" s="15">
        <v>69.356880000000004</v>
      </c>
      <c r="C16662" s="15">
        <v>115.12439999999999</v>
      </c>
      <c r="D16662" s="16">
        <f t="shared" si="260"/>
        <v>176.16647520000001</v>
      </c>
    </row>
    <row r="16663" spans="1:4" x14ac:dyDescent="0.25">
      <c r="A16663" s="15">
        <v>16662</v>
      </c>
      <c r="B16663" s="15">
        <v>67.573809999999995</v>
      </c>
      <c r="C16663" s="15">
        <v>121.1601</v>
      </c>
      <c r="D16663" s="16">
        <f t="shared" si="260"/>
        <v>171.63747739999999</v>
      </c>
    </row>
    <row r="16664" spans="1:4" x14ac:dyDescent="0.25">
      <c r="A16664" s="15">
        <v>16663</v>
      </c>
      <c r="B16664" s="15">
        <v>68.812129999999996</v>
      </c>
      <c r="C16664" s="15">
        <v>122.6589</v>
      </c>
      <c r="D16664" s="16">
        <f t="shared" si="260"/>
        <v>174.7828102</v>
      </c>
    </row>
    <row r="16665" spans="1:4" x14ac:dyDescent="0.25">
      <c r="A16665" s="15">
        <v>16664</v>
      </c>
      <c r="B16665" s="15">
        <v>65.970489999999998</v>
      </c>
      <c r="C16665" s="15">
        <v>122.2612</v>
      </c>
      <c r="D16665" s="16">
        <f t="shared" si="260"/>
        <v>167.56504459999999</v>
      </c>
    </row>
    <row r="16666" spans="1:4" x14ac:dyDescent="0.25">
      <c r="A16666" s="15">
        <v>16665</v>
      </c>
      <c r="B16666" s="15">
        <v>65.433480000000003</v>
      </c>
      <c r="C16666" s="15">
        <v>111.2886</v>
      </c>
      <c r="D16666" s="16">
        <f t="shared" si="260"/>
        <v>166.2010392</v>
      </c>
    </row>
    <row r="16667" spans="1:4" x14ac:dyDescent="0.25">
      <c r="A16667" s="15">
        <v>16666</v>
      </c>
      <c r="B16667" s="15">
        <v>67.266819999999996</v>
      </c>
      <c r="C16667" s="15">
        <v>126.8626</v>
      </c>
      <c r="D16667" s="16">
        <f t="shared" si="260"/>
        <v>170.8577228</v>
      </c>
    </row>
    <row r="16668" spans="1:4" x14ac:dyDescent="0.25">
      <c r="A16668" s="15">
        <v>16667</v>
      </c>
      <c r="B16668" s="15">
        <v>70.480559999999997</v>
      </c>
      <c r="C16668" s="15">
        <v>152.8963</v>
      </c>
      <c r="D16668" s="16">
        <f t="shared" si="260"/>
        <v>179.02062240000001</v>
      </c>
    </row>
    <row r="16669" spans="1:4" x14ac:dyDescent="0.25">
      <c r="A16669" s="15">
        <v>16668</v>
      </c>
      <c r="B16669" s="15">
        <v>69.318439999999995</v>
      </c>
      <c r="C16669" s="15">
        <v>134.08189999999999</v>
      </c>
      <c r="D16669" s="16">
        <f t="shared" si="260"/>
        <v>176.06883759999999</v>
      </c>
    </row>
    <row r="16670" spans="1:4" x14ac:dyDescent="0.25">
      <c r="A16670" s="15">
        <v>16669</v>
      </c>
      <c r="B16670" s="15">
        <v>69.980379999999997</v>
      </c>
      <c r="C16670" s="15">
        <v>149.30029999999999</v>
      </c>
      <c r="D16670" s="16">
        <f t="shared" si="260"/>
        <v>177.7501652</v>
      </c>
    </row>
    <row r="16671" spans="1:4" x14ac:dyDescent="0.25">
      <c r="A16671" s="15">
        <v>16670</v>
      </c>
      <c r="B16671" s="15">
        <v>64.399699999999996</v>
      </c>
      <c r="C16671" s="15">
        <v>115.6996</v>
      </c>
      <c r="D16671" s="16">
        <f t="shared" si="260"/>
        <v>163.57523799999998</v>
      </c>
    </row>
    <row r="16672" spans="1:4" x14ac:dyDescent="0.25">
      <c r="A16672" s="15">
        <v>16671</v>
      </c>
      <c r="B16672" s="15">
        <v>69.968819999999994</v>
      </c>
      <c r="C16672" s="15">
        <v>124.6241</v>
      </c>
      <c r="D16672" s="16">
        <f t="shared" si="260"/>
        <v>177.72080279999997</v>
      </c>
    </row>
    <row r="16673" spans="1:4" x14ac:dyDescent="0.25">
      <c r="A16673" s="15">
        <v>16672</v>
      </c>
      <c r="B16673" s="15">
        <v>71.178049999999999</v>
      </c>
      <c r="C16673" s="15">
        <v>139.81450000000001</v>
      </c>
      <c r="D16673" s="16">
        <f t="shared" si="260"/>
        <v>180.792247</v>
      </c>
    </row>
    <row r="16674" spans="1:4" x14ac:dyDescent="0.25">
      <c r="A16674" s="15">
        <v>16673</v>
      </c>
      <c r="B16674" s="15">
        <v>68.178070000000005</v>
      </c>
      <c r="C16674" s="15">
        <v>125.21210000000001</v>
      </c>
      <c r="D16674" s="16">
        <f t="shared" si="260"/>
        <v>173.17229780000002</v>
      </c>
    </row>
    <row r="16675" spans="1:4" x14ac:dyDescent="0.25">
      <c r="A16675" s="15">
        <v>16674</v>
      </c>
      <c r="B16675" s="15">
        <v>69.718770000000006</v>
      </c>
      <c r="C16675" s="15">
        <v>134.96510000000001</v>
      </c>
      <c r="D16675" s="16">
        <f t="shared" si="260"/>
        <v>177.08567580000002</v>
      </c>
    </row>
    <row r="16676" spans="1:4" x14ac:dyDescent="0.25">
      <c r="A16676" s="15">
        <v>16675</v>
      </c>
      <c r="B16676" s="15">
        <v>66.178110000000004</v>
      </c>
      <c r="C16676" s="15">
        <v>120.8511</v>
      </c>
      <c r="D16676" s="16">
        <f t="shared" si="260"/>
        <v>168.09239940000001</v>
      </c>
    </row>
    <row r="16677" spans="1:4" x14ac:dyDescent="0.25">
      <c r="A16677" s="15">
        <v>16676</v>
      </c>
      <c r="B16677" s="15">
        <v>68.064930000000004</v>
      </c>
      <c r="C16677" s="15">
        <v>135.21430000000001</v>
      </c>
      <c r="D16677" s="16">
        <f t="shared" si="260"/>
        <v>172.88492220000001</v>
      </c>
    </row>
    <row r="16678" spans="1:4" x14ac:dyDescent="0.25">
      <c r="A16678" s="15">
        <v>16677</v>
      </c>
      <c r="B16678" s="15">
        <v>66.937920000000005</v>
      </c>
      <c r="C16678" s="15">
        <v>118.54640000000001</v>
      </c>
      <c r="D16678" s="16">
        <f t="shared" si="260"/>
        <v>170.02231680000003</v>
      </c>
    </row>
    <row r="16679" spans="1:4" x14ac:dyDescent="0.25">
      <c r="A16679" s="15">
        <v>16678</v>
      </c>
      <c r="B16679" s="15">
        <v>71.947640000000007</v>
      </c>
      <c r="C16679" s="15">
        <v>122.5813</v>
      </c>
      <c r="D16679" s="16">
        <f t="shared" si="260"/>
        <v>182.74700560000002</v>
      </c>
    </row>
    <row r="16680" spans="1:4" x14ac:dyDescent="0.25">
      <c r="A16680" s="15">
        <v>16679</v>
      </c>
      <c r="B16680" s="15">
        <v>72.719970000000004</v>
      </c>
      <c r="C16680" s="15">
        <v>139.6902</v>
      </c>
      <c r="D16680" s="16">
        <f t="shared" si="260"/>
        <v>184.7087238</v>
      </c>
    </row>
    <row r="16681" spans="1:4" x14ac:dyDescent="0.25">
      <c r="A16681" s="15">
        <v>16680</v>
      </c>
      <c r="B16681" s="15">
        <v>68.0762</v>
      </c>
      <c r="C16681" s="15">
        <v>129.4436</v>
      </c>
      <c r="D16681" s="16">
        <f t="shared" si="260"/>
        <v>172.91354799999999</v>
      </c>
    </row>
    <row r="16682" spans="1:4" x14ac:dyDescent="0.25">
      <c r="A16682" s="15">
        <v>16681</v>
      </c>
      <c r="B16682" s="15">
        <v>71.29571</v>
      </c>
      <c r="C16682" s="15">
        <v>120.3065</v>
      </c>
      <c r="D16682" s="16">
        <f t="shared" si="260"/>
        <v>181.09110340000001</v>
      </c>
    </row>
    <row r="16683" spans="1:4" x14ac:dyDescent="0.25">
      <c r="A16683" s="15">
        <v>16682</v>
      </c>
      <c r="B16683" s="15">
        <v>68.729799999999997</v>
      </c>
      <c r="C16683" s="15">
        <v>123.58159999999999</v>
      </c>
      <c r="D16683" s="16">
        <f t="shared" si="260"/>
        <v>174.57369199999999</v>
      </c>
    </row>
    <row r="16684" spans="1:4" x14ac:dyDescent="0.25">
      <c r="A16684" s="15">
        <v>16683</v>
      </c>
      <c r="B16684" s="15">
        <v>66.508219999999994</v>
      </c>
      <c r="C16684" s="15">
        <v>126.5994</v>
      </c>
      <c r="D16684" s="16">
        <f t="shared" si="260"/>
        <v>168.93087879999999</v>
      </c>
    </row>
    <row r="16685" spans="1:4" x14ac:dyDescent="0.25">
      <c r="A16685" s="15">
        <v>16684</v>
      </c>
      <c r="B16685" s="15">
        <v>63.393720000000002</v>
      </c>
      <c r="C16685" s="15">
        <v>112.3913</v>
      </c>
      <c r="D16685" s="16">
        <f t="shared" si="260"/>
        <v>161.02004880000001</v>
      </c>
    </row>
    <row r="16686" spans="1:4" x14ac:dyDescent="0.25">
      <c r="A16686" s="15">
        <v>16685</v>
      </c>
      <c r="B16686" s="15">
        <v>70.088160000000002</v>
      </c>
      <c r="C16686" s="15">
        <v>144.33500000000001</v>
      </c>
      <c r="D16686" s="16">
        <f t="shared" si="260"/>
        <v>178.02392639999999</v>
      </c>
    </row>
    <row r="16687" spans="1:4" x14ac:dyDescent="0.25">
      <c r="A16687" s="15">
        <v>16686</v>
      </c>
      <c r="B16687" s="15">
        <v>73.111840000000001</v>
      </c>
      <c r="C16687" s="15">
        <v>155.55719999999999</v>
      </c>
      <c r="D16687" s="16">
        <f t="shared" si="260"/>
        <v>185.70407360000002</v>
      </c>
    </row>
    <row r="16688" spans="1:4" x14ac:dyDescent="0.25">
      <c r="A16688" s="15">
        <v>16687</v>
      </c>
      <c r="B16688" s="15">
        <v>67.767529999999994</v>
      </c>
      <c r="C16688" s="15">
        <v>109.05029999999999</v>
      </c>
      <c r="D16688" s="16">
        <f t="shared" si="260"/>
        <v>172.12952619999999</v>
      </c>
    </row>
    <row r="16689" spans="1:4" x14ac:dyDescent="0.25">
      <c r="A16689" s="15">
        <v>16688</v>
      </c>
      <c r="B16689" s="15">
        <v>67.15813</v>
      </c>
      <c r="C16689" s="15">
        <v>122.33450000000001</v>
      </c>
      <c r="D16689" s="16">
        <f t="shared" si="260"/>
        <v>170.58165020000001</v>
      </c>
    </row>
    <row r="16690" spans="1:4" x14ac:dyDescent="0.25">
      <c r="A16690" s="15">
        <v>16689</v>
      </c>
      <c r="B16690" s="15">
        <v>68.880470000000003</v>
      </c>
      <c r="C16690" s="15">
        <v>126.3416</v>
      </c>
      <c r="D16690" s="16">
        <f t="shared" si="260"/>
        <v>174.9563938</v>
      </c>
    </row>
    <row r="16691" spans="1:4" x14ac:dyDescent="0.25">
      <c r="A16691" s="15">
        <v>16690</v>
      </c>
      <c r="B16691" s="15">
        <v>67.537930000000003</v>
      </c>
      <c r="C16691" s="15">
        <v>125.1591</v>
      </c>
      <c r="D16691" s="16">
        <f t="shared" si="260"/>
        <v>171.5463422</v>
      </c>
    </row>
    <row r="16692" spans="1:4" x14ac:dyDescent="0.25">
      <c r="A16692" s="15">
        <v>16691</v>
      </c>
      <c r="B16692" s="15">
        <v>69.003730000000004</v>
      </c>
      <c r="C16692" s="15">
        <v>121.6103</v>
      </c>
      <c r="D16692" s="16">
        <f t="shared" si="260"/>
        <v>175.26947420000002</v>
      </c>
    </row>
    <row r="16693" spans="1:4" x14ac:dyDescent="0.25">
      <c r="A16693" s="15">
        <v>16692</v>
      </c>
      <c r="B16693" s="15">
        <v>66.919150000000002</v>
      </c>
      <c r="C16693" s="15">
        <v>110.25020000000001</v>
      </c>
      <c r="D16693" s="16">
        <f t="shared" si="260"/>
        <v>169.97464100000002</v>
      </c>
    </row>
    <row r="16694" spans="1:4" x14ac:dyDescent="0.25">
      <c r="A16694" s="15">
        <v>16693</v>
      </c>
      <c r="B16694" s="15">
        <v>69.659670000000006</v>
      </c>
      <c r="C16694" s="15">
        <v>139.83799999999999</v>
      </c>
      <c r="D16694" s="16">
        <f t="shared" si="260"/>
        <v>176.93556180000002</v>
      </c>
    </row>
    <row r="16695" spans="1:4" x14ac:dyDescent="0.25">
      <c r="A16695" s="15">
        <v>16694</v>
      </c>
      <c r="B16695" s="15">
        <v>69.250470000000007</v>
      </c>
      <c r="C16695" s="15">
        <v>119.22069999999999</v>
      </c>
      <c r="D16695" s="16">
        <f t="shared" si="260"/>
        <v>175.89619380000002</v>
      </c>
    </row>
    <row r="16696" spans="1:4" x14ac:dyDescent="0.25">
      <c r="A16696" s="15">
        <v>16695</v>
      </c>
      <c r="B16696" s="15">
        <v>70.178269999999998</v>
      </c>
      <c r="C16696" s="15">
        <v>136.38999999999999</v>
      </c>
      <c r="D16696" s="16">
        <f t="shared" si="260"/>
        <v>178.2528058</v>
      </c>
    </row>
    <row r="16697" spans="1:4" x14ac:dyDescent="0.25">
      <c r="A16697" s="15">
        <v>16696</v>
      </c>
      <c r="B16697" s="15">
        <v>70.835390000000004</v>
      </c>
      <c r="C16697" s="15">
        <v>151.07329999999999</v>
      </c>
      <c r="D16697" s="16">
        <f t="shared" si="260"/>
        <v>179.92189060000001</v>
      </c>
    </row>
    <row r="16698" spans="1:4" x14ac:dyDescent="0.25">
      <c r="A16698" s="15">
        <v>16697</v>
      </c>
      <c r="B16698" s="15">
        <v>66.475629999999995</v>
      </c>
      <c r="C16698" s="15">
        <v>113.5574</v>
      </c>
      <c r="D16698" s="16">
        <f t="shared" si="260"/>
        <v>168.8481002</v>
      </c>
    </row>
    <row r="16699" spans="1:4" x14ac:dyDescent="0.25">
      <c r="A16699" s="15">
        <v>16698</v>
      </c>
      <c r="B16699" s="15">
        <v>69.620800000000003</v>
      </c>
      <c r="C16699" s="15">
        <v>137.73650000000001</v>
      </c>
      <c r="D16699" s="16">
        <f t="shared" si="260"/>
        <v>176.83683200000002</v>
      </c>
    </row>
    <row r="16700" spans="1:4" x14ac:dyDescent="0.25">
      <c r="A16700" s="15">
        <v>16699</v>
      </c>
      <c r="B16700" s="15">
        <v>67.582009999999997</v>
      </c>
      <c r="C16700" s="15">
        <v>132.9915</v>
      </c>
      <c r="D16700" s="16">
        <f t="shared" si="260"/>
        <v>171.65830539999999</v>
      </c>
    </row>
    <row r="16701" spans="1:4" x14ac:dyDescent="0.25">
      <c r="A16701" s="15">
        <v>16700</v>
      </c>
      <c r="B16701" s="15">
        <v>69.749709999999993</v>
      </c>
      <c r="C16701" s="15">
        <v>133.1771</v>
      </c>
      <c r="D16701" s="16">
        <f t="shared" si="260"/>
        <v>177.16426339999998</v>
      </c>
    </row>
    <row r="16702" spans="1:4" x14ac:dyDescent="0.25">
      <c r="A16702" s="15">
        <v>16701</v>
      </c>
      <c r="B16702" s="15">
        <v>68.221410000000006</v>
      </c>
      <c r="C16702" s="15">
        <v>126.4871</v>
      </c>
      <c r="D16702" s="16">
        <f t="shared" si="260"/>
        <v>173.28238140000002</v>
      </c>
    </row>
    <row r="16703" spans="1:4" x14ac:dyDescent="0.25">
      <c r="A16703" s="15">
        <v>16702</v>
      </c>
      <c r="B16703" s="15">
        <v>66.278540000000007</v>
      </c>
      <c r="C16703" s="15">
        <v>137.3219</v>
      </c>
      <c r="D16703" s="16">
        <f t="shared" si="260"/>
        <v>168.34749160000001</v>
      </c>
    </row>
    <row r="16704" spans="1:4" x14ac:dyDescent="0.25">
      <c r="A16704" s="15">
        <v>16703</v>
      </c>
      <c r="B16704" s="15">
        <v>70.310019999999994</v>
      </c>
      <c r="C16704" s="15">
        <v>124.259</v>
      </c>
      <c r="D16704" s="16">
        <f t="shared" si="260"/>
        <v>178.5874508</v>
      </c>
    </row>
    <row r="16705" spans="1:4" x14ac:dyDescent="0.25">
      <c r="A16705" s="15">
        <v>16704</v>
      </c>
      <c r="B16705" s="15">
        <v>66.098169999999996</v>
      </c>
      <c r="C16705" s="15">
        <v>117.8259</v>
      </c>
      <c r="D16705" s="16">
        <f t="shared" si="260"/>
        <v>167.88935179999999</v>
      </c>
    </row>
    <row r="16706" spans="1:4" x14ac:dyDescent="0.25">
      <c r="A16706" s="15">
        <v>16705</v>
      </c>
      <c r="B16706" s="15">
        <v>67.33954</v>
      </c>
      <c r="C16706" s="15">
        <v>122.5026</v>
      </c>
      <c r="D16706" s="16">
        <f t="shared" si="260"/>
        <v>171.04243160000001</v>
      </c>
    </row>
    <row r="16707" spans="1:4" x14ac:dyDescent="0.25">
      <c r="A16707" s="15">
        <v>16706</v>
      </c>
      <c r="B16707" s="15">
        <v>69.08954</v>
      </c>
      <c r="C16707" s="15">
        <v>128.0095</v>
      </c>
      <c r="D16707" s="16">
        <f t="shared" ref="D16707:D16770" si="261">B16707*2.54</f>
        <v>175.48743160000001</v>
      </c>
    </row>
    <row r="16708" spans="1:4" x14ac:dyDescent="0.25">
      <c r="A16708" s="15">
        <v>16707</v>
      </c>
      <c r="B16708" s="15">
        <v>65.747140000000002</v>
      </c>
      <c r="C16708" s="15">
        <v>97.614859999999993</v>
      </c>
      <c r="D16708" s="16">
        <f t="shared" si="261"/>
        <v>166.9977356</v>
      </c>
    </row>
    <row r="16709" spans="1:4" x14ac:dyDescent="0.25">
      <c r="A16709" s="15">
        <v>16708</v>
      </c>
      <c r="B16709" s="15">
        <v>72.407290000000003</v>
      </c>
      <c r="C16709" s="15">
        <v>137.73150000000001</v>
      </c>
      <c r="D16709" s="16">
        <f t="shared" si="261"/>
        <v>183.91451660000001</v>
      </c>
    </row>
    <row r="16710" spans="1:4" x14ac:dyDescent="0.25">
      <c r="A16710" s="15">
        <v>16709</v>
      </c>
      <c r="B16710" s="15">
        <v>69.679810000000003</v>
      </c>
      <c r="C16710" s="15">
        <v>151.59379999999999</v>
      </c>
      <c r="D16710" s="16">
        <f t="shared" si="261"/>
        <v>176.9867174</v>
      </c>
    </row>
    <row r="16711" spans="1:4" x14ac:dyDescent="0.25">
      <c r="A16711" s="15">
        <v>16710</v>
      </c>
      <c r="B16711" s="15">
        <v>68.749020000000002</v>
      </c>
      <c r="C16711" s="15">
        <v>143.56200000000001</v>
      </c>
      <c r="D16711" s="16">
        <f t="shared" si="261"/>
        <v>174.62251080000001</v>
      </c>
    </row>
    <row r="16712" spans="1:4" x14ac:dyDescent="0.25">
      <c r="A16712" s="15">
        <v>16711</v>
      </c>
      <c r="B16712" s="15">
        <v>67.523169999999993</v>
      </c>
      <c r="C16712" s="15">
        <v>135.6893</v>
      </c>
      <c r="D16712" s="16">
        <f t="shared" si="261"/>
        <v>171.50885179999997</v>
      </c>
    </row>
    <row r="16713" spans="1:4" x14ac:dyDescent="0.25">
      <c r="A16713" s="15">
        <v>16712</v>
      </c>
      <c r="B16713" s="15">
        <v>68.056929999999994</v>
      </c>
      <c r="C16713" s="15">
        <v>111.02</v>
      </c>
      <c r="D16713" s="16">
        <f t="shared" si="261"/>
        <v>172.86460219999998</v>
      </c>
    </row>
    <row r="16714" spans="1:4" x14ac:dyDescent="0.25">
      <c r="A16714" s="15">
        <v>16713</v>
      </c>
      <c r="B16714" s="15">
        <v>67.643429999999995</v>
      </c>
      <c r="C16714" s="15">
        <v>112.8759</v>
      </c>
      <c r="D16714" s="16">
        <f t="shared" si="261"/>
        <v>171.81431219999999</v>
      </c>
    </row>
    <row r="16715" spans="1:4" x14ac:dyDescent="0.25">
      <c r="A16715" s="15">
        <v>16714</v>
      </c>
      <c r="B16715" s="15">
        <v>68.27843</v>
      </c>
      <c r="C16715" s="15">
        <v>116.785</v>
      </c>
      <c r="D16715" s="16">
        <f t="shared" si="261"/>
        <v>173.42721220000001</v>
      </c>
    </row>
    <row r="16716" spans="1:4" x14ac:dyDescent="0.25">
      <c r="A16716" s="15">
        <v>16715</v>
      </c>
      <c r="B16716" s="15">
        <v>66.444800000000001</v>
      </c>
      <c r="C16716" s="15">
        <v>118.6193</v>
      </c>
      <c r="D16716" s="16">
        <f t="shared" si="261"/>
        <v>168.769792</v>
      </c>
    </row>
    <row r="16717" spans="1:4" x14ac:dyDescent="0.25">
      <c r="A16717" s="15">
        <v>16716</v>
      </c>
      <c r="B16717" s="15">
        <v>70.065529999999995</v>
      </c>
      <c r="C16717" s="15">
        <v>139.9915</v>
      </c>
      <c r="D16717" s="16">
        <f t="shared" si="261"/>
        <v>177.96644619999998</v>
      </c>
    </row>
    <row r="16718" spans="1:4" x14ac:dyDescent="0.25">
      <c r="A16718" s="15">
        <v>16717</v>
      </c>
      <c r="B16718" s="15">
        <v>69.722499999999997</v>
      </c>
      <c r="C16718" s="15">
        <v>133.22409999999999</v>
      </c>
      <c r="D16718" s="16">
        <f t="shared" si="261"/>
        <v>177.09514999999999</v>
      </c>
    </row>
    <row r="16719" spans="1:4" x14ac:dyDescent="0.25">
      <c r="A16719" s="15">
        <v>16718</v>
      </c>
      <c r="B16719" s="15">
        <v>69.073849999999993</v>
      </c>
      <c r="C16719" s="15">
        <v>131.47649999999999</v>
      </c>
      <c r="D16719" s="16">
        <f t="shared" si="261"/>
        <v>175.44757899999999</v>
      </c>
    </row>
    <row r="16720" spans="1:4" x14ac:dyDescent="0.25">
      <c r="A16720" s="15">
        <v>16719</v>
      </c>
      <c r="B16720" s="15">
        <v>68.892150000000001</v>
      </c>
      <c r="C16720" s="15">
        <v>121.5688</v>
      </c>
      <c r="D16720" s="16">
        <f t="shared" si="261"/>
        <v>174.98606100000001</v>
      </c>
    </row>
    <row r="16721" spans="1:4" x14ac:dyDescent="0.25">
      <c r="A16721" s="15">
        <v>16720</v>
      </c>
      <c r="B16721" s="15">
        <v>65.514539999999997</v>
      </c>
      <c r="C16721" s="15">
        <v>116.4836</v>
      </c>
      <c r="D16721" s="16">
        <f t="shared" si="261"/>
        <v>166.40693160000001</v>
      </c>
    </row>
    <row r="16722" spans="1:4" x14ac:dyDescent="0.25">
      <c r="A16722" s="15">
        <v>16721</v>
      </c>
      <c r="B16722" s="15">
        <v>68.922309999999996</v>
      </c>
      <c r="C16722" s="15">
        <v>151.30090000000001</v>
      </c>
      <c r="D16722" s="16">
        <f t="shared" si="261"/>
        <v>175.06266739999998</v>
      </c>
    </row>
    <row r="16723" spans="1:4" x14ac:dyDescent="0.25">
      <c r="A16723" s="15">
        <v>16722</v>
      </c>
      <c r="B16723" s="15">
        <v>65.282799999999995</v>
      </c>
      <c r="C16723" s="15">
        <v>129.69220000000001</v>
      </c>
      <c r="D16723" s="16">
        <f t="shared" si="261"/>
        <v>165.81831199999999</v>
      </c>
    </row>
    <row r="16724" spans="1:4" x14ac:dyDescent="0.25">
      <c r="A16724" s="15">
        <v>16723</v>
      </c>
      <c r="B16724" s="15">
        <v>68.000879999999995</v>
      </c>
      <c r="C16724" s="15">
        <v>112.1066</v>
      </c>
      <c r="D16724" s="16">
        <f t="shared" si="261"/>
        <v>172.7222352</v>
      </c>
    </row>
    <row r="16725" spans="1:4" x14ac:dyDescent="0.25">
      <c r="A16725" s="15">
        <v>16724</v>
      </c>
      <c r="B16725" s="15">
        <v>69.829700000000003</v>
      </c>
      <c r="C16725" s="15">
        <v>119.97750000000001</v>
      </c>
      <c r="D16725" s="16">
        <f t="shared" si="261"/>
        <v>177.36743800000002</v>
      </c>
    </row>
    <row r="16726" spans="1:4" x14ac:dyDescent="0.25">
      <c r="A16726" s="15">
        <v>16725</v>
      </c>
      <c r="B16726" s="15">
        <v>65.880889999999994</v>
      </c>
      <c r="C16726" s="15">
        <v>108.9088</v>
      </c>
      <c r="D16726" s="16">
        <f t="shared" si="261"/>
        <v>167.33746059999999</v>
      </c>
    </row>
    <row r="16727" spans="1:4" x14ac:dyDescent="0.25">
      <c r="A16727" s="15">
        <v>16726</v>
      </c>
      <c r="B16727" s="15">
        <v>70.649349999999998</v>
      </c>
      <c r="C16727" s="15">
        <v>151.5471</v>
      </c>
      <c r="D16727" s="16">
        <f t="shared" si="261"/>
        <v>179.44934900000001</v>
      </c>
    </row>
    <row r="16728" spans="1:4" x14ac:dyDescent="0.25">
      <c r="A16728" s="15">
        <v>16727</v>
      </c>
      <c r="B16728" s="15">
        <v>67.962829999999997</v>
      </c>
      <c r="C16728" s="15">
        <v>129.54349999999999</v>
      </c>
      <c r="D16728" s="16">
        <f t="shared" si="261"/>
        <v>172.62558819999998</v>
      </c>
    </row>
    <row r="16729" spans="1:4" x14ac:dyDescent="0.25">
      <c r="A16729" s="15">
        <v>16728</v>
      </c>
      <c r="B16729" s="15">
        <v>68.247200000000007</v>
      </c>
      <c r="C16729" s="15">
        <v>127.8725</v>
      </c>
      <c r="D16729" s="16">
        <f t="shared" si="261"/>
        <v>173.34788800000001</v>
      </c>
    </row>
    <row r="16730" spans="1:4" x14ac:dyDescent="0.25">
      <c r="A16730" s="15">
        <v>16729</v>
      </c>
      <c r="B16730" s="15">
        <v>69.550319999999999</v>
      </c>
      <c r="C16730" s="15">
        <v>133.0538</v>
      </c>
      <c r="D16730" s="16">
        <f t="shared" si="261"/>
        <v>176.65781279999999</v>
      </c>
    </row>
    <row r="16731" spans="1:4" x14ac:dyDescent="0.25">
      <c r="A16731" s="15">
        <v>16730</v>
      </c>
      <c r="B16731" s="15">
        <v>70.021519999999995</v>
      </c>
      <c r="C16731" s="15">
        <v>134.97739999999999</v>
      </c>
      <c r="D16731" s="16">
        <f t="shared" si="261"/>
        <v>177.85466079999998</v>
      </c>
    </row>
    <row r="16732" spans="1:4" x14ac:dyDescent="0.25">
      <c r="A16732" s="15">
        <v>16731</v>
      </c>
      <c r="B16732" s="15">
        <v>68.664640000000006</v>
      </c>
      <c r="C16732" s="15">
        <v>110.6549</v>
      </c>
      <c r="D16732" s="16">
        <f t="shared" si="261"/>
        <v>174.40818560000002</v>
      </c>
    </row>
    <row r="16733" spans="1:4" x14ac:dyDescent="0.25">
      <c r="A16733" s="15">
        <v>16732</v>
      </c>
      <c r="B16733" s="15">
        <v>66.737189999999998</v>
      </c>
      <c r="C16733" s="15">
        <v>134.6728</v>
      </c>
      <c r="D16733" s="16">
        <f t="shared" si="261"/>
        <v>169.51246259999999</v>
      </c>
    </row>
    <row r="16734" spans="1:4" x14ac:dyDescent="0.25">
      <c r="A16734" s="15">
        <v>16733</v>
      </c>
      <c r="B16734" s="15">
        <v>68.616979999999998</v>
      </c>
      <c r="C16734" s="15">
        <v>126.5903</v>
      </c>
      <c r="D16734" s="16">
        <f t="shared" si="261"/>
        <v>174.28712920000001</v>
      </c>
    </row>
    <row r="16735" spans="1:4" x14ac:dyDescent="0.25">
      <c r="A16735" s="15">
        <v>16734</v>
      </c>
      <c r="B16735" s="15">
        <v>64.544070000000005</v>
      </c>
      <c r="C16735" s="15">
        <v>129.99969999999999</v>
      </c>
      <c r="D16735" s="16">
        <f t="shared" si="261"/>
        <v>163.94193780000001</v>
      </c>
    </row>
    <row r="16736" spans="1:4" x14ac:dyDescent="0.25">
      <c r="A16736" s="15">
        <v>16735</v>
      </c>
      <c r="B16736" s="15">
        <v>69.375950000000003</v>
      </c>
      <c r="C16736" s="15">
        <v>127.31319999999999</v>
      </c>
      <c r="D16736" s="16">
        <f t="shared" si="261"/>
        <v>176.21491300000002</v>
      </c>
    </row>
    <row r="16737" spans="1:4" x14ac:dyDescent="0.25">
      <c r="A16737" s="15">
        <v>16736</v>
      </c>
      <c r="B16737" s="15">
        <v>67.891170000000002</v>
      </c>
      <c r="C16737" s="15">
        <v>125.831</v>
      </c>
      <c r="D16737" s="16">
        <f t="shared" si="261"/>
        <v>172.4435718</v>
      </c>
    </row>
    <row r="16738" spans="1:4" x14ac:dyDescent="0.25">
      <c r="A16738" s="15">
        <v>16737</v>
      </c>
      <c r="B16738" s="15">
        <v>67.401809999999998</v>
      </c>
      <c r="C16738" s="15">
        <v>133.84030000000001</v>
      </c>
      <c r="D16738" s="16">
        <f t="shared" si="261"/>
        <v>171.20059739999999</v>
      </c>
    </row>
    <row r="16739" spans="1:4" x14ac:dyDescent="0.25">
      <c r="A16739" s="15">
        <v>16738</v>
      </c>
      <c r="B16739" s="15">
        <v>68.422489999999996</v>
      </c>
      <c r="C16739" s="15">
        <v>129.99160000000001</v>
      </c>
      <c r="D16739" s="16">
        <f t="shared" si="261"/>
        <v>173.7931246</v>
      </c>
    </row>
    <row r="16740" spans="1:4" x14ac:dyDescent="0.25">
      <c r="A16740" s="15">
        <v>16739</v>
      </c>
      <c r="B16740" s="15">
        <v>67.050870000000003</v>
      </c>
      <c r="C16740" s="15">
        <v>115.05800000000001</v>
      </c>
      <c r="D16740" s="16">
        <f t="shared" si="261"/>
        <v>170.30920980000002</v>
      </c>
    </row>
    <row r="16741" spans="1:4" x14ac:dyDescent="0.25">
      <c r="A16741" s="15">
        <v>16740</v>
      </c>
      <c r="B16741" s="15">
        <v>67.895499999999998</v>
      </c>
      <c r="C16741" s="15">
        <v>122.598</v>
      </c>
      <c r="D16741" s="16">
        <f t="shared" si="261"/>
        <v>172.45456999999999</v>
      </c>
    </row>
    <row r="16742" spans="1:4" x14ac:dyDescent="0.25">
      <c r="A16742" s="15">
        <v>16741</v>
      </c>
      <c r="B16742" s="15">
        <v>70.420789999999997</v>
      </c>
      <c r="C16742" s="15">
        <v>155.3236</v>
      </c>
      <c r="D16742" s="16">
        <f t="shared" si="261"/>
        <v>178.8688066</v>
      </c>
    </row>
    <row r="16743" spans="1:4" x14ac:dyDescent="0.25">
      <c r="A16743" s="15">
        <v>16742</v>
      </c>
      <c r="B16743" s="15">
        <v>68.603939999999994</v>
      </c>
      <c r="C16743" s="15">
        <v>104.61190000000001</v>
      </c>
      <c r="D16743" s="16">
        <f t="shared" si="261"/>
        <v>174.25400759999999</v>
      </c>
    </row>
    <row r="16744" spans="1:4" x14ac:dyDescent="0.25">
      <c r="A16744" s="15">
        <v>16743</v>
      </c>
      <c r="B16744" s="15">
        <v>64.822649999999996</v>
      </c>
      <c r="C16744" s="15">
        <v>129.73650000000001</v>
      </c>
      <c r="D16744" s="16">
        <f t="shared" si="261"/>
        <v>164.649531</v>
      </c>
    </row>
    <row r="16745" spans="1:4" x14ac:dyDescent="0.25">
      <c r="A16745" s="15">
        <v>16744</v>
      </c>
      <c r="B16745" s="15">
        <v>70.384240000000005</v>
      </c>
      <c r="C16745" s="15">
        <v>128.79310000000001</v>
      </c>
      <c r="D16745" s="16">
        <f t="shared" si="261"/>
        <v>178.77596960000002</v>
      </c>
    </row>
    <row r="16746" spans="1:4" x14ac:dyDescent="0.25">
      <c r="A16746" s="15">
        <v>16745</v>
      </c>
      <c r="B16746" s="15">
        <v>71.908450000000002</v>
      </c>
      <c r="C16746" s="15">
        <v>130.28460000000001</v>
      </c>
      <c r="D16746" s="16">
        <f t="shared" si="261"/>
        <v>182.64746300000002</v>
      </c>
    </row>
    <row r="16747" spans="1:4" x14ac:dyDescent="0.25">
      <c r="A16747" s="15">
        <v>16746</v>
      </c>
      <c r="B16747" s="15">
        <v>67.98612</v>
      </c>
      <c r="C16747" s="15">
        <v>127.00320000000001</v>
      </c>
      <c r="D16747" s="16">
        <f t="shared" si="261"/>
        <v>172.6847448</v>
      </c>
    </row>
    <row r="16748" spans="1:4" x14ac:dyDescent="0.25">
      <c r="A16748" s="15">
        <v>16747</v>
      </c>
      <c r="B16748" s="15">
        <v>69.537210000000002</v>
      </c>
      <c r="C16748" s="15">
        <v>138.96279999999999</v>
      </c>
      <c r="D16748" s="16">
        <f t="shared" si="261"/>
        <v>176.62451340000001</v>
      </c>
    </row>
    <row r="16749" spans="1:4" x14ac:dyDescent="0.25">
      <c r="A16749" s="15">
        <v>16748</v>
      </c>
      <c r="B16749" s="15">
        <v>66.624970000000005</v>
      </c>
      <c r="C16749" s="15">
        <v>125.5671</v>
      </c>
      <c r="D16749" s="16">
        <f t="shared" si="261"/>
        <v>169.22742380000003</v>
      </c>
    </row>
    <row r="16750" spans="1:4" x14ac:dyDescent="0.25">
      <c r="A16750" s="15">
        <v>16749</v>
      </c>
      <c r="B16750" s="15">
        <v>65.796049999999994</v>
      </c>
      <c r="C16750" s="15">
        <v>112.9191</v>
      </c>
      <c r="D16750" s="16">
        <f t="shared" si="261"/>
        <v>167.12196699999998</v>
      </c>
    </row>
    <row r="16751" spans="1:4" x14ac:dyDescent="0.25">
      <c r="A16751" s="15">
        <v>16750</v>
      </c>
      <c r="B16751" s="15">
        <v>66.845429999999993</v>
      </c>
      <c r="C16751" s="15">
        <v>132.90889999999999</v>
      </c>
      <c r="D16751" s="16">
        <f t="shared" si="261"/>
        <v>169.7873922</v>
      </c>
    </row>
    <row r="16752" spans="1:4" x14ac:dyDescent="0.25">
      <c r="A16752" s="15">
        <v>16751</v>
      </c>
      <c r="B16752" s="15">
        <v>67.600200000000001</v>
      </c>
      <c r="C16752" s="15">
        <v>120.12479999999999</v>
      </c>
      <c r="D16752" s="16">
        <f t="shared" si="261"/>
        <v>171.704508</v>
      </c>
    </row>
    <row r="16753" spans="1:4" x14ac:dyDescent="0.25">
      <c r="A16753" s="15">
        <v>16752</v>
      </c>
      <c r="B16753" s="15">
        <v>66.300120000000007</v>
      </c>
      <c r="C16753" s="15">
        <v>141.26730000000001</v>
      </c>
      <c r="D16753" s="16">
        <f t="shared" si="261"/>
        <v>168.40230480000002</v>
      </c>
    </row>
    <row r="16754" spans="1:4" x14ac:dyDescent="0.25">
      <c r="A16754" s="15">
        <v>16753</v>
      </c>
      <c r="B16754" s="15">
        <v>74.8489</v>
      </c>
      <c r="C16754" s="15">
        <v>122.1664</v>
      </c>
      <c r="D16754" s="16">
        <f t="shared" si="261"/>
        <v>190.11620600000001</v>
      </c>
    </row>
    <row r="16755" spans="1:4" x14ac:dyDescent="0.25">
      <c r="A16755" s="15">
        <v>16754</v>
      </c>
      <c r="B16755" s="15">
        <v>65.31147</v>
      </c>
      <c r="C16755" s="15">
        <v>119.5294</v>
      </c>
      <c r="D16755" s="16">
        <f t="shared" si="261"/>
        <v>165.89113380000001</v>
      </c>
    </row>
    <row r="16756" spans="1:4" x14ac:dyDescent="0.25">
      <c r="A16756" s="15">
        <v>16755</v>
      </c>
      <c r="B16756" s="15">
        <v>66.605019999999996</v>
      </c>
      <c r="C16756" s="15">
        <v>129.9128</v>
      </c>
      <c r="D16756" s="16">
        <f t="shared" si="261"/>
        <v>169.17675079999998</v>
      </c>
    </row>
    <row r="16757" spans="1:4" x14ac:dyDescent="0.25">
      <c r="A16757" s="15">
        <v>16756</v>
      </c>
      <c r="B16757" s="15">
        <v>65.181030000000007</v>
      </c>
      <c r="C16757" s="15">
        <v>121.9562</v>
      </c>
      <c r="D16757" s="16">
        <f t="shared" si="261"/>
        <v>165.55981620000003</v>
      </c>
    </row>
    <row r="16758" spans="1:4" x14ac:dyDescent="0.25">
      <c r="A16758" s="15">
        <v>16757</v>
      </c>
      <c r="B16758" s="15">
        <v>69.602490000000003</v>
      </c>
      <c r="C16758" s="15">
        <v>127.613</v>
      </c>
      <c r="D16758" s="16">
        <f t="shared" si="261"/>
        <v>176.79032460000002</v>
      </c>
    </row>
    <row r="16759" spans="1:4" x14ac:dyDescent="0.25">
      <c r="A16759" s="15">
        <v>16758</v>
      </c>
      <c r="B16759" s="15">
        <v>68.168660000000003</v>
      </c>
      <c r="C16759" s="15">
        <v>119.7595</v>
      </c>
      <c r="D16759" s="16">
        <f t="shared" si="261"/>
        <v>173.1483964</v>
      </c>
    </row>
    <row r="16760" spans="1:4" x14ac:dyDescent="0.25">
      <c r="A16760" s="15">
        <v>16759</v>
      </c>
      <c r="B16760" s="15">
        <v>67.460279999999997</v>
      </c>
      <c r="C16760" s="15">
        <v>123.7713</v>
      </c>
      <c r="D16760" s="16">
        <f t="shared" si="261"/>
        <v>171.34911119999998</v>
      </c>
    </row>
    <row r="16761" spans="1:4" x14ac:dyDescent="0.25">
      <c r="A16761" s="15">
        <v>16760</v>
      </c>
      <c r="B16761" s="15">
        <v>67.728020000000001</v>
      </c>
      <c r="C16761" s="15">
        <v>112.5012</v>
      </c>
      <c r="D16761" s="16">
        <f t="shared" si="261"/>
        <v>172.0291708</v>
      </c>
    </row>
    <row r="16762" spans="1:4" x14ac:dyDescent="0.25">
      <c r="A16762" s="15">
        <v>16761</v>
      </c>
      <c r="B16762" s="15">
        <v>66.000240000000005</v>
      </c>
      <c r="C16762" s="15">
        <v>126.5343</v>
      </c>
      <c r="D16762" s="16">
        <f t="shared" si="261"/>
        <v>167.6406096</v>
      </c>
    </row>
    <row r="16763" spans="1:4" x14ac:dyDescent="0.25">
      <c r="A16763" s="15">
        <v>16762</v>
      </c>
      <c r="B16763" s="15">
        <v>70.913610000000006</v>
      </c>
      <c r="C16763" s="15">
        <v>124.74039999999999</v>
      </c>
      <c r="D16763" s="16">
        <f t="shared" si="261"/>
        <v>180.12056940000002</v>
      </c>
    </row>
    <row r="16764" spans="1:4" x14ac:dyDescent="0.25">
      <c r="A16764" s="15">
        <v>16763</v>
      </c>
      <c r="B16764" s="15">
        <v>67.800929999999994</v>
      </c>
      <c r="C16764" s="15">
        <v>134.80969999999999</v>
      </c>
      <c r="D16764" s="16">
        <f t="shared" si="261"/>
        <v>172.21436219999998</v>
      </c>
    </row>
    <row r="16765" spans="1:4" x14ac:dyDescent="0.25">
      <c r="A16765" s="15">
        <v>16764</v>
      </c>
      <c r="B16765" s="15">
        <v>68.878690000000006</v>
      </c>
      <c r="C16765" s="15">
        <v>137.27099999999999</v>
      </c>
      <c r="D16765" s="16">
        <f t="shared" si="261"/>
        <v>174.95187260000003</v>
      </c>
    </row>
    <row r="16766" spans="1:4" x14ac:dyDescent="0.25">
      <c r="A16766" s="15">
        <v>16765</v>
      </c>
      <c r="B16766" s="15">
        <v>71.639700000000005</v>
      </c>
      <c r="C16766" s="15">
        <v>151.672</v>
      </c>
      <c r="D16766" s="16">
        <f t="shared" si="261"/>
        <v>181.96483800000001</v>
      </c>
    </row>
    <row r="16767" spans="1:4" x14ac:dyDescent="0.25">
      <c r="A16767" s="15">
        <v>16766</v>
      </c>
      <c r="B16767" s="15">
        <v>68.294380000000004</v>
      </c>
      <c r="C16767" s="15">
        <v>127.40049999999999</v>
      </c>
      <c r="D16767" s="16">
        <f t="shared" si="261"/>
        <v>173.46772520000002</v>
      </c>
    </row>
    <row r="16768" spans="1:4" x14ac:dyDescent="0.25">
      <c r="A16768" s="15">
        <v>16767</v>
      </c>
      <c r="B16768" s="15">
        <v>65.128860000000003</v>
      </c>
      <c r="C16768" s="15">
        <v>144.2723</v>
      </c>
      <c r="D16768" s="16">
        <f t="shared" si="261"/>
        <v>165.4273044</v>
      </c>
    </row>
    <row r="16769" spans="1:4" x14ac:dyDescent="0.25">
      <c r="A16769" s="15">
        <v>16768</v>
      </c>
      <c r="B16769" s="15">
        <v>70.570049999999995</v>
      </c>
      <c r="C16769" s="15">
        <v>145.80510000000001</v>
      </c>
      <c r="D16769" s="16">
        <f t="shared" si="261"/>
        <v>179.24792699999998</v>
      </c>
    </row>
    <row r="16770" spans="1:4" x14ac:dyDescent="0.25">
      <c r="A16770" s="15">
        <v>16769</v>
      </c>
      <c r="B16770" s="15">
        <v>73.050030000000007</v>
      </c>
      <c r="C16770" s="15">
        <v>153.78469999999999</v>
      </c>
      <c r="D16770" s="16">
        <f t="shared" si="261"/>
        <v>185.54707620000002</v>
      </c>
    </row>
    <row r="16771" spans="1:4" x14ac:dyDescent="0.25">
      <c r="A16771" s="15">
        <v>16770</v>
      </c>
      <c r="B16771" s="15">
        <v>66.139129999999994</v>
      </c>
      <c r="C16771" s="15">
        <v>126.1211</v>
      </c>
      <c r="D16771" s="16">
        <f t="shared" ref="D16771:D16834" si="262">B16771*2.54</f>
        <v>167.99339019999999</v>
      </c>
    </row>
    <row r="16772" spans="1:4" x14ac:dyDescent="0.25">
      <c r="A16772" s="15">
        <v>16771</v>
      </c>
      <c r="B16772" s="15">
        <v>67.155429999999996</v>
      </c>
      <c r="C16772" s="15">
        <v>143.34970000000001</v>
      </c>
      <c r="D16772" s="16">
        <f t="shared" si="262"/>
        <v>170.57479219999999</v>
      </c>
    </row>
    <row r="16773" spans="1:4" x14ac:dyDescent="0.25">
      <c r="A16773" s="15">
        <v>16772</v>
      </c>
      <c r="B16773" s="15">
        <v>67.617289999999997</v>
      </c>
      <c r="C16773" s="15">
        <v>115.5436</v>
      </c>
      <c r="D16773" s="16">
        <f t="shared" si="262"/>
        <v>171.7479166</v>
      </c>
    </row>
    <row r="16774" spans="1:4" x14ac:dyDescent="0.25">
      <c r="A16774" s="15">
        <v>16773</v>
      </c>
      <c r="B16774" s="15">
        <v>72.08878</v>
      </c>
      <c r="C16774" s="15">
        <v>129.3443</v>
      </c>
      <c r="D16774" s="16">
        <f t="shared" si="262"/>
        <v>183.10550119999999</v>
      </c>
    </row>
    <row r="16775" spans="1:4" x14ac:dyDescent="0.25">
      <c r="A16775" s="15">
        <v>16774</v>
      </c>
      <c r="B16775" s="15">
        <v>65.568049999999999</v>
      </c>
      <c r="C16775" s="15">
        <v>103.6442</v>
      </c>
      <c r="D16775" s="16">
        <f t="shared" si="262"/>
        <v>166.54284699999999</v>
      </c>
    </row>
    <row r="16776" spans="1:4" x14ac:dyDescent="0.25">
      <c r="A16776" s="15">
        <v>16775</v>
      </c>
      <c r="B16776" s="15">
        <v>68.278109999999998</v>
      </c>
      <c r="C16776" s="15">
        <v>139.14789999999999</v>
      </c>
      <c r="D16776" s="16">
        <f t="shared" si="262"/>
        <v>173.42639940000001</v>
      </c>
    </row>
    <row r="16777" spans="1:4" x14ac:dyDescent="0.25">
      <c r="A16777" s="15">
        <v>16776</v>
      </c>
      <c r="B16777" s="15">
        <v>66.118309999999994</v>
      </c>
      <c r="C16777" s="15">
        <v>117.6246</v>
      </c>
      <c r="D16777" s="16">
        <f t="shared" si="262"/>
        <v>167.94050739999997</v>
      </c>
    </row>
    <row r="16778" spans="1:4" x14ac:dyDescent="0.25">
      <c r="A16778" s="15">
        <v>16777</v>
      </c>
      <c r="B16778" s="15">
        <v>67.416309999999996</v>
      </c>
      <c r="C16778" s="15">
        <v>117.7373</v>
      </c>
      <c r="D16778" s="16">
        <f t="shared" si="262"/>
        <v>171.2374274</v>
      </c>
    </row>
    <row r="16779" spans="1:4" x14ac:dyDescent="0.25">
      <c r="A16779" s="15">
        <v>16778</v>
      </c>
      <c r="B16779" s="15">
        <v>67.143460000000005</v>
      </c>
      <c r="C16779" s="15">
        <v>123.637</v>
      </c>
      <c r="D16779" s="16">
        <f t="shared" si="262"/>
        <v>170.5443884</v>
      </c>
    </row>
    <row r="16780" spans="1:4" x14ac:dyDescent="0.25">
      <c r="A16780" s="15">
        <v>16779</v>
      </c>
      <c r="B16780" s="15">
        <v>67.820049999999995</v>
      </c>
      <c r="C16780" s="15">
        <v>106.7011</v>
      </c>
      <c r="D16780" s="16">
        <f t="shared" si="262"/>
        <v>172.26292699999999</v>
      </c>
    </row>
    <row r="16781" spans="1:4" x14ac:dyDescent="0.25">
      <c r="A16781" s="15">
        <v>16780</v>
      </c>
      <c r="B16781" s="15">
        <v>67.846320000000006</v>
      </c>
      <c r="C16781" s="15">
        <v>124.327</v>
      </c>
      <c r="D16781" s="16">
        <f t="shared" si="262"/>
        <v>172.32965280000002</v>
      </c>
    </row>
    <row r="16782" spans="1:4" x14ac:dyDescent="0.25">
      <c r="A16782" s="15">
        <v>16781</v>
      </c>
      <c r="B16782" s="15">
        <v>69.319789999999998</v>
      </c>
      <c r="C16782" s="15">
        <v>146.81540000000001</v>
      </c>
      <c r="D16782" s="16">
        <f t="shared" si="262"/>
        <v>176.07226660000001</v>
      </c>
    </row>
    <row r="16783" spans="1:4" x14ac:dyDescent="0.25">
      <c r="A16783" s="15">
        <v>16782</v>
      </c>
      <c r="B16783" s="15">
        <v>67.788700000000006</v>
      </c>
      <c r="C16783" s="15">
        <v>117.1692</v>
      </c>
      <c r="D16783" s="16">
        <f t="shared" si="262"/>
        <v>172.18329800000001</v>
      </c>
    </row>
    <row r="16784" spans="1:4" x14ac:dyDescent="0.25">
      <c r="A16784" s="15">
        <v>16783</v>
      </c>
      <c r="B16784" s="15">
        <v>69.476330000000004</v>
      </c>
      <c r="C16784" s="15">
        <v>127.5222</v>
      </c>
      <c r="D16784" s="16">
        <f t="shared" si="262"/>
        <v>176.46987820000001</v>
      </c>
    </row>
    <row r="16785" spans="1:4" x14ac:dyDescent="0.25">
      <c r="A16785" s="15">
        <v>16784</v>
      </c>
      <c r="B16785" s="15">
        <v>67.581360000000004</v>
      </c>
      <c r="C16785" s="15">
        <v>124.4768</v>
      </c>
      <c r="D16785" s="16">
        <f t="shared" si="262"/>
        <v>171.65665440000001</v>
      </c>
    </row>
    <row r="16786" spans="1:4" x14ac:dyDescent="0.25">
      <c r="A16786" s="15">
        <v>16785</v>
      </c>
      <c r="B16786" s="15">
        <v>69.765609999999995</v>
      </c>
      <c r="C16786" s="15">
        <v>125.7431</v>
      </c>
      <c r="D16786" s="16">
        <f t="shared" si="262"/>
        <v>177.20464939999999</v>
      </c>
    </row>
    <row r="16787" spans="1:4" x14ac:dyDescent="0.25">
      <c r="A16787" s="15">
        <v>16786</v>
      </c>
      <c r="B16787" s="15">
        <v>65.898759999999996</v>
      </c>
      <c r="C16787" s="15">
        <v>127.5898</v>
      </c>
      <c r="D16787" s="16">
        <f t="shared" si="262"/>
        <v>167.3828504</v>
      </c>
    </row>
    <row r="16788" spans="1:4" x14ac:dyDescent="0.25">
      <c r="A16788" s="15">
        <v>16787</v>
      </c>
      <c r="B16788" s="15">
        <v>64.312839999999994</v>
      </c>
      <c r="C16788" s="15">
        <v>107.38590000000001</v>
      </c>
      <c r="D16788" s="16">
        <f t="shared" si="262"/>
        <v>163.35461359999999</v>
      </c>
    </row>
    <row r="16789" spans="1:4" x14ac:dyDescent="0.25">
      <c r="A16789" s="15">
        <v>16788</v>
      </c>
      <c r="B16789" s="15">
        <v>64.163880000000006</v>
      </c>
      <c r="C16789" s="15">
        <v>110.6961</v>
      </c>
      <c r="D16789" s="16">
        <f t="shared" si="262"/>
        <v>162.97625520000003</v>
      </c>
    </row>
    <row r="16790" spans="1:4" x14ac:dyDescent="0.25">
      <c r="A16790" s="15">
        <v>16789</v>
      </c>
      <c r="B16790" s="15">
        <v>63.87961</v>
      </c>
      <c r="C16790" s="15">
        <v>112.65940000000001</v>
      </c>
      <c r="D16790" s="16">
        <f t="shared" si="262"/>
        <v>162.25420940000001</v>
      </c>
    </row>
    <row r="16791" spans="1:4" x14ac:dyDescent="0.25">
      <c r="A16791" s="15">
        <v>16790</v>
      </c>
      <c r="B16791" s="15">
        <v>67.439350000000005</v>
      </c>
      <c r="C16791" s="15">
        <v>122.1224</v>
      </c>
      <c r="D16791" s="16">
        <f t="shared" si="262"/>
        <v>171.29594900000001</v>
      </c>
    </row>
    <row r="16792" spans="1:4" x14ac:dyDescent="0.25">
      <c r="A16792" s="15">
        <v>16791</v>
      </c>
      <c r="B16792" s="15">
        <v>69.912310000000005</v>
      </c>
      <c r="C16792" s="15">
        <v>136.4495</v>
      </c>
      <c r="D16792" s="16">
        <f t="shared" si="262"/>
        <v>177.57726740000001</v>
      </c>
    </row>
    <row r="16793" spans="1:4" x14ac:dyDescent="0.25">
      <c r="A16793" s="15">
        <v>16792</v>
      </c>
      <c r="B16793" s="15">
        <v>70.186859999999996</v>
      </c>
      <c r="C16793" s="15">
        <v>122.37439999999999</v>
      </c>
      <c r="D16793" s="16">
        <f t="shared" si="262"/>
        <v>178.27462439999999</v>
      </c>
    </row>
    <row r="16794" spans="1:4" x14ac:dyDescent="0.25">
      <c r="A16794" s="15">
        <v>16793</v>
      </c>
      <c r="B16794" s="15">
        <v>70.581630000000004</v>
      </c>
      <c r="C16794" s="15">
        <v>142.9256</v>
      </c>
      <c r="D16794" s="16">
        <f t="shared" si="262"/>
        <v>179.27734020000003</v>
      </c>
    </row>
    <row r="16795" spans="1:4" x14ac:dyDescent="0.25">
      <c r="A16795" s="15">
        <v>16794</v>
      </c>
      <c r="B16795" s="15">
        <v>68.398769999999999</v>
      </c>
      <c r="C16795" s="15">
        <v>144.8047</v>
      </c>
      <c r="D16795" s="16">
        <f t="shared" si="262"/>
        <v>173.73287579999999</v>
      </c>
    </row>
    <row r="16796" spans="1:4" x14ac:dyDescent="0.25">
      <c r="A16796" s="15">
        <v>16795</v>
      </c>
      <c r="B16796" s="15">
        <v>69.926500000000004</v>
      </c>
      <c r="C16796" s="15">
        <v>152.41149999999999</v>
      </c>
      <c r="D16796" s="16">
        <f t="shared" si="262"/>
        <v>177.61331000000001</v>
      </c>
    </row>
    <row r="16797" spans="1:4" x14ac:dyDescent="0.25">
      <c r="A16797" s="15">
        <v>16796</v>
      </c>
      <c r="B16797" s="15">
        <v>66.843360000000004</v>
      </c>
      <c r="C16797" s="15">
        <v>113.3828</v>
      </c>
      <c r="D16797" s="16">
        <f t="shared" si="262"/>
        <v>169.78213440000002</v>
      </c>
    </row>
    <row r="16798" spans="1:4" x14ac:dyDescent="0.25">
      <c r="A16798" s="15">
        <v>16797</v>
      </c>
      <c r="B16798" s="15">
        <v>65.373270000000005</v>
      </c>
      <c r="C16798" s="15">
        <v>117.2876</v>
      </c>
      <c r="D16798" s="16">
        <f t="shared" si="262"/>
        <v>166.0481058</v>
      </c>
    </row>
    <row r="16799" spans="1:4" x14ac:dyDescent="0.25">
      <c r="A16799" s="15">
        <v>16798</v>
      </c>
      <c r="B16799" s="15">
        <v>69.858980000000003</v>
      </c>
      <c r="C16799" s="15">
        <v>109.05029999999999</v>
      </c>
      <c r="D16799" s="16">
        <f t="shared" si="262"/>
        <v>177.44180920000002</v>
      </c>
    </row>
    <row r="16800" spans="1:4" x14ac:dyDescent="0.25">
      <c r="A16800" s="15">
        <v>16799</v>
      </c>
      <c r="B16800" s="15">
        <v>66.18835</v>
      </c>
      <c r="C16800" s="15">
        <v>117.17749999999999</v>
      </c>
      <c r="D16800" s="16">
        <f t="shared" si="262"/>
        <v>168.11840900000001</v>
      </c>
    </row>
    <row r="16801" spans="1:4" x14ac:dyDescent="0.25">
      <c r="A16801" s="15">
        <v>16800</v>
      </c>
      <c r="B16801" s="15">
        <v>67.398349999999994</v>
      </c>
      <c r="C16801" s="15">
        <v>133.05609999999999</v>
      </c>
      <c r="D16801" s="16">
        <f t="shared" si="262"/>
        <v>171.19180899999998</v>
      </c>
    </row>
    <row r="16802" spans="1:4" x14ac:dyDescent="0.25">
      <c r="A16802" s="15">
        <v>16801</v>
      </c>
      <c r="B16802" s="15">
        <v>64.433160000000001</v>
      </c>
      <c r="C16802" s="15">
        <v>122.8413</v>
      </c>
      <c r="D16802" s="16">
        <f t="shared" si="262"/>
        <v>163.6602264</v>
      </c>
    </row>
    <row r="16803" spans="1:4" x14ac:dyDescent="0.25">
      <c r="A16803" s="15">
        <v>16802</v>
      </c>
      <c r="B16803" s="15">
        <v>66.946280000000002</v>
      </c>
      <c r="C16803" s="15">
        <v>120.0223</v>
      </c>
      <c r="D16803" s="16">
        <f t="shared" si="262"/>
        <v>170.0435512</v>
      </c>
    </row>
    <row r="16804" spans="1:4" x14ac:dyDescent="0.25">
      <c r="A16804" s="15">
        <v>16803</v>
      </c>
      <c r="B16804" s="15">
        <v>67.215109999999996</v>
      </c>
      <c r="C16804" s="15">
        <v>109.37949999999999</v>
      </c>
      <c r="D16804" s="16">
        <f t="shared" si="262"/>
        <v>170.72637939999998</v>
      </c>
    </row>
    <row r="16805" spans="1:4" x14ac:dyDescent="0.25">
      <c r="A16805" s="15">
        <v>16804</v>
      </c>
      <c r="B16805" s="15">
        <v>69.141400000000004</v>
      </c>
      <c r="C16805" s="15">
        <v>132.0737</v>
      </c>
      <c r="D16805" s="16">
        <f t="shared" si="262"/>
        <v>175.619156</v>
      </c>
    </row>
    <row r="16806" spans="1:4" x14ac:dyDescent="0.25">
      <c r="A16806" s="15">
        <v>16805</v>
      </c>
      <c r="B16806" s="15">
        <v>69.603750000000005</v>
      </c>
      <c r="C16806" s="15">
        <v>136.92420000000001</v>
      </c>
      <c r="D16806" s="16">
        <f t="shared" si="262"/>
        <v>176.79352500000002</v>
      </c>
    </row>
    <row r="16807" spans="1:4" x14ac:dyDescent="0.25">
      <c r="A16807" s="15">
        <v>16806</v>
      </c>
      <c r="B16807" s="15">
        <v>68.521379999999994</v>
      </c>
      <c r="C16807" s="15">
        <v>128.8991</v>
      </c>
      <c r="D16807" s="16">
        <f t="shared" si="262"/>
        <v>174.0443052</v>
      </c>
    </row>
    <row r="16808" spans="1:4" x14ac:dyDescent="0.25">
      <c r="A16808" s="15">
        <v>16807</v>
      </c>
      <c r="B16808" s="15">
        <v>67.697190000000006</v>
      </c>
      <c r="C16808" s="15">
        <v>117.6493</v>
      </c>
      <c r="D16808" s="16">
        <f t="shared" si="262"/>
        <v>171.95086260000002</v>
      </c>
    </row>
    <row r="16809" spans="1:4" x14ac:dyDescent="0.25">
      <c r="A16809" s="15">
        <v>16808</v>
      </c>
      <c r="B16809" s="15">
        <v>69.589600000000004</v>
      </c>
      <c r="C16809" s="15">
        <v>117.4173</v>
      </c>
      <c r="D16809" s="16">
        <f t="shared" si="262"/>
        <v>176.75758400000001</v>
      </c>
    </row>
    <row r="16810" spans="1:4" x14ac:dyDescent="0.25">
      <c r="A16810" s="15">
        <v>16809</v>
      </c>
      <c r="B16810" s="15">
        <v>66.245360000000005</v>
      </c>
      <c r="C16810" s="15">
        <v>122.8327</v>
      </c>
      <c r="D16810" s="16">
        <f t="shared" si="262"/>
        <v>168.26321440000001</v>
      </c>
    </row>
    <row r="16811" spans="1:4" x14ac:dyDescent="0.25">
      <c r="A16811" s="15">
        <v>16810</v>
      </c>
      <c r="B16811" s="15">
        <v>69.591499999999996</v>
      </c>
      <c r="C16811" s="15">
        <v>139.744</v>
      </c>
      <c r="D16811" s="16">
        <f t="shared" si="262"/>
        <v>176.76240999999999</v>
      </c>
    </row>
    <row r="16812" spans="1:4" x14ac:dyDescent="0.25">
      <c r="A16812" s="15">
        <v>16811</v>
      </c>
      <c r="B16812" s="15">
        <v>70.119609999999994</v>
      </c>
      <c r="C16812" s="15">
        <v>115.9145</v>
      </c>
      <c r="D16812" s="16">
        <f t="shared" si="262"/>
        <v>178.10380939999999</v>
      </c>
    </row>
    <row r="16813" spans="1:4" x14ac:dyDescent="0.25">
      <c r="A16813" s="15">
        <v>16812</v>
      </c>
      <c r="B16813" s="15">
        <v>69.778689999999997</v>
      </c>
      <c r="C16813" s="15">
        <v>115.5308</v>
      </c>
      <c r="D16813" s="16">
        <f t="shared" si="262"/>
        <v>177.2378726</v>
      </c>
    </row>
    <row r="16814" spans="1:4" x14ac:dyDescent="0.25">
      <c r="A16814" s="15">
        <v>16813</v>
      </c>
      <c r="B16814" s="15">
        <v>70.926959999999994</v>
      </c>
      <c r="C16814" s="15">
        <v>145.3057</v>
      </c>
      <c r="D16814" s="16">
        <f t="shared" si="262"/>
        <v>180.15447839999999</v>
      </c>
    </row>
    <row r="16815" spans="1:4" x14ac:dyDescent="0.25">
      <c r="A16815" s="15">
        <v>16814</v>
      </c>
      <c r="B16815" s="15">
        <v>68.124089999999995</v>
      </c>
      <c r="C16815" s="15">
        <v>127.4662</v>
      </c>
      <c r="D16815" s="16">
        <f t="shared" si="262"/>
        <v>173.0351886</v>
      </c>
    </row>
    <row r="16816" spans="1:4" x14ac:dyDescent="0.25">
      <c r="A16816" s="15">
        <v>16815</v>
      </c>
      <c r="B16816" s="15">
        <v>67.035160000000005</v>
      </c>
      <c r="C16816" s="15">
        <v>126.95869999999999</v>
      </c>
      <c r="D16816" s="16">
        <f t="shared" si="262"/>
        <v>170.2693064</v>
      </c>
    </row>
    <row r="16817" spans="1:4" x14ac:dyDescent="0.25">
      <c r="A16817" s="15">
        <v>16816</v>
      </c>
      <c r="B16817" s="15">
        <v>71.119259999999997</v>
      </c>
      <c r="C16817" s="15">
        <v>147.09180000000001</v>
      </c>
      <c r="D16817" s="16">
        <f t="shared" si="262"/>
        <v>180.64292040000001</v>
      </c>
    </row>
    <row r="16818" spans="1:4" x14ac:dyDescent="0.25">
      <c r="A16818" s="15">
        <v>16817</v>
      </c>
      <c r="B16818" s="15">
        <v>67.082740000000001</v>
      </c>
      <c r="C16818" s="15">
        <v>145.5487</v>
      </c>
      <c r="D16818" s="16">
        <f t="shared" si="262"/>
        <v>170.3901596</v>
      </c>
    </row>
    <row r="16819" spans="1:4" x14ac:dyDescent="0.25">
      <c r="A16819" s="15">
        <v>16818</v>
      </c>
      <c r="B16819" s="15">
        <v>62.595829999999999</v>
      </c>
      <c r="C16819" s="15">
        <v>115.99679999999999</v>
      </c>
      <c r="D16819" s="16">
        <f t="shared" si="262"/>
        <v>158.9934082</v>
      </c>
    </row>
    <row r="16820" spans="1:4" x14ac:dyDescent="0.25">
      <c r="A16820" s="15">
        <v>16819</v>
      </c>
      <c r="B16820" s="15">
        <v>68.200209999999998</v>
      </c>
      <c r="C16820" s="15">
        <v>130.1191</v>
      </c>
      <c r="D16820" s="16">
        <f t="shared" si="262"/>
        <v>173.2285334</v>
      </c>
    </row>
    <row r="16821" spans="1:4" x14ac:dyDescent="0.25">
      <c r="A16821" s="15">
        <v>16820</v>
      </c>
      <c r="B16821" s="15">
        <v>69.061599999999999</v>
      </c>
      <c r="C16821" s="15">
        <v>105.8284</v>
      </c>
      <c r="D16821" s="16">
        <f t="shared" si="262"/>
        <v>175.41646399999999</v>
      </c>
    </row>
    <row r="16822" spans="1:4" x14ac:dyDescent="0.25">
      <c r="A16822" s="15">
        <v>16821</v>
      </c>
      <c r="B16822" s="15">
        <v>68.037260000000003</v>
      </c>
      <c r="C16822" s="15">
        <v>122.7997</v>
      </c>
      <c r="D16822" s="16">
        <f t="shared" si="262"/>
        <v>172.8146404</v>
      </c>
    </row>
    <row r="16823" spans="1:4" x14ac:dyDescent="0.25">
      <c r="A16823" s="15">
        <v>16822</v>
      </c>
      <c r="B16823" s="15">
        <v>70.14716</v>
      </c>
      <c r="C16823" s="15">
        <v>128.81129999999999</v>
      </c>
      <c r="D16823" s="16">
        <f t="shared" si="262"/>
        <v>178.17378640000001</v>
      </c>
    </row>
    <row r="16824" spans="1:4" x14ac:dyDescent="0.25">
      <c r="A16824" s="15">
        <v>16823</v>
      </c>
      <c r="B16824" s="15">
        <v>67.863079999999997</v>
      </c>
      <c r="C16824" s="15">
        <v>129.16970000000001</v>
      </c>
      <c r="D16824" s="16">
        <f t="shared" si="262"/>
        <v>172.37222320000001</v>
      </c>
    </row>
    <row r="16825" spans="1:4" x14ac:dyDescent="0.25">
      <c r="A16825" s="15">
        <v>16824</v>
      </c>
      <c r="B16825" s="15">
        <v>67.978139999999996</v>
      </c>
      <c r="C16825" s="15">
        <v>134.905</v>
      </c>
      <c r="D16825" s="16">
        <f t="shared" si="262"/>
        <v>172.6644756</v>
      </c>
    </row>
    <row r="16826" spans="1:4" x14ac:dyDescent="0.25">
      <c r="A16826" s="15">
        <v>16825</v>
      </c>
      <c r="B16826" s="15">
        <v>68.548569999999998</v>
      </c>
      <c r="C16826" s="15">
        <v>112.77209999999999</v>
      </c>
      <c r="D16826" s="16">
        <f t="shared" si="262"/>
        <v>174.11336779999999</v>
      </c>
    </row>
    <row r="16827" spans="1:4" x14ac:dyDescent="0.25">
      <c r="A16827" s="15">
        <v>16826</v>
      </c>
      <c r="B16827" s="15">
        <v>69.634690000000006</v>
      </c>
      <c r="C16827" s="15">
        <v>102.4555</v>
      </c>
      <c r="D16827" s="16">
        <f t="shared" si="262"/>
        <v>176.87211260000001</v>
      </c>
    </row>
    <row r="16828" spans="1:4" x14ac:dyDescent="0.25">
      <c r="A16828" s="15">
        <v>16827</v>
      </c>
      <c r="B16828" s="15">
        <v>67.851960000000005</v>
      </c>
      <c r="C16828" s="15">
        <v>138.0472</v>
      </c>
      <c r="D16828" s="16">
        <f t="shared" si="262"/>
        <v>172.34397840000003</v>
      </c>
    </row>
    <row r="16829" spans="1:4" x14ac:dyDescent="0.25">
      <c r="A16829" s="15">
        <v>16828</v>
      </c>
      <c r="B16829" s="15">
        <v>68.158619999999999</v>
      </c>
      <c r="C16829" s="15">
        <v>125.26739999999999</v>
      </c>
      <c r="D16829" s="16">
        <f t="shared" si="262"/>
        <v>173.12289480000001</v>
      </c>
    </row>
    <row r="16830" spans="1:4" x14ac:dyDescent="0.25">
      <c r="A16830" s="15">
        <v>16829</v>
      </c>
      <c r="B16830" s="15">
        <v>70.15549</v>
      </c>
      <c r="C16830" s="15">
        <v>132.9178</v>
      </c>
      <c r="D16830" s="16">
        <f t="shared" si="262"/>
        <v>178.19494460000001</v>
      </c>
    </row>
    <row r="16831" spans="1:4" x14ac:dyDescent="0.25">
      <c r="A16831" s="15">
        <v>16830</v>
      </c>
      <c r="B16831" s="15">
        <v>71.010800000000003</v>
      </c>
      <c r="C16831" s="15">
        <v>150.7492</v>
      </c>
      <c r="D16831" s="16">
        <f t="shared" si="262"/>
        <v>180.36743200000001</v>
      </c>
    </row>
    <row r="16832" spans="1:4" x14ac:dyDescent="0.25">
      <c r="A16832" s="15">
        <v>16831</v>
      </c>
      <c r="B16832" s="15">
        <v>66.561300000000003</v>
      </c>
      <c r="C16832" s="15">
        <v>122.02589999999999</v>
      </c>
      <c r="D16832" s="16">
        <f t="shared" si="262"/>
        <v>169.06570200000002</v>
      </c>
    </row>
    <row r="16833" spans="1:4" x14ac:dyDescent="0.25">
      <c r="A16833" s="15">
        <v>16832</v>
      </c>
      <c r="B16833" s="15">
        <v>68.758279999999999</v>
      </c>
      <c r="C16833" s="15">
        <v>131.48589999999999</v>
      </c>
      <c r="D16833" s="16">
        <f t="shared" si="262"/>
        <v>174.64603120000001</v>
      </c>
    </row>
    <row r="16834" spans="1:4" x14ac:dyDescent="0.25">
      <c r="A16834" s="15">
        <v>16833</v>
      </c>
      <c r="B16834" s="15">
        <v>69.701890000000006</v>
      </c>
      <c r="C16834" s="15">
        <v>117.10290000000001</v>
      </c>
      <c r="D16834" s="16">
        <f t="shared" si="262"/>
        <v>177.04280060000002</v>
      </c>
    </row>
    <row r="16835" spans="1:4" x14ac:dyDescent="0.25">
      <c r="A16835" s="15">
        <v>16834</v>
      </c>
      <c r="B16835" s="15">
        <v>67.258920000000003</v>
      </c>
      <c r="C16835" s="15">
        <v>125.44240000000001</v>
      </c>
      <c r="D16835" s="16">
        <f t="shared" ref="D16835:D16898" si="263">B16835*2.54</f>
        <v>170.83765680000002</v>
      </c>
    </row>
    <row r="16836" spans="1:4" x14ac:dyDescent="0.25">
      <c r="A16836" s="15">
        <v>16835</v>
      </c>
      <c r="B16836" s="15">
        <v>71.010409999999993</v>
      </c>
      <c r="C16836" s="15">
        <v>149.5342</v>
      </c>
      <c r="D16836" s="16">
        <f t="shared" si="263"/>
        <v>180.36644139999999</v>
      </c>
    </row>
    <row r="16837" spans="1:4" x14ac:dyDescent="0.25">
      <c r="A16837" s="15">
        <v>16836</v>
      </c>
      <c r="B16837" s="15">
        <v>66.775999999999996</v>
      </c>
      <c r="C16837" s="15">
        <v>133.18450000000001</v>
      </c>
      <c r="D16837" s="16">
        <f t="shared" si="263"/>
        <v>169.61104</v>
      </c>
    </row>
    <row r="16838" spans="1:4" x14ac:dyDescent="0.25">
      <c r="A16838" s="15">
        <v>16837</v>
      </c>
      <c r="B16838" s="15">
        <v>69.615430000000003</v>
      </c>
      <c r="C16838" s="15">
        <v>144.88249999999999</v>
      </c>
      <c r="D16838" s="16">
        <f t="shared" si="263"/>
        <v>176.82319220000002</v>
      </c>
    </row>
    <row r="16839" spans="1:4" x14ac:dyDescent="0.25">
      <c r="A16839" s="15">
        <v>16838</v>
      </c>
      <c r="B16839" s="15">
        <v>67.752459999999999</v>
      </c>
      <c r="C16839" s="15">
        <v>115.15009999999999</v>
      </c>
      <c r="D16839" s="16">
        <f t="shared" si="263"/>
        <v>172.09124840000001</v>
      </c>
    </row>
    <row r="16840" spans="1:4" x14ac:dyDescent="0.25">
      <c r="A16840" s="15">
        <v>16839</v>
      </c>
      <c r="B16840" s="15">
        <v>68.963070000000002</v>
      </c>
      <c r="C16840" s="15">
        <v>129.6337</v>
      </c>
      <c r="D16840" s="16">
        <f t="shared" si="263"/>
        <v>175.16619780000002</v>
      </c>
    </row>
    <row r="16841" spans="1:4" x14ac:dyDescent="0.25">
      <c r="A16841" s="15">
        <v>16840</v>
      </c>
      <c r="B16841" s="15">
        <v>67.311790000000002</v>
      </c>
      <c r="C16841" s="15">
        <v>137.49549999999999</v>
      </c>
      <c r="D16841" s="16">
        <f t="shared" si="263"/>
        <v>170.9719466</v>
      </c>
    </row>
    <row r="16842" spans="1:4" x14ac:dyDescent="0.25">
      <c r="A16842" s="15">
        <v>16841</v>
      </c>
      <c r="B16842" s="15">
        <v>70.403670000000005</v>
      </c>
      <c r="C16842" s="15">
        <v>122.8706</v>
      </c>
      <c r="D16842" s="16">
        <f t="shared" si="263"/>
        <v>178.82532180000001</v>
      </c>
    </row>
    <row r="16843" spans="1:4" x14ac:dyDescent="0.25">
      <c r="A16843" s="15">
        <v>16842</v>
      </c>
      <c r="B16843" s="15">
        <v>67.134020000000007</v>
      </c>
      <c r="C16843" s="15">
        <v>126.5206</v>
      </c>
      <c r="D16843" s="16">
        <f t="shared" si="263"/>
        <v>170.52041080000001</v>
      </c>
    </row>
    <row r="16844" spans="1:4" x14ac:dyDescent="0.25">
      <c r="A16844" s="15">
        <v>16843</v>
      </c>
      <c r="B16844" s="15">
        <v>64.171449999999993</v>
      </c>
      <c r="C16844" s="15">
        <v>107.14660000000001</v>
      </c>
      <c r="D16844" s="16">
        <f t="shared" si="263"/>
        <v>162.99548299999998</v>
      </c>
    </row>
    <row r="16845" spans="1:4" x14ac:dyDescent="0.25">
      <c r="A16845" s="15">
        <v>16844</v>
      </c>
      <c r="B16845" s="15">
        <v>67.397919999999999</v>
      </c>
      <c r="C16845" s="15">
        <v>144.81800000000001</v>
      </c>
      <c r="D16845" s="16">
        <f t="shared" si="263"/>
        <v>171.19071679999999</v>
      </c>
    </row>
    <row r="16846" spans="1:4" x14ac:dyDescent="0.25">
      <c r="A16846" s="15">
        <v>16845</v>
      </c>
      <c r="B16846" s="15">
        <v>66.645740000000004</v>
      </c>
      <c r="C16846" s="15">
        <v>130.30529999999999</v>
      </c>
      <c r="D16846" s="16">
        <f t="shared" si="263"/>
        <v>169.28017960000003</v>
      </c>
    </row>
    <row r="16847" spans="1:4" x14ac:dyDescent="0.25">
      <c r="A16847" s="15">
        <v>16846</v>
      </c>
      <c r="B16847" s="15">
        <v>70.476830000000007</v>
      </c>
      <c r="C16847" s="15">
        <v>127.18040000000001</v>
      </c>
      <c r="D16847" s="16">
        <f t="shared" si="263"/>
        <v>179.01114820000001</v>
      </c>
    </row>
    <row r="16848" spans="1:4" x14ac:dyDescent="0.25">
      <c r="A16848" s="15">
        <v>16847</v>
      </c>
      <c r="B16848" s="15">
        <v>72.088970000000003</v>
      </c>
      <c r="C16848" s="15">
        <v>125.1799</v>
      </c>
      <c r="D16848" s="16">
        <f t="shared" si="263"/>
        <v>183.10598380000002</v>
      </c>
    </row>
    <row r="16849" spans="1:4" x14ac:dyDescent="0.25">
      <c r="A16849" s="15">
        <v>16848</v>
      </c>
      <c r="B16849" s="15">
        <v>68.850949999999997</v>
      </c>
      <c r="C16849" s="15">
        <v>122.5428</v>
      </c>
      <c r="D16849" s="16">
        <f t="shared" si="263"/>
        <v>174.88141300000001</v>
      </c>
    </row>
    <row r="16850" spans="1:4" x14ac:dyDescent="0.25">
      <c r="A16850" s="15">
        <v>16849</v>
      </c>
      <c r="B16850" s="15">
        <v>71.933059999999998</v>
      </c>
      <c r="C16850" s="15">
        <v>138.51429999999999</v>
      </c>
      <c r="D16850" s="16">
        <f t="shared" si="263"/>
        <v>182.7099724</v>
      </c>
    </row>
    <row r="16851" spans="1:4" x14ac:dyDescent="0.25">
      <c r="A16851" s="15">
        <v>16850</v>
      </c>
      <c r="B16851" s="15">
        <v>67.652240000000006</v>
      </c>
      <c r="C16851" s="15">
        <v>129.65870000000001</v>
      </c>
      <c r="D16851" s="16">
        <f t="shared" si="263"/>
        <v>171.83668960000003</v>
      </c>
    </row>
    <row r="16852" spans="1:4" x14ac:dyDescent="0.25">
      <c r="A16852" s="15">
        <v>16851</v>
      </c>
      <c r="B16852" s="15">
        <v>68.437640000000002</v>
      </c>
      <c r="C16852" s="15">
        <v>121.4169</v>
      </c>
      <c r="D16852" s="16">
        <f t="shared" si="263"/>
        <v>173.83160560000002</v>
      </c>
    </row>
    <row r="16853" spans="1:4" x14ac:dyDescent="0.25">
      <c r="A16853" s="15">
        <v>16852</v>
      </c>
      <c r="B16853" s="15">
        <v>65.597210000000004</v>
      </c>
      <c r="C16853" s="15">
        <v>113.7814</v>
      </c>
      <c r="D16853" s="16">
        <f t="shared" si="263"/>
        <v>166.61691340000002</v>
      </c>
    </row>
    <row r="16854" spans="1:4" x14ac:dyDescent="0.25">
      <c r="A16854" s="15">
        <v>16853</v>
      </c>
      <c r="B16854" s="15">
        <v>73.645399999999995</v>
      </c>
      <c r="C16854" s="15">
        <v>131.33430000000001</v>
      </c>
      <c r="D16854" s="16">
        <f t="shared" si="263"/>
        <v>187.059316</v>
      </c>
    </row>
    <row r="16855" spans="1:4" x14ac:dyDescent="0.25">
      <c r="A16855" s="15">
        <v>16854</v>
      </c>
      <c r="B16855" s="15">
        <v>69.862880000000004</v>
      </c>
      <c r="C16855" s="15">
        <v>133.5317</v>
      </c>
      <c r="D16855" s="16">
        <f t="shared" si="263"/>
        <v>177.45171520000002</v>
      </c>
    </row>
    <row r="16856" spans="1:4" x14ac:dyDescent="0.25">
      <c r="A16856" s="15">
        <v>16855</v>
      </c>
      <c r="B16856" s="15">
        <v>66.145740000000004</v>
      </c>
      <c r="C16856" s="15">
        <v>121.4186</v>
      </c>
      <c r="D16856" s="16">
        <f t="shared" si="263"/>
        <v>168.01017960000001</v>
      </c>
    </row>
    <row r="16857" spans="1:4" x14ac:dyDescent="0.25">
      <c r="A16857" s="15">
        <v>16856</v>
      </c>
      <c r="B16857" s="15">
        <v>68.671379999999999</v>
      </c>
      <c r="C16857" s="15">
        <v>114.288</v>
      </c>
      <c r="D16857" s="16">
        <f t="shared" si="263"/>
        <v>174.4253052</v>
      </c>
    </row>
    <row r="16858" spans="1:4" x14ac:dyDescent="0.25">
      <c r="A16858" s="15">
        <v>16857</v>
      </c>
      <c r="B16858" s="15">
        <v>68.800110000000004</v>
      </c>
      <c r="C16858" s="15">
        <v>117.6921</v>
      </c>
      <c r="D16858" s="16">
        <f t="shared" si="263"/>
        <v>174.75227940000002</v>
      </c>
    </row>
    <row r="16859" spans="1:4" x14ac:dyDescent="0.25">
      <c r="A16859" s="15">
        <v>16858</v>
      </c>
      <c r="B16859" s="15">
        <v>66.917789999999997</v>
      </c>
      <c r="C16859" s="15">
        <v>123.5822</v>
      </c>
      <c r="D16859" s="16">
        <f t="shared" si="263"/>
        <v>169.97118659999998</v>
      </c>
    </row>
    <row r="16860" spans="1:4" x14ac:dyDescent="0.25">
      <c r="A16860" s="15">
        <v>16859</v>
      </c>
      <c r="B16860" s="15">
        <v>66.049449999999993</v>
      </c>
      <c r="C16860" s="15">
        <v>124.0043</v>
      </c>
      <c r="D16860" s="16">
        <f t="shared" si="263"/>
        <v>167.765603</v>
      </c>
    </row>
    <row r="16861" spans="1:4" x14ac:dyDescent="0.25">
      <c r="A16861" s="15">
        <v>16860</v>
      </c>
      <c r="B16861" s="15">
        <v>65.305090000000007</v>
      </c>
      <c r="C16861" s="15">
        <v>123.36020000000001</v>
      </c>
      <c r="D16861" s="16">
        <f t="shared" si="263"/>
        <v>165.87492860000003</v>
      </c>
    </row>
    <row r="16862" spans="1:4" x14ac:dyDescent="0.25">
      <c r="A16862" s="15">
        <v>16861</v>
      </c>
      <c r="B16862" s="15">
        <v>68.645859999999999</v>
      </c>
      <c r="C16862" s="15">
        <v>132.24520000000001</v>
      </c>
      <c r="D16862" s="16">
        <f t="shared" si="263"/>
        <v>174.36048439999999</v>
      </c>
    </row>
    <row r="16863" spans="1:4" x14ac:dyDescent="0.25">
      <c r="A16863" s="15">
        <v>16862</v>
      </c>
      <c r="B16863" s="15">
        <v>66.703569999999999</v>
      </c>
      <c r="C16863" s="15">
        <v>104.92270000000001</v>
      </c>
      <c r="D16863" s="16">
        <f t="shared" si="263"/>
        <v>169.4270678</v>
      </c>
    </row>
    <row r="16864" spans="1:4" x14ac:dyDescent="0.25">
      <c r="A16864" s="15">
        <v>16863</v>
      </c>
      <c r="B16864" s="15">
        <v>66.607020000000006</v>
      </c>
      <c r="C16864" s="15">
        <v>122.12390000000001</v>
      </c>
      <c r="D16864" s="16">
        <f t="shared" si="263"/>
        <v>169.18183080000003</v>
      </c>
    </row>
    <row r="16865" spans="1:4" x14ac:dyDescent="0.25">
      <c r="A16865" s="15">
        <v>16864</v>
      </c>
      <c r="B16865" s="15">
        <v>71.366579999999999</v>
      </c>
      <c r="C16865" s="15">
        <v>141.77500000000001</v>
      </c>
      <c r="D16865" s="16">
        <f t="shared" si="263"/>
        <v>181.2711132</v>
      </c>
    </row>
    <row r="16866" spans="1:4" x14ac:dyDescent="0.25">
      <c r="A16866" s="15">
        <v>16865</v>
      </c>
      <c r="B16866" s="15">
        <v>64.986140000000006</v>
      </c>
      <c r="C16866" s="15">
        <v>120.14919999999999</v>
      </c>
      <c r="D16866" s="16">
        <f t="shared" si="263"/>
        <v>165.06479560000002</v>
      </c>
    </row>
    <row r="16867" spans="1:4" x14ac:dyDescent="0.25">
      <c r="A16867" s="15">
        <v>16866</v>
      </c>
      <c r="B16867" s="15">
        <v>67.181849999999997</v>
      </c>
      <c r="C16867" s="15">
        <v>133.60720000000001</v>
      </c>
      <c r="D16867" s="16">
        <f t="shared" si="263"/>
        <v>170.641899</v>
      </c>
    </row>
    <row r="16868" spans="1:4" x14ac:dyDescent="0.25">
      <c r="A16868" s="15">
        <v>16867</v>
      </c>
      <c r="B16868" s="15">
        <v>66.739890000000003</v>
      </c>
      <c r="C16868" s="15">
        <v>113.66849999999999</v>
      </c>
      <c r="D16868" s="16">
        <f t="shared" si="263"/>
        <v>169.51932060000001</v>
      </c>
    </row>
    <row r="16869" spans="1:4" x14ac:dyDescent="0.25">
      <c r="A16869" s="15">
        <v>16868</v>
      </c>
      <c r="B16869" s="15">
        <v>68.749269999999996</v>
      </c>
      <c r="C16869" s="15">
        <v>140.85599999999999</v>
      </c>
      <c r="D16869" s="16">
        <f t="shared" si="263"/>
        <v>174.6231458</v>
      </c>
    </row>
    <row r="16870" spans="1:4" x14ac:dyDescent="0.25">
      <c r="A16870" s="15">
        <v>16869</v>
      </c>
      <c r="B16870" s="15">
        <v>65.124870000000001</v>
      </c>
      <c r="C16870" s="15">
        <v>120.88549999999999</v>
      </c>
      <c r="D16870" s="16">
        <f t="shared" si="263"/>
        <v>165.41716980000001</v>
      </c>
    </row>
    <row r="16871" spans="1:4" x14ac:dyDescent="0.25">
      <c r="A16871" s="15">
        <v>16870</v>
      </c>
      <c r="B16871" s="15">
        <v>68.264560000000003</v>
      </c>
      <c r="C16871" s="15">
        <v>148.7064</v>
      </c>
      <c r="D16871" s="16">
        <f t="shared" si="263"/>
        <v>173.39198240000002</v>
      </c>
    </row>
    <row r="16872" spans="1:4" x14ac:dyDescent="0.25">
      <c r="A16872" s="15">
        <v>16871</v>
      </c>
      <c r="B16872" s="15">
        <v>68.684309999999996</v>
      </c>
      <c r="C16872" s="15">
        <v>140.626</v>
      </c>
      <c r="D16872" s="16">
        <f t="shared" si="263"/>
        <v>174.4581474</v>
      </c>
    </row>
    <row r="16873" spans="1:4" x14ac:dyDescent="0.25">
      <c r="A16873" s="15">
        <v>16872</v>
      </c>
      <c r="B16873" s="15">
        <v>65.312029999999993</v>
      </c>
      <c r="C16873" s="15">
        <v>117.74039999999999</v>
      </c>
      <c r="D16873" s="16">
        <f t="shared" si="263"/>
        <v>165.89255619999997</v>
      </c>
    </row>
    <row r="16874" spans="1:4" x14ac:dyDescent="0.25">
      <c r="A16874" s="15">
        <v>16873</v>
      </c>
      <c r="B16874" s="15">
        <v>67.475030000000004</v>
      </c>
      <c r="C16874" s="15">
        <v>128.91040000000001</v>
      </c>
      <c r="D16874" s="16">
        <f t="shared" si="263"/>
        <v>171.38657620000001</v>
      </c>
    </row>
    <row r="16875" spans="1:4" x14ac:dyDescent="0.25">
      <c r="A16875" s="15">
        <v>16874</v>
      </c>
      <c r="B16875" s="15">
        <v>65.820220000000006</v>
      </c>
      <c r="C16875" s="15">
        <v>125.85899999999999</v>
      </c>
      <c r="D16875" s="16">
        <f t="shared" si="263"/>
        <v>167.18335880000001</v>
      </c>
    </row>
    <row r="16876" spans="1:4" x14ac:dyDescent="0.25">
      <c r="A16876" s="15">
        <v>16875</v>
      </c>
      <c r="B16876" s="15">
        <v>67.169300000000007</v>
      </c>
      <c r="C16876" s="15">
        <v>117.1032</v>
      </c>
      <c r="D16876" s="16">
        <f t="shared" si="263"/>
        <v>170.61002200000001</v>
      </c>
    </row>
    <row r="16877" spans="1:4" x14ac:dyDescent="0.25">
      <c r="A16877" s="15">
        <v>16876</v>
      </c>
      <c r="B16877" s="15">
        <v>67.821889999999996</v>
      </c>
      <c r="C16877" s="15">
        <v>139.61109999999999</v>
      </c>
      <c r="D16877" s="16">
        <f t="shared" si="263"/>
        <v>172.26760059999998</v>
      </c>
    </row>
    <row r="16878" spans="1:4" x14ac:dyDescent="0.25">
      <c r="A16878" s="15">
        <v>16877</v>
      </c>
      <c r="B16878" s="15">
        <v>69.641130000000004</v>
      </c>
      <c r="C16878" s="15">
        <v>145.7304</v>
      </c>
      <c r="D16878" s="16">
        <f t="shared" si="263"/>
        <v>176.8884702</v>
      </c>
    </row>
    <row r="16879" spans="1:4" x14ac:dyDescent="0.25">
      <c r="A16879" s="15">
        <v>16878</v>
      </c>
      <c r="B16879" s="15">
        <v>67.833119999999994</v>
      </c>
      <c r="C16879" s="15">
        <v>117.2119</v>
      </c>
      <c r="D16879" s="16">
        <f t="shared" si="263"/>
        <v>172.29612479999997</v>
      </c>
    </row>
    <row r="16880" spans="1:4" x14ac:dyDescent="0.25">
      <c r="A16880" s="15">
        <v>16879</v>
      </c>
      <c r="B16880" s="15">
        <v>68.916690000000003</v>
      </c>
      <c r="C16880" s="15">
        <v>129.7441</v>
      </c>
      <c r="D16880" s="16">
        <f t="shared" si="263"/>
        <v>175.0483926</v>
      </c>
    </row>
    <row r="16881" spans="1:4" x14ac:dyDescent="0.25">
      <c r="A16881" s="15">
        <v>16880</v>
      </c>
      <c r="B16881" s="15">
        <v>67.116529999999997</v>
      </c>
      <c r="C16881" s="15">
        <v>138.99359999999999</v>
      </c>
      <c r="D16881" s="16">
        <f t="shared" si="263"/>
        <v>170.47598619999999</v>
      </c>
    </row>
    <row r="16882" spans="1:4" x14ac:dyDescent="0.25">
      <c r="A16882" s="15">
        <v>16881</v>
      </c>
      <c r="B16882" s="15">
        <v>67.803820000000002</v>
      </c>
      <c r="C16882" s="15">
        <v>122.43819999999999</v>
      </c>
      <c r="D16882" s="16">
        <f t="shared" si="263"/>
        <v>172.2217028</v>
      </c>
    </row>
    <row r="16883" spans="1:4" x14ac:dyDescent="0.25">
      <c r="A16883" s="15">
        <v>16882</v>
      </c>
      <c r="B16883" s="15">
        <v>65.902889999999999</v>
      </c>
      <c r="C16883" s="15">
        <v>115.88939999999999</v>
      </c>
      <c r="D16883" s="16">
        <f t="shared" si="263"/>
        <v>167.39334059999999</v>
      </c>
    </row>
    <row r="16884" spans="1:4" x14ac:dyDescent="0.25">
      <c r="A16884" s="15">
        <v>16883</v>
      </c>
      <c r="B16884" s="15">
        <v>67.967200000000005</v>
      </c>
      <c r="C16884" s="15">
        <v>130.3415</v>
      </c>
      <c r="D16884" s="16">
        <f t="shared" si="263"/>
        <v>172.63668800000002</v>
      </c>
    </row>
    <row r="16885" spans="1:4" x14ac:dyDescent="0.25">
      <c r="A16885" s="15">
        <v>16884</v>
      </c>
      <c r="B16885" s="15">
        <v>68.210700000000003</v>
      </c>
      <c r="C16885" s="15">
        <v>126.7824</v>
      </c>
      <c r="D16885" s="16">
        <f t="shared" si="263"/>
        <v>173.255178</v>
      </c>
    </row>
    <row r="16886" spans="1:4" x14ac:dyDescent="0.25">
      <c r="A16886" s="15">
        <v>16885</v>
      </c>
      <c r="B16886" s="15">
        <v>69.262200000000007</v>
      </c>
      <c r="C16886" s="15">
        <v>117.3759</v>
      </c>
      <c r="D16886" s="16">
        <f t="shared" si="263"/>
        <v>175.92598800000002</v>
      </c>
    </row>
    <row r="16887" spans="1:4" x14ac:dyDescent="0.25">
      <c r="A16887" s="15">
        <v>16886</v>
      </c>
      <c r="B16887" s="15">
        <v>63.755070000000003</v>
      </c>
      <c r="C16887" s="15">
        <v>94.050809999999998</v>
      </c>
      <c r="D16887" s="16">
        <f t="shared" si="263"/>
        <v>161.93787780000002</v>
      </c>
    </row>
    <row r="16888" spans="1:4" x14ac:dyDescent="0.25">
      <c r="A16888" s="15">
        <v>16887</v>
      </c>
      <c r="B16888" s="15">
        <v>71.241349999999997</v>
      </c>
      <c r="C16888" s="15">
        <v>129.64109999999999</v>
      </c>
      <c r="D16888" s="16">
        <f t="shared" si="263"/>
        <v>180.95302899999999</v>
      </c>
    </row>
    <row r="16889" spans="1:4" x14ac:dyDescent="0.25">
      <c r="A16889" s="15">
        <v>16888</v>
      </c>
      <c r="B16889" s="15">
        <v>67.993009999999998</v>
      </c>
      <c r="C16889" s="15">
        <v>122.69710000000001</v>
      </c>
      <c r="D16889" s="16">
        <f t="shared" si="263"/>
        <v>172.70224540000001</v>
      </c>
    </row>
    <row r="16890" spans="1:4" x14ac:dyDescent="0.25">
      <c r="A16890" s="15">
        <v>16889</v>
      </c>
      <c r="B16890" s="15">
        <v>67.711770000000001</v>
      </c>
      <c r="C16890" s="15">
        <v>126.3918</v>
      </c>
      <c r="D16890" s="16">
        <f t="shared" si="263"/>
        <v>171.98789580000002</v>
      </c>
    </row>
    <row r="16891" spans="1:4" x14ac:dyDescent="0.25">
      <c r="A16891" s="15">
        <v>16890</v>
      </c>
      <c r="B16891" s="15">
        <v>69.077879999999993</v>
      </c>
      <c r="C16891" s="15">
        <v>131.0112</v>
      </c>
      <c r="D16891" s="16">
        <f t="shared" si="263"/>
        <v>175.4578152</v>
      </c>
    </row>
    <row r="16892" spans="1:4" x14ac:dyDescent="0.25">
      <c r="A16892" s="15">
        <v>16891</v>
      </c>
      <c r="B16892" s="15">
        <v>72.290869999999998</v>
      </c>
      <c r="C16892" s="15">
        <v>146.87260000000001</v>
      </c>
      <c r="D16892" s="16">
        <f t="shared" si="263"/>
        <v>183.61880980000001</v>
      </c>
    </row>
    <row r="16893" spans="1:4" x14ac:dyDescent="0.25">
      <c r="A16893" s="15">
        <v>16892</v>
      </c>
      <c r="B16893" s="15">
        <v>63.418120000000002</v>
      </c>
      <c r="C16893" s="15">
        <v>116.5908</v>
      </c>
      <c r="D16893" s="16">
        <f t="shared" si="263"/>
        <v>161.0820248</v>
      </c>
    </row>
    <row r="16894" spans="1:4" x14ac:dyDescent="0.25">
      <c r="A16894" s="15">
        <v>16893</v>
      </c>
      <c r="B16894" s="15">
        <v>68.118989999999997</v>
      </c>
      <c r="C16894" s="15">
        <v>136.6926</v>
      </c>
      <c r="D16894" s="16">
        <f t="shared" si="263"/>
        <v>173.02223459999999</v>
      </c>
    </row>
    <row r="16895" spans="1:4" x14ac:dyDescent="0.25">
      <c r="A16895" s="15">
        <v>16894</v>
      </c>
      <c r="B16895" s="15">
        <v>68.709190000000007</v>
      </c>
      <c r="C16895" s="15">
        <v>124.62560000000001</v>
      </c>
      <c r="D16895" s="16">
        <f t="shared" si="263"/>
        <v>174.52134260000003</v>
      </c>
    </row>
    <row r="16896" spans="1:4" x14ac:dyDescent="0.25">
      <c r="A16896" s="15">
        <v>16895</v>
      </c>
      <c r="B16896" s="15">
        <v>65.981960000000001</v>
      </c>
      <c r="C16896" s="15">
        <v>108.02719999999999</v>
      </c>
      <c r="D16896" s="16">
        <f t="shared" si="263"/>
        <v>167.5941784</v>
      </c>
    </row>
    <row r="16897" spans="1:4" x14ac:dyDescent="0.25">
      <c r="A16897" s="15">
        <v>16896</v>
      </c>
      <c r="B16897" s="15">
        <v>66.78125</v>
      </c>
      <c r="C16897" s="15">
        <v>140.47669999999999</v>
      </c>
      <c r="D16897" s="16">
        <f t="shared" si="263"/>
        <v>169.62437500000001</v>
      </c>
    </row>
    <row r="16898" spans="1:4" x14ac:dyDescent="0.25">
      <c r="A16898" s="15">
        <v>16897</v>
      </c>
      <c r="B16898" s="15">
        <v>68.773750000000007</v>
      </c>
      <c r="C16898" s="15">
        <v>118.9486</v>
      </c>
      <c r="D16898" s="16">
        <f t="shared" si="263"/>
        <v>174.68532500000001</v>
      </c>
    </row>
    <row r="16899" spans="1:4" x14ac:dyDescent="0.25">
      <c r="A16899" s="15">
        <v>16898</v>
      </c>
      <c r="B16899" s="15">
        <v>70.74718</v>
      </c>
      <c r="C16899" s="15">
        <v>130.77719999999999</v>
      </c>
      <c r="D16899" s="16">
        <f t="shared" ref="D16899:D16962" si="264">B16899*2.54</f>
        <v>179.69783720000001</v>
      </c>
    </row>
    <row r="16900" spans="1:4" x14ac:dyDescent="0.25">
      <c r="A16900" s="15">
        <v>16899</v>
      </c>
      <c r="B16900" s="15">
        <v>68.70966</v>
      </c>
      <c r="C16900" s="15">
        <v>134.7851</v>
      </c>
      <c r="D16900" s="16">
        <f t="shared" si="264"/>
        <v>174.52253640000001</v>
      </c>
    </row>
    <row r="16901" spans="1:4" x14ac:dyDescent="0.25">
      <c r="A16901" s="15">
        <v>16900</v>
      </c>
      <c r="B16901" s="15">
        <v>67.568190000000001</v>
      </c>
      <c r="C16901" s="15">
        <v>135.56790000000001</v>
      </c>
      <c r="D16901" s="16">
        <f t="shared" si="264"/>
        <v>171.62320260000001</v>
      </c>
    </row>
    <row r="16902" spans="1:4" x14ac:dyDescent="0.25">
      <c r="A16902" s="15">
        <v>16901</v>
      </c>
      <c r="B16902" s="15">
        <v>70.100340000000003</v>
      </c>
      <c r="C16902" s="15">
        <v>135.30670000000001</v>
      </c>
      <c r="D16902" s="16">
        <f t="shared" si="264"/>
        <v>178.0548636</v>
      </c>
    </row>
    <row r="16903" spans="1:4" x14ac:dyDescent="0.25">
      <c r="A16903" s="15">
        <v>16902</v>
      </c>
      <c r="B16903" s="15">
        <v>65.713399999999993</v>
      </c>
      <c r="C16903" s="15">
        <v>118.2903</v>
      </c>
      <c r="D16903" s="16">
        <f t="shared" si="264"/>
        <v>166.91203599999997</v>
      </c>
    </row>
    <row r="16904" spans="1:4" x14ac:dyDescent="0.25">
      <c r="A16904" s="15">
        <v>16903</v>
      </c>
      <c r="B16904" s="15">
        <v>67.771360000000001</v>
      </c>
      <c r="C16904" s="15">
        <v>114.8094</v>
      </c>
      <c r="D16904" s="16">
        <f t="shared" si="264"/>
        <v>172.1392544</v>
      </c>
    </row>
    <row r="16905" spans="1:4" x14ac:dyDescent="0.25">
      <c r="A16905" s="15">
        <v>16904</v>
      </c>
      <c r="B16905" s="15">
        <v>68.409229999999994</v>
      </c>
      <c r="C16905" s="15">
        <v>129.77690000000001</v>
      </c>
      <c r="D16905" s="16">
        <f t="shared" si="264"/>
        <v>173.75944419999999</v>
      </c>
    </row>
    <row r="16906" spans="1:4" x14ac:dyDescent="0.25">
      <c r="A16906" s="15">
        <v>16905</v>
      </c>
      <c r="B16906" s="15">
        <v>70.185950000000005</v>
      </c>
      <c r="C16906" s="15">
        <v>128.02789999999999</v>
      </c>
      <c r="D16906" s="16">
        <f t="shared" si="264"/>
        <v>178.27231300000003</v>
      </c>
    </row>
    <row r="16907" spans="1:4" x14ac:dyDescent="0.25">
      <c r="A16907" s="15">
        <v>16906</v>
      </c>
      <c r="B16907" s="15">
        <v>67.102950000000007</v>
      </c>
      <c r="C16907" s="15">
        <v>136.7551</v>
      </c>
      <c r="D16907" s="16">
        <f t="shared" si="264"/>
        <v>170.44149300000001</v>
      </c>
    </row>
    <row r="16908" spans="1:4" x14ac:dyDescent="0.25">
      <c r="A16908" s="15">
        <v>16907</v>
      </c>
      <c r="B16908" s="15">
        <v>67.020150000000001</v>
      </c>
      <c r="C16908" s="15">
        <v>138.94990000000001</v>
      </c>
      <c r="D16908" s="16">
        <f t="shared" si="264"/>
        <v>170.23118099999999</v>
      </c>
    </row>
    <row r="16909" spans="1:4" x14ac:dyDescent="0.25">
      <c r="A16909" s="15">
        <v>16908</v>
      </c>
      <c r="B16909" s="15">
        <v>67.127309999999994</v>
      </c>
      <c r="C16909" s="15">
        <v>146.9289</v>
      </c>
      <c r="D16909" s="16">
        <f t="shared" si="264"/>
        <v>170.5033674</v>
      </c>
    </row>
    <row r="16910" spans="1:4" x14ac:dyDescent="0.25">
      <c r="A16910" s="15">
        <v>16909</v>
      </c>
      <c r="B16910" s="15">
        <v>68.633049999999997</v>
      </c>
      <c r="C16910" s="15">
        <v>126.96550000000001</v>
      </c>
      <c r="D16910" s="16">
        <f t="shared" si="264"/>
        <v>174.32794699999999</v>
      </c>
    </row>
    <row r="16911" spans="1:4" x14ac:dyDescent="0.25">
      <c r="A16911" s="15">
        <v>16910</v>
      </c>
      <c r="B16911" s="15">
        <v>70.391350000000003</v>
      </c>
      <c r="C16911" s="15">
        <v>129.4393</v>
      </c>
      <c r="D16911" s="16">
        <f t="shared" si="264"/>
        <v>178.79402900000002</v>
      </c>
    </row>
    <row r="16912" spans="1:4" x14ac:dyDescent="0.25">
      <c r="A16912" s="15">
        <v>16911</v>
      </c>
      <c r="B16912" s="15">
        <v>66.778940000000006</v>
      </c>
      <c r="C16912" s="15">
        <v>116.50190000000001</v>
      </c>
      <c r="D16912" s="16">
        <f t="shared" si="264"/>
        <v>169.61850760000002</v>
      </c>
    </row>
    <row r="16913" spans="1:4" x14ac:dyDescent="0.25">
      <c r="A16913" s="15">
        <v>16912</v>
      </c>
      <c r="B16913" s="15">
        <v>68.007990000000007</v>
      </c>
      <c r="C16913" s="15">
        <v>128.76060000000001</v>
      </c>
      <c r="D16913" s="16">
        <f t="shared" si="264"/>
        <v>172.74029460000003</v>
      </c>
    </row>
    <row r="16914" spans="1:4" x14ac:dyDescent="0.25">
      <c r="A16914" s="15">
        <v>16913</v>
      </c>
      <c r="B16914" s="15">
        <v>68.462739999999997</v>
      </c>
      <c r="C16914" s="15">
        <v>111.86669999999999</v>
      </c>
      <c r="D16914" s="16">
        <f t="shared" si="264"/>
        <v>173.89535960000001</v>
      </c>
    </row>
    <row r="16915" spans="1:4" x14ac:dyDescent="0.25">
      <c r="A16915" s="15">
        <v>16914</v>
      </c>
      <c r="B16915" s="15">
        <v>66.662520000000001</v>
      </c>
      <c r="C16915" s="15">
        <v>132.5196</v>
      </c>
      <c r="D16915" s="16">
        <f t="shared" si="264"/>
        <v>169.32280080000001</v>
      </c>
    </row>
    <row r="16916" spans="1:4" x14ac:dyDescent="0.25">
      <c r="A16916" s="15">
        <v>16915</v>
      </c>
      <c r="B16916" s="15">
        <v>65.302340000000001</v>
      </c>
      <c r="C16916" s="15">
        <v>123.0112</v>
      </c>
      <c r="D16916" s="16">
        <f t="shared" si="264"/>
        <v>165.86794360000002</v>
      </c>
    </row>
    <row r="16917" spans="1:4" x14ac:dyDescent="0.25">
      <c r="A16917" s="15">
        <v>16916</v>
      </c>
      <c r="B16917" s="15">
        <v>69.796189999999996</v>
      </c>
      <c r="C16917" s="15">
        <v>137.8177</v>
      </c>
      <c r="D16917" s="16">
        <f t="shared" si="264"/>
        <v>177.28232259999999</v>
      </c>
    </row>
    <row r="16918" spans="1:4" x14ac:dyDescent="0.25">
      <c r="A16918" s="15">
        <v>16917</v>
      </c>
      <c r="B16918" s="15">
        <v>66.496510000000001</v>
      </c>
      <c r="C16918" s="15">
        <v>119.2178</v>
      </c>
      <c r="D16918" s="16">
        <f t="shared" si="264"/>
        <v>168.90113540000002</v>
      </c>
    </row>
    <row r="16919" spans="1:4" x14ac:dyDescent="0.25">
      <c r="A16919" s="15">
        <v>16918</v>
      </c>
      <c r="B16919" s="15">
        <v>70.217240000000004</v>
      </c>
      <c r="C16919" s="15">
        <v>141.7782</v>
      </c>
      <c r="D16919" s="16">
        <f t="shared" si="264"/>
        <v>178.35178960000002</v>
      </c>
    </row>
    <row r="16920" spans="1:4" x14ac:dyDescent="0.25">
      <c r="A16920" s="15">
        <v>16919</v>
      </c>
      <c r="B16920" s="15">
        <v>66.592519999999993</v>
      </c>
      <c r="C16920" s="15">
        <v>119.36490000000001</v>
      </c>
      <c r="D16920" s="16">
        <f t="shared" si="264"/>
        <v>169.14500079999999</v>
      </c>
    </row>
    <row r="16921" spans="1:4" x14ac:dyDescent="0.25">
      <c r="A16921" s="15">
        <v>16920</v>
      </c>
      <c r="B16921" s="15">
        <v>68.04983</v>
      </c>
      <c r="C16921" s="15">
        <v>138.8169</v>
      </c>
      <c r="D16921" s="16">
        <f t="shared" si="264"/>
        <v>172.84656820000001</v>
      </c>
    </row>
    <row r="16922" spans="1:4" x14ac:dyDescent="0.25">
      <c r="A16922" s="15">
        <v>16921</v>
      </c>
      <c r="B16922" s="15">
        <v>67.132350000000002</v>
      </c>
      <c r="C16922" s="15">
        <v>120.21129999999999</v>
      </c>
      <c r="D16922" s="16">
        <f t="shared" si="264"/>
        <v>170.51616900000002</v>
      </c>
    </row>
    <row r="16923" spans="1:4" x14ac:dyDescent="0.25">
      <c r="A16923" s="15">
        <v>16922</v>
      </c>
      <c r="B16923" s="15">
        <v>67.063109999999995</v>
      </c>
      <c r="C16923" s="15">
        <v>144.49809999999999</v>
      </c>
      <c r="D16923" s="16">
        <f t="shared" si="264"/>
        <v>170.34029939999999</v>
      </c>
    </row>
    <row r="16924" spans="1:4" x14ac:dyDescent="0.25">
      <c r="A16924" s="15">
        <v>16923</v>
      </c>
      <c r="B16924" s="15">
        <v>72.028840000000002</v>
      </c>
      <c r="C16924" s="15">
        <v>143.61519999999999</v>
      </c>
      <c r="D16924" s="16">
        <f t="shared" si="264"/>
        <v>182.95325360000001</v>
      </c>
    </row>
    <row r="16925" spans="1:4" x14ac:dyDescent="0.25">
      <c r="A16925" s="15">
        <v>16924</v>
      </c>
      <c r="B16925" s="15">
        <v>68.226960000000005</v>
      </c>
      <c r="C16925" s="15">
        <v>134.011</v>
      </c>
      <c r="D16925" s="16">
        <f t="shared" si="264"/>
        <v>173.29647840000001</v>
      </c>
    </row>
    <row r="16926" spans="1:4" x14ac:dyDescent="0.25">
      <c r="A16926" s="15">
        <v>16925</v>
      </c>
      <c r="B16926" s="15">
        <v>69.391490000000005</v>
      </c>
      <c r="C16926" s="15">
        <v>141.595</v>
      </c>
      <c r="D16926" s="16">
        <f t="shared" si="264"/>
        <v>176.25438460000001</v>
      </c>
    </row>
    <row r="16927" spans="1:4" x14ac:dyDescent="0.25">
      <c r="A16927" s="15">
        <v>16926</v>
      </c>
      <c r="B16927" s="15">
        <v>69.592269999999999</v>
      </c>
      <c r="C16927" s="15">
        <v>142.51849999999999</v>
      </c>
      <c r="D16927" s="16">
        <f t="shared" si="264"/>
        <v>176.76436580000001</v>
      </c>
    </row>
    <row r="16928" spans="1:4" x14ac:dyDescent="0.25">
      <c r="A16928" s="15">
        <v>16927</v>
      </c>
      <c r="B16928" s="15">
        <v>69.359740000000002</v>
      </c>
      <c r="C16928" s="15">
        <v>130.67230000000001</v>
      </c>
      <c r="D16928" s="16">
        <f t="shared" si="264"/>
        <v>176.1737396</v>
      </c>
    </row>
    <row r="16929" spans="1:4" x14ac:dyDescent="0.25">
      <c r="A16929" s="15">
        <v>16928</v>
      </c>
      <c r="B16929" s="15">
        <v>66.03004</v>
      </c>
      <c r="C16929" s="15">
        <v>106.6019</v>
      </c>
      <c r="D16929" s="16">
        <f t="shared" si="264"/>
        <v>167.71630160000001</v>
      </c>
    </row>
    <row r="16930" spans="1:4" x14ac:dyDescent="0.25">
      <c r="A16930" s="15">
        <v>16929</v>
      </c>
      <c r="B16930" s="15">
        <v>70.576170000000005</v>
      </c>
      <c r="C16930" s="15">
        <v>142.7081</v>
      </c>
      <c r="D16930" s="16">
        <f t="shared" si="264"/>
        <v>179.26347180000002</v>
      </c>
    </row>
    <row r="16931" spans="1:4" x14ac:dyDescent="0.25">
      <c r="A16931" s="15">
        <v>16930</v>
      </c>
      <c r="B16931" s="15">
        <v>67.701329999999999</v>
      </c>
      <c r="C16931" s="15">
        <v>133.19669999999999</v>
      </c>
      <c r="D16931" s="16">
        <f t="shared" si="264"/>
        <v>171.96137820000001</v>
      </c>
    </row>
    <row r="16932" spans="1:4" x14ac:dyDescent="0.25">
      <c r="A16932" s="15">
        <v>16931</v>
      </c>
      <c r="B16932" s="15">
        <v>69.065560000000005</v>
      </c>
      <c r="C16932" s="15">
        <v>123.84820000000001</v>
      </c>
      <c r="D16932" s="16">
        <f t="shared" si="264"/>
        <v>175.42652240000001</v>
      </c>
    </row>
    <row r="16933" spans="1:4" x14ac:dyDescent="0.25">
      <c r="A16933" s="15">
        <v>16932</v>
      </c>
      <c r="B16933" s="15">
        <v>71.46669</v>
      </c>
      <c r="C16933" s="15">
        <v>132.9282</v>
      </c>
      <c r="D16933" s="16">
        <f t="shared" si="264"/>
        <v>181.5253926</v>
      </c>
    </row>
    <row r="16934" spans="1:4" x14ac:dyDescent="0.25">
      <c r="A16934" s="15">
        <v>16933</v>
      </c>
      <c r="B16934" s="15">
        <v>69.722399999999993</v>
      </c>
      <c r="C16934" s="15">
        <v>143.53729999999999</v>
      </c>
      <c r="D16934" s="16">
        <f t="shared" si="264"/>
        <v>177.09489599999998</v>
      </c>
    </row>
    <row r="16935" spans="1:4" x14ac:dyDescent="0.25">
      <c r="A16935" s="15">
        <v>16934</v>
      </c>
      <c r="B16935" s="15">
        <v>67.363900000000001</v>
      </c>
      <c r="C16935" s="15">
        <v>124.01049999999999</v>
      </c>
      <c r="D16935" s="16">
        <f t="shared" si="264"/>
        <v>171.10430600000001</v>
      </c>
    </row>
    <row r="16936" spans="1:4" x14ac:dyDescent="0.25">
      <c r="A16936" s="15">
        <v>16935</v>
      </c>
      <c r="B16936" s="15">
        <v>63.960760000000001</v>
      </c>
      <c r="C16936" s="15">
        <v>122.1277</v>
      </c>
      <c r="D16936" s="16">
        <f t="shared" si="264"/>
        <v>162.4603304</v>
      </c>
    </row>
    <row r="16937" spans="1:4" x14ac:dyDescent="0.25">
      <c r="A16937" s="15">
        <v>16936</v>
      </c>
      <c r="B16937" s="15">
        <v>66.185890000000001</v>
      </c>
      <c r="C16937" s="15">
        <v>138.4375</v>
      </c>
      <c r="D16937" s="16">
        <f t="shared" si="264"/>
        <v>168.11216060000001</v>
      </c>
    </row>
    <row r="16938" spans="1:4" x14ac:dyDescent="0.25">
      <c r="A16938" s="15">
        <v>16937</v>
      </c>
      <c r="B16938" s="15">
        <v>66.794700000000006</v>
      </c>
      <c r="C16938" s="15">
        <v>106.7529</v>
      </c>
      <c r="D16938" s="16">
        <f t="shared" si="264"/>
        <v>169.65853800000002</v>
      </c>
    </row>
    <row r="16939" spans="1:4" x14ac:dyDescent="0.25">
      <c r="A16939" s="15">
        <v>16938</v>
      </c>
      <c r="B16939" s="15">
        <v>66.878200000000007</v>
      </c>
      <c r="C16939" s="15">
        <v>120.56319999999999</v>
      </c>
      <c r="D16939" s="16">
        <f t="shared" si="264"/>
        <v>169.87062800000001</v>
      </c>
    </row>
    <row r="16940" spans="1:4" x14ac:dyDescent="0.25">
      <c r="A16940" s="15">
        <v>16939</v>
      </c>
      <c r="B16940" s="15">
        <v>65.921999999999997</v>
      </c>
      <c r="C16940" s="15">
        <v>114.9806</v>
      </c>
      <c r="D16940" s="16">
        <f t="shared" si="264"/>
        <v>167.44188</v>
      </c>
    </row>
    <row r="16941" spans="1:4" x14ac:dyDescent="0.25">
      <c r="A16941" s="15">
        <v>16940</v>
      </c>
      <c r="B16941" s="15">
        <v>69.874579999999995</v>
      </c>
      <c r="C16941" s="15">
        <v>131.6044</v>
      </c>
      <c r="D16941" s="16">
        <f t="shared" si="264"/>
        <v>177.4814332</v>
      </c>
    </row>
    <row r="16942" spans="1:4" x14ac:dyDescent="0.25">
      <c r="A16942" s="15">
        <v>16941</v>
      </c>
      <c r="B16942" s="15">
        <v>67.501069999999999</v>
      </c>
      <c r="C16942" s="15">
        <v>128.0883</v>
      </c>
      <c r="D16942" s="16">
        <f t="shared" si="264"/>
        <v>171.45271779999999</v>
      </c>
    </row>
    <row r="16943" spans="1:4" x14ac:dyDescent="0.25">
      <c r="A16943" s="15">
        <v>16942</v>
      </c>
      <c r="B16943" s="15">
        <v>67.531670000000005</v>
      </c>
      <c r="C16943" s="15">
        <v>121.1148</v>
      </c>
      <c r="D16943" s="16">
        <f t="shared" si="264"/>
        <v>171.53044180000001</v>
      </c>
    </row>
    <row r="16944" spans="1:4" x14ac:dyDescent="0.25">
      <c r="A16944" s="15">
        <v>16943</v>
      </c>
      <c r="B16944" s="15">
        <v>64.663790000000006</v>
      </c>
      <c r="C16944" s="15">
        <v>113.5736</v>
      </c>
      <c r="D16944" s="16">
        <f t="shared" si="264"/>
        <v>164.24602660000002</v>
      </c>
    </row>
    <row r="16945" spans="1:4" x14ac:dyDescent="0.25">
      <c r="A16945" s="15">
        <v>16944</v>
      </c>
      <c r="B16945" s="15">
        <v>69.013509999999997</v>
      </c>
      <c r="C16945" s="15">
        <v>142.5127</v>
      </c>
      <c r="D16945" s="16">
        <f t="shared" si="264"/>
        <v>175.29431539999999</v>
      </c>
    </row>
    <row r="16946" spans="1:4" x14ac:dyDescent="0.25">
      <c r="A16946" s="15">
        <v>16945</v>
      </c>
      <c r="B16946" s="15">
        <v>66.950199999999995</v>
      </c>
      <c r="C16946" s="15">
        <v>117.44880000000001</v>
      </c>
      <c r="D16946" s="16">
        <f t="shared" si="264"/>
        <v>170.05350799999999</v>
      </c>
    </row>
    <row r="16947" spans="1:4" x14ac:dyDescent="0.25">
      <c r="A16947" s="15">
        <v>16946</v>
      </c>
      <c r="B16947" s="15">
        <v>68.369380000000007</v>
      </c>
      <c r="C16947" s="15">
        <v>122.35639999999999</v>
      </c>
      <c r="D16947" s="16">
        <f t="shared" si="264"/>
        <v>173.65822520000003</v>
      </c>
    </row>
    <row r="16948" spans="1:4" x14ac:dyDescent="0.25">
      <c r="A16948" s="15">
        <v>16947</v>
      </c>
      <c r="B16948" s="15">
        <v>67.508979999999994</v>
      </c>
      <c r="C16948" s="15">
        <v>145.72989999999999</v>
      </c>
      <c r="D16948" s="16">
        <f t="shared" si="264"/>
        <v>171.4728092</v>
      </c>
    </row>
    <row r="16949" spans="1:4" x14ac:dyDescent="0.25">
      <c r="A16949" s="15">
        <v>16948</v>
      </c>
      <c r="B16949" s="15">
        <v>66.429239999999993</v>
      </c>
      <c r="C16949" s="15">
        <v>131.88159999999999</v>
      </c>
      <c r="D16949" s="16">
        <f t="shared" si="264"/>
        <v>168.73026959999999</v>
      </c>
    </row>
    <row r="16950" spans="1:4" x14ac:dyDescent="0.25">
      <c r="A16950" s="15">
        <v>16949</v>
      </c>
      <c r="B16950" s="15">
        <v>63.684440000000002</v>
      </c>
      <c r="C16950" s="15">
        <v>117.42489999999999</v>
      </c>
      <c r="D16950" s="16">
        <f t="shared" si="264"/>
        <v>161.75847760000002</v>
      </c>
    </row>
    <row r="16951" spans="1:4" x14ac:dyDescent="0.25">
      <c r="A16951" s="15">
        <v>16950</v>
      </c>
      <c r="B16951" s="15">
        <v>66.974789999999999</v>
      </c>
      <c r="C16951" s="15">
        <v>122.31440000000001</v>
      </c>
      <c r="D16951" s="16">
        <f t="shared" si="264"/>
        <v>170.11596660000001</v>
      </c>
    </row>
    <row r="16952" spans="1:4" x14ac:dyDescent="0.25">
      <c r="A16952" s="15">
        <v>16951</v>
      </c>
      <c r="B16952" s="15">
        <v>69.491320000000002</v>
      </c>
      <c r="C16952" s="15">
        <v>124.8853</v>
      </c>
      <c r="D16952" s="16">
        <f t="shared" si="264"/>
        <v>176.5079528</v>
      </c>
    </row>
    <row r="16953" spans="1:4" x14ac:dyDescent="0.25">
      <c r="A16953" s="15">
        <v>16952</v>
      </c>
      <c r="B16953" s="15">
        <v>68.714020000000005</v>
      </c>
      <c r="C16953" s="15">
        <v>131.95779999999999</v>
      </c>
      <c r="D16953" s="16">
        <f t="shared" si="264"/>
        <v>174.53361080000002</v>
      </c>
    </row>
    <row r="16954" spans="1:4" x14ac:dyDescent="0.25">
      <c r="A16954" s="15">
        <v>16953</v>
      </c>
      <c r="B16954" s="15">
        <v>66.586749999999995</v>
      </c>
      <c r="C16954" s="15">
        <v>135.41220000000001</v>
      </c>
      <c r="D16954" s="16">
        <f t="shared" si="264"/>
        <v>169.13034499999998</v>
      </c>
    </row>
    <row r="16955" spans="1:4" x14ac:dyDescent="0.25">
      <c r="A16955" s="15">
        <v>16954</v>
      </c>
      <c r="B16955" s="15">
        <v>67.638310000000004</v>
      </c>
      <c r="C16955" s="15">
        <v>130.52760000000001</v>
      </c>
      <c r="D16955" s="16">
        <f t="shared" si="264"/>
        <v>171.80130740000001</v>
      </c>
    </row>
    <row r="16956" spans="1:4" x14ac:dyDescent="0.25">
      <c r="A16956" s="15">
        <v>16955</v>
      </c>
      <c r="B16956" s="15">
        <v>70.580740000000006</v>
      </c>
      <c r="C16956" s="15">
        <v>133.9982</v>
      </c>
      <c r="D16956" s="16">
        <f t="shared" si="264"/>
        <v>179.27507960000003</v>
      </c>
    </row>
    <row r="16957" spans="1:4" x14ac:dyDescent="0.25">
      <c r="A16957" s="15">
        <v>16956</v>
      </c>
      <c r="B16957" s="15">
        <v>69.437899999999999</v>
      </c>
      <c r="C16957" s="15">
        <v>138.00110000000001</v>
      </c>
      <c r="D16957" s="16">
        <f t="shared" si="264"/>
        <v>176.372266</v>
      </c>
    </row>
    <row r="16958" spans="1:4" x14ac:dyDescent="0.25">
      <c r="A16958" s="15">
        <v>16957</v>
      </c>
      <c r="B16958" s="15">
        <v>66.735249999999994</v>
      </c>
      <c r="C16958" s="15">
        <v>110.2324</v>
      </c>
      <c r="D16958" s="16">
        <f t="shared" si="264"/>
        <v>169.50753499999999</v>
      </c>
    </row>
    <row r="16959" spans="1:4" x14ac:dyDescent="0.25">
      <c r="A16959" s="15">
        <v>16958</v>
      </c>
      <c r="B16959" s="15">
        <v>66.894819999999996</v>
      </c>
      <c r="C16959" s="15">
        <v>114.4542</v>
      </c>
      <c r="D16959" s="16">
        <f t="shared" si="264"/>
        <v>169.91284279999999</v>
      </c>
    </row>
    <row r="16960" spans="1:4" x14ac:dyDescent="0.25">
      <c r="A16960" s="15">
        <v>16959</v>
      </c>
      <c r="B16960" s="15">
        <v>66.70729</v>
      </c>
      <c r="C16960" s="15">
        <v>116.04859999999999</v>
      </c>
      <c r="D16960" s="16">
        <f t="shared" si="264"/>
        <v>169.4365166</v>
      </c>
    </row>
    <row r="16961" spans="1:4" x14ac:dyDescent="0.25">
      <c r="A16961" s="15">
        <v>16960</v>
      </c>
      <c r="B16961" s="15">
        <v>70.522639999999996</v>
      </c>
      <c r="C16961" s="15">
        <v>146.07480000000001</v>
      </c>
      <c r="D16961" s="16">
        <f t="shared" si="264"/>
        <v>179.12750559999998</v>
      </c>
    </row>
    <row r="16962" spans="1:4" x14ac:dyDescent="0.25">
      <c r="A16962" s="15">
        <v>16961</v>
      </c>
      <c r="B16962" s="15">
        <v>67.993620000000007</v>
      </c>
      <c r="C16962" s="15">
        <v>128.7902</v>
      </c>
      <c r="D16962" s="16">
        <f t="shared" si="264"/>
        <v>172.70379480000003</v>
      </c>
    </row>
    <row r="16963" spans="1:4" x14ac:dyDescent="0.25">
      <c r="A16963" s="15">
        <v>16962</v>
      </c>
      <c r="B16963" s="15">
        <v>67.314070000000001</v>
      </c>
      <c r="C16963" s="15">
        <v>123.3903</v>
      </c>
      <c r="D16963" s="16">
        <f t="shared" ref="D16963:D17026" si="265">B16963*2.54</f>
        <v>170.9777378</v>
      </c>
    </row>
    <row r="16964" spans="1:4" x14ac:dyDescent="0.25">
      <c r="A16964" s="15">
        <v>16963</v>
      </c>
      <c r="B16964" s="15">
        <v>68.926240000000007</v>
      </c>
      <c r="C16964" s="15">
        <v>144.3117</v>
      </c>
      <c r="D16964" s="16">
        <f t="shared" si="265"/>
        <v>175.07264960000003</v>
      </c>
    </row>
    <row r="16965" spans="1:4" x14ac:dyDescent="0.25">
      <c r="A16965" s="15">
        <v>16964</v>
      </c>
      <c r="B16965" s="15">
        <v>69.959620000000001</v>
      </c>
      <c r="C16965" s="15">
        <v>135.4521</v>
      </c>
      <c r="D16965" s="16">
        <f t="shared" si="265"/>
        <v>177.6974348</v>
      </c>
    </row>
    <row r="16966" spans="1:4" x14ac:dyDescent="0.25">
      <c r="A16966" s="15">
        <v>16965</v>
      </c>
      <c r="B16966" s="15">
        <v>67.374799999999993</v>
      </c>
      <c r="C16966" s="15">
        <v>133.9821</v>
      </c>
      <c r="D16966" s="16">
        <f t="shared" si="265"/>
        <v>171.131992</v>
      </c>
    </row>
    <row r="16967" spans="1:4" x14ac:dyDescent="0.25">
      <c r="A16967" s="15">
        <v>16966</v>
      </c>
      <c r="B16967" s="15">
        <v>68.752279999999999</v>
      </c>
      <c r="C16967" s="15">
        <v>126.40089999999999</v>
      </c>
      <c r="D16967" s="16">
        <f t="shared" si="265"/>
        <v>174.6307912</v>
      </c>
    </row>
    <row r="16968" spans="1:4" x14ac:dyDescent="0.25">
      <c r="A16968" s="15">
        <v>16967</v>
      </c>
      <c r="B16968" s="15">
        <v>70.921440000000004</v>
      </c>
      <c r="C16968" s="15">
        <v>134.0307</v>
      </c>
      <c r="D16968" s="16">
        <f t="shared" si="265"/>
        <v>180.14045760000002</v>
      </c>
    </row>
    <row r="16969" spans="1:4" x14ac:dyDescent="0.25">
      <c r="A16969" s="15">
        <v>16968</v>
      </c>
      <c r="B16969" s="15">
        <v>68.52252</v>
      </c>
      <c r="C16969" s="15">
        <v>115.48609999999999</v>
      </c>
      <c r="D16969" s="16">
        <f t="shared" si="265"/>
        <v>174.04720080000001</v>
      </c>
    </row>
    <row r="16970" spans="1:4" x14ac:dyDescent="0.25">
      <c r="A16970" s="15">
        <v>16969</v>
      </c>
      <c r="B16970" s="15">
        <v>69.520899999999997</v>
      </c>
      <c r="C16970" s="15">
        <v>145.78460000000001</v>
      </c>
      <c r="D16970" s="16">
        <f t="shared" si="265"/>
        <v>176.58308600000001</v>
      </c>
    </row>
    <row r="16971" spans="1:4" x14ac:dyDescent="0.25">
      <c r="A16971" s="15">
        <v>16970</v>
      </c>
      <c r="B16971" s="15">
        <v>66.059430000000006</v>
      </c>
      <c r="C16971" s="15">
        <v>97.013739999999999</v>
      </c>
      <c r="D16971" s="16">
        <f t="shared" si="265"/>
        <v>167.79095220000002</v>
      </c>
    </row>
    <row r="16972" spans="1:4" x14ac:dyDescent="0.25">
      <c r="A16972" s="15">
        <v>16971</v>
      </c>
      <c r="B16972" s="15">
        <v>68.279520000000005</v>
      </c>
      <c r="C16972" s="15">
        <v>138.6687</v>
      </c>
      <c r="D16972" s="16">
        <f t="shared" si="265"/>
        <v>173.42998080000001</v>
      </c>
    </row>
    <row r="16973" spans="1:4" x14ac:dyDescent="0.25">
      <c r="A16973" s="15">
        <v>16972</v>
      </c>
      <c r="B16973" s="15">
        <v>71.087969999999999</v>
      </c>
      <c r="C16973" s="15">
        <v>138.92019999999999</v>
      </c>
      <c r="D16973" s="16">
        <f t="shared" si="265"/>
        <v>180.56344379999999</v>
      </c>
    </row>
    <row r="16974" spans="1:4" x14ac:dyDescent="0.25">
      <c r="A16974" s="15">
        <v>16973</v>
      </c>
      <c r="B16974" s="15">
        <v>67.742279999999994</v>
      </c>
      <c r="C16974" s="15">
        <v>110.96339999999999</v>
      </c>
      <c r="D16974" s="16">
        <f t="shared" si="265"/>
        <v>172.06539119999999</v>
      </c>
    </row>
    <row r="16975" spans="1:4" x14ac:dyDescent="0.25">
      <c r="A16975" s="15">
        <v>16974</v>
      </c>
      <c r="B16975" s="15">
        <v>71.045320000000004</v>
      </c>
      <c r="C16975" s="15">
        <v>137.56389999999999</v>
      </c>
      <c r="D16975" s="16">
        <f t="shared" si="265"/>
        <v>180.45511280000002</v>
      </c>
    </row>
    <row r="16976" spans="1:4" x14ac:dyDescent="0.25">
      <c r="A16976" s="15">
        <v>16975</v>
      </c>
      <c r="B16976" s="15">
        <v>68.014939999999996</v>
      </c>
      <c r="C16976" s="15">
        <v>116.0504</v>
      </c>
      <c r="D16976" s="16">
        <f t="shared" si="265"/>
        <v>172.75794759999999</v>
      </c>
    </row>
    <row r="16977" spans="1:4" x14ac:dyDescent="0.25">
      <c r="A16977" s="15">
        <v>16976</v>
      </c>
      <c r="B16977" s="15">
        <v>67.426810000000003</v>
      </c>
      <c r="C16977" s="15">
        <v>119.60890000000001</v>
      </c>
      <c r="D16977" s="16">
        <f t="shared" si="265"/>
        <v>171.2640974</v>
      </c>
    </row>
    <row r="16978" spans="1:4" x14ac:dyDescent="0.25">
      <c r="A16978" s="15">
        <v>16977</v>
      </c>
      <c r="B16978" s="15">
        <v>67.794629999999998</v>
      </c>
      <c r="C16978" s="15">
        <v>122.42310000000001</v>
      </c>
      <c r="D16978" s="16">
        <f t="shared" si="265"/>
        <v>172.1983602</v>
      </c>
    </row>
    <row r="16979" spans="1:4" x14ac:dyDescent="0.25">
      <c r="A16979" s="15">
        <v>16978</v>
      </c>
      <c r="B16979" s="15">
        <v>67.400710000000004</v>
      </c>
      <c r="C16979" s="15">
        <v>121.1187</v>
      </c>
      <c r="D16979" s="16">
        <f t="shared" si="265"/>
        <v>171.1978034</v>
      </c>
    </row>
    <row r="16980" spans="1:4" x14ac:dyDescent="0.25">
      <c r="A16980" s="15">
        <v>16979</v>
      </c>
      <c r="B16980" s="15">
        <v>68.112350000000006</v>
      </c>
      <c r="C16980" s="15">
        <v>122.66289999999999</v>
      </c>
      <c r="D16980" s="16">
        <f t="shared" si="265"/>
        <v>173.00536900000003</v>
      </c>
    </row>
    <row r="16981" spans="1:4" x14ac:dyDescent="0.25">
      <c r="A16981" s="15">
        <v>16980</v>
      </c>
      <c r="B16981" s="15">
        <v>69.669749999999993</v>
      </c>
      <c r="C16981" s="15">
        <v>135.1748</v>
      </c>
      <c r="D16981" s="16">
        <f t="shared" si="265"/>
        <v>176.96116499999999</v>
      </c>
    </row>
    <row r="16982" spans="1:4" x14ac:dyDescent="0.25">
      <c r="A16982" s="15">
        <v>16981</v>
      </c>
      <c r="B16982" s="15">
        <v>70.087410000000006</v>
      </c>
      <c r="C16982" s="15">
        <v>128.3117</v>
      </c>
      <c r="D16982" s="16">
        <f t="shared" si="265"/>
        <v>178.02202140000003</v>
      </c>
    </row>
    <row r="16983" spans="1:4" x14ac:dyDescent="0.25">
      <c r="A16983" s="15">
        <v>16982</v>
      </c>
      <c r="B16983" s="15">
        <v>66.908379999999994</v>
      </c>
      <c r="C16983" s="15">
        <v>133.22049999999999</v>
      </c>
      <c r="D16983" s="16">
        <f t="shared" si="265"/>
        <v>169.94728519999998</v>
      </c>
    </row>
    <row r="16984" spans="1:4" x14ac:dyDescent="0.25">
      <c r="A16984" s="15">
        <v>16983</v>
      </c>
      <c r="B16984" s="15">
        <v>65.488219999999998</v>
      </c>
      <c r="C16984" s="15">
        <v>130.85</v>
      </c>
      <c r="D16984" s="16">
        <f t="shared" si="265"/>
        <v>166.34007879999999</v>
      </c>
    </row>
    <row r="16985" spans="1:4" x14ac:dyDescent="0.25">
      <c r="A16985" s="15">
        <v>16984</v>
      </c>
      <c r="B16985" s="15">
        <v>66.358949999999993</v>
      </c>
      <c r="C16985" s="15">
        <v>130.55850000000001</v>
      </c>
      <c r="D16985" s="16">
        <f t="shared" si="265"/>
        <v>168.55173299999998</v>
      </c>
    </row>
    <row r="16986" spans="1:4" x14ac:dyDescent="0.25">
      <c r="A16986" s="15">
        <v>16985</v>
      </c>
      <c r="B16986" s="15">
        <v>65.528360000000006</v>
      </c>
      <c r="C16986" s="15">
        <v>114.1016</v>
      </c>
      <c r="D16986" s="16">
        <f t="shared" si="265"/>
        <v>166.44203440000001</v>
      </c>
    </row>
    <row r="16987" spans="1:4" x14ac:dyDescent="0.25">
      <c r="A16987" s="15">
        <v>16986</v>
      </c>
      <c r="B16987" s="15">
        <v>66.52176</v>
      </c>
      <c r="C16987" s="15">
        <v>114.8809</v>
      </c>
      <c r="D16987" s="16">
        <f t="shared" si="265"/>
        <v>168.96527040000001</v>
      </c>
    </row>
    <row r="16988" spans="1:4" x14ac:dyDescent="0.25">
      <c r="A16988" s="15">
        <v>16987</v>
      </c>
      <c r="B16988" s="15">
        <v>71.81138</v>
      </c>
      <c r="C16988" s="15">
        <v>132.34289999999999</v>
      </c>
      <c r="D16988" s="16">
        <f t="shared" si="265"/>
        <v>182.40090520000001</v>
      </c>
    </row>
    <row r="16989" spans="1:4" x14ac:dyDescent="0.25">
      <c r="A16989" s="15">
        <v>16988</v>
      </c>
      <c r="B16989" s="15">
        <v>70.195139999999995</v>
      </c>
      <c r="C16989" s="15">
        <v>134.26150000000001</v>
      </c>
      <c r="D16989" s="16">
        <f t="shared" si="265"/>
        <v>178.2956556</v>
      </c>
    </row>
    <row r="16990" spans="1:4" x14ac:dyDescent="0.25">
      <c r="A16990" s="15">
        <v>16989</v>
      </c>
      <c r="B16990" s="15">
        <v>69.856819999999999</v>
      </c>
      <c r="C16990" s="15">
        <v>139.1729</v>
      </c>
      <c r="D16990" s="16">
        <f t="shared" si="265"/>
        <v>177.4363228</v>
      </c>
    </row>
    <row r="16991" spans="1:4" x14ac:dyDescent="0.25">
      <c r="A16991" s="15">
        <v>16990</v>
      </c>
      <c r="B16991" s="15">
        <v>64.303049999999999</v>
      </c>
      <c r="C16991" s="15">
        <v>108.1925</v>
      </c>
      <c r="D16991" s="16">
        <f t="shared" si="265"/>
        <v>163.329747</v>
      </c>
    </row>
    <row r="16992" spans="1:4" x14ac:dyDescent="0.25">
      <c r="A16992" s="15">
        <v>16991</v>
      </c>
      <c r="B16992" s="15">
        <v>67.19538</v>
      </c>
      <c r="C16992" s="15">
        <v>128.88900000000001</v>
      </c>
      <c r="D16992" s="16">
        <f t="shared" si="265"/>
        <v>170.67626519999999</v>
      </c>
    </row>
    <row r="16993" spans="1:4" x14ac:dyDescent="0.25">
      <c r="A16993" s="15">
        <v>16992</v>
      </c>
      <c r="B16993" s="15">
        <v>67.823210000000003</v>
      </c>
      <c r="C16993" s="15">
        <v>146.2227</v>
      </c>
      <c r="D16993" s="16">
        <f t="shared" si="265"/>
        <v>172.2709534</v>
      </c>
    </row>
    <row r="16994" spans="1:4" x14ac:dyDescent="0.25">
      <c r="A16994" s="15">
        <v>16993</v>
      </c>
      <c r="B16994" s="15">
        <v>65.771479999999997</v>
      </c>
      <c r="C16994" s="15">
        <v>130.2604</v>
      </c>
      <c r="D16994" s="16">
        <f t="shared" si="265"/>
        <v>167.0595592</v>
      </c>
    </row>
    <row r="16995" spans="1:4" x14ac:dyDescent="0.25">
      <c r="A16995" s="15">
        <v>16994</v>
      </c>
      <c r="B16995" s="15">
        <v>66.369399999999999</v>
      </c>
      <c r="C16995" s="15">
        <v>113.74160000000001</v>
      </c>
      <c r="D16995" s="16">
        <f t="shared" si="265"/>
        <v>168.57827599999999</v>
      </c>
    </row>
    <row r="16996" spans="1:4" x14ac:dyDescent="0.25">
      <c r="A16996" s="15">
        <v>16995</v>
      </c>
      <c r="B16996" s="15">
        <v>68.505920000000003</v>
      </c>
      <c r="C16996" s="15">
        <v>113.74420000000001</v>
      </c>
      <c r="D16996" s="16">
        <f t="shared" si="265"/>
        <v>174.0050368</v>
      </c>
    </row>
    <row r="16997" spans="1:4" x14ac:dyDescent="0.25">
      <c r="A16997" s="15">
        <v>16996</v>
      </c>
      <c r="B16997" s="15">
        <v>67.680430000000001</v>
      </c>
      <c r="C16997" s="15">
        <v>130.7277</v>
      </c>
      <c r="D16997" s="16">
        <f t="shared" si="265"/>
        <v>171.90829220000001</v>
      </c>
    </row>
    <row r="16998" spans="1:4" x14ac:dyDescent="0.25">
      <c r="A16998" s="15">
        <v>16997</v>
      </c>
      <c r="B16998" s="15">
        <v>68.809240000000003</v>
      </c>
      <c r="C16998" s="15">
        <v>138.98519999999999</v>
      </c>
      <c r="D16998" s="16">
        <f t="shared" si="265"/>
        <v>174.77546960000001</v>
      </c>
    </row>
    <row r="16999" spans="1:4" x14ac:dyDescent="0.25">
      <c r="A16999" s="15">
        <v>16998</v>
      </c>
      <c r="B16999" s="15">
        <v>67.591089999999994</v>
      </c>
      <c r="C16999" s="15">
        <v>117.7681</v>
      </c>
      <c r="D16999" s="16">
        <f t="shared" si="265"/>
        <v>171.68136859999998</v>
      </c>
    </row>
    <row r="17000" spans="1:4" x14ac:dyDescent="0.25">
      <c r="A17000" s="15">
        <v>16999</v>
      </c>
      <c r="B17000" s="15">
        <v>67.013739999999999</v>
      </c>
      <c r="C17000" s="15">
        <v>110.6789</v>
      </c>
      <c r="D17000" s="16">
        <f t="shared" si="265"/>
        <v>170.2148996</v>
      </c>
    </row>
    <row r="17001" spans="1:4" x14ac:dyDescent="0.25">
      <c r="A17001" s="15">
        <v>17000</v>
      </c>
      <c r="B17001" s="15">
        <v>70.231989999999996</v>
      </c>
      <c r="C17001" s="15">
        <v>134.30189999999999</v>
      </c>
      <c r="D17001" s="16">
        <f t="shared" si="265"/>
        <v>178.38925459999999</v>
      </c>
    </row>
    <row r="17002" spans="1:4" x14ac:dyDescent="0.25">
      <c r="A17002" s="15">
        <v>17001</v>
      </c>
      <c r="B17002" s="15">
        <v>68.081860000000006</v>
      </c>
      <c r="C17002" s="15">
        <v>140.965</v>
      </c>
      <c r="D17002" s="16">
        <f t="shared" si="265"/>
        <v>172.92792440000002</v>
      </c>
    </row>
    <row r="17003" spans="1:4" x14ac:dyDescent="0.25">
      <c r="A17003" s="15">
        <v>17002</v>
      </c>
      <c r="B17003" s="15">
        <v>64.899749999999997</v>
      </c>
      <c r="C17003" s="15">
        <v>103.26390000000001</v>
      </c>
      <c r="D17003" s="16">
        <f t="shared" si="265"/>
        <v>164.84536499999999</v>
      </c>
    </row>
    <row r="17004" spans="1:4" x14ac:dyDescent="0.25">
      <c r="A17004" s="15">
        <v>17003</v>
      </c>
      <c r="B17004" s="15">
        <v>67.935630000000003</v>
      </c>
      <c r="C17004" s="15">
        <v>127.6112</v>
      </c>
      <c r="D17004" s="16">
        <f t="shared" si="265"/>
        <v>172.55650020000002</v>
      </c>
    </row>
    <row r="17005" spans="1:4" x14ac:dyDescent="0.25">
      <c r="A17005" s="15">
        <v>17004</v>
      </c>
      <c r="B17005" s="15">
        <v>68.242570000000001</v>
      </c>
      <c r="C17005" s="15">
        <v>132.33789999999999</v>
      </c>
      <c r="D17005" s="16">
        <f t="shared" si="265"/>
        <v>173.33612780000001</v>
      </c>
    </row>
    <row r="17006" spans="1:4" x14ac:dyDescent="0.25">
      <c r="A17006" s="15">
        <v>17005</v>
      </c>
      <c r="B17006" s="15">
        <v>67.346950000000007</v>
      </c>
      <c r="C17006" s="15">
        <v>107.99639999999999</v>
      </c>
      <c r="D17006" s="16">
        <f t="shared" si="265"/>
        <v>171.06125300000002</v>
      </c>
    </row>
    <row r="17007" spans="1:4" x14ac:dyDescent="0.25">
      <c r="A17007" s="15">
        <v>17006</v>
      </c>
      <c r="B17007" s="15">
        <v>69.000039999999998</v>
      </c>
      <c r="C17007" s="15">
        <v>147.61150000000001</v>
      </c>
      <c r="D17007" s="16">
        <f t="shared" si="265"/>
        <v>175.26010159999998</v>
      </c>
    </row>
    <row r="17008" spans="1:4" x14ac:dyDescent="0.25">
      <c r="A17008" s="15">
        <v>17007</v>
      </c>
      <c r="B17008" s="15">
        <v>69.116780000000006</v>
      </c>
      <c r="C17008" s="15">
        <v>117.4892</v>
      </c>
      <c r="D17008" s="16">
        <f t="shared" si="265"/>
        <v>175.55662120000002</v>
      </c>
    </row>
    <row r="17009" spans="1:4" x14ac:dyDescent="0.25">
      <c r="A17009" s="15">
        <v>17008</v>
      </c>
      <c r="B17009" s="15">
        <v>69.141440000000003</v>
      </c>
      <c r="C17009" s="15">
        <v>124.4207</v>
      </c>
      <c r="D17009" s="16">
        <f t="shared" si="265"/>
        <v>175.6192576</v>
      </c>
    </row>
    <row r="17010" spans="1:4" x14ac:dyDescent="0.25">
      <c r="A17010" s="15">
        <v>17009</v>
      </c>
      <c r="B17010" s="15">
        <v>67.202119999999994</v>
      </c>
      <c r="C17010" s="15">
        <v>124.51900000000001</v>
      </c>
      <c r="D17010" s="16">
        <f t="shared" si="265"/>
        <v>170.69338479999999</v>
      </c>
    </row>
    <row r="17011" spans="1:4" x14ac:dyDescent="0.25">
      <c r="A17011" s="15">
        <v>17010</v>
      </c>
      <c r="B17011" s="15">
        <v>64.857699999999994</v>
      </c>
      <c r="C17011" s="15">
        <v>111.4153</v>
      </c>
      <c r="D17011" s="16">
        <f t="shared" si="265"/>
        <v>164.73855799999998</v>
      </c>
    </row>
    <row r="17012" spans="1:4" x14ac:dyDescent="0.25">
      <c r="A17012" s="15">
        <v>17011</v>
      </c>
      <c r="B17012" s="15">
        <v>69.241960000000006</v>
      </c>
      <c r="C17012" s="15">
        <v>137.1028</v>
      </c>
      <c r="D17012" s="16">
        <f t="shared" si="265"/>
        <v>175.87457840000002</v>
      </c>
    </row>
    <row r="17013" spans="1:4" x14ac:dyDescent="0.25">
      <c r="A17013" s="15">
        <v>17012</v>
      </c>
      <c r="B17013" s="15">
        <v>67.501469999999998</v>
      </c>
      <c r="C17013" s="15">
        <v>140.36869999999999</v>
      </c>
      <c r="D17013" s="16">
        <f t="shared" si="265"/>
        <v>171.45373380000001</v>
      </c>
    </row>
    <row r="17014" spans="1:4" x14ac:dyDescent="0.25">
      <c r="A17014" s="15">
        <v>17013</v>
      </c>
      <c r="B17014" s="15">
        <v>66.740430000000003</v>
      </c>
      <c r="C17014" s="15">
        <v>123.45650000000001</v>
      </c>
      <c r="D17014" s="16">
        <f t="shared" si="265"/>
        <v>169.52069220000001</v>
      </c>
    </row>
    <row r="17015" spans="1:4" x14ac:dyDescent="0.25">
      <c r="A17015" s="15">
        <v>17014</v>
      </c>
      <c r="B17015" s="15">
        <v>67.643410000000003</v>
      </c>
      <c r="C17015" s="15">
        <v>130.851</v>
      </c>
      <c r="D17015" s="16">
        <f t="shared" si="265"/>
        <v>171.81426140000002</v>
      </c>
    </row>
    <row r="17016" spans="1:4" x14ac:dyDescent="0.25">
      <c r="A17016" s="15">
        <v>17015</v>
      </c>
      <c r="B17016" s="15">
        <v>69.606780000000001</v>
      </c>
      <c r="C17016" s="15">
        <v>130.55699999999999</v>
      </c>
      <c r="D17016" s="16">
        <f t="shared" si="265"/>
        <v>176.80122120000001</v>
      </c>
    </row>
    <row r="17017" spans="1:4" x14ac:dyDescent="0.25">
      <c r="A17017" s="15">
        <v>17016</v>
      </c>
      <c r="B17017" s="15">
        <v>67.981210000000004</v>
      </c>
      <c r="C17017" s="15">
        <v>115.1045</v>
      </c>
      <c r="D17017" s="16">
        <f t="shared" si="265"/>
        <v>172.67227340000002</v>
      </c>
    </row>
    <row r="17018" spans="1:4" x14ac:dyDescent="0.25">
      <c r="A17018" s="15">
        <v>17017</v>
      </c>
      <c r="B17018" s="15">
        <v>67.374020000000002</v>
      </c>
      <c r="C17018" s="15">
        <v>108.3712</v>
      </c>
      <c r="D17018" s="16">
        <f t="shared" si="265"/>
        <v>171.13001080000001</v>
      </c>
    </row>
    <row r="17019" spans="1:4" x14ac:dyDescent="0.25">
      <c r="A17019" s="15">
        <v>17018</v>
      </c>
      <c r="B17019" s="15">
        <v>67.847430000000003</v>
      </c>
      <c r="C17019" s="15">
        <v>132.22559999999999</v>
      </c>
      <c r="D17019" s="16">
        <f t="shared" si="265"/>
        <v>172.33247220000001</v>
      </c>
    </row>
    <row r="17020" spans="1:4" x14ac:dyDescent="0.25">
      <c r="A17020" s="15">
        <v>17019</v>
      </c>
      <c r="B17020" s="15">
        <v>71.844030000000004</v>
      </c>
      <c r="C17020" s="15">
        <v>131.7296</v>
      </c>
      <c r="D17020" s="16">
        <f t="shared" si="265"/>
        <v>182.48383620000001</v>
      </c>
    </row>
    <row r="17021" spans="1:4" x14ac:dyDescent="0.25">
      <c r="A17021" s="15">
        <v>17020</v>
      </c>
      <c r="B17021" s="15">
        <v>72.020889999999994</v>
      </c>
      <c r="C17021" s="15">
        <v>152.0369</v>
      </c>
      <c r="D17021" s="16">
        <f t="shared" si="265"/>
        <v>182.93306059999998</v>
      </c>
    </row>
    <row r="17022" spans="1:4" x14ac:dyDescent="0.25">
      <c r="A17022" s="15">
        <v>17021</v>
      </c>
      <c r="B17022" s="15">
        <v>65.798829999999995</v>
      </c>
      <c r="C17022" s="15">
        <v>130.24690000000001</v>
      </c>
      <c r="D17022" s="16">
        <f t="shared" si="265"/>
        <v>167.12902819999999</v>
      </c>
    </row>
    <row r="17023" spans="1:4" x14ac:dyDescent="0.25">
      <c r="A17023" s="15">
        <v>17022</v>
      </c>
      <c r="B17023" s="15">
        <v>67.918009999999995</v>
      </c>
      <c r="C17023" s="15">
        <v>140.0335</v>
      </c>
      <c r="D17023" s="16">
        <f t="shared" si="265"/>
        <v>172.5117454</v>
      </c>
    </row>
    <row r="17024" spans="1:4" x14ac:dyDescent="0.25">
      <c r="A17024" s="15">
        <v>17023</v>
      </c>
      <c r="B17024" s="15">
        <v>70.917529999999999</v>
      </c>
      <c r="C17024" s="15">
        <v>141.47479999999999</v>
      </c>
      <c r="D17024" s="16">
        <f t="shared" si="265"/>
        <v>180.13052619999999</v>
      </c>
    </row>
    <row r="17025" spans="1:4" x14ac:dyDescent="0.25">
      <c r="A17025" s="15">
        <v>17024</v>
      </c>
      <c r="B17025" s="15">
        <v>69.483459999999994</v>
      </c>
      <c r="C17025" s="15">
        <v>133.20480000000001</v>
      </c>
      <c r="D17025" s="16">
        <f t="shared" si="265"/>
        <v>176.48798839999998</v>
      </c>
    </row>
    <row r="17026" spans="1:4" x14ac:dyDescent="0.25">
      <c r="A17026" s="15">
        <v>17025</v>
      </c>
      <c r="B17026" s="15">
        <v>70.344999999999999</v>
      </c>
      <c r="C17026" s="15">
        <v>138.34559999999999</v>
      </c>
      <c r="D17026" s="16">
        <f t="shared" si="265"/>
        <v>178.6763</v>
      </c>
    </row>
    <row r="17027" spans="1:4" x14ac:dyDescent="0.25">
      <c r="A17027" s="15">
        <v>17026</v>
      </c>
      <c r="B17027" s="15">
        <v>69.429820000000007</v>
      </c>
      <c r="C17027" s="15">
        <v>130.74359999999999</v>
      </c>
      <c r="D17027" s="16">
        <f t="shared" ref="D17027:D17090" si="266">B17027*2.54</f>
        <v>176.35174280000001</v>
      </c>
    </row>
    <row r="17028" spans="1:4" x14ac:dyDescent="0.25">
      <c r="A17028" s="15">
        <v>17027</v>
      </c>
      <c r="B17028" s="15">
        <v>69.83005</v>
      </c>
      <c r="C17028" s="15">
        <v>140.1611</v>
      </c>
      <c r="D17028" s="16">
        <f t="shared" si="266"/>
        <v>177.36832699999999</v>
      </c>
    </row>
    <row r="17029" spans="1:4" x14ac:dyDescent="0.25">
      <c r="A17029" s="15">
        <v>17028</v>
      </c>
      <c r="B17029" s="15">
        <v>68.263159999999999</v>
      </c>
      <c r="C17029" s="15">
        <v>127.53</v>
      </c>
      <c r="D17029" s="16">
        <f t="shared" si="266"/>
        <v>173.38842640000001</v>
      </c>
    </row>
    <row r="17030" spans="1:4" x14ac:dyDescent="0.25">
      <c r="A17030" s="15">
        <v>17029</v>
      </c>
      <c r="B17030" s="15">
        <v>71.297049999999999</v>
      </c>
      <c r="C17030" s="15">
        <v>145.9248</v>
      </c>
      <c r="D17030" s="16">
        <f t="shared" si="266"/>
        <v>181.09450699999999</v>
      </c>
    </row>
    <row r="17031" spans="1:4" x14ac:dyDescent="0.25">
      <c r="A17031" s="15">
        <v>17030</v>
      </c>
      <c r="B17031" s="15">
        <v>69.281549999999996</v>
      </c>
      <c r="C17031" s="15">
        <v>125.03060000000001</v>
      </c>
      <c r="D17031" s="16">
        <f t="shared" si="266"/>
        <v>175.97513699999999</v>
      </c>
    </row>
    <row r="17032" spans="1:4" x14ac:dyDescent="0.25">
      <c r="A17032" s="15">
        <v>17031</v>
      </c>
      <c r="B17032" s="15">
        <v>68.081460000000007</v>
      </c>
      <c r="C17032" s="15">
        <v>129.95959999999999</v>
      </c>
      <c r="D17032" s="16">
        <f t="shared" si="266"/>
        <v>172.92690840000003</v>
      </c>
    </row>
    <row r="17033" spans="1:4" x14ac:dyDescent="0.25">
      <c r="A17033" s="15">
        <v>17032</v>
      </c>
      <c r="B17033" s="15">
        <v>69.359170000000006</v>
      </c>
      <c r="C17033" s="15">
        <v>122.66289999999999</v>
      </c>
      <c r="D17033" s="16">
        <f t="shared" si="266"/>
        <v>176.17229180000001</v>
      </c>
    </row>
    <row r="17034" spans="1:4" x14ac:dyDescent="0.25">
      <c r="A17034" s="15">
        <v>17033</v>
      </c>
      <c r="B17034" s="15">
        <v>69.653649999999999</v>
      </c>
      <c r="C17034" s="15">
        <v>135.0822</v>
      </c>
      <c r="D17034" s="16">
        <f t="shared" si="266"/>
        <v>176.92027100000001</v>
      </c>
    </row>
    <row r="17035" spans="1:4" x14ac:dyDescent="0.25">
      <c r="A17035" s="15">
        <v>17034</v>
      </c>
      <c r="B17035" s="15">
        <v>67.509730000000005</v>
      </c>
      <c r="C17035" s="15">
        <v>131.76849999999999</v>
      </c>
      <c r="D17035" s="16">
        <f t="shared" si="266"/>
        <v>171.47471420000002</v>
      </c>
    </row>
    <row r="17036" spans="1:4" x14ac:dyDescent="0.25">
      <c r="A17036" s="15">
        <v>17035</v>
      </c>
      <c r="B17036" s="15">
        <v>70.173330000000007</v>
      </c>
      <c r="C17036" s="15">
        <v>134.34379999999999</v>
      </c>
      <c r="D17036" s="16">
        <f t="shared" si="266"/>
        <v>178.24025820000003</v>
      </c>
    </row>
    <row r="17037" spans="1:4" x14ac:dyDescent="0.25">
      <c r="A17037" s="15">
        <v>17036</v>
      </c>
      <c r="B17037" s="15">
        <v>63.83399</v>
      </c>
      <c r="C17037" s="15">
        <v>93.140150000000006</v>
      </c>
      <c r="D17037" s="16">
        <f t="shared" si="266"/>
        <v>162.13833460000001</v>
      </c>
    </row>
    <row r="17038" spans="1:4" x14ac:dyDescent="0.25">
      <c r="A17038" s="15">
        <v>17037</v>
      </c>
      <c r="B17038" s="15">
        <v>68.237769999999998</v>
      </c>
      <c r="C17038" s="15">
        <v>145.37219999999999</v>
      </c>
      <c r="D17038" s="16">
        <f t="shared" si="266"/>
        <v>173.32393579999999</v>
      </c>
    </row>
    <row r="17039" spans="1:4" x14ac:dyDescent="0.25">
      <c r="A17039" s="15">
        <v>17038</v>
      </c>
      <c r="B17039" s="15">
        <v>68.922020000000003</v>
      </c>
      <c r="C17039" s="15">
        <v>134.54519999999999</v>
      </c>
      <c r="D17039" s="16">
        <f t="shared" si="266"/>
        <v>175.0619308</v>
      </c>
    </row>
    <row r="17040" spans="1:4" x14ac:dyDescent="0.25">
      <c r="A17040" s="15">
        <v>17039</v>
      </c>
      <c r="B17040" s="15">
        <v>68.627489999999995</v>
      </c>
      <c r="C17040" s="15">
        <v>119.4845</v>
      </c>
      <c r="D17040" s="16">
        <f t="shared" si="266"/>
        <v>174.31382459999998</v>
      </c>
    </row>
    <row r="17041" spans="1:4" x14ac:dyDescent="0.25">
      <c r="A17041" s="15">
        <v>17040</v>
      </c>
      <c r="B17041" s="15">
        <v>70.00309</v>
      </c>
      <c r="C17041" s="15">
        <v>142.50810000000001</v>
      </c>
      <c r="D17041" s="16">
        <f t="shared" si="266"/>
        <v>177.8078486</v>
      </c>
    </row>
    <row r="17042" spans="1:4" x14ac:dyDescent="0.25">
      <c r="A17042" s="15">
        <v>17041</v>
      </c>
      <c r="B17042" s="15">
        <v>69.310010000000005</v>
      </c>
      <c r="C17042" s="15">
        <v>134.63239999999999</v>
      </c>
      <c r="D17042" s="16">
        <f t="shared" si="266"/>
        <v>176.04742540000001</v>
      </c>
    </row>
    <row r="17043" spans="1:4" x14ac:dyDescent="0.25">
      <c r="A17043" s="15">
        <v>17042</v>
      </c>
      <c r="B17043" s="15">
        <v>67.312929999999994</v>
      </c>
      <c r="C17043" s="15">
        <v>114.2869</v>
      </c>
      <c r="D17043" s="16">
        <f t="shared" si="266"/>
        <v>170.97484219999998</v>
      </c>
    </row>
    <row r="17044" spans="1:4" x14ac:dyDescent="0.25">
      <c r="A17044" s="15">
        <v>17043</v>
      </c>
      <c r="B17044" s="15">
        <v>68.967770000000002</v>
      </c>
      <c r="C17044" s="15">
        <v>138.80549999999999</v>
      </c>
      <c r="D17044" s="16">
        <f t="shared" si="266"/>
        <v>175.17813580000001</v>
      </c>
    </row>
    <row r="17045" spans="1:4" x14ac:dyDescent="0.25">
      <c r="A17045" s="15">
        <v>17044</v>
      </c>
      <c r="B17045" s="15">
        <v>68.179410000000004</v>
      </c>
      <c r="C17045" s="15">
        <v>147.75569999999999</v>
      </c>
      <c r="D17045" s="16">
        <f t="shared" si="266"/>
        <v>173.17570140000001</v>
      </c>
    </row>
    <row r="17046" spans="1:4" x14ac:dyDescent="0.25">
      <c r="A17046" s="15">
        <v>17045</v>
      </c>
      <c r="B17046" s="15">
        <v>67.455060000000003</v>
      </c>
      <c r="C17046" s="15">
        <v>102.60639999999999</v>
      </c>
      <c r="D17046" s="16">
        <f t="shared" si="266"/>
        <v>171.33585240000002</v>
      </c>
    </row>
    <row r="17047" spans="1:4" x14ac:dyDescent="0.25">
      <c r="A17047" s="15">
        <v>17046</v>
      </c>
      <c r="B17047" s="15">
        <v>67.660030000000006</v>
      </c>
      <c r="C17047" s="15">
        <v>119.0371</v>
      </c>
      <c r="D17047" s="16">
        <f t="shared" si="266"/>
        <v>171.85647620000003</v>
      </c>
    </row>
    <row r="17048" spans="1:4" x14ac:dyDescent="0.25">
      <c r="A17048" s="15">
        <v>17047</v>
      </c>
      <c r="B17048" s="15">
        <v>68.952789999999993</v>
      </c>
      <c r="C17048" s="15">
        <v>123.2895</v>
      </c>
      <c r="D17048" s="16">
        <f t="shared" si="266"/>
        <v>175.14008659999999</v>
      </c>
    </row>
    <row r="17049" spans="1:4" x14ac:dyDescent="0.25">
      <c r="A17049" s="15">
        <v>17048</v>
      </c>
      <c r="B17049" s="15">
        <v>69.786429999999996</v>
      </c>
      <c r="C17049" s="15">
        <v>119.9806</v>
      </c>
      <c r="D17049" s="16">
        <f t="shared" si="266"/>
        <v>177.25753219999999</v>
      </c>
    </row>
    <row r="17050" spans="1:4" x14ac:dyDescent="0.25">
      <c r="A17050" s="15">
        <v>17049</v>
      </c>
      <c r="B17050" s="15">
        <v>67.286590000000004</v>
      </c>
      <c r="C17050" s="15">
        <v>103.0959</v>
      </c>
      <c r="D17050" s="16">
        <f t="shared" si="266"/>
        <v>170.90793860000002</v>
      </c>
    </row>
    <row r="17051" spans="1:4" x14ac:dyDescent="0.25">
      <c r="A17051" s="15">
        <v>17050</v>
      </c>
      <c r="B17051" s="15">
        <v>67.615359999999995</v>
      </c>
      <c r="C17051" s="15">
        <v>143.74979999999999</v>
      </c>
      <c r="D17051" s="16">
        <f t="shared" si="266"/>
        <v>171.74301439999999</v>
      </c>
    </row>
    <row r="17052" spans="1:4" x14ac:dyDescent="0.25">
      <c r="A17052" s="15">
        <v>17051</v>
      </c>
      <c r="B17052" s="15">
        <v>70.619879999999995</v>
      </c>
      <c r="C17052" s="15">
        <v>129.20670000000001</v>
      </c>
      <c r="D17052" s="16">
        <f t="shared" si="266"/>
        <v>179.37449519999998</v>
      </c>
    </row>
    <row r="17053" spans="1:4" x14ac:dyDescent="0.25">
      <c r="A17053" s="15">
        <v>17052</v>
      </c>
      <c r="B17053" s="15">
        <v>70.047629999999998</v>
      </c>
      <c r="C17053" s="15">
        <v>140.4727</v>
      </c>
      <c r="D17053" s="16">
        <f t="shared" si="266"/>
        <v>177.9209802</v>
      </c>
    </row>
    <row r="17054" spans="1:4" x14ac:dyDescent="0.25">
      <c r="A17054" s="15">
        <v>17053</v>
      </c>
      <c r="B17054" s="15">
        <v>67.160700000000006</v>
      </c>
      <c r="C17054" s="15">
        <v>126.53740000000001</v>
      </c>
      <c r="D17054" s="16">
        <f t="shared" si="266"/>
        <v>170.58817800000003</v>
      </c>
    </row>
    <row r="17055" spans="1:4" x14ac:dyDescent="0.25">
      <c r="A17055" s="15">
        <v>17054</v>
      </c>
      <c r="B17055" s="15">
        <v>66.938869999999994</v>
      </c>
      <c r="C17055" s="15">
        <v>130.97900000000001</v>
      </c>
      <c r="D17055" s="16">
        <f t="shared" si="266"/>
        <v>170.02472979999999</v>
      </c>
    </row>
    <row r="17056" spans="1:4" x14ac:dyDescent="0.25">
      <c r="A17056" s="15">
        <v>17055</v>
      </c>
      <c r="B17056" s="15">
        <v>72.079250000000002</v>
      </c>
      <c r="C17056" s="15">
        <v>126.6152</v>
      </c>
      <c r="D17056" s="16">
        <f t="shared" si="266"/>
        <v>183.08129500000001</v>
      </c>
    </row>
    <row r="17057" spans="1:4" x14ac:dyDescent="0.25">
      <c r="A17057" s="15">
        <v>17056</v>
      </c>
      <c r="B17057" s="15">
        <v>71.169479999999993</v>
      </c>
      <c r="C17057" s="15">
        <v>107.49290000000001</v>
      </c>
      <c r="D17057" s="16">
        <f t="shared" si="266"/>
        <v>180.77047919999998</v>
      </c>
    </row>
    <row r="17058" spans="1:4" x14ac:dyDescent="0.25">
      <c r="A17058" s="15">
        <v>17057</v>
      </c>
      <c r="B17058" s="15">
        <v>65.246949999999998</v>
      </c>
      <c r="C17058" s="15">
        <v>123.1823</v>
      </c>
      <c r="D17058" s="16">
        <f t="shared" si="266"/>
        <v>165.72725299999999</v>
      </c>
    </row>
    <row r="17059" spans="1:4" x14ac:dyDescent="0.25">
      <c r="A17059" s="15">
        <v>17058</v>
      </c>
      <c r="B17059" s="15">
        <v>66.289519999999996</v>
      </c>
      <c r="C17059" s="15">
        <v>125.5371</v>
      </c>
      <c r="D17059" s="16">
        <f t="shared" si="266"/>
        <v>168.37538079999999</v>
      </c>
    </row>
    <row r="17060" spans="1:4" x14ac:dyDescent="0.25">
      <c r="A17060" s="15">
        <v>17059</v>
      </c>
      <c r="B17060" s="15">
        <v>66.647769999999994</v>
      </c>
      <c r="C17060" s="15">
        <v>128.35120000000001</v>
      </c>
      <c r="D17060" s="16">
        <f t="shared" si="266"/>
        <v>169.28533579999998</v>
      </c>
    </row>
    <row r="17061" spans="1:4" x14ac:dyDescent="0.25">
      <c r="A17061" s="15">
        <v>17060</v>
      </c>
      <c r="B17061" s="15">
        <v>68.121849999999995</v>
      </c>
      <c r="C17061" s="15">
        <v>141.3107</v>
      </c>
      <c r="D17061" s="16">
        <f t="shared" si="266"/>
        <v>173.02949899999999</v>
      </c>
    </row>
    <row r="17062" spans="1:4" x14ac:dyDescent="0.25">
      <c r="A17062" s="15">
        <v>17061</v>
      </c>
      <c r="B17062" s="15">
        <v>66.725560000000002</v>
      </c>
      <c r="C17062" s="15">
        <v>124.2101</v>
      </c>
      <c r="D17062" s="16">
        <f t="shared" si="266"/>
        <v>169.48292240000001</v>
      </c>
    </row>
    <row r="17063" spans="1:4" x14ac:dyDescent="0.25">
      <c r="A17063" s="15">
        <v>17062</v>
      </c>
      <c r="B17063" s="15">
        <v>66.257729999999995</v>
      </c>
      <c r="C17063" s="15">
        <v>120.1568</v>
      </c>
      <c r="D17063" s="16">
        <f t="shared" si="266"/>
        <v>168.29463419999999</v>
      </c>
    </row>
    <row r="17064" spans="1:4" x14ac:dyDescent="0.25">
      <c r="A17064" s="15">
        <v>17063</v>
      </c>
      <c r="B17064" s="15">
        <v>64.605130000000003</v>
      </c>
      <c r="C17064" s="15">
        <v>121.87</v>
      </c>
      <c r="D17064" s="16">
        <f t="shared" si="266"/>
        <v>164.09703020000001</v>
      </c>
    </row>
    <row r="17065" spans="1:4" x14ac:dyDescent="0.25">
      <c r="A17065" s="15">
        <v>17064</v>
      </c>
      <c r="B17065" s="15">
        <v>68.387100000000004</v>
      </c>
      <c r="C17065" s="15">
        <v>124.28</v>
      </c>
      <c r="D17065" s="16">
        <f t="shared" si="266"/>
        <v>173.70323400000001</v>
      </c>
    </row>
    <row r="17066" spans="1:4" x14ac:dyDescent="0.25">
      <c r="A17066" s="15">
        <v>17065</v>
      </c>
      <c r="B17066" s="15">
        <v>68.869299999999996</v>
      </c>
      <c r="C17066" s="15">
        <v>132.34200000000001</v>
      </c>
      <c r="D17066" s="16">
        <f t="shared" si="266"/>
        <v>174.928022</v>
      </c>
    </row>
    <row r="17067" spans="1:4" x14ac:dyDescent="0.25">
      <c r="A17067" s="15">
        <v>17066</v>
      </c>
      <c r="B17067" s="15">
        <v>69.088579999999993</v>
      </c>
      <c r="C17067" s="15">
        <v>128.43629999999999</v>
      </c>
      <c r="D17067" s="16">
        <f t="shared" si="266"/>
        <v>175.48499319999999</v>
      </c>
    </row>
    <row r="17068" spans="1:4" x14ac:dyDescent="0.25">
      <c r="A17068" s="15">
        <v>17067</v>
      </c>
      <c r="B17068" s="15">
        <v>65.675889999999995</v>
      </c>
      <c r="C17068" s="15">
        <v>107.78919999999999</v>
      </c>
      <c r="D17068" s="16">
        <f t="shared" si="266"/>
        <v>166.81676059999998</v>
      </c>
    </row>
    <row r="17069" spans="1:4" x14ac:dyDescent="0.25">
      <c r="A17069" s="15">
        <v>17068</v>
      </c>
      <c r="B17069" s="15">
        <v>67.070570000000004</v>
      </c>
      <c r="C17069" s="15">
        <v>119.175</v>
      </c>
      <c r="D17069" s="16">
        <f t="shared" si="266"/>
        <v>170.35924780000002</v>
      </c>
    </row>
    <row r="17070" spans="1:4" x14ac:dyDescent="0.25">
      <c r="A17070" s="15">
        <v>17069</v>
      </c>
      <c r="B17070" s="15">
        <v>67.468119999999999</v>
      </c>
      <c r="C17070" s="15">
        <v>133.0635</v>
      </c>
      <c r="D17070" s="16">
        <f t="shared" si="266"/>
        <v>171.36902480000001</v>
      </c>
    </row>
    <row r="17071" spans="1:4" x14ac:dyDescent="0.25">
      <c r="A17071" s="15">
        <v>17070</v>
      </c>
      <c r="B17071" s="15">
        <v>67.254009999999994</v>
      </c>
      <c r="C17071" s="15">
        <v>138.74180000000001</v>
      </c>
      <c r="D17071" s="16">
        <f t="shared" si="266"/>
        <v>170.82518539999998</v>
      </c>
    </row>
    <row r="17072" spans="1:4" x14ac:dyDescent="0.25">
      <c r="A17072" s="15">
        <v>17071</v>
      </c>
      <c r="B17072" s="15">
        <v>67.558239999999998</v>
      </c>
      <c r="C17072" s="15">
        <v>129.857</v>
      </c>
      <c r="D17072" s="16">
        <f t="shared" si="266"/>
        <v>171.59792959999999</v>
      </c>
    </row>
    <row r="17073" spans="1:4" x14ac:dyDescent="0.25">
      <c r="A17073" s="15">
        <v>17072</v>
      </c>
      <c r="B17073" s="15">
        <v>68.504760000000005</v>
      </c>
      <c r="C17073" s="15">
        <v>127.77249999999999</v>
      </c>
      <c r="D17073" s="16">
        <f t="shared" si="266"/>
        <v>174.00209040000001</v>
      </c>
    </row>
    <row r="17074" spans="1:4" x14ac:dyDescent="0.25">
      <c r="A17074" s="15">
        <v>17073</v>
      </c>
      <c r="B17074" s="15">
        <v>66.598709999999997</v>
      </c>
      <c r="C17074" s="15">
        <v>120.4203</v>
      </c>
      <c r="D17074" s="16">
        <f t="shared" si="266"/>
        <v>169.16072339999999</v>
      </c>
    </row>
    <row r="17075" spans="1:4" x14ac:dyDescent="0.25">
      <c r="A17075" s="15">
        <v>17074</v>
      </c>
      <c r="B17075" s="15">
        <v>67.459329999999994</v>
      </c>
      <c r="C17075" s="15">
        <v>145.1994</v>
      </c>
      <c r="D17075" s="16">
        <f t="shared" si="266"/>
        <v>171.34669819999999</v>
      </c>
    </row>
    <row r="17076" spans="1:4" x14ac:dyDescent="0.25">
      <c r="A17076" s="15">
        <v>17075</v>
      </c>
      <c r="B17076" s="15">
        <v>70.193510000000003</v>
      </c>
      <c r="C17076" s="15">
        <v>155.8501</v>
      </c>
      <c r="D17076" s="16">
        <f t="shared" si="266"/>
        <v>178.29151540000001</v>
      </c>
    </row>
    <row r="17077" spans="1:4" x14ac:dyDescent="0.25">
      <c r="A17077" s="15">
        <v>17076</v>
      </c>
      <c r="B17077" s="15">
        <v>66.683310000000006</v>
      </c>
      <c r="C17077" s="15">
        <v>112.3272</v>
      </c>
      <c r="D17077" s="16">
        <f t="shared" si="266"/>
        <v>169.37560740000001</v>
      </c>
    </row>
    <row r="17078" spans="1:4" x14ac:dyDescent="0.25">
      <c r="A17078" s="15">
        <v>17077</v>
      </c>
      <c r="B17078" s="15">
        <v>65.012129999999999</v>
      </c>
      <c r="C17078" s="15">
        <v>131.41720000000001</v>
      </c>
      <c r="D17078" s="16">
        <f t="shared" si="266"/>
        <v>165.13081020000001</v>
      </c>
    </row>
    <row r="17079" spans="1:4" x14ac:dyDescent="0.25">
      <c r="A17079" s="15">
        <v>17078</v>
      </c>
      <c r="B17079" s="15">
        <v>70.235510000000005</v>
      </c>
      <c r="C17079" s="15">
        <v>137.79409999999999</v>
      </c>
      <c r="D17079" s="16">
        <f t="shared" si="266"/>
        <v>178.39819540000002</v>
      </c>
    </row>
    <row r="17080" spans="1:4" x14ac:dyDescent="0.25">
      <c r="A17080" s="15">
        <v>17079</v>
      </c>
      <c r="B17080" s="15">
        <v>66.382530000000003</v>
      </c>
      <c r="C17080" s="15">
        <v>100.15260000000001</v>
      </c>
      <c r="D17080" s="16">
        <f t="shared" si="266"/>
        <v>168.61162620000002</v>
      </c>
    </row>
    <row r="17081" spans="1:4" x14ac:dyDescent="0.25">
      <c r="A17081" s="15">
        <v>17080</v>
      </c>
      <c r="B17081" s="15">
        <v>74.295699999999997</v>
      </c>
      <c r="C17081" s="15">
        <v>170.5479</v>
      </c>
      <c r="D17081" s="16">
        <f t="shared" si="266"/>
        <v>188.71107799999999</v>
      </c>
    </row>
    <row r="17082" spans="1:4" x14ac:dyDescent="0.25">
      <c r="A17082" s="15">
        <v>17081</v>
      </c>
      <c r="B17082" s="15">
        <v>68.396699999999996</v>
      </c>
      <c r="C17082" s="15">
        <v>133.94159999999999</v>
      </c>
      <c r="D17082" s="16">
        <f t="shared" si="266"/>
        <v>173.72761799999998</v>
      </c>
    </row>
    <row r="17083" spans="1:4" x14ac:dyDescent="0.25">
      <c r="A17083" s="15">
        <v>17082</v>
      </c>
      <c r="B17083" s="15">
        <v>69.518619999999999</v>
      </c>
      <c r="C17083" s="15">
        <v>126.795</v>
      </c>
      <c r="D17083" s="16">
        <f t="shared" si="266"/>
        <v>176.5772948</v>
      </c>
    </row>
    <row r="17084" spans="1:4" x14ac:dyDescent="0.25">
      <c r="A17084" s="15">
        <v>17083</v>
      </c>
      <c r="B17084" s="15">
        <v>68.355220000000003</v>
      </c>
      <c r="C17084" s="15">
        <v>152.83459999999999</v>
      </c>
      <c r="D17084" s="16">
        <f t="shared" si="266"/>
        <v>173.6222588</v>
      </c>
    </row>
    <row r="17085" spans="1:4" x14ac:dyDescent="0.25">
      <c r="A17085" s="15">
        <v>17084</v>
      </c>
      <c r="B17085" s="15">
        <v>66.980999999999995</v>
      </c>
      <c r="C17085" s="15">
        <v>125.7192</v>
      </c>
      <c r="D17085" s="16">
        <f t="shared" si="266"/>
        <v>170.13173999999998</v>
      </c>
    </row>
    <row r="17086" spans="1:4" x14ac:dyDescent="0.25">
      <c r="A17086" s="15">
        <v>17085</v>
      </c>
      <c r="B17086" s="15">
        <v>66.151650000000004</v>
      </c>
      <c r="C17086" s="15">
        <v>127.648</v>
      </c>
      <c r="D17086" s="16">
        <f t="shared" si="266"/>
        <v>168.02519100000001</v>
      </c>
    </row>
    <row r="17087" spans="1:4" x14ac:dyDescent="0.25">
      <c r="A17087" s="15">
        <v>17086</v>
      </c>
      <c r="B17087" s="15">
        <v>68.127390000000005</v>
      </c>
      <c r="C17087" s="15">
        <v>135.74520000000001</v>
      </c>
      <c r="D17087" s="16">
        <f t="shared" si="266"/>
        <v>173.04357060000001</v>
      </c>
    </row>
    <row r="17088" spans="1:4" x14ac:dyDescent="0.25">
      <c r="A17088" s="15">
        <v>17087</v>
      </c>
      <c r="B17088" s="15">
        <v>71.004040000000003</v>
      </c>
      <c r="C17088" s="15">
        <v>147.3999</v>
      </c>
      <c r="D17088" s="16">
        <f t="shared" si="266"/>
        <v>180.35026160000001</v>
      </c>
    </row>
    <row r="17089" spans="1:4" x14ac:dyDescent="0.25">
      <c r="A17089" s="15">
        <v>17088</v>
      </c>
      <c r="B17089" s="15">
        <v>69.180840000000003</v>
      </c>
      <c r="C17089" s="15">
        <v>121.0461</v>
      </c>
      <c r="D17089" s="16">
        <f t="shared" si="266"/>
        <v>175.7193336</v>
      </c>
    </row>
    <row r="17090" spans="1:4" x14ac:dyDescent="0.25">
      <c r="A17090" s="15">
        <v>17089</v>
      </c>
      <c r="B17090" s="15">
        <v>69.251570000000001</v>
      </c>
      <c r="C17090" s="15">
        <v>142.0283</v>
      </c>
      <c r="D17090" s="16">
        <f t="shared" si="266"/>
        <v>175.89898780000001</v>
      </c>
    </row>
    <row r="17091" spans="1:4" x14ac:dyDescent="0.25">
      <c r="A17091" s="15">
        <v>17090</v>
      </c>
      <c r="B17091" s="15">
        <v>65.899090000000001</v>
      </c>
      <c r="C17091" s="15">
        <v>116.6285</v>
      </c>
      <c r="D17091" s="16">
        <f t="shared" ref="D17091:D17154" si="267">B17091*2.54</f>
        <v>167.3836886</v>
      </c>
    </row>
    <row r="17092" spans="1:4" x14ac:dyDescent="0.25">
      <c r="A17092" s="15">
        <v>17091</v>
      </c>
      <c r="B17092" s="15">
        <v>65.010159999999999</v>
      </c>
      <c r="C17092" s="15">
        <v>113.66500000000001</v>
      </c>
      <c r="D17092" s="16">
        <f t="shared" si="267"/>
        <v>165.12580639999999</v>
      </c>
    </row>
    <row r="17093" spans="1:4" x14ac:dyDescent="0.25">
      <c r="A17093" s="15">
        <v>17092</v>
      </c>
      <c r="B17093" s="15">
        <v>70.670249999999996</v>
      </c>
      <c r="C17093" s="15">
        <v>145.50579999999999</v>
      </c>
      <c r="D17093" s="16">
        <f t="shared" si="267"/>
        <v>179.50243499999999</v>
      </c>
    </row>
    <row r="17094" spans="1:4" x14ac:dyDescent="0.25">
      <c r="A17094" s="15">
        <v>17093</v>
      </c>
      <c r="B17094" s="15">
        <v>67.913070000000005</v>
      </c>
      <c r="C17094" s="15">
        <v>117.1901</v>
      </c>
      <c r="D17094" s="16">
        <f t="shared" si="267"/>
        <v>172.49919780000002</v>
      </c>
    </row>
    <row r="17095" spans="1:4" x14ac:dyDescent="0.25">
      <c r="A17095" s="15">
        <v>17094</v>
      </c>
      <c r="B17095" s="15">
        <v>66.839020000000005</v>
      </c>
      <c r="C17095" s="15">
        <v>135.9237</v>
      </c>
      <c r="D17095" s="16">
        <f t="shared" si="267"/>
        <v>169.7711108</v>
      </c>
    </row>
    <row r="17096" spans="1:4" x14ac:dyDescent="0.25">
      <c r="A17096" s="15">
        <v>17095</v>
      </c>
      <c r="B17096" s="15">
        <v>69.24982</v>
      </c>
      <c r="C17096" s="15">
        <v>141.83199999999999</v>
      </c>
      <c r="D17096" s="16">
        <f t="shared" si="267"/>
        <v>175.89454280000001</v>
      </c>
    </row>
    <row r="17097" spans="1:4" x14ac:dyDescent="0.25">
      <c r="A17097" s="15">
        <v>17096</v>
      </c>
      <c r="B17097" s="15">
        <v>68.202190000000002</v>
      </c>
      <c r="C17097" s="15">
        <v>123.4755</v>
      </c>
      <c r="D17097" s="16">
        <f t="shared" si="267"/>
        <v>173.2335626</v>
      </c>
    </row>
    <row r="17098" spans="1:4" x14ac:dyDescent="0.25">
      <c r="A17098" s="15">
        <v>17097</v>
      </c>
      <c r="B17098" s="15">
        <v>65.004779999999997</v>
      </c>
      <c r="C17098" s="15">
        <v>114.8875</v>
      </c>
      <c r="D17098" s="16">
        <f t="shared" si="267"/>
        <v>165.1121412</v>
      </c>
    </row>
    <row r="17099" spans="1:4" x14ac:dyDescent="0.25">
      <c r="A17099" s="15">
        <v>17098</v>
      </c>
      <c r="B17099" s="15">
        <v>67.449280000000002</v>
      </c>
      <c r="C17099" s="15">
        <v>121.85129999999999</v>
      </c>
      <c r="D17099" s="16">
        <f t="shared" si="267"/>
        <v>171.32117120000001</v>
      </c>
    </row>
    <row r="17100" spans="1:4" x14ac:dyDescent="0.25">
      <c r="A17100" s="15">
        <v>17099</v>
      </c>
      <c r="B17100" s="15">
        <v>65.665490000000005</v>
      </c>
      <c r="C17100" s="15">
        <v>115.9641</v>
      </c>
      <c r="D17100" s="16">
        <f t="shared" si="267"/>
        <v>166.79034460000003</v>
      </c>
    </row>
    <row r="17101" spans="1:4" x14ac:dyDescent="0.25">
      <c r="A17101" s="15">
        <v>17100</v>
      </c>
      <c r="B17101" s="15">
        <v>68.338790000000003</v>
      </c>
      <c r="C17101" s="15">
        <v>120.0566</v>
      </c>
      <c r="D17101" s="16">
        <f t="shared" si="267"/>
        <v>173.58052660000001</v>
      </c>
    </row>
    <row r="17102" spans="1:4" x14ac:dyDescent="0.25">
      <c r="A17102" s="15">
        <v>17101</v>
      </c>
      <c r="B17102" s="15">
        <v>66.001570000000001</v>
      </c>
      <c r="C17102" s="15">
        <v>138.16</v>
      </c>
      <c r="D17102" s="16">
        <f t="shared" si="267"/>
        <v>167.64398779999999</v>
      </c>
    </row>
    <row r="17103" spans="1:4" x14ac:dyDescent="0.25">
      <c r="A17103" s="15">
        <v>17102</v>
      </c>
      <c r="B17103" s="15">
        <v>69.606719999999996</v>
      </c>
      <c r="C17103" s="15">
        <v>147.48939999999999</v>
      </c>
      <c r="D17103" s="16">
        <f t="shared" si="267"/>
        <v>176.8010688</v>
      </c>
    </row>
    <row r="17104" spans="1:4" x14ac:dyDescent="0.25">
      <c r="A17104" s="15">
        <v>17103</v>
      </c>
      <c r="B17104" s="15">
        <v>66.81635</v>
      </c>
      <c r="C17104" s="15">
        <v>117.8826</v>
      </c>
      <c r="D17104" s="16">
        <f t="shared" si="267"/>
        <v>169.71352899999999</v>
      </c>
    </row>
    <row r="17105" spans="1:4" x14ac:dyDescent="0.25">
      <c r="A17105" s="15">
        <v>17104</v>
      </c>
      <c r="B17105" s="15">
        <v>71.576859999999996</v>
      </c>
      <c r="C17105" s="15">
        <v>130.2389</v>
      </c>
      <c r="D17105" s="16">
        <f t="shared" si="267"/>
        <v>181.80522439999999</v>
      </c>
    </row>
    <row r="17106" spans="1:4" x14ac:dyDescent="0.25">
      <c r="A17106" s="15">
        <v>17105</v>
      </c>
      <c r="B17106" s="15">
        <v>71.356499999999997</v>
      </c>
      <c r="C17106" s="15">
        <v>153.339</v>
      </c>
      <c r="D17106" s="16">
        <f t="shared" si="267"/>
        <v>181.24551</v>
      </c>
    </row>
    <row r="17107" spans="1:4" x14ac:dyDescent="0.25">
      <c r="A17107" s="15">
        <v>17106</v>
      </c>
      <c r="B17107" s="15">
        <v>67.987930000000006</v>
      </c>
      <c r="C17107" s="15">
        <v>126.46040000000001</v>
      </c>
      <c r="D17107" s="16">
        <f t="shared" si="267"/>
        <v>172.68934220000003</v>
      </c>
    </row>
    <row r="17108" spans="1:4" x14ac:dyDescent="0.25">
      <c r="A17108" s="15">
        <v>17107</v>
      </c>
      <c r="B17108" s="15">
        <v>65.566720000000004</v>
      </c>
      <c r="C17108" s="15">
        <v>120.8202</v>
      </c>
      <c r="D17108" s="16">
        <f t="shared" si="267"/>
        <v>166.53946880000001</v>
      </c>
    </row>
    <row r="17109" spans="1:4" x14ac:dyDescent="0.25">
      <c r="A17109" s="15">
        <v>17108</v>
      </c>
      <c r="B17109" s="15">
        <v>70.399659999999997</v>
      </c>
      <c r="C17109" s="15">
        <v>122.8004</v>
      </c>
      <c r="D17109" s="16">
        <f t="shared" si="267"/>
        <v>178.8151364</v>
      </c>
    </row>
    <row r="17110" spans="1:4" x14ac:dyDescent="0.25">
      <c r="A17110" s="15">
        <v>17109</v>
      </c>
      <c r="B17110" s="15">
        <v>65.737200000000001</v>
      </c>
      <c r="C17110" s="15">
        <v>115.6365</v>
      </c>
      <c r="D17110" s="16">
        <f t="shared" si="267"/>
        <v>166.972488</v>
      </c>
    </row>
    <row r="17111" spans="1:4" x14ac:dyDescent="0.25">
      <c r="A17111" s="15">
        <v>17110</v>
      </c>
      <c r="B17111" s="15">
        <v>67.38494</v>
      </c>
      <c r="C17111" s="15">
        <v>145.9888</v>
      </c>
      <c r="D17111" s="16">
        <f t="shared" si="267"/>
        <v>171.15774759999999</v>
      </c>
    </row>
    <row r="17112" spans="1:4" x14ac:dyDescent="0.25">
      <c r="A17112" s="15">
        <v>17111</v>
      </c>
      <c r="B17112" s="15">
        <v>70.009879999999995</v>
      </c>
      <c r="C17112" s="15">
        <v>135.2099</v>
      </c>
      <c r="D17112" s="16">
        <f t="shared" si="267"/>
        <v>177.82509519999999</v>
      </c>
    </row>
    <row r="17113" spans="1:4" x14ac:dyDescent="0.25">
      <c r="A17113" s="15">
        <v>17112</v>
      </c>
      <c r="B17113" s="15">
        <v>67.694919999999996</v>
      </c>
      <c r="C17113" s="15">
        <v>112.0235</v>
      </c>
      <c r="D17113" s="16">
        <f t="shared" si="267"/>
        <v>171.94509679999999</v>
      </c>
    </row>
    <row r="17114" spans="1:4" x14ac:dyDescent="0.25">
      <c r="A17114" s="15">
        <v>17113</v>
      </c>
      <c r="B17114" s="15">
        <v>68.715850000000003</v>
      </c>
      <c r="C17114" s="15">
        <v>126.3978</v>
      </c>
      <c r="D17114" s="16">
        <f t="shared" si="267"/>
        <v>174.53825900000001</v>
      </c>
    </row>
    <row r="17115" spans="1:4" x14ac:dyDescent="0.25">
      <c r="A17115" s="15">
        <v>17114</v>
      </c>
      <c r="B17115" s="15">
        <v>69.645600000000002</v>
      </c>
      <c r="C17115" s="15">
        <v>133.66149999999999</v>
      </c>
      <c r="D17115" s="16">
        <f t="shared" si="267"/>
        <v>176.899824</v>
      </c>
    </row>
    <row r="17116" spans="1:4" x14ac:dyDescent="0.25">
      <c r="A17116" s="15">
        <v>17115</v>
      </c>
      <c r="B17116" s="15">
        <v>65.679209999999998</v>
      </c>
      <c r="C17116" s="15">
        <v>97.558700000000002</v>
      </c>
      <c r="D17116" s="16">
        <f t="shared" si="267"/>
        <v>166.82519339999999</v>
      </c>
    </row>
    <row r="17117" spans="1:4" x14ac:dyDescent="0.25">
      <c r="A17117" s="15">
        <v>17116</v>
      </c>
      <c r="B17117" s="15">
        <v>66.427199999999999</v>
      </c>
      <c r="C17117" s="15">
        <v>140.3629</v>
      </c>
      <c r="D17117" s="16">
        <f t="shared" si="267"/>
        <v>168.725088</v>
      </c>
    </row>
    <row r="17118" spans="1:4" x14ac:dyDescent="0.25">
      <c r="A17118" s="15">
        <v>17117</v>
      </c>
      <c r="B17118" s="15">
        <v>69.164990000000003</v>
      </c>
      <c r="C17118" s="15">
        <v>130.7432</v>
      </c>
      <c r="D17118" s="16">
        <f t="shared" si="267"/>
        <v>175.67907460000001</v>
      </c>
    </row>
    <row r="17119" spans="1:4" x14ac:dyDescent="0.25">
      <c r="A17119" s="15">
        <v>17118</v>
      </c>
      <c r="B17119" s="15">
        <v>64.993489999999994</v>
      </c>
      <c r="C17119" s="15">
        <v>95.534040000000005</v>
      </c>
      <c r="D17119" s="16">
        <f t="shared" si="267"/>
        <v>165.08346459999999</v>
      </c>
    </row>
    <row r="17120" spans="1:4" x14ac:dyDescent="0.25">
      <c r="A17120" s="15">
        <v>17119</v>
      </c>
      <c r="B17120" s="15">
        <v>69.297139999999999</v>
      </c>
      <c r="C17120" s="15">
        <v>135.1842</v>
      </c>
      <c r="D17120" s="16">
        <f t="shared" si="267"/>
        <v>176.01473559999999</v>
      </c>
    </row>
    <row r="17121" spans="1:4" x14ac:dyDescent="0.25">
      <c r="A17121" s="15">
        <v>17120</v>
      </c>
      <c r="B17121" s="15">
        <v>67.035290000000003</v>
      </c>
      <c r="C17121" s="15">
        <v>127.6698</v>
      </c>
      <c r="D17121" s="16">
        <f t="shared" si="267"/>
        <v>170.26963660000001</v>
      </c>
    </row>
    <row r="17122" spans="1:4" x14ac:dyDescent="0.25">
      <c r="A17122" s="15">
        <v>17121</v>
      </c>
      <c r="B17122" s="15">
        <v>70.179910000000007</v>
      </c>
      <c r="C17122" s="15">
        <v>141.20590000000001</v>
      </c>
      <c r="D17122" s="16">
        <f t="shared" si="267"/>
        <v>178.25697140000003</v>
      </c>
    </row>
    <row r="17123" spans="1:4" x14ac:dyDescent="0.25">
      <c r="A17123" s="15">
        <v>17122</v>
      </c>
      <c r="B17123" s="15">
        <v>68.426569999999998</v>
      </c>
      <c r="C17123" s="15">
        <v>139.01589999999999</v>
      </c>
      <c r="D17123" s="16">
        <f t="shared" si="267"/>
        <v>173.8034878</v>
      </c>
    </row>
    <row r="17124" spans="1:4" x14ac:dyDescent="0.25">
      <c r="A17124" s="15">
        <v>17123</v>
      </c>
      <c r="B17124" s="15">
        <v>67.421890000000005</v>
      </c>
      <c r="C17124" s="15">
        <v>115.3929</v>
      </c>
      <c r="D17124" s="16">
        <f t="shared" si="267"/>
        <v>171.25160060000002</v>
      </c>
    </row>
    <row r="17125" spans="1:4" x14ac:dyDescent="0.25">
      <c r="A17125" s="15">
        <v>17124</v>
      </c>
      <c r="B17125" s="15">
        <v>71.633399999999995</v>
      </c>
      <c r="C17125" s="15">
        <v>144.94990000000001</v>
      </c>
      <c r="D17125" s="16">
        <f t="shared" si="267"/>
        <v>181.948836</v>
      </c>
    </row>
    <row r="17126" spans="1:4" x14ac:dyDescent="0.25">
      <c r="A17126" s="15">
        <v>17125</v>
      </c>
      <c r="B17126" s="15">
        <v>68.418300000000002</v>
      </c>
      <c r="C17126" s="15">
        <v>118.4396</v>
      </c>
      <c r="D17126" s="16">
        <f t="shared" si="267"/>
        <v>173.78248200000002</v>
      </c>
    </row>
    <row r="17127" spans="1:4" x14ac:dyDescent="0.25">
      <c r="A17127" s="15">
        <v>17126</v>
      </c>
      <c r="B17127" s="15">
        <v>69.585009999999997</v>
      </c>
      <c r="C17127" s="15">
        <v>116.3081</v>
      </c>
      <c r="D17127" s="16">
        <f t="shared" si="267"/>
        <v>176.7459254</v>
      </c>
    </row>
    <row r="17128" spans="1:4" x14ac:dyDescent="0.25">
      <c r="A17128" s="15">
        <v>17127</v>
      </c>
      <c r="B17128" s="15">
        <v>68.294600000000003</v>
      </c>
      <c r="C17128" s="15">
        <v>134.56389999999999</v>
      </c>
      <c r="D17128" s="16">
        <f t="shared" si="267"/>
        <v>173.46828400000001</v>
      </c>
    </row>
    <row r="17129" spans="1:4" x14ac:dyDescent="0.25">
      <c r="A17129" s="15">
        <v>17128</v>
      </c>
      <c r="B17129" s="15">
        <v>68.297359999999998</v>
      </c>
      <c r="C17129" s="15">
        <v>114.556</v>
      </c>
      <c r="D17129" s="16">
        <f t="shared" si="267"/>
        <v>173.4752944</v>
      </c>
    </row>
    <row r="17130" spans="1:4" x14ac:dyDescent="0.25">
      <c r="A17130" s="15">
        <v>17129</v>
      </c>
      <c r="B17130" s="15">
        <v>67.231579999999994</v>
      </c>
      <c r="C17130" s="15">
        <v>111.2912</v>
      </c>
      <c r="D17130" s="16">
        <f t="shared" si="267"/>
        <v>170.76821319999999</v>
      </c>
    </row>
    <row r="17131" spans="1:4" x14ac:dyDescent="0.25">
      <c r="A17131" s="15">
        <v>17130</v>
      </c>
      <c r="B17131" s="15">
        <v>68.156980000000004</v>
      </c>
      <c r="C17131" s="15">
        <v>124.7231</v>
      </c>
      <c r="D17131" s="16">
        <f t="shared" si="267"/>
        <v>173.11872920000002</v>
      </c>
    </row>
    <row r="17132" spans="1:4" x14ac:dyDescent="0.25">
      <c r="A17132" s="15">
        <v>17131</v>
      </c>
      <c r="B17132" s="15">
        <v>67.589150000000004</v>
      </c>
      <c r="C17132" s="15">
        <v>113.86069999999999</v>
      </c>
      <c r="D17132" s="16">
        <f t="shared" si="267"/>
        <v>171.67644100000001</v>
      </c>
    </row>
    <row r="17133" spans="1:4" x14ac:dyDescent="0.25">
      <c r="A17133" s="15">
        <v>17132</v>
      </c>
      <c r="B17133" s="15">
        <v>66.480840000000001</v>
      </c>
      <c r="C17133" s="15">
        <v>131.7704</v>
      </c>
      <c r="D17133" s="16">
        <f t="shared" si="267"/>
        <v>168.86133359999999</v>
      </c>
    </row>
    <row r="17134" spans="1:4" x14ac:dyDescent="0.25">
      <c r="A17134" s="15">
        <v>17133</v>
      </c>
      <c r="B17134" s="15">
        <v>67.838189999999997</v>
      </c>
      <c r="C17134" s="15">
        <v>112.8704</v>
      </c>
      <c r="D17134" s="16">
        <f t="shared" si="267"/>
        <v>172.30900259999999</v>
      </c>
    </row>
    <row r="17135" spans="1:4" x14ac:dyDescent="0.25">
      <c r="A17135" s="15">
        <v>17134</v>
      </c>
      <c r="B17135" s="15">
        <v>66.224590000000006</v>
      </c>
      <c r="C17135" s="15">
        <v>120.3185</v>
      </c>
      <c r="D17135" s="16">
        <f t="shared" si="267"/>
        <v>168.21045860000001</v>
      </c>
    </row>
    <row r="17136" spans="1:4" x14ac:dyDescent="0.25">
      <c r="A17136" s="15">
        <v>17135</v>
      </c>
      <c r="B17136" s="15">
        <v>69.328550000000007</v>
      </c>
      <c r="C17136" s="15">
        <v>148.7261</v>
      </c>
      <c r="D17136" s="16">
        <f t="shared" si="267"/>
        <v>176.09451700000002</v>
      </c>
    </row>
    <row r="17137" spans="1:4" x14ac:dyDescent="0.25">
      <c r="A17137" s="15">
        <v>17136</v>
      </c>
      <c r="B17137" s="15">
        <v>68.764300000000006</v>
      </c>
      <c r="C17137" s="15">
        <v>138.82320000000001</v>
      </c>
      <c r="D17137" s="16">
        <f t="shared" si="267"/>
        <v>174.66132200000001</v>
      </c>
    </row>
    <row r="17138" spans="1:4" x14ac:dyDescent="0.25">
      <c r="A17138" s="15">
        <v>17137</v>
      </c>
      <c r="B17138" s="15">
        <v>66.604669999999999</v>
      </c>
      <c r="C17138" s="15">
        <v>117.4884</v>
      </c>
      <c r="D17138" s="16">
        <f t="shared" si="267"/>
        <v>169.17586180000001</v>
      </c>
    </row>
    <row r="17139" spans="1:4" x14ac:dyDescent="0.25">
      <c r="A17139" s="15">
        <v>17138</v>
      </c>
      <c r="B17139" s="15">
        <v>68.066310000000001</v>
      </c>
      <c r="C17139" s="15">
        <v>111.7891</v>
      </c>
      <c r="D17139" s="16">
        <f t="shared" si="267"/>
        <v>172.88842740000001</v>
      </c>
    </row>
    <row r="17140" spans="1:4" x14ac:dyDescent="0.25">
      <c r="A17140" s="15">
        <v>17139</v>
      </c>
      <c r="B17140" s="15">
        <v>65.829449999999994</v>
      </c>
      <c r="C17140" s="15">
        <v>113.04259999999999</v>
      </c>
      <c r="D17140" s="16">
        <f t="shared" si="267"/>
        <v>167.20680299999998</v>
      </c>
    </row>
    <row r="17141" spans="1:4" x14ac:dyDescent="0.25">
      <c r="A17141" s="15">
        <v>17140</v>
      </c>
      <c r="B17141" s="15">
        <v>67.104380000000006</v>
      </c>
      <c r="C17141" s="15">
        <v>111.593</v>
      </c>
      <c r="D17141" s="16">
        <f t="shared" si="267"/>
        <v>170.44512520000001</v>
      </c>
    </row>
    <row r="17142" spans="1:4" x14ac:dyDescent="0.25">
      <c r="A17142" s="15">
        <v>17141</v>
      </c>
      <c r="B17142" s="15">
        <v>68.053920000000005</v>
      </c>
      <c r="C17142" s="15">
        <v>98.443879999999993</v>
      </c>
      <c r="D17142" s="16">
        <f t="shared" si="267"/>
        <v>172.85695680000001</v>
      </c>
    </row>
    <row r="17143" spans="1:4" x14ac:dyDescent="0.25">
      <c r="A17143" s="15">
        <v>17142</v>
      </c>
      <c r="B17143" s="15">
        <v>67.045990000000003</v>
      </c>
      <c r="C17143" s="15">
        <v>116.846</v>
      </c>
      <c r="D17143" s="16">
        <f t="shared" si="267"/>
        <v>170.2968146</v>
      </c>
    </row>
    <row r="17144" spans="1:4" x14ac:dyDescent="0.25">
      <c r="A17144" s="15">
        <v>17143</v>
      </c>
      <c r="B17144" s="15">
        <v>69.759990000000002</v>
      </c>
      <c r="C17144" s="15">
        <v>140.17230000000001</v>
      </c>
      <c r="D17144" s="16">
        <f t="shared" si="267"/>
        <v>177.19037460000001</v>
      </c>
    </row>
    <row r="17145" spans="1:4" x14ac:dyDescent="0.25">
      <c r="A17145" s="15">
        <v>17144</v>
      </c>
      <c r="B17145" s="15">
        <v>68.629620000000003</v>
      </c>
      <c r="C17145" s="15">
        <v>128.63499999999999</v>
      </c>
      <c r="D17145" s="16">
        <f t="shared" si="267"/>
        <v>174.3192348</v>
      </c>
    </row>
    <row r="17146" spans="1:4" x14ac:dyDescent="0.25">
      <c r="A17146" s="15">
        <v>17145</v>
      </c>
      <c r="B17146" s="15">
        <v>67.215180000000004</v>
      </c>
      <c r="C17146" s="15">
        <v>113.1391</v>
      </c>
      <c r="D17146" s="16">
        <f t="shared" si="267"/>
        <v>170.7265572</v>
      </c>
    </row>
    <row r="17147" spans="1:4" x14ac:dyDescent="0.25">
      <c r="A17147" s="15">
        <v>17146</v>
      </c>
      <c r="B17147" s="15">
        <v>66.658929999999998</v>
      </c>
      <c r="C17147" s="15">
        <v>130.1087</v>
      </c>
      <c r="D17147" s="16">
        <f t="shared" si="267"/>
        <v>169.31368219999999</v>
      </c>
    </row>
    <row r="17148" spans="1:4" x14ac:dyDescent="0.25">
      <c r="A17148" s="15">
        <v>17147</v>
      </c>
      <c r="B17148" s="15">
        <v>66.615539999999996</v>
      </c>
      <c r="C17148" s="15">
        <v>124.7657</v>
      </c>
      <c r="D17148" s="16">
        <f t="shared" si="267"/>
        <v>169.2034716</v>
      </c>
    </row>
    <row r="17149" spans="1:4" x14ac:dyDescent="0.25">
      <c r="A17149" s="15">
        <v>17148</v>
      </c>
      <c r="B17149" s="15">
        <v>68.852400000000003</v>
      </c>
      <c r="C17149" s="15">
        <v>153.9203</v>
      </c>
      <c r="D17149" s="16">
        <f t="shared" si="267"/>
        <v>174.885096</v>
      </c>
    </row>
    <row r="17150" spans="1:4" x14ac:dyDescent="0.25">
      <c r="A17150" s="15">
        <v>17149</v>
      </c>
      <c r="B17150" s="15">
        <v>68.11909</v>
      </c>
      <c r="C17150" s="15">
        <v>139.9683</v>
      </c>
      <c r="D17150" s="16">
        <f t="shared" si="267"/>
        <v>173.0224886</v>
      </c>
    </row>
    <row r="17151" spans="1:4" x14ac:dyDescent="0.25">
      <c r="A17151" s="15">
        <v>17150</v>
      </c>
      <c r="B17151" s="15">
        <v>68.842169999999996</v>
      </c>
      <c r="C17151" s="15">
        <v>133.10239999999999</v>
      </c>
      <c r="D17151" s="16">
        <f t="shared" si="267"/>
        <v>174.85911179999999</v>
      </c>
    </row>
    <row r="17152" spans="1:4" x14ac:dyDescent="0.25">
      <c r="A17152" s="15">
        <v>17151</v>
      </c>
      <c r="B17152" s="15">
        <v>69.286420000000007</v>
      </c>
      <c r="C17152" s="15">
        <v>117.1763</v>
      </c>
      <c r="D17152" s="16">
        <f t="shared" si="267"/>
        <v>175.98750680000001</v>
      </c>
    </row>
    <row r="17153" spans="1:4" x14ac:dyDescent="0.25">
      <c r="A17153" s="15">
        <v>17152</v>
      </c>
      <c r="B17153" s="15">
        <v>67.433589999999995</v>
      </c>
      <c r="C17153" s="15">
        <v>134.41929999999999</v>
      </c>
      <c r="D17153" s="16">
        <f t="shared" si="267"/>
        <v>171.28131859999999</v>
      </c>
    </row>
    <row r="17154" spans="1:4" x14ac:dyDescent="0.25">
      <c r="A17154" s="15">
        <v>17153</v>
      </c>
      <c r="B17154" s="15">
        <v>68.440700000000007</v>
      </c>
      <c r="C17154" s="15">
        <v>131.7304</v>
      </c>
      <c r="D17154" s="16">
        <f t="shared" si="267"/>
        <v>173.83937800000001</v>
      </c>
    </row>
    <row r="17155" spans="1:4" x14ac:dyDescent="0.25">
      <c r="A17155" s="15">
        <v>17154</v>
      </c>
      <c r="B17155" s="15">
        <v>72.560029999999998</v>
      </c>
      <c r="C17155" s="15">
        <v>143.5421</v>
      </c>
      <c r="D17155" s="16">
        <f t="shared" ref="D17155:D17218" si="268">B17155*2.54</f>
        <v>184.3024762</v>
      </c>
    </row>
    <row r="17156" spans="1:4" x14ac:dyDescent="0.25">
      <c r="A17156" s="15">
        <v>17155</v>
      </c>
      <c r="B17156" s="15">
        <v>65.076769999999996</v>
      </c>
      <c r="C17156" s="15">
        <v>102.02119999999999</v>
      </c>
      <c r="D17156" s="16">
        <f t="shared" si="268"/>
        <v>165.29499579999998</v>
      </c>
    </row>
    <row r="17157" spans="1:4" x14ac:dyDescent="0.25">
      <c r="A17157" s="15">
        <v>17156</v>
      </c>
      <c r="B17157" s="15">
        <v>68.074659999999994</v>
      </c>
      <c r="C17157" s="15">
        <v>139.40780000000001</v>
      </c>
      <c r="D17157" s="16">
        <f t="shared" si="268"/>
        <v>172.90963639999998</v>
      </c>
    </row>
    <row r="17158" spans="1:4" x14ac:dyDescent="0.25">
      <c r="A17158" s="15">
        <v>17157</v>
      </c>
      <c r="B17158" s="15">
        <v>69.872829999999993</v>
      </c>
      <c r="C17158" s="15">
        <v>133.82589999999999</v>
      </c>
      <c r="D17158" s="16">
        <f t="shared" si="268"/>
        <v>177.47698819999999</v>
      </c>
    </row>
    <row r="17159" spans="1:4" x14ac:dyDescent="0.25">
      <c r="A17159" s="15">
        <v>17158</v>
      </c>
      <c r="B17159" s="15">
        <v>67.546130000000005</v>
      </c>
      <c r="C17159" s="15">
        <v>136.548</v>
      </c>
      <c r="D17159" s="16">
        <f t="shared" si="268"/>
        <v>171.56717020000002</v>
      </c>
    </row>
    <row r="17160" spans="1:4" x14ac:dyDescent="0.25">
      <c r="A17160" s="15">
        <v>17159</v>
      </c>
      <c r="B17160" s="15">
        <v>68.991540000000001</v>
      </c>
      <c r="C17160" s="15">
        <v>136.0463</v>
      </c>
      <c r="D17160" s="16">
        <f t="shared" si="268"/>
        <v>175.23851160000001</v>
      </c>
    </row>
    <row r="17161" spans="1:4" x14ac:dyDescent="0.25">
      <c r="A17161" s="15">
        <v>17160</v>
      </c>
      <c r="B17161" s="15">
        <v>65.934939999999997</v>
      </c>
      <c r="C17161" s="15">
        <v>114.2724</v>
      </c>
      <c r="D17161" s="16">
        <f t="shared" si="268"/>
        <v>167.4747476</v>
      </c>
    </row>
    <row r="17162" spans="1:4" x14ac:dyDescent="0.25">
      <c r="A17162" s="15">
        <v>17161</v>
      </c>
      <c r="B17162" s="15">
        <v>67.504239999999996</v>
      </c>
      <c r="C17162" s="15">
        <v>124.5354</v>
      </c>
      <c r="D17162" s="16">
        <f t="shared" si="268"/>
        <v>171.46076959999999</v>
      </c>
    </row>
    <row r="17163" spans="1:4" x14ac:dyDescent="0.25">
      <c r="A17163" s="15">
        <v>17162</v>
      </c>
      <c r="B17163" s="15">
        <v>67.802300000000002</v>
      </c>
      <c r="C17163" s="15">
        <v>127.3532</v>
      </c>
      <c r="D17163" s="16">
        <f t="shared" si="268"/>
        <v>172.21784200000002</v>
      </c>
    </row>
    <row r="17164" spans="1:4" x14ac:dyDescent="0.25">
      <c r="A17164" s="15">
        <v>17163</v>
      </c>
      <c r="B17164" s="15">
        <v>68.36515</v>
      </c>
      <c r="C17164" s="15">
        <v>133.16669999999999</v>
      </c>
      <c r="D17164" s="16">
        <f t="shared" si="268"/>
        <v>173.647481</v>
      </c>
    </row>
    <row r="17165" spans="1:4" x14ac:dyDescent="0.25">
      <c r="A17165" s="15">
        <v>17164</v>
      </c>
      <c r="B17165" s="15">
        <v>68.726429999999993</v>
      </c>
      <c r="C17165" s="15">
        <v>119.8404</v>
      </c>
      <c r="D17165" s="16">
        <f t="shared" si="268"/>
        <v>174.56513219999999</v>
      </c>
    </row>
    <row r="17166" spans="1:4" x14ac:dyDescent="0.25">
      <c r="A17166" s="15">
        <v>17165</v>
      </c>
      <c r="B17166" s="15">
        <v>65.636409999999998</v>
      </c>
      <c r="C17166" s="15">
        <v>115.1096</v>
      </c>
      <c r="D17166" s="16">
        <f t="shared" si="268"/>
        <v>166.71648139999999</v>
      </c>
    </row>
    <row r="17167" spans="1:4" x14ac:dyDescent="0.25">
      <c r="A17167" s="15">
        <v>17166</v>
      </c>
      <c r="B17167" s="15">
        <v>71.530789999999996</v>
      </c>
      <c r="C17167" s="15">
        <v>139.72800000000001</v>
      </c>
      <c r="D17167" s="16">
        <f t="shared" si="268"/>
        <v>181.6882066</v>
      </c>
    </row>
    <row r="17168" spans="1:4" x14ac:dyDescent="0.25">
      <c r="A17168" s="15">
        <v>17167</v>
      </c>
      <c r="B17168" s="15">
        <v>68.271540000000002</v>
      </c>
      <c r="C17168" s="15">
        <v>119.86969999999999</v>
      </c>
      <c r="D17168" s="16">
        <f t="shared" si="268"/>
        <v>173.40971160000001</v>
      </c>
    </row>
    <row r="17169" spans="1:4" x14ac:dyDescent="0.25">
      <c r="A17169" s="15">
        <v>17168</v>
      </c>
      <c r="B17169" s="15">
        <v>65.487139999999997</v>
      </c>
      <c r="C17169" s="15">
        <v>125.62179999999999</v>
      </c>
      <c r="D17169" s="16">
        <f t="shared" si="268"/>
        <v>166.33733559999999</v>
      </c>
    </row>
    <row r="17170" spans="1:4" x14ac:dyDescent="0.25">
      <c r="A17170" s="15">
        <v>17169</v>
      </c>
      <c r="B17170" s="15">
        <v>68.252750000000006</v>
      </c>
      <c r="C17170" s="15">
        <v>140.02109999999999</v>
      </c>
      <c r="D17170" s="16">
        <f t="shared" si="268"/>
        <v>173.361985</v>
      </c>
    </row>
    <row r="17171" spans="1:4" x14ac:dyDescent="0.25">
      <c r="A17171" s="15">
        <v>17170</v>
      </c>
      <c r="B17171" s="15">
        <v>69.625529999999998</v>
      </c>
      <c r="C17171" s="15">
        <v>134.17439999999999</v>
      </c>
      <c r="D17171" s="16">
        <f t="shared" si="268"/>
        <v>176.8488462</v>
      </c>
    </row>
    <row r="17172" spans="1:4" x14ac:dyDescent="0.25">
      <c r="A17172" s="15">
        <v>17171</v>
      </c>
      <c r="B17172" s="15">
        <v>71.337760000000003</v>
      </c>
      <c r="C17172" s="15">
        <v>151.68270000000001</v>
      </c>
      <c r="D17172" s="16">
        <f t="shared" si="268"/>
        <v>181.19791040000001</v>
      </c>
    </row>
    <row r="17173" spans="1:4" x14ac:dyDescent="0.25">
      <c r="A17173" s="15">
        <v>17172</v>
      </c>
      <c r="B17173" s="15">
        <v>65.225909999999999</v>
      </c>
      <c r="C17173" s="15">
        <v>113.23569999999999</v>
      </c>
      <c r="D17173" s="16">
        <f t="shared" si="268"/>
        <v>165.67381140000001</v>
      </c>
    </row>
    <row r="17174" spans="1:4" x14ac:dyDescent="0.25">
      <c r="A17174" s="15">
        <v>17173</v>
      </c>
      <c r="B17174" s="15">
        <v>68.339650000000006</v>
      </c>
      <c r="C17174" s="15">
        <v>116.1773</v>
      </c>
      <c r="D17174" s="16">
        <f t="shared" si="268"/>
        <v>173.58271100000002</v>
      </c>
    </row>
    <row r="17175" spans="1:4" x14ac:dyDescent="0.25">
      <c r="A17175" s="15">
        <v>17174</v>
      </c>
      <c r="B17175" s="15">
        <v>67.443520000000007</v>
      </c>
      <c r="C17175" s="15">
        <v>131.35749999999999</v>
      </c>
      <c r="D17175" s="16">
        <f t="shared" si="268"/>
        <v>171.30654080000002</v>
      </c>
    </row>
    <row r="17176" spans="1:4" x14ac:dyDescent="0.25">
      <c r="A17176" s="15">
        <v>17175</v>
      </c>
      <c r="B17176" s="15">
        <v>67.012200000000007</v>
      </c>
      <c r="C17176" s="15">
        <v>115.7769</v>
      </c>
      <c r="D17176" s="16">
        <f t="shared" si="268"/>
        <v>170.21098800000001</v>
      </c>
    </row>
    <row r="17177" spans="1:4" x14ac:dyDescent="0.25">
      <c r="A17177" s="15">
        <v>17176</v>
      </c>
      <c r="B17177" s="15">
        <v>70.458359999999999</v>
      </c>
      <c r="C17177" s="15">
        <v>113.9029</v>
      </c>
      <c r="D17177" s="16">
        <f t="shared" si="268"/>
        <v>178.96423440000001</v>
      </c>
    </row>
    <row r="17178" spans="1:4" x14ac:dyDescent="0.25">
      <c r="A17178" s="15">
        <v>17177</v>
      </c>
      <c r="B17178" s="15">
        <v>65.745249999999999</v>
      </c>
      <c r="C17178" s="15">
        <v>132.905</v>
      </c>
      <c r="D17178" s="16">
        <f t="shared" si="268"/>
        <v>166.99293499999999</v>
      </c>
    </row>
    <row r="17179" spans="1:4" x14ac:dyDescent="0.25">
      <c r="A17179" s="15">
        <v>17178</v>
      </c>
      <c r="B17179" s="15">
        <v>68.080060000000003</v>
      </c>
      <c r="C17179" s="15">
        <v>131.24549999999999</v>
      </c>
      <c r="D17179" s="16">
        <f t="shared" si="268"/>
        <v>172.9233524</v>
      </c>
    </row>
    <row r="17180" spans="1:4" x14ac:dyDescent="0.25">
      <c r="A17180" s="15">
        <v>17179</v>
      </c>
      <c r="B17180" s="15">
        <v>70.395899999999997</v>
      </c>
      <c r="C17180" s="15">
        <v>132.21520000000001</v>
      </c>
      <c r="D17180" s="16">
        <f t="shared" si="268"/>
        <v>178.80558600000001</v>
      </c>
    </row>
    <row r="17181" spans="1:4" x14ac:dyDescent="0.25">
      <c r="A17181" s="15">
        <v>17180</v>
      </c>
      <c r="B17181" s="15">
        <v>72.960030000000003</v>
      </c>
      <c r="C17181" s="15">
        <v>141.03559999999999</v>
      </c>
      <c r="D17181" s="16">
        <f t="shared" si="268"/>
        <v>185.31847620000002</v>
      </c>
    </row>
    <row r="17182" spans="1:4" x14ac:dyDescent="0.25">
      <c r="A17182" s="15">
        <v>17181</v>
      </c>
      <c r="B17182" s="15">
        <v>69.000619999999998</v>
      </c>
      <c r="C17182" s="15">
        <v>139.34700000000001</v>
      </c>
      <c r="D17182" s="16">
        <f t="shared" si="268"/>
        <v>175.26157480000001</v>
      </c>
    </row>
    <row r="17183" spans="1:4" x14ac:dyDescent="0.25">
      <c r="A17183" s="15">
        <v>17182</v>
      </c>
      <c r="B17183" s="15">
        <v>69.51925</v>
      </c>
      <c r="C17183" s="15">
        <v>142.2807</v>
      </c>
      <c r="D17183" s="16">
        <f t="shared" si="268"/>
        <v>176.57889499999999</v>
      </c>
    </row>
    <row r="17184" spans="1:4" x14ac:dyDescent="0.25">
      <c r="A17184" s="15">
        <v>17183</v>
      </c>
      <c r="B17184" s="15">
        <v>69.333500000000001</v>
      </c>
      <c r="C17184" s="15">
        <v>132.62799999999999</v>
      </c>
      <c r="D17184" s="16">
        <f t="shared" si="268"/>
        <v>176.10709</v>
      </c>
    </row>
    <row r="17185" spans="1:4" x14ac:dyDescent="0.25">
      <c r="A17185" s="15">
        <v>17184</v>
      </c>
      <c r="B17185" s="15">
        <v>71.19641</v>
      </c>
      <c r="C17185" s="15">
        <v>136.2158</v>
      </c>
      <c r="D17185" s="16">
        <f t="shared" si="268"/>
        <v>180.83888139999999</v>
      </c>
    </row>
    <row r="17186" spans="1:4" x14ac:dyDescent="0.25">
      <c r="A17186" s="15">
        <v>17185</v>
      </c>
      <c r="B17186" s="15">
        <v>69.768159999999995</v>
      </c>
      <c r="C17186" s="15">
        <v>131.04259999999999</v>
      </c>
      <c r="D17186" s="16">
        <f t="shared" si="268"/>
        <v>177.21112639999998</v>
      </c>
    </row>
    <row r="17187" spans="1:4" x14ac:dyDescent="0.25">
      <c r="A17187" s="15">
        <v>17186</v>
      </c>
      <c r="B17187" s="15">
        <v>70.626609999999999</v>
      </c>
      <c r="C17187" s="15">
        <v>113.29170000000001</v>
      </c>
      <c r="D17187" s="16">
        <f t="shared" si="268"/>
        <v>179.39158940000002</v>
      </c>
    </row>
    <row r="17188" spans="1:4" x14ac:dyDescent="0.25">
      <c r="A17188" s="15">
        <v>17187</v>
      </c>
      <c r="B17188" s="15">
        <v>67.286159999999995</v>
      </c>
      <c r="C17188" s="15">
        <v>145.12710000000001</v>
      </c>
      <c r="D17188" s="16">
        <f t="shared" si="268"/>
        <v>170.90684639999998</v>
      </c>
    </row>
    <row r="17189" spans="1:4" x14ac:dyDescent="0.25">
      <c r="A17189" s="15">
        <v>17188</v>
      </c>
      <c r="B17189" s="15">
        <v>68.669659999999993</v>
      </c>
      <c r="C17189" s="15">
        <v>116.3694</v>
      </c>
      <c r="D17189" s="16">
        <f t="shared" si="268"/>
        <v>174.42093639999999</v>
      </c>
    </row>
    <row r="17190" spans="1:4" x14ac:dyDescent="0.25">
      <c r="A17190" s="15">
        <v>17189</v>
      </c>
      <c r="B17190" s="15">
        <v>69.294759999999997</v>
      </c>
      <c r="C17190" s="15">
        <v>134.65549999999999</v>
      </c>
      <c r="D17190" s="16">
        <f t="shared" si="268"/>
        <v>176.00869040000001</v>
      </c>
    </row>
    <row r="17191" spans="1:4" x14ac:dyDescent="0.25">
      <c r="A17191" s="15">
        <v>17190</v>
      </c>
      <c r="B17191" s="15">
        <v>64.094930000000005</v>
      </c>
      <c r="C17191" s="15">
        <v>115.46259999999999</v>
      </c>
      <c r="D17191" s="16">
        <f t="shared" si="268"/>
        <v>162.80112220000001</v>
      </c>
    </row>
    <row r="17192" spans="1:4" x14ac:dyDescent="0.25">
      <c r="A17192" s="15">
        <v>17191</v>
      </c>
      <c r="B17192" s="15">
        <v>63.688400000000001</v>
      </c>
      <c r="C17192" s="15">
        <v>107.0641</v>
      </c>
      <c r="D17192" s="16">
        <f t="shared" si="268"/>
        <v>161.76853600000001</v>
      </c>
    </row>
    <row r="17193" spans="1:4" x14ac:dyDescent="0.25">
      <c r="A17193" s="15">
        <v>17192</v>
      </c>
      <c r="B17193" s="15">
        <v>69.353890000000007</v>
      </c>
      <c r="C17193" s="15">
        <v>130.63399999999999</v>
      </c>
      <c r="D17193" s="16">
        <f t="shared" si="268"/>
        <v>176.15888060000003</v>
      </c>
    </row>
    <row r="17194" spans="1:4" x14ac:dyDescent="0.25">
      <c r="A17194" s="15">
        <v>17193</v>
      </c>
      <c r="B17194" s="15">
        <v>65.60857</v>
      </c>
      <c r="C17194" s="15">
        <v>102.9622</v>
      </c>
      <c r="D17194" s="16">
        <f t="shared" si="268"/>
        <v>166.64576780000002</v>
      </c>
    </row>
    <row r="17195" spans="1:4" x14ac:dyDescent="0.25">
      <c r="A17195" s="15">
        <v>17194</v>
      </c>
      <c r="B17195" s="15">
        <v>69.511970000000005</v>
      </c>
      <c r="C17195" s="15">
        <v>140.5772</v>
      </c>
      <c r="D17195" s="16">
        <f t="shared" si="268"/>
        <v>176.56040380000002</v>
      </c>
    </row>
    <row r="17196" spans="1:4" x14ac:dyDescent="0.25">
      <c r="A17196" s="15">
        <v>17195</v>
      </c>
      <c r="B17196" s="15">
        <v>69.148679999999999</v>
      </c>
      <c r="C17196" s="15">
        <v>125.3518</v>
      </c>
      <c r="D17196" s="16">
        <f t="shared" si="268"/>
        <v>175.6376472</v>
      </c>
    </row>
    <row r="17197" spans="1:4" x14ac:dyDescent="0.25">
      <c r="A17197" s="15">
        <v>17196</v>
      </c>
      <c r="B17197" s="15">
        <v>66.549760000000006</v>
      </c>
      <c r="C17197" s="15">
        <v>118.10469999999999</v>
      </c>
      <c r="D17197" s="16">
        <f t="shared" si="268"/>
        <v>169.03639040000002</v>
      </c>
    </row>
    <row r="17198" spans="1:4" x14ac:dyDescent="0.25">
      <c r="A17198" s="15">
        <v>17197</v>
      </c>
      <c r="B17198" s="15">
        <v>68.737610000000004</v>
      </c>
      <c r="C17198" s="15">
        <v>113.9191</v>
      </c>
      <c r="D17198" s="16">
        <f t="shared" si="268"/>
        <v>174.59352940000002</v>
      </c>
    </row>
    <row r="17199" spans="1:4" x14ac:dyDescent="0.25">
      <c r="A17199" s="15">
        <v>17198</v>
      </c>
      <c r="B17199" s="15">
        <v>68.617519999999999</v>
      </c>
      <c r="C17199" s="15">
        <v>143.5086</v>
      </c>
      <c r="D17199" s="16">
        <f t="shared" si="268"/>
        <v>174.28850080000001</v>
      </c>
    </row>
    <row r="17200" spans="1:4" x14ac:dyDescent="0.25">
      <c r="A17200" s="15">
        <v>17199</v>
      </c>
      <c r="B17200" s="15">
        <v>64.741500000000002</v>
      </c>
      <c r="C17200" s="15">
        <v>122.214</v>
      </c>
      <c r="D17200" s="16">
        <f t="shared" si="268"/>
        <v>164.44341</v>
      </c>
    </row>
    <row r="17201" spans="1:4" x14ac:dyDescent="0.25">
      <c r="A17201" s="15">
        <v>17200</v>
      </c>
      <c r="B17201" s="15">
        <v>69.431139999999999</v>
      </c>
      <c r="C17201" s="15">
        <v>129.3049</v>
      </c>
      <c r="D17201" s="16">
        <f t="shared" si="268"/>
        <v>176.3550956</v>
      </c>
    </row>
    <row r="17202" spans="1:4" x14ac:dyDescent="0.25">
      <c r="A17202" s="15">
        <v>17201</v>
      </c>
      <c r="B17202" s="15">
        <v>67.666809999999998</v>
      </c>
      <c r="C17202" s="15">
        <v>133.19669999999999</v>
      </c>
      <c r="D17202" s="16">
        <f t="shared" si="268"/>
        <v>171.8736974</v>
      </c>
    </row>
    <row r="17203" spans="1:4" x14ac:dyDescent="0.25">
      <c r="A17203" s="15">
        <v>17202</v>
      </c>
      <c r="B17203" s="15">
        <v>69.554599999999994</v>
      </c>
      <c r="C17203" s="15">
        <v>140.85390000000001</v>
      </c>
      <c r="D17203" s="16">
        <f t="shared" si="268"/>
        <v>176.66868399999998</v>
      </c>
    </row>
    <row r="17204" spans="1:4" x14ac:dyDescent="0.25">
      <c r="A17204" s="15">
        <v>17203</v>
      </c>
      <c r="B17204" s="15">
        <v>68.32029</v>
      </c>
      <c r="C17204" s="15">
        <v>145.12880000000001</v>
      </c>
      <c r="D17204" s="16">
        <f t="shared" si="268"/>
        <v>173.53353659999999</v>
      </c>
    </row>
    <row r="17205" spans="1:4" x14ac:dyDescent="0.25">
      <c r="A17205" s="15">
        <v>17204</v>
      </c>
      <c r="B17205" s="15">
        <v>69.691779999999994</v>
      </c>
      <c r="C17205" s="15">
        <v>137.94460000000001</v>
      </c>
      <c r="D17205" s="16">
        <f t="shared" si="268"/>
        <v>177.01712119999999</v>
      </c>
    </row>
    <row r="17206" spans="1:4" x14ac:dyDescent="0.25">
      <c r="A17206" s="15">
        <v>17205</v>
      </c>
      <c r="B17206" s="15">
        <v>72.886359999999996</v>
      </c>
      <c r="C17206" s="15">
        <v>136.26419999999999</v>
      </c>
      <c r="D17206" s="16">
        <f t="shared" si="268"/>
        <v>185.13135439999999</v>
      </c>
    </row>
    <row r="17207" spans="1:4" x14ac:dyDescent="0.25">
      <c r="A17207" s="15">
        <v>17206</v>
      </c>
      <c r="B17207" s="15">
        <v>62.603670000000001</v>
      </c>
      <c r="C17207" s="15">
        <v>120.48390000000001</v>
      </c>
      <c r="D17207" s="16">
        <f t="shared" si="268"/>
        <v>159.0133218</v>
      </c>
    </row>
    <row r="17208" spans="1:4" x14ac:dyDescent="0.25">
      <c r="A17208" s="15">
        <v>17207</v>
      </c>
      <c r="B17208" s="15">
        <v>69.898939999999996</v>
      </c>
      <c r="C17208" s="15">
        <v>129.4752</v>
      </c>
      <c r="D17208" s="16">
        <f t="shared" si="268"/>
        <v>177.54330759999999</v>
      </c>
    </row>
    <row r="17209" spans="1:4" x14ac:dyDescent="0.25">
      <c r="A17209" s="15">
        <v>17208</v>
      </c>
      <c r="B17209" s="15">
        <v>68.748549999999994</v>
      </c>
      <c r="C17209" s="15">
        <v>116.7264</v>
      </c>
      <c r="D17209" s="16">
        <f t="shared" si="268"/>
        <v>174.62131699999998</v>
      </c>
    </row>
    <row r="17210" spans="1:4" x14ac:dyDescent="0.25">
      <c r="A17210" s="15">
        <v>17209</v>
      </c>
      <c r="B17210" s="15">
        <v>70.150729999999996</v>
      </c>
      <c r="C17210" s="15">
        <v>114.7623</v>
      </c>
      <c r="D17210" s="16">
        <f t="shared" si="268"/>
        <v>178.18285419999998</v>
      </c>
    </row>
    <row r="17211" spans="1:4" x14ac:dyDescent="0.25">
      <c r="A17211" s="15">
        <v>17210</v>
      </c>
      <c r="B17211" s="15">
        <v>70.251850000000005</v>
      </c>
      <c r="C17211" s="15">
        <v>126.8904</v>
      </c>
      <c r="D17211" s="16">
        <f t="shared" si="268"/>
        <v>178.43969900000002</v>
      </c>
    </row>
    <row r="17212" spans="1:4" x14ac:dyDescent="0.25">
      <c r="A17212" s="15">
        <v>17211</v>
      </c>
      <c r="B17212" s="15">
        <v>70.056219999999996</v>
      </c>
      <c r="C17212" s="15">
        <v>128.20330000000001</v>
      </c>
      <c r="D17212" s="16">
        <f t="shared" si="268"/>
        <v>177.94279879999999</v>
      </c>
    </row>
    <row r="17213" spans="1:4" x14ac:dyDescent="0.25">
      <c r="A17213" s="15">
        <v>17212</v>
      </c>
      <c r="B17213" s="15">
        <v>71.569149999999993</v>
      </c>
      <c r="C17213" s="15">
        <v>139.75800000000001</v>
      </c>
      <c r="D17213" s="16">
        <f t="shared" si="268"/>
        <v>181.785641</v>
      </c>
    </row>
    <row r="17214" spans="1:4" x14ac:dyDescent="0.25">
      <c r="A17214" s="15">
        <v>17213</v>
      </c>
      <c r="B17214" s="15">
        <v>66.710899999999995</v>
      </c>
      <c r="C17214" s="15">
        <v>105.7077</v>
      </c>
      <c r="D17214" s="16">
        <f t="shared" si="268"/>
        <v>169.44568599999999</v>
      </c>
    </row>
    <row r="17215" spans="1:4" x14ac:dyDescent="0.25">
      <c r="A17215" s="15">
        <v>17214</v>
      </c>
      <c r="B17215" s="15">
        <v>67.85257</v>
      </c>
      <c r="C17215" s="15">
        <v>129.60400000000001</v>
      </c>
      <c r="D17215" s="16">
        <f t="shared" si="268"/>
        <v>172.34552780000001</v>
      </c>
    </row>
    <row r="17216" spans="1:4" x14ac:dyDescent="0.25">
      <c r="A17216" s="15">
        <v>17215</v>
      </c>
      <c r="B17216" s="15">
        <v>70.694050000000004</v>
      </c>
      <c r="C17216" s="15">
        <v>133.83170000000001</v>
      </c>
      <c r="D17216" s="16">
        <f t="shared" si="268"/>
        <v>179.56288700000002</v>
      </c>
    </row>
    <row r="17217" spans="1:4" x14ac:dyDescent="0.25">
      <c r="A17217" s="15">
        <v>17216</v>
      </c>
      <c r="B17217" s="15">
        <v>69.262460000000004</v>
      </c>
      <c r="C17217" s="15">
        <v>118.5224</v>
      </c>
      <c r="D17217" s="16">
        <f t="shared" si="268"/>
        <v>175.9266484</v>
      </c>
    </row>
    <row r="17218" spans="1:4" x14ac:dyDescent="0.25">
      <c r="A17218" s="15">
        <v>17217</v>
      </c>
      <c r="B17218" s="15">
        <v>64.556780000000003</v>
      </c>
      <c r="C17218" s="15">
        <v>107.7334</v>
      </c>
      <c r="D17218" s="16">
        <f t="shared" si="268"/>
        <v>163.97422120000002</v>
      </c>
    </row>
    <row r="17219" spans="1:4" x14ac:dyDescent="0.25">
      <c r="A17219" s="15">
        <v>17218</v>
      </c>
      <c r="B17219" s="15">
        <v>66.240539999999996</v>
      </c>
      <c r="C17219" s="15">
        <v>118.74679999999999</v>
      </c>
      <c r="D17219" s="16">
        <f t="shared" ref="D17219:D17282" si="269">B17219*2.54</f>
        <v>168.25097159999999</v>
      </c>
    </row>
    <row r="17220" spans="1:4" x14ac:dyDescent="0.25">
      <c r="A17220" s="15">
        <v>17219</v>
      </c>
      <c r="B17220" s="15">
        <v>71.680729999999997</v>
      </c>
      <c r="C17220" s="15">
        <v>149.2518</v>
      </c>
      <c r="D17220" s="16">
        <f t="shared" si="269"/>
        <v>182.06905419999998</v>
      </c>
    </row>
    <row r="17221" spans="1:4" x14ac:dyDescent="0.25">
      <c r="A17221" s="15">
        <v>17220</v>
      </c>
      <c r="B17221" s="15">
        <v>71.210930000000005</v>
      </c>
      <c r="C17221" s="15">
        <v>133.76089999999999</v>
      </c>
      <c r="D17221" s="16">
        <f t="shared" si="269"/>
        <v>180.87576220000003</v>
      </c>
    </row>
    <row r="17222" spans="1:4" x14ac:dyDescent="0.25">
      <c r="A17222" s="15">
        <v>17221</v>
      </c>
      <c r="B17222" s="15">
        <v>70.000619999999998</v>
      </c>
      <c r="C17222" s="15">
        <v>139.80289999999999</v>
      </c>
      <c r="D17222" s="16">
        <f t="shared" si="269"/>
        <v>177.8015748</v>
      </c>
    </row>
    <row r="17223" spans="1:4" x14ac:dyDescent="0.25">
      <c r="A17223" s="15">
        <v>17222</v>
      </c>
      <c r="B17223" s="15">
        <v>71.0916</v>
      </c>
      <c r="C17223" s="15">
        <v>154.31389999999999</v>
      </c>
      <c r="D17223" s="16">
        <f t="shared" si="269"/>
        <v>180.572664</v>
      </c>
    </row>
    <row r="17224" spans="1:4" x14ac:dyDescent="0.25">
      <c r="A17224" s="15">
        <v>17223</v>
      </c>
      <c r="B17224" s="15">
        <v>67.218649999999997</v>
      </c>
      <c r="C17224" s="15">
        <v>106.4772</v>
      </c>
      <c r="D17224" s="16">
        <f t="shared" si="269"/>
        <v>170.73537099999999</v>
      </c>
    </row>
    <row r="17225" spans="1:4" x14ac:dyDescent="0.25">
      <c r="A17225" s="15">
        <v>17224</v>
      </c>
      <c r="B17225" s="15">
        <v>66.457139999999995</v>
      </c>
      <c r="C17225" s="15">
        <v>115.509</v>
      </c>
      <c r="D17225" s="16">
        <f t="shared" si="269"/>
        <v>168.80113559999998</v>
      </c>
    </row>
    <row r="17226" spans="1:4" x14ac:dyDescent="0.25">
      <c r="A17226" s="15">
        <v>17225</v>
      </c>
      <c r="B17226" s="15">
        <v>67.476939999999999</v>
      </c>
      <c r="C17226" s="15">
        <v>127.3133</v>
      </c>
      <c r="D17226" s="16">
        <f t="shared" si="269"/>
        <v>171.39142759999999</v>
      </c>
    </row>
    <row r="17227" spans="1:4" x14ac:dyDescent="0.25">
      <c r="A17227" s="15">
        <v>17226</v>
      </c>
      <c r="B17227" s="15">
        <v>67.503579999999999</v>
      </c>
      <c r="C17227" s="15">
        <v>121.8309</v>
      </c>
      <c r="D17227" s="16">
        <f t="shared" si="269"/>
        <v>171.45909320000001</v>
      </c>
    </row>
    <row r="17228" spans="1:4" x14ac:dyDescent="0.25">
      <c r="A17228" s="15">
        <v>17227</v>
      </c>
      <c r="B17228" s="15">
        <v>67.208730000000003</v>
      </c>
      <c r="C17228" s="15">
        <v>125.59480000000001</v>
      </c>
      <c r="D17228" s="16">
        <f t="shared" si="269"/>
        <v>170.71017420000001</v>
      </c>
    </row>
    <row r="17229" spans="1:4" x14ac:dyDescent="0.25">
      <c r="A17229" s="15">
        <v>17228</v>
      </c>
      <c r="B17229" s="15">
        <v>66.716669999999993</v>
      </c>
      <c r="C17229" s="15">
        <v>135.66249999999999</v>
      </c>
      <c r="D17229" s="16">
        <f t="shared" si="269"/>
        <v>169.46034179999998</v>
      </c>
    </row>
    <row r="17230" spans="1:4" x14ac:dyDescent="0.25">
      <c r="A17230" s="15">
        <v>17229</v>
      </c>
      <c r="B17230" s="15">
        <v>66.703630000000004</v>
      </c>
      <c r="C17230" s="15">
        <v>131.48750000000001</v>
      </c>
      <c r="D17230" s="16">
        <f t="shared" si="269"/>
        <v>169.42722020000002</v>
      </c>
    </row>
    <row r="17231" spans="1:4" x14ac:dyDescent="0.25">
      <c r="A17231" s="15">
        <v>17230</v>
      </c>
      <c r="B17231" s="15">
        <v>69.964979999999997</v>
      </c>
      <c r="C17231" s="15">
        <v>143.97149999999999</v>
      </c>
      <c r="D17231" s="16">
        <f t="shared" si="269"/>
        <v>177.71104919999999</v>
      </c>
    </row>
    <row r="17232" spans="1:4" x14ac:dyDescent="0.25">
      <c r="A17232" s="15">
        <v>17231</v>
      </c>
      <c r="B17232" s="15">
        <v>68.366759999999999</v>
      </c>
      <c r="C17232" s="15">
        <v>146.42689999999999</v>
      </c>
      <c r="D17232" s="16">
        <f t="shared" si="269"/>
        <v>173.6515704</v>
      </c>
    </row>
    <row r="17233" spans="1:4" x14ac:dyDescent="0.25">
      <c r="A17233" s="15">
        <v>17232</v>
      </c>
      <c r="B17233" s="15">
        <v>66.055139999999994</v>
      </c>
      <c r="C17233" s="15">
        <v>110.1934</v>
      </c>
      <c r="D17233" s="16">
        <f t="shared" si="269"/>
        <v>167.7800556</v>
      </c>
    </row>
    <row r="17234" spans="1:4" x14ac:dyDescent="0.25">
      <c r="A17234" s="15">
        <v>17233</v>
      </c>
      <c r="B17234" s="15">
        <v>68.555229999999995</v>
      </c>
      <c r="C17234" s="15">
        <v>121.336</v>
      </c>
      <c r="D17234" s="16">
        <f t="shared" si="269"/>
        <v>174.13028419999998</v>
      </c>
    </row>
    <row r="17235" spans="1:4" x14ac:dyDescent="0.25">
      <c r="A17235" s="15">
        <v>17234</v>
      </c>
      <c r="B17235" s="15">
        <v>67.982339999999994</v>
      </c>
      <c r="C17235" s="15">
        <v>148.4537</v>
      </c>
      <c r="D17235" s="16">
        <f t="shared" si="269"/>
        <v>172.67514359999998</v>
      </c>
    </row>
    <row r="17236" spans="1:4" x14ac:dyDescent="0.25">
      <c r="A17236" s="15">
        <v>17235</v>
      </c>
      <c r="B17236" s="15">
        <v>68.309389999999993</v>
      </c>
      <c r="C17236" s="15">
        <v>138.80289999999999</v>
      </c>
      <c r="D17236" s="16">
        <f t="shared" si="269"/>
        <v>173.50585059999997</v>
      </c>
    </row>
    <row r="17237" spans="1:4" x14ac:dyDescent="0.25">
      <c r="A17237" s="15">
        <v>17236</v>
      </c>
      <c r="B17237" s="15">
        <v>69.345150000000004</v>
      </c>
      <c r="C17237" s="15">
        <v>128.48099999999999</v>
      </c>
      <c r="D17237" s="16">
        <f t="shared" si="269"/>
        <v>176.13668100000001</v>
      </c>
    </row>
    <row r="17238" spans="1:4" x14ac:dyDescent="0.25">
      <c r="A17238" s="15">
        <v>17237</v>
      </c>
      <c r="B17238" s="15">
        <v>68.526560000000003</v>
      </c>
      <c r="C17238" s="15">
        <v>117.759</v>
      </c>
      <c r="D17238" s="16">
        <f t="shared" si="269"/>
        <v>174.05746240000002</v>
      </c>
    </row>
    <row r="17239" spans="1:4" x14ac:dyDescent="0.25">
      <c r="A17239" s="15">
        <v>17238</v>
      </c>
      <c r="B17239" s="15">
        <v>69.207070000000002</v>
      </c>
      <c r="C17239" s="15">
        <v>119.34869999999999</v>
      </c>
      <c r="D17239" s="16">
        <f t="shared" si="269"/>
        <v>175.78595780000001</v>
      </c>
    </row>
    <row r="17240" spans="1:4" x14ac:dyDescent="0.25">
      <c r="A17240" s="15">
        <v>17239</v>
      </c>
      <c r="B17240" s="15">
        <v>71.474789999999999</v>
      </c>
      <c r="C17240" s="15">
        <v>145.6045</v>
      </c>
      <c r="D17240" s="16">
        <f t="shared" si="269"/>
        <v>181.54596659999999</v>
      </c>
    </row>
    <row r="17241" spans="1:4" x14ac:dyDescent="0.25">
      <c r="A17241" s="15">
        <v>17240</v>
      </c>
      <c r="B17241" s="15">
        <v>65.534499999999994</v>
      </c>
      <c r="C17241" s="15">
        <v>104.6023</v>
      </c>
      <c r="D17241" s="16">
        <f t="shared" si="269"/>
        <v>166.45762999999999</v>
      </c>
    </row>
    <row r="17242" spans="1:4" x14ac:dyDescent="0.25">
      <c r="A17242" s="15">
        <v>17241</v>
      </c>
      <c r="B17242" s="15">
        <v>67.785920000000004</v>
      </c>
      <c r="C17242" s="15">
        <v>115.99590000000001</v>
      </c>
      <c r="D17242" s="16">
        <f t="shared" si="269"/>
        <v>172.17623680000003</v>
      </c>
    </row>
    <row r="17243" spans="1:4" x14ac:dyDescent="0.25">
      <c r="A17243" s="15">
        <v>17242</v>
      </c>
      <c r="B17243" s="15">
        <v>66.591319999999996</v>
      </c>
      <c r="C17243" s="15">
        <v>127.1836</v>
      </c>
      <c r="D17243" s="16">
        <f t="shared" si="269"/>
        <v>169.14195279999998</v>
      </c>
    </row>
    <row r="17244" spans="1:4" x14ac:dyDescent="0.25">
      <c r="A17244" s="15">
        <v>17243</v>
      </c>
      <c r="B17244" s="15">
        <v>67.137820000000005</v>
      </c>
      <c r="C17244" s="15">
        <v>128.81270000000001</v>
      </c>
      <c r="D17244" s="16">
        <f t="shared" si="269"/>
        <v>170.53006280000002</v>
      </c>
    </row>
    <row r="17245" spans="1:4" x14ac:dyDescent="0.25">
      <c r="A17245" s="15">
        <v>17244</v>
      </c>
      <c r="B17245" s="15">
        <v>67.001109999999997</v>
      </c>
      <c r="C17245" s="15">
        <v>123.5243</v>
      </c>
      <c r="D17245" s="16">
        <f t="shared" si="269"/>
        <v>170.1828194</v>
      </c>
    </row>
    <row r="17246" spans="1:4" x14ac:dyDescent="0.25">
      <c r="A17246" s="15">
        <v>17245</v>
      </c>
      <c r="B17246" s="15">
        <v>66.616540000000001</v>
      </c>
      <c r="C17246" s="15">
        <v>114.82989999999999</v>
      </c>
      <c r="D17246" s="16">
        <f t="shared" si="269"/>
        <v>169.20601160000001</v>
      </c>
    </row>
    <row r="17247" spans="1:4" x14ac:dyDescent="0.25">
      <c r="A17247" s="15">
        <v>17246</v>
      </c>
      <c r="B17247" s="15">
        <v>72.325069999999997</v>
      </c>
      <c r="C17247" s="15">
        <v>140.01849999999999</v>
      </c>
      <c r="D17247" s="16">
        <f t="shared" si="269"/>
        <v>183.70567779999999</v>
      </c>
    </row>
    <row r="17248" spans="1:4" x14ac:dyDescent="0.25">
      <c r="A17248" s="15">
        <v>17247</v>
      </c>
      <c r="B17248" s="15">
        <v>66.902810000000002</v>
      </c>
      <c r="C17248" s="15">
        <v>137.80359999999999</v>
      </c>
      <c r="D17248" s="16">
        <f t="shared" si="269"/>
        <v>169.93313740000002</v>
      </c>
    </row>
    <row r="17249" spans="1:4" x14ac:dyDescent="0.25">
      <c r="A17249" s="15">
        <v>17248</v>
      </c>
      <c r="B17249" s="15">
        <v>67.55171</v>
      </c>
      <c r="C17249" s="15">
        <v>155.86019999999999</v>
      </c>
      <c r="D17249" s="16">
        <f t="shared" si="269"/>
        <v>171.58134340000001</v>
      </c>
    </row>
    <row r="17250" spans="1:4" x14ac:dyDescent="0.25">
      <c r="A17250" s="15">
        <v>17249</v>
      </c>
      <c r="B17250" s="15">
        <v>68.486540000000005</v>
      </c>
      <c r="C17250" s="15">
        <v>135.2003</v>
      </c>
      <c r="D17250" s="16">
        <f t="shared" si="269"/>
        <v>173.9558116</v>
      </c>
    </row>
    <row r="17251" spans="1:4" x14ac:dyDescent="0.25">
      <c r="A17251" s="15">
        <v>17250</v>
      </c>
      <c r="B17251" s="15">
        <v>67.598699999999994</v>
      </c>
      <c r="C17251" s="15">
        <v>120.4145</v>
      </c>
      <c r="D17251" s="16">
        <f t="shared" si="269"/>
        <v>171.70069799999999</v>
      </c>
    </row>
    <row r="17252" spans="1:4" x14ac:dyDescent="0.25">
      <c r="A17252" s="15">
        <v>17251</v>
      </c>
      <c r="B17252" s="15">
        <v>68.326149999999998</v>
      </c>
      <c r="C17252" s="15">
        <v>126.53789999999999</v>
      </c>
      <c r="D17252" s="16">
        <f t="shared" si="269"/>
        <v>173.54842099999999</v>
      </c>
    </row>
    <row r="17253" spans="1:4" x14ac:dyDescent="0.25">
      <c r="A17253" s="15">
        <v>17252</v>
      </c>
      <c r="B17253" s="15">
        <v>67.531670000000005</v>
      </c>
      <c r="C17253" s="15">
        <v>136.85679999999999</v>
      </c>
      <c r="D17253" s="16">
        <f t="shared" si="269"/>
        <v>171.53044180000001</v>
      </c>
    </row>
    <row r="17254" spans="1:4" x14ac:dyDescent="0.25">
      <c r="A17254" s="15">
        <v>17253</v>
      </c>
      <c r="B17254" s="15">
        <v>69.727540000000005</v>
      </c>
      <c r="C17254" s="15">
        <v>133.96940000000001</v>
      </c>
      <c r="D17254" s="16">
        <f t="shared" si="269"/>
        <v>177.10795160000001</v>
      </c>
    </row>
    <row r="17255" spans="1:4" x14ac:dyDescent="0.25">
      <c r="A17255" s="15">
        <v>17254</v>
      </c>
      <c r="B17255" s="15">
        <v>69.649699999999996</v>
      </c>
      <c r="C17255" s="15">
        <v>138.72630000000001</v>
      </c>
      <c r="D17255" s="16">
        <f t="shared" si="269"/>
        <v>176.91023799999999</v>
      </c>
    </row>
    <row r="17256" spans="1:4" x14ac:dyDescent="0.25">
      <c r="A17256" s="15">
        <v>17255</v>
      </c>
      <c r="B17256" s="15">
        <v>66.748170000000002</v>
      </c>
      <c r="C17256" s="15">
        <v>120.5369</v>
      </c>
      <c r="D17256" s="16">
        <f t="shared" si="269"/>
        <v>169.5403518</v>
      </c>
    </row>
    <row r="17257" spans="1:4" x14ac:dyDescent="0.25">
      <c r="A17257" s="15">
        <v>17256</v>
      </c>
      <c r="B17257" s="15">
        <v>68.68338</v>
      </c>
      <c r="C17257" s="15">
        <v>137.27610000000001</v>
      </c>
      <c r="D17257" s="16">
        <f t="shared" si="269"/>
        <v>174.45578520000001</v>
      </c>
    </row>
    <row r="17258" spans="1:4" x14ac:dyDescent="0.25">
      <c r="A17258" s="15">
        <v>17257</v>
      </c>
      <c r="B17258" s="15">
        <v>68.09093</v>
      </c>
      <c r="C17258" s="15">
        <v>112.38630000000001</v>
      </c>
      <c r="D17258" s="16">
        <f t="shared" si="269"/>
        <v>172.95096219999999</v>
      </c>
    </row>
    <row r="17259" spans="1:4" x14ac:dyDescent="0.25">
      <c r="A17259" s="15">
        <v>17258</v>
      </c>
      <c r="B17259" s="15">
        <v>70.611909999999995</v>
      </c>
      <c r="C17259" s="15">
        <v>129.0103</v>
      </c>
      <c r="D17259" s="16">
        <f t="shared" si="269"/>
        <v>179.35425139999998</v>
      </c>
    </row>
    <row r="17260" spans="1:4" x14ac:dyDescent="0.25">
      <c r="A17260" s="15">
        <v>17259</v>
      </c>
      <c r="B17260" s="15">
        <v>67.379540000000006</v>
      </c>
      <c r="C17260" s="15">
        <v>122.87520000000001</v>
      </c>
      <c r="D17260" s="16">
        <f t="shared" si="269"/>
        <v>171.14403160000001</v>
      </c>
    </row>
    <row r="17261" spans="1:4" x14ac:dyDescent="0.25">
      <c r="A17261" s="15">
        <v>17260</v>
      </c>
      <c r="B17261" s="15">
        <v>68.133340000000004</v>
      </c>
      <c r="C17261" s="15">
        <v>138.09399999999999</v>
      </c>
      <c r="D17261" s="16">
        <f t="shared" si="269"/>
        <v>173.05868360000002</v>
      </c>
    </row>
    <row r="17262" spans="1:4" x14ac:dyDescent="0.25">
      <c r="A17262" s="15">
        <v>17261</v>
      </c>
      <c r="B17262" s="15">
        <v>68.918049999999994</v>
      </c>
      <c r="C17262" s="15">
        <v>141.24780000000001</v>
      </c>
      <c r="D17262" s="16">
        <f t="shared" si="269"/>
        <v>175.05184699999998</v>
      </c>
    </row>
    <row r="17263" spans="1:4" x14ac:dyDescent="0.25">
      <c r="A17263" s="15">
        <v>17262</v>
      </c>
      <c r="B17263" s="15">
        <v>70.530259999999998</v>
      </c>
      <c r="C17263" s="15">
        <v>120.21639999999999</v>
      </c>
      <c r="D17263" s="16">
        <f t="shared" si="269"/>
        <v>179.14686040000001</v>
      </c>
    </row>
    <row r="17264" spans="1:4" x14ac:dyDescent="0.25">
      <c r="A17264" s="15">
        <v>17263</v>
      </c>
      <c r="B17264" s="15">
        <v>66.746610000000004</v>
      </c>
      <c r="C17264" s="15">
        <v>123.14709999999999</v>
      </c>
      <c r="D17264" s="16">
        <f t="shared" si="269"/>
        <v>169.53638940000002</v>
      </c>
    </row>
    <row r="17265" spans="1:4" x14ac:dyDescent="0.25">
      <c r="A17265" s="15">
        <v>17264</v>
      </c>
      <c r="B17265" s="15">
        <v>63.666119999999999</v>
      </c>
      <c r="C17265" s="15">
        <v>92.916290000000004</v>
      </c>
      <c r="D17265" s="16">
        <f t="shared" si="269"/>
        <v>161.7119448</v>
      </c>
    </row>
    <row r="17266" spans="1:4" x14ac:dyDescent="0.25">
      <c r="A17266" s="15">
        <v>17265</v>
      </c>
      <c r="B17266" s="15">
        <v>68.935180000000003</v>
      </c>
      <c r="C17266" s="15">
        <v>128.99770000000001</v>
      </c>
      <c r="D17266" s="16">
        <f t="shared" si="269"/>
        <v>175.0953572</v>
      </c>
    </row>
    <row r="17267" spans="1:4" x14ac:dyDescent="0.25">
      <c r="A17267" s="15">
        <v>17266</v>
      </c>
      <c r="B17267" s="15">
        <v>62.95082</v>
      </c>
      <c r="C17267" s="15">
        <v>89.823949999999996</v>
      </c>
      <c r="D17267" s="16">
        <f t="shared" si="269"/>
        <v>159.89508280000001</v>
      </c>
    </row>
    <row r="17268" spans="1:4" x14ac:dyDescent="0.25">
      <c r="A17268" s="15">
        <v>17267</v>
      </c>
      <c r="B17268" s="15">
        <v>68.935929999999999</v>
      </c>
      <c r="C17268" s="15">
        <v>128.28370000000001</v>
      </c>
      <c r="D17268" s="16">
        <f t="shared" si="269"/>
        <v>175.09726219999999</v>
      </c>
    </row>
    <row r="17269" spans="1:4" x14ac:dyDescent="0.25">
      <c r="A17269" s="15">
        <v>17268</v>
      </c>
      <c r="B17269" s="15">
        <v>68.730950000000007</v>
      </c>
      <c r="C17269" s="15">
        <v>136.57939999999999</v>
      </c>
      <c r="D17269" s="16">
        <f t="shared" si="269"/>
        <v>174.57661300000001</v>
      </c>
    </row>
    <row r="17270" spans="1:4" x14ac:dyDescent="0.25">
      <c r="A17270" s="15">
        <v>17269</v>
      </c>
      <c r="B17270" s="15">
        <v>66.319239999999994</v>
      </c>
      <c r="C17270" s="15">
        <v>111.7375</v>
      </c>
      <c r="D17270" s="16">
        <f t="shared" si="269"/>
        <v>168.45086959999998</v>
      </c>
    </row>
    <row r="17271" spans="1:4" x14ac:dyDescent="0.25">
      <c r="A17271" s="15">
        <v>17270</v>
      </c>
      <c r="B17271" s="15">
        <v>70.480559999999997</v>
      </c>
      <c r="C17271" s="15">
        <v>143.09270000000001</v>
      </c>
      <c r="D17271" s="16">
        <f t="shared" si="269"/>
        <v>179.02062240000001</v>
      </c>
    </row>
    <row r="17272" spans="1:4" x14ac:dyDescent="0.25">
      <c r="A17272" s="15">
        <v>17271</v>
      </c>
      <c r="B17272" s="15">
        <v>69.127740000000003</v>
      </c>
      <c r="C17272" s="15">
        <v>139.39580000000001</v>
      </c>
      <c r="D17272" s="16">
        <f t="shared" si="269"/>
        <v>175.5844596</v>
      </c>
    </row>
    <row r="17273" spans="1:4" x14ac:dyDescent="0.25">
      <c r="A17273" s="15">
        <v>17272</v>
      </c>
      <c r="B17273" s="15">
        <v>67.813379999999995</v>
      </c>
      <c r="C17273" s="15">
        <v>123.9796</v>
      </c>
      <c r="D17273" s="16">
        <f t="shared" si="269"/>
        <v>172.24598519999998</v>
      </c>
    </row>
    <row r="17274" spans="1:4" x14ac:dyDescent="0.25">
      <c r="A17274" s="15">
        <v>17273</v>
      </c>
      <c r="B17274" s="15">
        <v>69.701279999999997</v>
      </c>
      <c r="C17274" s="15">
        <v>137.1688</v>
      </c>
      <c r="D17274" s="16">
        <f t="shared" si="269"/>
        <v>177.0412512</v>
      </c>
    </row>
    <row r="17275" spans="1:4" x14ac:dyDescent="0.25">
      <c r="A17275" s="15">
        <v>17274</v>
      </c>
      <c r="B17275" s="15">
        <v>68.201189999999997</v>
      </c>
      <c r="C17275" s="15">
        <v>124.0966</v>
      </c>
      <c r="D17275" s="16">
        <f t="shared" si="269"/>
        <v>173.23102259999999</v>
      </c>
    </row>
    <row r="17276" spans="1:4" x14ac:dyDescent="0.25">
      <c r="A17276" s="15">
        <v>17275</v>
      </c>
      <c r="B17276" s="15">
        <v>68.435670000000002</v>
      </c>
      <c r="C17276" s="15">
        <v>135.57990000000001</v>
      </c>
      <c r="D17276" s="16">
        <f t="shared" si="269"/>
        <v>173.82660180000002</v>
      </c>
    </row>
    <row r="17277" spans="1:4" x14ac:dyDescent="0.25">
      <c r="A17277" s="15">
        <v>17276</v>
      </c>
      <c r="B17277" s="15">
        <v>66.599789999999999</v>
      </c>
      <c r="C17277" s="15">
        <v>122.02549999999999</v>
      </c>
      <c r="D17277" s="16">
        <f t="shared" si="269"/>
        <v>169.16346659999999</v>
      </c>
    </row>
    <row r="17278" spans="1:4" x14ac:dyDescent="0.25">
      <c r="A17278" s="15">
        <v>17277</v>
      </c>
      <c r="B17278" s="15">
        <v>69.579759999999993</v>
      </c>
      <c r="C17278" s="15">
        <v>121.94710000000001</v>
      </c>
      <c r="D17278" s="16">
        <f t="shared" si="269"/>
        <v>176.73259039999999</v>
      </c>
    </row>
    <row r="17279" spans="1:4" x14ac:dyDescent="0.25">
      <c r="A17279" s="15">
        <v>17278</v>
      </c>
      <c r="B17279" s="15">
        <v>66.892979999999994</v>
      </c>
      <c r="C17279" s="15">
        <v>153.72239999999999</v>
      </c>
      <c r="D17279" s="16">
        <f t="shared" si="269"/>
        <v>169.90816919999997</v>
      </c>
    </row>
    <row r="17280" spans="1:4" x14ac:dyDescent="0.25">
      <c r="A17280" s="15">
        <v>17279</v>
      </c>
      <c r="B17280" s="15">
        <v>68.443560000000005</v>
      </c>
      <c r="C17280" s="15">
        <v>133.34649999999999</v>
      </c>
      <c r="D17280" s="16">
        <f t="shared" si="269"/>
        <v>173.84664240000001</v>
      </c>
    </row>
    <row r="17281" spans="1:4" x14ac:dyDescent="0.25">
      <c r="A17281" s="15">
        <v>17280</v>
      </c>
      <c r="B17281" s="15">
        <v>64.022989999999993</v>
      </c>
      <c r="C17281" s="15">
        <v>133.08340000000001</v>
      </c>
      <c r="D17281" s="16">
        <f t="shared" si="269"/>
        <v>162.61839459999999</v>
      </c>
    </row>
    <row r="17282" spans="1:4" x14ac:dyDescent="0.25">
      <c r="A17282" s="15">
        <v>17281</v>
      </c>
      <c r="B17282" s="15">
        <v>68.085489999999993</v>
      </c>
      <c r="C17282" s="15">
        <v>126.3244</v>
      </c>
      <c r="D17282" s="16">
        <f t="shared" si="269"/>
        <v>172.93714459999998</v>
      </c>
    </row>
    <row r="17283" spans="1:4" x14ac:dyDescent="0.25">
      <c r="A17283" s="15">
        <v>17282</v>
      </c>
      <c r="B17283" s="15">
        <v>64.193190000000001</v>
      </c>
      <c r="C17283" s="15">
        <v>131.87200000000001</v>
      </c>
      <c r="D17283" s="16">
        <f t="shared" ref="D17283:D17346" si="270">B17283*2.54</f>
        <v>163.05070259999999</v>
      </c>
    </row>
    <row r="17284" spans="1:4" x14ac:dyDescent="0.25">
      <c r="A17284" s="15">
        <v>17283</v>
      </c>
      <c r="B17284" s="15">
        <v>68.146600000000007</v>
      </c>
      <c r="C17284" s="15">
        <v>126.907</v>
      </c>
      <c r="D17284" s="16">
        <f t="shared" si="270"/>
        <v>173.09236400000003</v>
      </c>
    </row>
    <row r="17285" spans="1:4" x14ac:dyDescent="0.25">
      <c r="A17285" s="15">
        <v>17284</v>
      </c>
      <c r="B17285" s="15">
        <v>66.590190000000007</v>
      </c>
      <c r="C17285" s="15">
        <v>112.2</v>
      </c>
      <c r="D17285" s="16">
        <f t="shared" si="270"/>
        <v>169.13908260000002</v>
      </c>
    </row>
    <row r="17286" spans="1:4" x14ac:dyDescent="0.25">
      <c r="A17286" s="15">
        <v>17285</v>
      </c>
      <c r="B17286" s="15">
        <v>71.778689999999997</v>
      </c>
      <c r="C17286" s="15">
        <v>136.6592</v>
      </c>
      <c r="D17286" s="16">
        <f t="shared" si="270"/>
        <v>182.31787259999999</v>
      </c>
    </row>
    <row r="17287" spans="1:4" x14ac:dyDescent="0.25">
      <c r="A17287" s="15">
        <v>17286</v>
      </c>
      <c r="B17287" s="15">
        <v>65.456230000000005</v>
      </c>
      <c r="C17287" s="15">
        <v>120.6365</v>
      </c>
      <c r="D17287" s="16">
        <f t="shared" si="270"/>
        <v>166.25882420000002</v>
      </c>
    </row>
    <row r="17288" spans="1:4" x14ac:dyDescent="0.25">
      <c r="A17288" s="15">
        <v>17287</v>
      </c>
      <c r="B17288" s="15">
        <v>66.919020000000003</v>
      </c>
      <c r="C17288" s="15">
        <v>109.66370000000001</v>
      </c>
      <c r="D17288" s="16">
        <f t="shared" si="270"/>
        <v>169.97431080000001</v>
      </c>
    </row>
    <row r="17289" spans="1:4" x14ac:dyDescent="0.25">
      <c r="A17289" s="15">
        <v>17288</v>
      </c>
      <c r="B17289" s="15">
        <v>70.475049999999996</v>
      </c>
      <c r="C17289" s="15">
        <v>147.79239999999999</v>
      </c>
      <c r="D17289" s="16">
        <f t="shared" si="270"/>
        <v>179.00662699999998</v>
      </c>
    </row>
    <row r="17290" spans="1:4" x14ac:dyDescent="0.25">
      <c r="A17290" s="15">
        <v>17289</v>
      </c>
      <c r="B17290" s="15">
        <v>70.457549999999998</v>
      </c>
      <c r="C17290" s="15">
        <v>130.74209999999999</v>
      </c>
      <c r="D17290" s="16">
        <f t="shared" si="270"/>
        <v>178.962177</v>
      </c>
    </row>
    <row r="17291" spans="1:4" x14ac:dyDescent="0.25">
      <c r="A17291" s="15">
        <v>17290</v>
      </c>
      <c r="B17291" s="15">
        <v>69.238370000000003</v>
      </c>
      <c r="C17291" s="15">
        <v>140.11609999999999</v>
      </c>
      <c r="D17291" s="16">
        <f t="shared" si="270"/>
        <v>175.86545980000002</v>
      </c>
    </row>
    <row r="17292" spans="1:4" x14ac:dyDescent="0.25">
      <c r="A17292" s="15">
        <v>17291</v>
      </c>
      <c r="B17292" s="15">
        <v>70.433779999999999</v>
      </c>
      <c r="C17292" s="15">
        <v>123.3224</v>
      </c>
      <c r="D17292" s="16">
        <f t="shared" si="270"/>
        <v>178.90180119999999</v>
      </c>
    </row>
    <row r="17293" spans="1:4" x14ac:dyDescent="0.25">
      <c r="A17293" s="15">
        <v>17292</v>
      </c>
      <c r="B17293" s="15">
        <v>66.661659999999998</v>
      </c>
      <c r="C17293" s="15">
        <v>108.7235</v>
      </c>
      <c r="D17293" s="16">
        <f t="shared" si="270"/>
        <v>169.32061640000001</v>
      </c>
    </row>
    <row r="17294" spans="1:4" x14ac:dyDescent="0.25">
      <c r="A17294" s="15">
        <v>17293</v>
      </c>
      <c r="B17294" s="15">
        <v>66.201999999999998</v>
      </c>
      <c r="C17294" s="15">
        <v>116.2268</v>
      </c>
      <c r="D17294" s="16">
        <f t="shared" si="270"/>
        <v>168.15307999999999</v>
      </c>
    </row>
    <row r="17295" spans="1:4" x14ac:dyDescent="0.25">
      <c r="A17295" s="15">
        <v>17294</v>
      </c>
      <c r="B17295" s="15">
        <v>69.013689999999997</v>
      </c>
      <c r="C17295" s="15">
        <v>123.5196</v>
      </c>
      <c r="D17295" s="16">
        <f t="shared" si="270"/>
        <v>175.29477259999999</v>
      </c>
    </row>
    <row r="17296" spans="1:4" x14ac:dyDescent="0.25">
      <c r="A17296" s="15">
        <v>17295</v>
      </c>
      <c r="B17296" s="15">
        <v>67.894739999999999</v>
      </c>
      <c r="C17296" s="15">
        <v>109.06780000000001</v>
      </c>
      <c r="D17296" s="16">
        <f t="shared" si="270"/>
        <v>172.4526396</v>
      </c>
    </row>
    <row r="17297" spans="1:4" x14ac:dyDescent="0.25">
      <c r="A17297" s="15">
        <v>17296</v>
      </c>
      <c r="B17297" s="15">
        <v>65.091250000000002</v>
      </c>
      <c r="C17297" s="15">
        <v>115.2931</v>
      </c>
      <c r="D17297" s="16">
        <f t="shared" si="270"/>
        <v>165.33177500000002</v>
      </c>
    </row>
    <row r="17298" spans="1:4" x14ac:dyDescent="0.25">
      <c r="A17298" s="15">
        <v>17297</v>
      </c>
      <c r="B17298" s="15">
        <v>65.614320000000006</v>
      </c>
      <c r="C17298" s="15">
        <v>118.14570000000001</v>
      </c>
      <c r="D17298" s="16">
        <f t="shared" si="270"/>
        <v>166.6603728</v>
      </c>
    </row>
    <row r="17299" spans="1:4" x14ac:dyDescent="0.25">
      <c r="A17299" s="15">
        <v>17298</v>
      </c>
      <c r="B17299" s="15">
        <v>67.839380000000006</v>
      </c>
      <c r="C17299" s="15">
        <v>120.64239999999999</v>
      </c>
      <c r="D17299" s="16">
        <f t="shared" si="270"/>
        <v>172.31202520000002</v>
      </c>
    </row>
    <row r="17300" spans="1:4" x14ac:dyDescent="0.25">
      <c r="A17300" s="15">
        <v>17299</v>
      </c>
      <c r="B17300" s="15">
        <v>67.93244</v>
      </c>
      <c r="C17300" s="15">
        <v>149.69710000000001</v>
      </c>
      <c r="D17300" s="16">
        <f t="shared" si="270"/>
        <v>172.54839760000002</v>
      </c>
    </row>
    <row r="17301" spans="1:4" x14ac:dyDescent="0.25">
      <c r="A17301" s="15">
        <v>17300</v>
      </c>
      <c r="B17301" s="15">
        <v>68.774709999999999</v>
      </c>
      <c r="C17301" s="15">
        <v>147.1688</v>
      </c>
      <c r="D17301" s="16">
        <f t="shared" si="270"/>
        <v>174.68776339999999</v>
      </c>
    </row>
    <row r="17302" spans="1:4" x14ac:dyDescent="0.25">
      <c r="A17302" s="15">
        <v>17301</v>
      </c>
      <c r="B17302" s="15">
        <v>65.274019999999993</v>
      </c>
      <c r="C17302" s="15">
        <v>123.5437</v>
      </c>
      <c r="D17302" s="16">
        <f t="shared" si="270"/>
        <v>165.79601079999998</v>
      </c>
    </row>
    <row r="17303" spans="1:4" x14ac:dyDescent="0.25">
      <c r="A17303" s="15">
        <v>17302</v>
      </c>
      <c r="B17303" s="15">
        <v>64.875069999999994</v>
      </c>
      <c r="C17303" s="15">
        <v>107.5534</v>
      </c>
      <c r="D17303" s="16">
        <f t="shared" si="270"/>
        <v>164.78267779999999</v>
      </c>
    </row>
    <row r="17304" spans="1:4" x14ac:dyDescent="0.25">
      <c r="A17304" s="15">
        <v>17303</v>
      </c>
      <c r="B17304" s="15">
        <v>68.120840000000001</v>
      </c>
      <c r="C17304" s="15">
        <v>144.70169999999999</v>
      </c>
      <c r="D17304" s="16">
        <f t="shared" si="270"/>
        <v>173.02693360000001</v>
      </c>
    </row>
    <row r="17305" spans="1:4" x14ac:dyDescent="0.25">
      <c r="A17305" s="15">
        <v>17304</v>
      </c>
      <c r="B17305" s="15">
        <v>68.103849999999994</v>
      </c>
      <c r="C17305" s="15">
        <v>122.944</v>
      </c>
      <c r="D17305" s="16">
        <f t="shared" si="270"/>
        <v>172.983779</v>
      </c>
    </row>
    <row r="17306" spans="1:4" x14ac:dyDescent="0.25">
      <c r="A17306" s="15">
        <v>17305</v>
      </c>
      <c r="B17306" s="15">
        <v>66.604910000000004</v>
      </c>
      <c r="C17306" s="15">
        <v>123.47069999999999</v>
      </c>
      <c r="D17306" s="16">
        <f t="shared" si="270"/>
        <v>169.17647140000003</v>
      </c>
    </row>
    <row r="17307" spans="1:4" x14ac:dyDescent="0.25">
      <c r="A17307" s="15">
        <v>17306</v>
      </c>
      <c r="B17307" s="15">
        <v>64.989090000000004</v>
      </c>
      <c r="C17307" s="15">
        <v>126.5752</v>
      </c>
      <c r="D17307" s="16">
        <f t="shared" si="270"/>
        <v>165.07228860000001</v>
      </c>
    </row>
    <row r="17308" spans="1:4" x14ac:dyDescent="0.25">
      <c r="A17308" s="15">
        <v>17307</v>
      </c>
      <c r="B17308" s="15">
        <v>65.487480000000005</v>
      </c>
      <c r="C17308" s="15">
        <v>123.3998</v>
      </c>
      <c r="D17308" s="16">
        <f t="shared" si="270"/>
        <v>166.33819920000002</v>
      </c>
    </row>
    <row r="17309" spans="1:4" x14ac:dyDescent="0.25">
      <c r="A17309" s="15">
        <v>17308</v>
      </c>
      <c r="B17309" s="15">
        <v>71.201809999999995</v>
      </c>
      <c r="C17309" s="15">
        <v>135.55950000000001</v>
      </c>
      <c r="D17309" s="16">
        <f t="shared" si="270"/>
        <v>180.85259739999998</v>
      </c>
    </row>
    <row r="17310" spans="1:4" x14ac:dyDescent="0.25">
      <c r="A17310" s="15">
        <v>17309</v>
      </c>
      <c r="B17310" s="15">
        <v>69.631209999999996</v>
      </c>
      <c r="C17310" s="15">
        <v>145.36609999999999</v>
      </c>
      <c r="D17310" s="16">
        <f t="shared" si="270"/>
        <v>176.8632734</v>
      </c>
    </row>
    <row r="17311" spans="1:4" x14ac:dyDescent="0.25">
      <c r="A17311" s="15">
        <v>17310</v>
      </c>
      <c r="B17311" s="15">
        <v>67.942880000000002</v>
      </c>
      <c r="C17311" s="15">
        <v>132.4093</v>
      </c>
      <c r="D17311" s="16">
        <f t="shared" si="270"/>
        <v>172.57491520000002</v>
      </c>
    </row>
    <row r="17312" spans="1:4" x14ac:dyDescent="0.25">
      <c r="A17312" s="15">
        <v>17311</v>
      </c>
      <c r="B17312" s="15">
        <v>69.476889999999997</v>
      </c>
      <c r="C17312" s="15">
        <v>137.9974</v>
      </c>
      <c r="D17312" s="16">
        <f t="shared" si="270"/>
        <v>176.47130060000001</v>
      </c>
    </row>
    <row r="17313" spans="1:4" x14ac:dyDescent="0.25">
      <c r="A17313" s="15">
        <v>17312</v>
      </c>
      <c r="B17313" s="15">
        <v>67.003519999999995</v>
      </c>
      <c r="C17313" s="15">
        <v>125.768</v>
      </c>
      <c r="D17313" s="16">
        <f t="shared" si="270"/>
        <v>170.18894079999998</v>
      </c>
    </row>
    <row r="17314" spans="1:4" x14ac:dyDescent="0.25">
      <c r="A17314" s="15">
        <v>17313</v>
      </c>
      <c r="B17314" s="15">
        <v>67.339129999999997</v>
      </c>
      <c r="C17314" s="15">
        <v>140.9204</v>
      </c>
      <c r="D17314" s="16">
        <f t="shared" si="270"/>
        <v>171.0413902</v>
      </c>
    </row>
    <row r="17315" spans="1:4" x14ac:dyDescent="0.25">
      <c r="A17315" s="15">
        <v>17314</v>
      </c>
      <c r="B17315" s="15">
        <v>69.994420000000005</v>
      </c>
      <c r="C17315" s="15">
        <v>124.94029999999999</v>
      </c>
      <c r="D17315" s="16">
        <f t="shared" si="270"/>
        <v>177.78582680000002</v>
      </c>
    </row>
    <row r="17316" spans="1:4" x14ac:dyDescent="0.25">
      <c r="A17316" s="15">
        <v>17315</v>
      </c>
      <c r="B17316" s="15">
        <v>66.612740000000002</v>
      </c>
      <c r="C17316" s="15">
        <v>122.87430000000001</v>
      </c>
      <c r="D17316" s="16">
        <f t="shared" si="270"/>
        <v>169.19635960000002</v>
      </c>
    </row>
    <row r="17317" spans="1:4" x14ac:dyDescent="0.25">
      <c r="A17317" s="15">
        <v>17316</v>
      </c>
      <c r="B17317" s="15">
        <v>64.627080000000007</v>
      </c>
      <c r="C17317" s="15">
        <v>119.5881</v>
      </c>
      <c r="D17317" s="16">
        <f t="shared" si="270"/>
        <v>164.15278320000002</v>
      </c>
    </row>
    <row r="17318" spans="1:4" x14ac:dyDescent="0.25">
      <c r="A17318" s="15">
        <v>17317</v>
      </c>
      <c r="B17318" s="15">
        <v>67.330359999999999</v>
      </c>
      <c r="C17318" s="15">
        <v>129.43469999999999</v>
      </c>
      <c r="D17318" s="16">
        <f t="shared" si="270"/>
        <v>171.01911440000001</v>
      </c>
    </row>
    <row r="17319" spans="1:4" x14ac:dyDescent="0.25">
      <c r="A17319" s="15">
        <v>17318</v>
      </c>
      <c r="B17319" s="15">
        <v>67.805819999999997</v>
      </c>
      <c r="C17319" s="15">
        <v>122.01690000000001</v>
      </c>
      <c r="D17319" s="16">
        <f t="shared" si="270"/>
        <v>172.2267828</v>
      </c>
    </row>
    <row r="17320" spans="1:4" x14ac:dyDescent="0.25">
      <c r="A17320" s="15">
        <v>17319</v>
      </c>
      <c r="B17320" s="15">
        <v>67.324089999999998</v>
      </c>
      <c r="C17320" s="15">
        <v>131.2304</v>
      </c>
      <c r="D17320" s="16">
        <f t="shared" si="270"/>
        <v>171.00318859999999</v>
      </c>
    </row>
    <row r="17321" spans="1:4" x14ac:dyDescent="0.25">
      <c r="A17321" s="15">
        <v>17320</v>
      </c>
      <c r="B17321" s="15">
        <v>70.960579999999993</v>
      </c>
      <c r="C17321" s="15">
        <v>154.63050000000001</v>
      </c>
      <c r="D17321" s="16">
        <f t="shared" si="270"/>
        <v>180.23987319999998</v>
      </c>
    </row>
    <row r="17322" spans="1:4" x14ac:dyDescent="0.25">
      <c r="A17322" s="15">
        <v>17321</v>
      </c>
      <c r="B17322" s="15">
        <v>68.986009999999993</v>
      </c>
      <c r="C17322" s="15">
        <v>128.42080000000001</v>
      </c>
      <c r="D17322" s="16">
        <f t="shared" si="270"/>
        <v>175.22446539999999</v>
      </c>
    </row>
    <row r="17323" spans="1:4" x14ac:dyDescent="0.25">
      <c r="A17323" s="15">
        <v>17322</v>
      </c>
      <c r="B17323" s="15">
        <v>69.468850000000003</v>
      </c>
      <c r="C17323" s="15">
        <v>126.7239</v>
      </c>
      <c r="D17323" s="16">
        <f t="shared" si="270"/>
        <v>176.45087900000001</v>
      </c>
    </row>
    <row r="17324" spans="1:4" x14ac:dyDescent="0.25">
      <c r="A17324" s="15">
        <v>17323</v>
      </c>
      <c r="B17324" s="15">
        <v>67.279570000000007</v>
      </c>
      <c r="C17324" s="15">
        <v>151.14320000000001</v>
      </c>
      <c r="D17324" s="16">
        <f t="shared" si="270"/>
        <v>170.89010780000001</v>
      </c>
    </row>
    <row r="17325" spans="1:4" x14ac:dyDescent="0.25">
      <c r="A17325" s="15">
        <v>17324</v>
      </c>
      <c r="B17325" s="15">
        <v>70.182230000000004</v>
      </c>
      <c r="C17325" s="15">
        <v>118.0108</v>
      </c>
      <c r="D17325" s="16">
        <f t="shared" si="270"/>
        <v>178.26286420000002</v>
      </c>
    </row>
    <row r="17326" spans="1:4" x14ac:dyDescent="0.25">
      <c r="A17326" s="15">
        <v>17325</v>
      </c>
      <c r="B17326" s="15">
        <v>67.032600000000002</v>
      </c>
      <c r="C17326" s="15">
        <v>138.4939</v>
      </c>
      <c r="D17326" s="16">
        <f t="shared" si="270"/>
        <v>170.26280400000002</v>
      </c>
    </row>
    <row r="17327" spans="1:4" x14ac:dyDescent="0.25">
      <c r="A17327" s="15">
        <v>17326</v>
      </c>
      <c r="B17327" s="15">
        <v>66.390749999999997</v>
      </c>
      <c r="C17327" s="15">
        <v>120.1294</v>
      </c>
      <c r="D17327" s="16">
        <f t="shared" si="270"/>
        <v>168.63250500000001</v>
      </c>
    </row>
    <row r="17328" spans="1:4" x14ac:dyDescent="0.25">
      <c r="A17328" s="15">
        <v>17327</v>
      </c>
      <c r="B17328" s="15">
        <v>67.895269999999996</v>
      </c>
      <c r="C17328" s="15">
        <v>134.18510000000001</v>
      </c>
      <c r="D17328" s="16">
        <f t="shared" si="270"/>
        <v>172.4539858</v>
      </c>
    </row>
    <row r="17329" spans="1:4" x14ac:dyDescent="0.25">
      <c r="A17329" s="15">
        <v>17328</v>
      </c>
      <c r="B17329" s="15">
        <v>66.148989999999998</v>
      </c>
      <c r="C17329" s="15">
        <v>130.3818</v>
      </c>
      <c r="D17329" s="16">
        <f t="shared" si="270"/>
        <v>168.01843460000001</v>
      </c>
    </row>
    <row r="17330" spans="1:4" x14ac:dyDescent="0.25">
      <c r="A17330" s="15">
        <v>17329</v>
      </c>
      <c r="B17330" s="15">
        <v>69.540629999999993</v>
      </c>
      <c r="C17330" s="15">
        <v>144.5497</v>
      </c>
      <c r="D17330" s="16">
        <f t="shared" si="270"/>
        <v>176.63320019999998</v>
      </c>
    </row>
    <row r="17331" spans="1:4" x14ac:dyDescent="0.25">
      <c r="A17331" s="15">
        <v>17330</v>
      </c>
      <c r="B17331" s="15">
        <v>70.147559999999999</v>
      </c>
      <c r="C17331" s="15">
        <v>134.88040000000001</v>
      </c>
      <c r="D17331" s="16">
        <f t="shared" si="270"/>
        <v>178.1748024</v>
      </c>
    </row>
    <row r="17332" spans="1:4" x14ac:dyDescent="0.25">
      <c r="A17332" s="15">
        <v>17331</v>
      </c>
      <c r="B17332" s="15">
        <v>66.890450000000001</v>
      </c>
      <c r="C17332" s="15">
        <v>99.505830000000003</v>
      </c>
      <c r="D17332" s="16">
        <f t="shared" si="270"/>
        <v>169.90174300000001</v>
      </c>
    </row>
    <row r="17333" spans="1:4" x14ac:dyDescent="0.25">
      <c r="A17333" s="15">
        <v>17332</v>
      </c>
      <c r="B17333" s="15">
        <v>67.236239999999995</v>
      </c>
      <c r="C17333" s="15">
        <v>137.2681</v>
      </c>
      <c r="D17333" s="16">
        <f t="shared" si="270"/>
        <v>170.78004959999998</v>
      </c>
    </row>
    <row r="17334" spans="1:4" x14ac:dyDescent="0.25">
      <c r="A17334" s="15">
        <v>17333</v>
      </c>
      <c r="B17334" s="15">
        <v>69.788049999999998</v>
      </c>
      <c r="C17334" s="15">
        <v>125.13330000000001</v>
      </c>
      <c r="D17334" s="16">
        <f t="shared" si="270"/>
        <v>177.26164700000001</v>
      </c>
    </row>
    <row r="17335" spans="1:4" x14ac:dyDescent="0.25">
      <c r="A17335" s="15">
        <v>17334</v>
      </c>
      <c r="B17335" s="15">
        <v>68.417289999999994</v>
      </c>
      <c r="C17335" s="15">
        <v>132.5489</v>
      </c>
      <c r="D17335" s="16">
        <f t="shared" si="270"/>
        <v>173.77991659999998</v>
      </c>
    </row>
    <row r="17336" spans="1:4" x14ac:dyDescent="0.25">
      <c r="A17336" s="15">
        <v>17335</v>
      </c>
      <c r="B17336" s="15">
        <v>65.771990000000002</v>
      </c>
      <c r="C17336" s="15">
        <v>124.1671</v>
      </c>
      <c r="D17336" s="16">
        <f t="shared" si="270"/>
        <v>167.0608546</v>
      </c>
    </row>
    <row r="17337" spans="1:4" x14ac:dyDescent="0.25">
      <c r="A17337" s="15">
        <v>17336</v>
      </c>
      <c r="B17337" s="15">
        <v>68.652150000000006</v>
      </c>
      <c r="C17337" s="15">
        <v>123.51739999999999</v>
      </c>
      <c r="D17337" s="16">
        <f t="shared" si="270"/>
        <v>174.37646100000001</v>
      </c>
    </row>
    <row r="17338" spans="1:4" x14ac:dyDescent="0.25">
      <c r="A17338" s="15">
        <v>17337</v>
      </c>
      <c r="B17338" s="15">
        <v>68.654309999999995</v>
      </c>
      <c r="C17338" s="15">
        <v>140.24809999999999</v>
      </c>
      <c r="D17338" s="16">
        <f t="shared" si="270"/>
        <v>174.3819474</v>
      </c>
    </row>
    <row r="17339" spans="1:4" x14ac:dyDescent="0.25">
      <c r="A17339" s="15">
        <v>17338</v>
      </c>
      <c r="B17339" s="15">
        <v>70.68047</v>
      </c>
      <c r="C17339" s="15">
        <v>147.89400000000001</v>
      </c>
      <c r="D17339" s="16">
        <f t="shared" si="270"/>
        <v>179.5283938</v>
      </c>
    </row>
    <row r="17340" spans="1:4" x14ac:dyDescent="0.25">
      <c r="A17340" s="15">
        <v>17339</v>
      </c>
      <c r="B17340" s="15">
        <v>66.911799999999999</v>
      </c>
      <c r="C17340" s="15">
        <v>138.93729999999999</v>
      </c>
      <c r="D17340" s="16">
        <f t="shared" si="270"/>
        <v>169.955972</v>
      </c>
    </row>
    <row r="17341" spans="1:4" x14ac:dyDescent="0.25">
      <c r="A17341" s="15">
        <v>17340</v>
      </c>
      <c r="B17341" s="15">
        <v>69.868359999999996</v>
      </c>
      <c r="C17341" s="15">
        <v>127.23309999999999</v>
      </c>
      <c r="D17341" s="16">
        <f t="shared" si="270"/>
        <v>177.4656344</v>
      </c>
    </row>
    <row r="17342" spans="1:4" x14ac:dyDescent="0.25">
      <c r="A17342" s="15">
        <v>17341</v>
      </c>
      <c r="B17342" s="15">
        <v>63.232080000000003</v>
      </c>
      <c r="C17342" s="15">
        <v>111.97020000000001</v>
      </c>
      <c r="D17342" s="16">
        <f t="shared" si="270"/>
        <v>160.6094832</v>
      </c>
    </row>
    <row r="17343" spans="1:4" x14ac:dyDescent="0.25">
      <c r="A17343" s="15">
        <v>17342</v>
      </c>
      <c r="B17343" s="15">
        <v>64.720510000000004</v>
      </c>
      <c r="C17343" s="15">
        <v>104.98269999999999</v>
      </c>
      <c r="D17343" s="16">
        <f t="shared" si="270"/>
        <v>164.39009540000001</v>
      </c>
    </row>
    <row r="17344" spans="1:4" x14ac:dyDescent="0.25">
      <c r="A17344" s="15">
        <v>17343</v>
      </c>
      <c r="B17344" s="15">
        <v>65.243979999999993</v>
      </c>
      <c r="C17344" s="15">
        <v>124.1485</v>
      </c>
      <c r="D17344" s="16">
        <f t="shared" si="270"/>
        <v>165.71970919999998</v>
      </c>
    </row>
    <row r="17345" spans="1:4" x14ac:dyDescent="0.25">
      <c r="A17345" s="15">
        <v>17344</v>
      </c>
      <c r="B17345" s="15">
        <v>70.89385</v>
      </c>
      <c r="C17345" s="15">
        <v>133.86269999999999</v>
      </c>
      <c r="D17345" s="16">
        <f t="shared" si="270"/>
        <v>180.070379</v>
      </c>
    </row>
    <row r="17346" spans="1:4" x14ac:dyDescent="0.25">
      <c r="A17346" s="15">
        <v>17345</v>
      </c>
      <c r="B17346" s="15">
        <v>64.256590000000003</v>
      </c>
      <c r="C17346" s="15">
        <v>125.7283</v>
      </c>
      <c r="D17346" s="16">
        <f t="shared" si="270"/>
        <v>163.21173860000002</v>
      </c>
    </row>
    <row r="17347" spans="1:4" x14ac:dyDescent="0.25">
      <c r="A17347" s="15">
        <v>17346</v>
      </c>
      <c r="B17347" s="15">
        <v>70.044619999999995</v>
      </c>
      <c r="C17347" s="15">
        <v>135.29640000000001</v>
      </c>
      <c r="D17347" s="16">
        <f t="shared" ref="D17347:D17410" si="271">B17347*2.54</f>
        <v>177.9133348</v>
      </c>
    </row>
    <row r="17348" spans="1:4" x14ac:dyDescent="0.25">
      <c r="A17348" s="15">
        <v>17347</v>
      </c>
      <c r="B17348" s="15">
        <v>68.195599999999999</v>
      </c>
      <c r="C17348" s="15">
        <v>132.60319999999999</v>
      </c>
      <c r="D17348" s="16">
        <f t="shared" si="271"/>
        <v>173.216824</v>
      </c>
    </row>
    <row r="17349" spans="1:4" x14ac:dyDescent="0.25">
      <c r="A17349" s="15">
        <v>17348</v>
      </c>
      <c r="B17349" s="15">
        <v>66.981480000000005</v>
      </c>
      <c r="C17349" s="15">
        <v>139.9306</v>
      </c>
      <c r="D17349" s="16">
        <f t="shared" si="271"/>
        <v>170.13295920000002</v>
      </c>
    </row>
    <row r="17350" spans="1:4" x14ac:dyDescent="0.25">
      <c r="A17350" s="15">
        <v>17349</v>
      </c>
      <c r="B17350" s="15">
        <v>67.948239999999998</v>
      </c>
      <c r="C17350" s="15">
        <v>139.71950000000001</v>
      </c>
      <c r="D17350" s="16">
        <f t="shared" si="271"/>
        <v>172.58852959999999</v>
      </c>
    </row>
    <row r="17351" spans="1:4" x14ac:dyDescent="0.25">
      <c r="A17351" s="15">
        <v>17350</v>
      </c>
      <c r="B17351" s="15">
        <v>67.098690000000005</v>
      </c>
      <c r="C17351" s="15">
        <v>118.7587</v>
      </c>
      <c r="D17351" s="16">
        <f t="shared" si="271"/>
        <v>170.43067260000001</v>
      </c>
    </row>
    <row r="17352" spans="1:4" x14ac:dyDescent="0.25">
      <c r="A17352" s="15">
        <v>17351</v>
      </c>
      <c r="B17352" s="15">
        <v>71.84299</v>
      </c>
      <c r="C17352" s="15">
        <v>149.6695</v>
      </c>
      <c r="D17352" s="16">
        <f t="shared" si="271"/>
        <v>182.48119460000001</v>
      </c>
    </row>
    <row r="17353" spans="1:4" x14ac:dyDescent="0.25">
      <c r="A17353" s="15">
        <v>17352</v>
      </c>
      <c r="B17353" s="15">
        <v>68.444820000000007</v>
      </c>
      <c r="C17353" s="15">
        <v>131.4924</v>
      </c>
      <c r="D17353" s="16">
        <f t="shared" si="271"/>
        <v>173.84984280000003</v>
      </c>
    </row>
    <row r="17354" spans="1:4" x14ac:dyDescent="0.25">
      <c r="A17354" s="15">
        <v>17353</v>
      </c>
      <c r="B17354" s="15">
        <v>67.248329999999996</v>
      </c>
      <c r="C17354" s="15">
        <v>120.82040000000001</v>
      </c>
      <c r="D17354" s="16">
        <f t="shared" si="271"/>
        <v>170.81075819999998</v>
      </c>
    </row>
    <row r="17355" spans="1:4" x14ac:dyDescent="0.25">
      <c r="A17355" s="15">
        <v>17354</v>
      </c>
      <c r="B17355" s="15">
        <v>69.21266</v>
      </c>
      <c r="C17355" s="15">
        <v>125.3578</v>
      </c>
      <c r="D17355" s="16">
        <f t="shared" si="271"/>
        <v>175.80015639999999</v>
      </c>
    </row>
    <row r="17356" spans="1:4" x14ac:dyDescent="0.25">
      <c r="A17356" s="15">
        <v>17355</v>
      </c>
      <c r="B17356" s="15">
        <v>64.622669999999999</v>
      </c>
      <c r="C17356" s="15">
        <v>110.5318</v>
      </c>
      <c r="D17356" s="16">
        <f t="shared" si="271"/>
        <v>164.14158180000001</v>
      </c>
    </row>
    <row r="17357" spans="1:4" x14ac:dyDescent="0.25">
      <c r="A17357" s="15">
        <v>17356</v>
      </c>
      <c r="B17357" s="15">
        <v>66.343069999999997</v>
      </c>
      <c r="C17357" s="15">
        <v>135.21899999999999</v>
      </c>
      <c r="D17357" s="16">
        <f t="shared" si="271"/>
        <v>168.5113978</v>
      </c>
    </row>
    <row r="17358" spans="1:4" x14ac:dyDescent="0.25">
      <c r="A17358" s="15">
        <v>17357</v>
      </c>
      <c r="B17358" s="15">
        <v>67.539670000000001</v>
      </c>
      <c r="C17358" s="15">
        <v>125.4678</v>
      </c>
      <c r="D17358" s="16">
        <f t="shared" si="271"/>
        <v>171.5507618</v>
      </c>
    </row>
    <row r="17359" spans="1:4" x14ac:dyDescent="0.25">
      <c r="A17359" s="15">
        <v>17358</v>
      </c>
      <c r="B17359" s="15">
        <v>66.342830000000006</v>
      </c>
      <c r="C17359" s="15">
        <v>122.16930000000001</v>
      </c>
      <c r="D17359" s="16">
        <f t="shared" si="271"/>
        <v>168.51078820000001</v>
      </c>
    </row>
    <row r="17360" spans="1:4" x14ac:dyDescent="0.25">
      <c r="A17360" s="15">
        <v>17359</v>
      </c>
      <c r="B17360" s="15">
        <v>66.21181</v>
      </c>
      <c r="C17360" s="15">
        <v>102.0376</v>
      </c>
      <c r="D17360" s="16">
        <f t="shared" si="271"/>
        <v>168.17799740000001</v>
      </c>
    </row>
    <row r="17361" spans="1:4" x14ac:dyDescent="0.25">
      <c r="A17361" s="15">
        <v>17360</v>
      </c>
      <c r="B17361" s="15">
        <v>67.458699999999993</v>
      </c>
      <c r="C17361" s="15">
        <v>123.1343</v>
      </c>
      <c r="D17361" s="16">
        <f t="shared" si="271"/>
        <v>171.34509799999998</v>
      </c>
    </row>
    <row r="17362" spans="1:4" x14ac:dyDescent="0.25">
      <c r="A17362" s="15">
        <v>17361</v>
      </c>
      <c r="B17362" s="15">
        <v>66.255679999999998</v>
      </c>
      <c r="C17362" s="15">
        <v>125.5099</v>
      </c>
      <c r="D17362" s="16">
        <f t="shared" si="271"/>
        <v>168.28942720000001</v>
      </c>
    </row>
    <row r="17363" spans="1:4" x14ac:dyDescent="0.25">
      <c r="A17363" s="15">
        <v>17362</v>
      </c>
      <c r="B17363" s="15">
        <v>67.240889999999993</v>
      </c>
      <c r="C17363" s="15">
        <v>110.97750000000001</v>
      </c>
      <c r="D17363" s="16">
        <f t="shared" si="271"/>
        <v>170.79186059999998</v>
      </c>
    </row>
    <row r="17364" spans="1:4" x14ac:dyDescent="0.25">
      <c r="A17364" s="15">
        <v>17363</v>
      </c>
      <c r="B17364" s="15">
        <v>65.926730000000006</v>
      </c>
      <c r="C17364" s="15">
        <v>132.20590000000001</v>
      </c>
      <c r="D17364" s="16">
        <f t="shared" si="271"/>
        <v>167.45389420000001</v>
      </c>
    </row>
    <row r="17365" spans="1:4" x14ac:dyDescent="0.25">
      <c r="A17365" s="15">
        <v>17364</v>
      </c>
      <c r="B17365" s="15">
        <v>67.965069999999997</v>
      </c>
      <c r="C17365" s="15">
        <v>124.3027</v>
      </c>
      <c r="D17365" s="16">
        <f t="shared" si="271"/>
        <v>172.63127779999999</v>
      </c>
    </row>
    <row r="17366" spans="1:4" x14ac:dyDescent="0.25">
      <c r="A17366" s="15">
        <v>17365</v>
      </c>
      <c r="B17366" s="15">
        <v>67.129220000000004</v>
      </c>
      <c r="C17366" s="15">
        <v>137.08750000000001</v>
      </c>
      <c r="D17366" s="16">
        <f t="shared" si="271"/>
        <v>170.50821880000001</v>
      </c>
    </row>
    <row r="17367" spans="1:4" x14ac:dyDescent="0.25">
      <c r="A17367" s="15">
        <v>17366</v>
      </c>
      <c r="B17367" s="15">
        <v>69.757620000000003</v>
      </c>
      <c r="C17367" s="15">
        <v>117.72320000000001</v>
      </c>
      <c r="D17367" s="16">
        <f t="shared" si="271"/>
        <v>177.18435480000002</v>
      </c>
    </row>
    <row r="17368" spans="1:4" x14ac:dyDescent="0.25">
      <c r="A17368" s="15">
        <v>17367</v>
      </c>
      <c r="B17368" s="15">
        <v>69.358180000000004</v>
      </c>
      <c r="C17368" s="15">
        <v>136.11089999999999</v>
      </c>
      <c r="D17368" s="16">
        <f t="shared" si="271"/>
        <v>176.16977720000003</v>
      </c>
    </row>
    <row r="17369" spans="1:4" x14ac:dyDescent="0.25">
      <c r="A17369" s="15">
        <v>17368</v>
      </c>
      <c r="B17369" s="15">
        <v>66.499440000000007</v>
      </c>
      <c r="C17369" s="15">
        <v>130.82939999999999</v>
      </c>
      <c r="D17369" s="16">
        <f t="shared" si="271"/>
        <v>168.90857760000003</v>
      </c>
    </row>
    <row r="17370" spans="1:4" x14ac:dyDescent="0.25">
      <c r="A17370" s="15">
        <v>17369</v>
      </c>
      <c r="B17370" s="15">
        <v>65.845190000000002</v>
      </c>
      <c r="C17370" s="15">
        <v>116.64149999999999</v>
      </c>
      <c r="D17370" s="16">
        <f t="shared" si="271"/>
        <v>167.24678260000002</v>
      </c>
    </row>
    <row r="17371" spans="1:4" x14ac:dyDescent="0.25">
      <c r="A17371" s="15">
        <v>17370</v>
      </c>
      <c r="B17371" s="15">
        <v>68.602800000000002</v>
      </c>
      <c r="C17371" s="15">
        <v>138.3946</v>
      </c>
      <c r="D17371" s="16">
        <f t="shared" si="271"/>
        <v>174.25111200000001</v>
      </c>
    </row>
    <row r="17372" spans="1:4" x14ac:dyDescent="0.25">
      <c r="A17372" s="15">
        <v>17371</v>
      </c>
      <c r="B17372" s="15">
        <v>65.501459999999994</v>
      </c>
      <c r="C17372" s="15">
        <v>105.78270000000001</v>
      </c>
      <c r="D17372" s="16">
        <f t="shared" si="271"/>
        <v>166.3737084</v>
      </c>
    </row>
    <row r="17373" spans="1:4" x14ac:dyDescent="0.25">
      <c r="A17373" s="15">
        <v>17372</v>
      </c>
      <c r="B17373" s="15">
        <v>69.527649999999994</v>
      </c>
      <c r="C17373" s="15">
        <v>135.09610000000001</v>
      </c>
      <c r="D17373" s="16">
        <f t="shared" si="271"/>
        <v>176.60023099999998</v>
      </c>
    </row>
    <row r="17374" spans="1:4" x14ac:dyDescent="0.25">
      <c r="A17374" s="15">
        <v>17373</v>
      </c>
      <c r="B17374" s="15">
        <v>68.34357</v>
      </c>
      <c r="C17374" s="15">
        <v>130.84229999999999</v>
      </c>
      <c r="D17374" s="16">
        <f t="shared" si="271"/>
        <v>173.59266780000002</v>
      </c>
    </row>
    <row r="17375" spans="1:4" x14ac:dyDescent="0.25">
      <c r="A17375" s="15">
        <v>17374</v>
      </c>
      <c r="B17375" s="15">
        <v>68.396150000000006</v>
      </c>
      <c r="C17375" s="15">
        <v>146.76249999999999</v>
      </c>
      <c r="D17375" s="16">
        <f t="shared" si="271"/>
        <v>173.72622100000001</v>
      </c>
    </row>
    <row r="17376" spans="1:4" x14ac:dyDescent="0.25">
      <c r="A17376" s="15">
        <v>17375</v>
      </c>
      <c r="B17376" s="15">
        <v>66.431190000000001</v>
      </c>
      <c r="C17376" s="15">
        <v>133.48349999999999</v>
      </c>
      <c r="D17376" s="16">
        <f t="shared" si="271"/>
        <v>168.73522260000001</v>
      </c>
    </row>
    <row r="17377" spans="1:4" x14ac:dyDescent="0.25">
      <c r="A17377" s="15">
        <v>17376</v>
      </c>
      <c r="B17377" s="15">
        <v>68.336650000000006</v>
      </c>
      <c r="C17377" s="15">
        <v>101.9516</v>
      </c>
      <c r="D17377" s="16">
        <f t="shared" si="271"/>
        <v>173.57509100000001</v>
      </c>
    </row>
    <row r="17378" spans="1:4" x14ac:dyDescent="0.25">
      <c r="A17378" s="15">
        <v>17377</v>
      </c>
      <c r="B17378" s="15">
        <v>69.478570000000005</v>
      </c>
      <c r="C17378" s="15">
        <v>135.93369999999999</v>
      </c>
      <c r="D17378" s="16">
        <f t="shared" si="271"/>
        <v>176.47556780000002</v>
      </c>
    </row>
    <row r="17379" spans="1:4" x14ac:dyDescent="0.25">
      <c r="A17379" s="15">
        <v>17378</v>
      </c>
      <c r="B17379" s="15">
        <v>66.010319999999993</v>
      </c>
      <c r="C17379" s="15">
        <v>131.87569999999999</v>
      </c>
      <c r="D17379" s="16">
        <f t="shared" si="271"/>
        <v>167.66621279999998</v>
      </c>
    </row>
    <row r="17380" spans="1:4" x14ac:dyDescent="0.25">
      <c r="A17380" s="15">
        <v>17379</v>
      </c>
      <c r="B17380" s="15">
        <v>64.468869999999995</v>
      </c>
      <c r="C17380" s="15">
        <v>94.186790000000002</v>
      </c>
      <c r="D17380" s="16">
        <f t="shared" si="271"/>
        <v>163.75092979999999</v>
      </c>
    </row>
    <row r="17381" spans="1:4" x14ac:dyDescent="0.25">
      <c r="A17381" s="15">
        <v>17380</v>
      </c>
      <c r="B17381" s="15">
        <v>67.687629999999999</v>
      </c>
      <c r="C17381" s="15">
        <v>118.7816</v>
      </c>
      <c r="D17381" s="16">
        <f t="shared" si="271"/>
        <v>171.92658019999999</v>
      </c>
    </row>
    <row r="17382" spans="1:4" x14ac:dyDescent="0.25">
      <c r="A17382" s="15">
        <v>17381</v>
      </c>
      <c r="B17382" s="15">
        <v>69.57526</v>
      </c>
      <c r="C17382" s="15">
        <v>138.27000000000001</v>
      </c>
      <c r="D17382" s="16">
        <f t="shared" si="271"/>
        <v>176.7211604</v>
      </c>
    </row>
    <row r="17383" spans="1:4" x14ac:dyDescent="0.25">
      <c r="A17383" s="15">
        <v>17382</v>
      </c>
      <c r="B17383" s="15">
        <v>69.015500000000003</v>
      </c>
      <c r="C17383" s="15">
        <v>135.85589999999999</v>
      </c>
      <c r="D17383" s="16">
        <f t="shared" si="271"/>
        <v>175.29937000000001</v>
      </c>
    </row>
    <row r="17384" spans="1:4" x14ac:dyDescent="0.25">
      <c r="A17384" s="15">
        <v>17383</v>
      </c>
      <c r="B17384" s="15">
        <v>70.215230000000005</v>
      </c>
      <c r="C17384" s="15">
        <v>127.0247</v>
      </c>
      <c r="D17384" s="16">
        <f t="shared" si="271"/>
        <v>178.34668420000003</v>
      </c>
    </row>
    <row r="17385" spans="1:4" x14ac:dyDescent="0.25">
      <c r="A17385" s="15">
        <v>17384</v>
      </c>
      <c r="B17385" s="15">
        <v>72.337559999999996</v>
      </c>
      <c r="C17385" s="15">
        <v>124.8651</v>
      </c>
      <c r="D17385" s="16">
        <f t="shared" si="271"/>
        <v>183.73740239999998</v>
      </c>
    </row>
    <row r="17386" spans="1:4" x14ac:dyDescent="0.25">
      <c r="A17386" s="15">
        <v>17385</v>
      </c>
      <c r="B17386" s="15">
        <v>70.901669999999996</v>
      </c>
      <c r="C17386" s="15">
        <v>120.61969999999999</v>
      </c>
      <c r="D17386" s="16">
        <f t="shared" si="271"/>
        <v>180.0902418</v>
      </c>
    </row>
    <row r="17387" spans="1:4" x14ac:dyDescent="0.25">
      <c r="A17387" s="15">
        <v>17386</v>
      </c>
      <c r="B17387" s="15">
        <v>68.876649999999998</v>
      </c>
      <c r="C17387" s="15">
        <v>133.81229999999999</v>
      </c>
      <c r="D17387" s="16">
        <f t="shared" si="271"/>
        <v>174.94669099999999</v>
      </c>
    </row>
    <row r="17388" spans="1:4" x14ac:dyDescent="0.25">
      <c r="A17388" s="15">
        <v>17387</v>
      </c>
      <c r="B17388" s="15">
        <v>67.926749999999998</v>
      </c>
      <c r="C17388" s="15">
        <v>127.4273</v>
      </c>
      <c r="D17388" s="16">
        <f t="shared" si="271"/>
        <v>172.53394499999999</v>
      </c>
    </row>
    <row r="17389" spans="1:4" x14ac:dyDescent="0.25">
      <c r="A17389" s="15">
        <v>17388</v>
      </c>
      <c r="B17389" s="15">
        <v>69.629289999999997</v>
      </c>
      <c r="C17389" s="15">
        <v>129.0453</v>
      </c>
      <c r="D17389" s="16">
        <f t="shared" si="271"/>
        <v>176.85839659999999</v>
      </c>
    </row>
    <row r="17390" spans="1:4" x14ac:dyDescent="0.25">
      <c r="A17390" s="15">
        <v>17389</v>
      </c>
      <c r="B17390" s="15">
        <v>67.596909999999994</v>
      </c>
      <c r="C17390" s="15">
        <v>110.7002</v>
      </c>
      <c r="D17390" s="16">
        <f t="shared" si="271"/>
        <v>171.69615139999999</v>
      </c>
    </row>
    <row r="17391" spans="1:4" x14ac:dyDescent="0.25">
      <c r="A17391" s="15">
        <v>17390</v>
      </c>
      <c r="B17391" s="15">
        <v>63.851579999999998</v>
      </c>
      <c r="C17391" s="15">
        <v>96.099620000000002</v>
      </c>
      <c r="D17391" s="16">
        <f t="shared" si="271"/>
        <v>162.1830132</v>
      </c>
    </row>
    <row r="17392" spans="1:4" x14ac:dyDescent="0.25">
      <c r="A17392" s="15">
        <v>17391</v>
      </c>
      <c r="B17392" s="15">
        <v>68.019139999999993</v>
      </c>
      <c r="C17392" s="15">
        <v>119.6914</v>
      </c>
      <c r="D17392" s="16">
        <f t="shared" si="271"/>
        <v>172.76861559999998</v>
      </c>
    </row>
    <row r="17393" spans="1:4" x14ac:dyDescent="0.25">
      <c r="A17393" s="15">
        <v>17392</v>
      </c>
      <c r="B17393" s="15">
        <v>69.863230000000001</v>
      </c>
      <c r="C17393" s="15">
        <v>149.44069999999999</v>
      </c>
      <c r="D17393" s="16">
        <f t="shared" si="271"/>
        <v>177.4526042</v>
      </c>
    </row>
    <row r="17394" spans="1:4" x14ac:dyDescent="0.25">
      <c r="A17394" s="15">
        <v>17393</v>
      </c>
      <c r="B17394" s="15">
        <v>69.234520000000003</v>
      </c>
      <c r="C17394" s="15">
        <v>141.8186</v>
      </c>
      <c r="D17394" s="16">
        <f t="shared" si="271"/>
        <v>175.85568080000002</v>
      </c>
    </row>
    <row r="17395" spans="1:4" x14ac:dyDescent="0.25">
      <c r="A17395" s="15">
        <v>17394</v>
      </c>
      <c r="B17395" s="15">
        <v>66.733699999999999</v>
      </c>
      <c r="C17395" s="15">
        <v>121.9367</v>
      </c>
      <c r="D17395" s="16">
        <f t="shared" si="271"/>
        <v>169.50359800000001</v>
      </c>
    </row>
    <row r="17396" spans="1:4" x14ac:dyDescent="0.25">
      <c r="A17396" s="15">
        <v>17395</v>
      </c>
      <c r="B17396" s="15">
        <v>67.623099999999994</v>
      </c>
      <c r="C17396" s="15">
        <v>109.1208</v>
      </c>
      <c r="D17396" s="16">
        <f t="shared" si="271"/>
        <v>171.76267399999998</v>
      </c>
    </row>
    <row r="17397" spans="1:4" x14ac:dyDescent="0.25">
      <c r="A17397" s="15">
        <v>17396</v>
      </c>
      <c r="B17397" s="15">
        <v>69.047870000000003</v>
      </c>
      <c r="C17397" s="15">
        <v>135.68889999999999</v>
      </c>
      <c r="D17397" s="16">
        <f t="shared" si="271"/>
        <v>175.3815898</v>
      </c>
    </row>
    <row r="17398" spans="1:4" x14ac:dyDescent="0.25">
      <c r="A17398" s="15">
        <v>17397</v>
      </c>
      <c r="B17398" s="15">
        <v>66.666430000000005</v>
      </c>
      <c r="C17398" s="15">
        <v>134.43279999999999</v>
      </c>
      <c r="D17398" s="16">
        <f t="shared" si="271"/>
        <v>169.33273220000001</v>
      </c>
    </row>
    <row r="17399" spans="1:4" x14ac:dyDescent="0.25">
      <c r="A17399" s="15">
        <v>17398</v>
      </c>
      <c r="B17399" s="15">
        <v>65.622010000000003</v>
      </c>
      <c r="C17399" s="15">
        <v>121.1309</v>
      </c>
      <c r="D17399" s="16">
        <f t="shared" si="271"/>
        <v>166.67990540000002</v>
      </c>
    </row>
    <row r="17400" spans="1:4" x14ac:dyDescent="0.25">
      <c r="A17400" s="15">
        <v>17399</v>
      </c>
      <c r="B17400" s="15">
        <v>68.021259999999998</v>
      </c>
      <c r="C17400" s="15">
        <v>130.69479999999999</v>
      </c>
      <c r="D17400" s="16">
        <f t="shared" si="271"/>
        <v>172.77400040000001</v>
      </c>
    </row>
    <row r="17401" spans="1:4" x14ac:dyDescent="0.25">
      <c r="A17401" s="15">
        <v>17400</v>
      </c>
      <c r="B17401" s="15">
        <v>68.08905</v>
      </c>
      <c r="C17401" s="15">
        <v>134.03819999999999</v>
      </c>
      <c r="D17401" s="16">
        <f t="shared" si="271"/>
        <v>172.94618700000001</v>
      </c>
    </row>
    <row r="17402" spans="1:4" x14ac:dyDescent="0.25">
      <c r="A17402" s="15">
        <v>17401</v>
      </c>
      <c r="B17402" s="15">
        <v>67.555599999999998</v>
      </c>
      <c r="C17402" s="15">
        <v>134.2413</v>
      </c>
      <c r="D17402" s="16">
        <f t="shared" si="271"/>
        <v>171.59122400000001</v>
      </c>
    </row>
    <row r="17403" spans="1:4" x14ac:dyDescent="0.25">
      <c r="A17403" s="15">
        <v>17402</v>
      </c>
      <c r="B17403" s="15">
        <v>69.351119999999995</v>
      </c>
      <c r="C17403" s="15">
        <v>142.69640000000001</v>
      </c>
      <c r="D17403" s="16">
        <f t="shared" si="271"/>
        <v>176.15184479999999</v>
      </c>
    </row>
    <row r="17404" spans="1:4" x14ac:dyDescent="0.25">
      <c r="A17404" s="15">
        <v>17403</v>
      </c>
      <c r="B17404" s="15">
        <v>67.772260000000003</v>
      </c>
      <c r="C17404" s="15">
        <v>129.92750000000001</v>
      </c>
      <c r="D17404" s="16">
        <f t="shared" si="271"/>
        <v>172.1415404</v>
      </c>
    </row>
    <row r="17405" spans="1:4" x14ac:dyDescent="0.25">
      <c r="A17405" s="15">
        <v>17404</v>
      </c>
      <c r="B17405" s="15">
        <v>70.445049999999995</v>
      </c>
      <c r="C17405" s="15">
        <v>127.7974</v>
      </c>
      <c r="D17405" s="16">
        <f t="shared" si="271"/>
        <v>178.93042699999998</v>
      </c>
    </row>
    <row r="17406" spans="1:4" x14ac:dyDescent="0.25">
      <c r="A17406" s="15">
        <v>17405</v>
      </c>
      <c r="B17406" s="15">
        <v>68.2744</v>
      </c>
      <c r="C17406" s="15">
        <v>132.44720000000001</v>
      </c>
      <c r="D17406" s="16">
        <f t="shared" si="271"/>
        <v>173.41697600000001</v>
      </c>
    </row>
    <row r="17407" spans="1:4" x14ac:dyDescent="0.25">
      <c r="A17407" s="15">
        <v>17406</v>
      </c>
      <c r="B17407" s="15">
        <v>66.206019999999995</v>
      </c>
      <c r="C17407" s="15">
        <v>104.8284</v>
      </c>
      <c r="D17407" s="16">
        <f t="shared" si="271"/>
        <v>168.1632908</v>
      </c>
    </row>
    <row r="17408" spans="1:4" x14ac:dyDescent="0.25">
      <c r="A17408" s="15">
        <v>17407</v>
      </c>
      <c r="B17408" s="15">
        <v>68.405479999999997</v>
      </c>
      <c r="C17408" s="15">
        <v>141.53270000000001</v>
      </c>
      <c r="D17408" s="16">
        <f t="shared" si="271"/>
        <v>173.74991919999999</v>
      </c>
    </row>
    <row r="17409" spans="1:4" x14ac:dyDescent="0.25">
      <c r="A17409" s="15">
        <v>17408</v>
      </c>
      <c r="B17409" s="15">
        <v>67.28425</v>
      </c>
      <c r="C17409" s="15">
        <v>125.07640000000001</v>
      </c>
      <c r="D17409" s="16">
        <f t="shared" si="271"/>
        <v>170.901995</v>
      </c>
    </row>
    <row r="17410" spans="1:4" x14ac:dyDescent="0.25">
      <c r="A17410" s="15">
        <v>17409</v>
      </c>
      <c r="B17410" s="15">
        <v>69.864080000000001</v>
      </c>
      <c r="C17410" s="15">
        <v>137.2586</v>
      </c>
      <c r="D17410" s="16">
        <f t="shared" si="271"/>
        <v>177.4547632</v>
      </c>
    </row>
    <row r="17411" spans="1:4" x14ac:dyDescent="0.25">
      <c r="A17411" s="15">
        <v>17410</v>
      </c>
      <c r="B17411" s="15">
        <v>70.176310000000001</v>
      </c>
      <c r="C17411" s="15">
        <v>122.89449999999999</v>
      </c>
      <c r="D17411" s="16">
        <f t="shared" ref="D17411:D17474" si="272">B17411*2.54</f>
        <v>178.24782740000001</v>
      </c>
    </row>
    <row r="17412" spans="1:4" x14ac:dyDescent="0.25">
      <c r="A17412" s="15">
        <v>17411</v>
      </c>
      <c r="B17412" s="15">
        <v>68.579610000000002</v>
      </c>
      <c r="C17412" s="15">
        <v>125.87869999999999</v>
      </c>
      <c r="D17412" s="16">
        <f t="shared" si="272"/>
        <v>174.1922094</v>
      </c>
    </row>
    <row r="17413" spans="1:4" x14ac:dyDescent="0.25">
      <c r="A17413" s="15">
        <v>17412</v>
      </c>
      <c r="B17413" s="15">
        <v>68.457220000000007</v>
      </c>
      <c r="C17413" s="15">
        <v>154.869</v>
      </c>
      <c r="D17413" s="16">
        <f t="shared" si="272"/>
        <v>173.88133880000001</v>
      </c>
    </row>
    <row r="17414" spans="1:4" x14ac:dyDescent="0.25">
      <c r="A17414" s="15">
        <v>17413</v>
      </c>
      <c r="B17414" s="15">
        <v>70.164490000000001</v>
      </c>
      <c r="C17414" s="15">
        <v>138.96299999999999</v>
      </c>
      <c r="D17414" s="16">
        <f t="shared" si="272"/>
        <v>178.21780459999999</v>
      </c>
    </row>
    <row r="17415" spans="1:4" x14ac:dyDescent="0.25">
      <c r="A17415" s="15">
        <v>17414</v>
      </c>
      <c r="B17415" s="15">
        <v>67.941649999999996</v>
      </c>
      <c r="C17415" s="15">
        <v>150.04320000000001</v>
      </c>
      <c r="D17415" s="16">
        <f t="shared" si="272"/>
        <v>172.57179099999999</v>
      </c>
    </row>
    <row r="17416" spans="1:4" x14ac:dyDescent="0.25">
      <c r="A17416" s="15">
        <v>17415</v>
      </c>
      <c r="B17416" s="15">
        <v>68.945390000000003</v>
      </c>
      <c r="C17416" s="15">
        <v>124.4079</v>
      </c>
      <c r="D17416" s="16">
        <f t="shared" si="272"/>
        <v>175.12129060000001</v>
      </c>
    </row>
    <row r="17417" spans="1:4" x14ac:dyDescent="0.25">
      <c r="A17417" s="15">
        <v>17416</v>
      </c>
      <c r="B17417" s="15">
        <v>66.958640000000003</v>
      </c>
      <c r="C17417" s="15">
        <v>121.0411</v>
      </c>
      <c r="D17417" s="16">
        <f t="shared" si="272"/>
        <v>170.07494560000001</v>
      </c>
    </row>
    <row r="17418" spans="1:4" x14ac:dyDescent="0.25">
      <c r="A17418" s="15">
        <v>17417</v>
      </c>
      <c r="B17418" s="15">
        <v>67.136229999999998</v>
      </c>
      <c r="C17418" s="15">
        <v>137.279</v>
      </c>
      <c r="D17418" s="16">
        <f t="shared" si="272"/>
        <v>170.52602419999999</v>
      </c>
    </row>
    <row r="17419" spans="1:4" x14ac:dyDescent="0.25">
      <c r="A17419" s="15">
        <v>17418</v>
      </c>
      <c r="B17419" s="15">
        <v>69.522300000000001</v>
      </c>
      <c r="C17419" s="15">
        <v>129.8503</v>
      </c>
      <c r="D17419" s="16">
        <f t="shared" si="272"/>
        <v>176.58664200000001</v>
      </c>
    </row>
    <row r="17420" spans="1:4" x14ac:dyDescent="0.25">
      <c r="A17420" s="15">
        <v>17419</v>
      </c>
      <c r="B17420" s="15">
        <v>69.180850000000007</v>
      </c>
      <c r="C17420" s="15">
        <v>117.7637</v>
      </c>
      <c r="D17420" s="16">
        <f t="shared" si="272"/>
        <v>175.71935900000003</v>
      </c>
    </row>
    <row r="17421" spans="1:4" x14ac:dyDescent="0.25">
      <c r="A17421" s="15">
        <v>17420</v>
      </c>
      <c r="B17421" s="15">
        <v>66.227119999999999</v>
      </c>
      <c r="C17421" s="15">
        <v>122.3249</v>
      </c>
      <c r="D17421" s="16">
        <f t="shared" si="272"/>
        <v>168.2168848</v>
      </c>
    </row>
    <row r="17422" spans="1:4" x14ac:dyDescent="0.25">
      <c r="A17422" s="15">
        <v>17421</v>
      </c>
      <c r="B17422" s="15">
        <v>65.795749999999998</v>
      </c>
      <c r="C17422" s="15">
        <v>128.0249</v>
      </c>
      <c r="D17422" s="16">
        <f t="shared" si="272"/>
        <v>167.121205</v>
      </c>
    </row>
    <row r="17423" spans="1:4" x14ac:dyDescent="0.25">
      <c r="A17423" s="15">
        <v>17422</v>
      </c>
      <c r="B17423" s="15">
        <v>68.668549999999996</v>
      </c>
      <c r="C17423" s="15">
        <v>128.74109999999999</v>
      </c>
      <c r="D17423" s="16">
        <f t="shared" si="272"/>
        <v>174.418117</v>
      </c>
    </row>
    <row r="17424" spans="1:4" x14ac:dyDescent="0.25">
      <c r="A17424" s="15">
        <v>17423</v>
      </c>
      <c r="B17424" s="15">
        <v>70.659260000000003</v>
      </c>
      <c r="C17424" s="15">
        <v>147.84870000000001</v>
      </c>
      <c r="D17424" s="16">
        <f t="shared" si="272"/>
        <v>179.47452040000002</v>
      </c>
    </row>
    <row r="17425" spans="1:4" x14ac:dyDescent="0.25">
      <c r="A17425" s="15">
        <v>17424</v>
      </c>
      <c r="B17425" s="15">
        <v>67.12482</v>
      </c>
      <c r="C17425" s="15">
        <v>128.5421</v>
      </c>
      <c r="D17425" s="16">
        <f t="shared" si="272"/>
        <v>170.4970428</v>
      </c>
    </row>
    <row r="17426" spans="1:4" x14ac:dyDescent="0.25">
      <c r="A17426" s="15">
        <v>17425</v>
      </c>
      <c r="B17426" s="15">
        <v>69.510480000000001</v>
      </c>
      <c r="C17426" s="15">
        <v>131.17240000000001</v>
      </c>
      <c r="D17426" s="16">
        <f t="shared" si="272"/>
        <v>176.5566192</v>
      </c>
    </row>
    <row r="17427" spans="1:4" x14ac:dyDescent="0.25">
      <c r="A17427" s="15">
        <v>17426</v>
      </c>
      <c r="B17427" s="15">
        <v>69.711010000000002</v>
      </c>
      <c r="C17427" s="15">
        <v>137.643</v>
      </c>
      <c r="D17427" s="16">
        <f t="shared" si="272"/>
        <v>177.06596540000001</v>
      </c>
    </row>
    <row r="17428" spans="1:4" x14ac:dyDescent="0.25">
      <c r="A17428" s="15">
        <v>17427</v>
      </c>
      <c r="B17428" s="15">
        <v>66.287499999999994</v>
      </c>
      <c r="C17428" s="15">
        <v>129.10740000000001</v>
      </c>
      <c r="D17428" s="16">
        <f t="shared" si="272"/>
        <v>168.37025</v>
      </c>
    </row>
    <row r="17429" spans="1:4" x14ac:dyDescent="0.25">
      <c r="A17429" s="15">
        <v>17428</v>
      </c>
      <c r="B17429" s="15">
        <v>65.994839999999996</v>
      </c>
      <c r="C17429" s="15">
        <v>128.28919999999999</v>
      </c>
      <c r="D17429" s="16">
        <f t="shared" si="272"/>
        <v>167.62689359999999</v>
      </c>
    </row>
    <row r="17430" spans="1:4" x14ac:dyDescent="0.25">
      <c r="A17430" s="15">
        <v>17429</v>
      </c>
      <c r="B17430" s="15">
        <v>68.427210000000002</v>
      </c>
      <c r="C17430" s="15">
        <v>106.4421</v>
      </c>
      <c r="D17430" s="16">
        <f t="shared" si="272"/>
        <v>173.80511340000001</v>
      </c>
    </row>
    <row r="17431" spans="1:4" x14ac:dyDescent="0.25">
      <c r="A17431" s="15">
        <v>17430</v>
      </c>
      <c r="B17431" s="15">
        <v>70.199929999999995</v>
      </c>
      <c r="C17431" s="15">
        <v>129.78970000000001</v>
      </c>
      <c r="D17431" s="16">
        <f t="shared" si="272"/>
        <v>178.30782219999998</v>
      </c>
    </row>
    <row r="17432" spans="1:4" x14ac:dyDescent="0.25">
      <c r="A17432" s="15">
        <v>17431</v>
      </c>
      <c r="B17432" s="15">
        <v>67.513000000000005</v>
      </c>
      <c r="C17432" s="15">
        <v>126.6537</v>
      </c>
      <c r="D17432" s="16">
        <f t="shared" si="272"/>
        <v>171.48302000000001</v>
      </c>
    </row>
    <row r="17433" spans="1:4" x14ac:dyDescent="0.25">
      <c r="A17433" s="15">
        <v>17432</v>
      </c>
      <c r="B17433" s="15">
        <v>64.910300000000007</v>
      </c>
      <c r="C17433" s="15">
        <v>126.32340000000001</v>
      </c>
      <c r="D17433" s="16">
        <f t="shared" si="272"/>
        <v>164.87216200000003</v>
      </c>
    </row>
    <row r="17434" spans="1:4" x14ac:dyDescent="0.25">
      <c r="A17434" s="15">
        <v>17433</v>
      </c>
      <c r="B17434" s="15">
        <v>67.904830000000004</v>
      </c>
      <c r="C17434" s="15">
        <v>133.33189999999999</v>
      </c>
      <c r="D17434" s="16">
        <f t="shared" si="272"/>
        <v>172.4782682</v>
      </c>
    </row>
    <row r="17435" spans="1:4" x14ac:dyDescent="0.25">
      <c r="A17435" s="15">
        <v>17434</v>
      </c>
      <c r="B17435" s="15">
        <v>68.721170000000001</v>
      </c>
      <c r="C17435" s="15">
        <v>110.1285</v>
      </c>
      <c r="D17435" s="16">
        <f t="shared" si="272"/>
        <v>174.55177180000001</v>
      </c>
    </row>
    <row r="17436" spans="1:4" x14ac:dyDescent="0.25">
      <c r="A17436" s="15">
        <v>17435</v>
      </c>
      <c r="B17436" s="15">
        <v>69.823830000000001</v>
      </c>
      <c r="C17436" s="15">
        <v>132.965</v>
      </c>
      <c r="D17436" s="16">
        <f t="shared" si="272"/>
        <v>177.35252819999999</v>
      </c>
    </row>
    <row r="17437" spans="1:4" x14ac:dyDescent="0.25">
      <c r="A17437" s="15">
        <v>17436</v>
      </c>
      <c r="B17437" s="15">
        <v>66.358689999999996</v>
      </c>
      <c r="C17437" s="15">
        <v>134.4128</v>
      </c>
      <c r="D17437" s="16">
        <f t="shared" si="272"/>
        <v>168.5510726</v>
      </c>
    </row>
    <row r="17438" spans="1:4" x14ac:dyDescent="0.25">
      <c r="A17438" s="15">
        <v>17437</v>
      </c>
      <c r="B17438" s="15">
        <v>64.963890000000006</v>
      </c>
      <c r="C17438" s="15">
        <v>112.9538</v>
      </c>
      <c r="D17438" s="16">
        <f t="shared" si="272"/>
        <v>165.00828060000001</v>
      </c>
    </row>
    <row r="17439" spans="1:4" x14ac:dyDescent="0.25">
      <c r="A17439" s="15">
        <v>17438</v>
      </c>
      <c r="B17439" s="15">
        <v>68.103030000000004</v>
      </c>
      <c r="C17439" s="15">
        <v>120.6951</v>
      </c>
      <c r="D17439" s="16">
        <f t="shared" si="272"/>
        <v>172.98169620000002</v>
      </c>
    </row>
    <row r="17440" spans="1:4" x14ac:dyDescent="0.25">
      <c r="A17440" s="15">
        <v>17439</v>
      </c>
      <c r="B17440" s="15">
        <v>66.755970000000005</v>
      </c>
      <c r="C17440" s="15">
        <v>128.83850000000001</v>
      </c>
      <c r="D17440" s="16">
        <f t="shared" si="272"/>
        <v>169.56016380000003</v>
      </c>
    </row>
    <row r="17441" spans="1:4" x14ac:dyDescent="0.25">
      <c r="A17441" s="15">
        <v>17440</v>
      </c>
      <c r="B17441" s="15">
        <v>70.614149999999995</v>
      </c>
      <c r="C17441" s="15">
        <v>125.407</v>
      </c>
      <c r="D17441" s="16">
        <f t="shared" si="272"/>
        <v>179.35994099999999</v>
      </c>
    </row>
    <row r="17442" spans="1:4" x14ac:dyDescent="0.25">
      <c r="A17442" s="15">
        <v>17441</v>
      </c>
      <c r="B17442" s="15">
        <v>68.985550000000003</v>
      </c>
      <c r="C17442" s="15">
        <v>144.27590000000001</v>
      </c>
      <c r="D17442" s="16">
        <f t="shared" si="272"/>
        <v>175.223297</v>
      </c>
    </row>
    <row r="17443" spans="1:4" x14ac:dyDescent="0.25">
      <c r="A17443" s="15">
        <v>17442</v>
      </c>
      <c r="B17443" s="15">
        <v>66.083590000000001</v>
      </c>
      <c r="C17443" s="15">
        <v>124.9939</v>
      </c>
      <c r="D17443" s="16">
        <f t="shared" si="272"/>
        <v>167.85231860000002</v>
      </c>
    </row>
    <row r="17444" spans="1:4" x14ac:dyDescent="0.25">
      <c r="A17444" s="15">
        <v>17443</v>
      </c>
      <c r="B17444" s="15">
        <v>68.907399999999996</v>
      </c>
      <c r="C17444" s="15">
        <v>114.1931</v>
      </c>
      <c r="D17444" s="16">
        <f t="shared" si="272"/>
        <v>175.02479599999998</v>
      </c>
    </row>
    <row r="17445" spans="1:4" x14ac:dyDescent="0.25">
      <c r="A17445" s="15">
        <v>17444</v>
      </c>
      <c r="B17445" s="15">
        <v>70.613630000000001</v>
      </c>
      <c r="C17445" s="15">
        <v>117.2962</v>
      </c>
      <c r="D17445" s="16">
        <f t="shared" si="272"/>
        <v>179.35862019999999</v>
      </c>
    </row>
    <row r="17446" spans="1:4" x14ac:dyDescent="0.25">
      <c r="A17446" s="15">
        <v>17445</v>
      </c>
      <c r="B17446" s="15">
        <v>70.637200000000007</v>
      </c>
      <c r="C17446" s="15">
        <v>151.22200000000001</v>
      </c>
      <c r="D17446" s="16">
        <f t="shared" si="272"/>
        <v>179.41848800000002</v>
      </c>
    </row>
    <row r="17447" spans="1:4" x14ac:dyDescent="0.25">
      <c r="A17447" s="15">
        <v>17446</v>
      </c>
      <c r="B17447" s="15">
        <v>70.416240000000002</v>
      </c>
      <c r="C17447" s="15">
        <v>148.9906</v>
      </c>
      <c r="D17447" s="16">
        <f t="shared" si="272"/>
        <v>178.85724960000002</v>
      </c>
    </row>
    <row r="17448" spans="1:4" x14ac:dyDescent="0.25">
      <c r="A17448" s="15">
        <v>17447</v>
      </c>
      <c r="B17448" s="15">
        <v>70.839680000000001</v>
      </c>
      <c r="C17448" s="15">
        <v>145.30629999999999</v>
      </c>
      <c r="D17448" s="16">
        <f t="shared" si="272"/>
        <v>179.93278720000001</v>
      </c>
    </row>
    <row r="17449" spans="1:4" x14ac:dyDescent="0.25">
      <c r="A17449" s="15">
        <v>17448</v>
      </c>
      <c r="B17449" s="15">
        <v>70.65043</v>
      </c>
      <c r="C17449" s="15">
        <v>117.1631</v>
      </c>
      <c r="D17449" s="16">
        <f t="shared" si="272"/>
        <v>179.45209220000001</v>
      </c>
    </row>
    <row r="17450" spans="1:4" x14ac:dyDescent="0.25">
      <c r="A17450" s="15">
        <v>17449</v>
      </c>
      <c r="B17450" s="15">
        <v>65.809340000000006</v>
      </c>
      <c r="C17450" s="15">
        <v>138.86199999999999</v>
      </c>
      <c r="D17450" s="16">
        <f t="shared" si="272"/>
        <v>167.15572360000002</v>
      </c>
    </row>
    <row r="17451" spans="1:4" x14ac:dyDescent="0.25">
      <c r="A17451" s="15">
        <v>17450</v>
      </c>
      <c r="B17451" s="15">
        <v>66.928039999999996</v>
      </c>
      <c r="C17451" s="15">
        <v>128.9616</v>
      </c>
      <c r="D17451" s="16">
        <f t="shared" si="272"/>
        <v>169.99722159999999</v>
      </c>
    </row>
    <row r="17452" spans="1:4" x14ac:dyDescent="0.25">
      <c r="A17452" s="15">
        <v>17451</v>
      </c>
      <c r="B17452" s="15">
        <v>70.39752</v>
      </c>
      <c r="C17452" s="15">
        <v>126.05710000000001</v>
      </c>
      <c r="D17452" s="16">
        <f t="shared" si="272"/>
        <v>178.8097008</v>
      </c>
    </row>
    <row r="17453" spans="1:4" x14ac:dyDescent="0.25">
      <c r="A17453" s="15">
        <v>17452</v>
      </c>
      <c r="B17453" s="15">
        <v>72.50206</v>
      </c>
      <c r="C17453" s="15">
        <v>147.81710000000001</v>
      </c>
      <c r="D17453" s="16">
        <f t="shared" si="272"/>
        <v>184.15523240000002</v>
      </c>
    </row>
    <row r="17454" spans="1:4" x14ac:dyDescent="0.25">
      <c r="A17454" s="15">
        <v>17453</v>
      </c>
      <c r="B17454" s="15">
        <v>64.038160000000005</v>
      </c>
      <c r="C17454" s="15">
        <v>120.2204</v>
      </c>
      <c r="D17454" s="16">
        <f t="shared" si="272"/>
        <v>162.6569264</v>
      </c>
    </row>
    <row r="17455" spans="1:4" x14ac:dyDescent="0.25">
      <c r="A17455" s="15">
        <v>17454</v>
      </c>
      <c r="B17455" s="15">
        <v>67.219130000000007</v>
      </c>
      <c r="C17455" s="15">
        <v>123.7812</v>
      </c>
      <c r="D17455" s="16">
        <f t="shared" si="272"/>
        <v>170.73659020000002</v>
      </c>
    </row>
    <row r="17456" spans="1:4" x14ac:dyDescent="0.25">
      <c r="A17456" s="15">
        <v>17455</v>
      </c>
      <c r="B17456" s="15">
        <v>67.618970000000004</v>
      </c>
      <c r="C17456" s="15">
        <v>129.5538</v>
      </c>
      <c r="D17456" s="16">
        <f t="shared" si="272"/>
        <v>171.75218380000001</v>
      </c>
    </row>
    <row r="17457" spans="1:4" x14ac:dyDescent="0.25">
      <c r="A17457" s="15">
        <v>17456</v>
      </c>
      <c r="B17457" s="15">
        <v>68.357990000000001</v>
      </c>
      <c r="C17457" s="15">
        <v>134.82419999999999</v>
      </c>
      <c r="D17457" s="16">
        <f t="shared" si="272"/>
        <v>173.62929460000001</v>
      </c>
    </row>
    <row r="17458" spans="1:4" x14ac:dyDescent="0.25">
      <c r="A17458" s="15">
        <v>17457</v>
      </c>
      <c r="B17458" s="15">
        <v>68.288839999999993</v>
      </c>
      <c r="C17458" s="15">
        <v>132.8389</v>
      </c>
      <c r="D17458" s="16">
        <f t="shared" si="272"/>
        <v>173.4536536</v>
      </c>
    </row>
    <row r="17459" spans="1:4" x14ac:dyDescent="0.25">
      <c r="A17459" s="15">
        <v>17458</v>
      </c>
      <c r="B17459" s="15">
        <v>69.125900000000001</v>
      </c>
      <c r="C17459" s="15">
        <v>137.0335</v>
      </c>
      <c r="D17459" s="16">
        <f t="shared" si="272"/>
        <v>175.57978600000001</v>
      </c>
    </row>
    <row r="17460" spans="1:4" x14ac:dyDescent="0.25">
      <c r="A17460" s="15">
        <v>17459</v>
      </c>
      <c r="B17460" s="15">
        <v>69.416820000000001</v>
      </c>
      <c r="C17460" s="15">
        <v>128.14689999999999</v>
      </c>
      <c r="D17460" s="16">
        <f t="shared" si="272"/>
        <v>176.31872280000002</v>
      </c>
    </row>
    <row r="17461" spans="1:4" x14ac:dyDescent="0.25">
      <c r="A17461" s="15">
        <v>17460</v>
      </c>
      <c r="B17461" s="15">
        <v>67.778170000000003</v>
      </c>
      <c r="C17461" s="15">
        <v>138.1283</v>
      </c>
      <c r="D17461" s="16">
        <f t="shared" si="272"/>
        <v>172.15655180000002</v>
      </c>
    </row>
    <row r="17462" spans="1:4" x14ac:dyDescent="0.25">
      <c r="A17462" s="15">
        <v>17461</v>
      </c>
      <c r="B17462" s="15">
        <v>66.817170000000004</v>
      </c>
      <c r="C17462" s="15">
        <v>143.97219999999999</v>
      </c>
      <c r="D17462" s="16">
        <f t="shared" si="272"/>
        <v>169.7156118</v>
      </c>
    </row>
    <row r="17463" spans="1:4" x14ac:dyDescent="0.25">
      <c r="A17463" s="15">
        <v>17462</v>
      </c>
      <c r="B17463" s="15">
        <v>66.752219999999994</v>
      </c>
      <c r="C17463" s="15">
        <v>128.86060000000001</v>
      </c>
      <c r="D17463" s="16">
        <f t="shared" si="272"/>
        <v>169.5506388</v>
      </c>
    </row>
    <row r="17464" spans="1:4" x14ac:dyDescent="0.25">
      <c r="A17464" s="15">
        <v>17463</v>
      </c>
      <c r="B17464" s="15">
        <v>70.879919999999998</v>
      </c>
      <c r="C17464" s="15">
        <v>148.17670000000001</v>
      </c>
      <c r="D17464" s="16">
        <f t="shared" si="272"/>
        <v>180.03499679999999</v>
      </c>
    </row>
    <row r="17465" spans="1:4" x14ac:dyDescent="0.25">
      <c r="A17465" s="15">
        <v>17464</v>
      </c>
      <c r="B17465" s="15">
        <v>67.892960000000002</v>
      </c>
      <c r="C17465" s="15">
        <v>119.25230000000001</v>
      </c>
      <c r="D17465" s="16">
        <f t="shared" si="272"/>
        <v>172.4481184</v>
      </c>
    </row>
    <row r="17466" spans="1:4" x14ac:dyDescent="0.25">
      <c r="A17466" s="15">
        <v>17465</v>
      </c>
      <c r="B17466" s="15">
        <v>68.241</v>
      </c>
      <c r="C17466" s="15">
        <v>134.4452</v>
      </c>
      <c r="D17466" s="16">
        <f t="shared" si="272"/>
        <v>173.33214000000001</v>
      </c>
    </row>
    <row r="17467" spans="1:4" x14ac:dyDescent="0.25">
      <c r="A17467" s="15">
        <v>17466</v>
      </c>
      <c r="B17467" s="15">
        <v>69.384230000000002</v>
      </c>
      <c r="C17467" s="15">
        <v>145.2439</v>
      </c>
      <c r="D17467" s="16">
        <f t="shared" si="272"/>
        <v>176.23594420000001</v>
      </c>
    </row>
    <row r="17468" spans="1:4" x14ac:dyDescent="0.25">
      <c r="A17468" s="15">
        <v>17467</v>
      </c>
      <c r="B17468" s="15">
        <v>67.650620000000004</v>
      </c>
      <c r="C17468" s="15">
        <v>131.6738</v>
      </c>
      <c r="D17468" s="16">
        <f t="shared" si="272"/>
        <v>171.8325748</v>
      </c>
    </row>
    <row r="17469" spans="1:4" x14ac:dyDescent="0.25">
      <c r="A17469" s="15">
        <v>17468</v>
      </c>
      <c r="B17469" s="15">
        <v>64.914140000000003</v>
      </c>
      <c r="C17469" s="15">
        <v>127.94929999999999</v>
      </c>
      <c r="D17469" s="16">
        <f t="shared" si="272"/>
        <v>164.88191560000001</v>
      </c>
    </row>
    <row r="17470" spans="1:4" x14ac:dyDescent="0.25">
      <c r="A17470" s="15">
        <v>17469</v>
      </c>
      <c r="B17470" s="15">
        <v>69.344080000000005</v>
      </c>
      <c r="C17470" s="15">
        <v>128.3066</v>
      </c>
      <c r="D17470" s="16">
        <f t="shared" si="272"/>
        <v>176.13396320000001</v>
      </c>
    </row>
    <row r="17471" spans="1:4" x14ac:dyDescent="0.25">
      <c r="A17471" s="15">
        <v>17470</v>
      </c>
      <c r="B17471" s="15">
        <v>67.92756</v>
      </c>
      <c r="C17471" s="15">
        <v>130.1062</v>
      </c>
      <c r="D17471" s="16">
        <f t="shared" si="272"/>
        <v>172.5360024</v>
      </c>
    </row>
    <row r="17472" spans="1:4" x14ac:dyDescent="0.25">
      <c r="A17472" s="15">
        <v>17471</v>
      </c>
      <c r="B17472" s="15">
        <v>67.107389999999995</v>
      </c>
      <c r="C17472" s="15">
        <v>132.50640000000001</v>
      </c>
      <c r="D17472" s="16">
        <f t="shared" si="272"/>
        <v>170.45277059999998</v>
      </c>
    </row>
    <row r="17473" spans="1:4" x14ac:dyDescent="0.25">
      <c r="A17473" s="15">
        <v>17472</v>
      </c>
      <c r="B17473" s="15">
        <v>70.399540000000002</v>
      </c>
      <c r="C17473" s="15">
        <v>116.37439999999999</v>
      </c>
      <c r="D17473" s="16">
        <f t="shared" si="272"/>
        <v>178.81483160000002</v>
      </c>
    </row>
    <row r="17474" spans="1:4" x14ac:dyDescent="0.25">
      <c r="A17474" s="15">
        <v>17473</v>
      </c>
      <c r="B17474" s="15">
        <v>68.234970000000004</v>
      </c>
      <c r="C17474" s="15">
        <v>138.2569</v>
      </c>
      <c r="D17474" s="16">
        <f t="shared" si="272"/>
        <v>173.31682380000001</v>
      </c>
    </row>
    <row r="17475" spans="1:4" x14ac:dyDescent="0.25">
      <c r="A17475" s="15">
        <v>17474</v>
      </c>
      <c r="B17475" s="15">
        <v>65.608509999999995</v>
      </c>
      <c r="C17475" s="15">
        <v>122.0313</v>
      </c>
      <c r="D17475" s="16">
        <f t="shared" ref="D17475:D17538" si="273">B17475*2.54</f>
        <v>166.6456154</v>
      </c>
    </row>
    <row r="17476" spans="1:4" x14ac:dyDescent="0.25">
      <c r="A17476" s="15">
        <v>17475</v>
      </c>
      <c r="B17476" s="15">
        <v>69.054630000000003</v>
      </c>
      <c r="C17476" s="15">
        <v>130.5581</v>
      </c>
      <c r="D17476" s="16">
        <f t="shared" si="273"/>
        <v>175.3987602</v>
      </c>
    </row>
    <row r="17477" spans="1:4" x14ac:dyDescent="0.25">
      <c r="A17477" s="15">
        <v>17476</v>
      </c>
      <c r="B17477" s="15">
        <v>69.126819999999995</v>
      </c>
      <c r="C17477" s="15">
        <v>140.65559999999999</v>
      </c>
      <c r="D17477" s="16">
        <f t="shared" si="273"/>
        <v>175.58212279999998</v>
      </c>
    </row>
    <row r="17478" spans="1:4" x14ac:dyDescent="0.25">
      <c r="A17478" s="15">
        <v>17477</v>
      </c>
      <c r="B17478" s="15">
        <v>70.888679999999994</v>
      </c>
      <c r="C17478" s="15">
        <v>142.45830000000001</v>
      </c>
      <c r="D17478" s="16">
        <f t="shared" si="273"/>
        <v>180.05724719999998</v>
      </c>
    </row>
    <row r="17479" spans="1:4" x14ac:dyDescent="0.25">
      <c r="A17479" s="15">
        <v>17478</v>
      </c>
      <c r="B17479" s="15">
        <v>67.585989999999995</v>
      </c>
      <c r="C17479" s="15">
        <v>132.6764</v>
      </c>
      <c r="D17479" s="16">
        <f t="shared" si="273"/>
        <v>171.66841459999998</v>
      </c>
    </row>
    <row r="17480" spans="1:4" x14ac:dyDescent="0.25">
      <c r="A17480" s="15">
        <v>17479</v>
      </c>
      <c r="B17480" s="15">
        <v>67.327449999999999</v>
      </c>
      <c r="C17480" s="15">
        <v>119.78</v>
      </c>
      <c r="D17480" s="16">
        <f t="shared" si="273"/>
        <v>171.01172299999999</v>
      </c>
    </row>
    <row r="17481" spans="1:4" x14ac:dyDescent="0.25">
      <c r="A17481" s="15">
        <v>17480</v>
      </c>
      <c r="B17481" s="15">
        <v>67.123440000000002</v>
      </c>
      <c r="C17481" s="15">
        <v>124.62909999999999</v>
      </c>
      <c r="D17481" s="16">
        <f t="shared" si="273"/>
        <v>170.4935376</v>
      </c>
    </row>
    <row r="17482" spans="1:4" x14ac:dyDescent="0.25">
      <c r="A17482" s="15">
        <v>17481</v>
      </c>
      <c r="B17482" s="15">
        <v>67.614940000000004</v>
      </c>
      <c r="C17482" s="15">
        <v>123.2273</v>
      </c>
      <c r="D17482" s="16">
        <f t="shared" si="273"/>
        <v>171.7419476</v>
      </c>
    </row>
    <row r="17483" spans="1:4" x14ac:dyDescent="0.25">
      <c r="A17483" s="15">
        <v>17482</v>
      </c>
      <c r="B17483" s="15">
        <v>67.665750000000003</v>
      </c>
      <c r="C17483" s="15">
        <v>128.98699999999999</v>
      </c>
      <c r="D17483" s="16">
        <f t="shared" si="273"/>
        <v>171.871005</v>
      </c>
    </row>
    <row r="17484" spans="1:4" x14ac:dyDescent="0.25">
      <c r="A17484" s="15">
        <v>17483</v>
      </c>
      <c r="B17484" s="15">
        <v>69.566400000000002</v>
      </c>
      <c r="C17484" s="15">
        <v>147.4409</v>
      </c>
      <c r="D17484" s="16">
        <f t="shared" si="273"/>
        <v>176.698656</v>
      </c>
    </row>
    <row r="17485" spans="1:4" x14ac:dyDescent="0.25">
      <c r="A17485" s="15">
        <v>17484</v>
      </c>
      <c r="B17485" s="15">
        <v>69.158090000000001</v>
      </c>
      <c r="C17485" s="15">
        <v>132.131</v>
      </c>
      <c r="D17485" s="16">
        <f t="shared" si="273"/>
        <v>175.6615486</v>
      </c>
    </row>
    <row r="17486" spans="1:4" x14ac:dyDescent="0.25">
      <c r="A17486" s="15">
        <v>17485</v>
      </c>
      <c r="B17486" s="15">
        <v>68.673220000000001</v>
      </c>
      <c r="C17486" s="15">
        <v>130.75020000000001</v>
      </c>
      <c r="D17486" s="16">
        <f t="shared" si="273"/>
        <v>174.42997880000001</v>
      </c>
    </row>
    <row r="17487" spans="1:4" x14ac:dyDescent="0.25">
      <c r="A17487" s="15">
        <v>17486</v>
      </c>
      <c r="B17487" s="15">
        <v>66.999309999999994</v>
      </c>
      <c r="C17487" s="15">
        <v>114.139</v>
      </c>
      <c r="D17487" s="16">
        <f t="shared" si="273"/>
        <v>170.17824739999998</v>
      </c>
    </row>
    <row r="17488" spans="1:4" x14ac:dyDescent="0.25">
      <c r="A17488" s="15">
        <v>17487</v>
      </c>
      <c r="B17488" s="15">
        <v>65.925240000000002</v>
      </c>
      <c r="C17488" s="15">
        <v>135.07210000000001</v>
      </c>
      <c r="D17488" s="16">
        <f t="shared" si="273"/>
        <v>167.45010960000002</v>
      </c>
    </row>
    <row r="17489" spans="1:4" x14ac:dyDescent="0.25">
      <c r="A17489" s="15">
        <v>17488</v>
      </c>
      <c r="B17489" s="15">
        <v>71.794749999999993</v>
      </c>
      <c r="C17489" s="15">
        <v>128.56559999999999</v>
      </c>
      <c r="D17489" s="16">
        <f t="shared" si="273"/>
        <v>182.35866499999997</v>
      </c>
    </row>
    <row r="17490" spans="1:4" x14ac:dyDescent="0.25">
      <c r="A17490" s="15">
        <v>17489</v>
      </c>
      <c r="B17490" s="15">
        <v>69.809139999999999</v>
      </c>
      <c r="C17490" s="15">
        <v>128.4846</v>
      </c>
      <c r="D17490" s="16">
        <f t="shared" si="273"/>
        <v>177.31521559999999</v>
      </c>
    </row>
    <row r="17491" spans="1:4" x14ac:dyDescent="0.25">
      <c r="A17491" s="15">
        <v>17490</v>
      </c>
      <c r="B17491" s="15">
        <v>68.674850000000006</v>
      </c>
      <c r="C17491" s="15">
        <v>147.9136</v>
      </c>
      <c r="D17491" s="16">
        <f t="shared" si="273"/>
        <v>174.43411900000001</v>
      </c>
    </row>
    <row r="17492" spans="1:4" x14ac:dyDescent="0.25">
      <c r="A17492" s="15">
        <v>17491</v>
      </c>
      <c r="B17492" s="15">
        <v>69.783550000000005</v>
      </c>
      <c r="C17492" s="15">
        <v>144.2045</v>
      </c>
      <c r="D17492" s="16">
        <f t="shared" si="273"/>
        <v>177.25021700000002</v>
      </c>
    </row>
    <row r="17493" spans="1:4" x14ac:dyDescent="0.25">
      <c r="A17493" s="15">
        <v>17492</v>
      </c>
      <c r="B17493" s="15">
        <v>66.467399999999998</v>
      </c>
      <c r="C17493" s="15">
        <v>126.0095</v>
      </c>
      <c r="D17493" s="16">
        <f t="shared" si="273"/>
        <v>168.82719599999999</v>
      </c>
    </row>
    <row r="17494" spans="1:4" x14ac:dyDescent="0.25">
      <c r="A17494" s="15">
        <v>17493</v>
      </c>
      <c r="B17494" s="15">
        <v>67.709800000000001</v>
      </c>
      <c r="C17494" s="15">
        <v>102.0889</v>
      </c>
      <c r="D17494" s="16">
        <f t="shared" si="273"/>
        <v>171.98289199999999</v>
      </c>
    </row>
    <row r="17495" spans="1:4" x14ac:dyDescent="0.25">
      <c r="A17495" s="15">
        <v>17494</v>
      </c>
      <c r="B17495" s="15">
        <v>68.074780000000004</v>
      </c>
      <c r="C17495" s="15">
        <v>121.1104</v>
      </c>
      <c r="D17495" s="16">
        <f t="shared" si="273"/>
        <v>172.90994120000002</v>
      </c>
    </row>
    <row r="17496" spans="1:4" x14ac:dyDescent="0.25">
      <c r="A17496" s="15">
        <v>17495</v>
      </c>
      <c r="B17496" s="15">
        <v>68.838449999999995</v>
      </c>
      <c r="C17496" s="15">
        <v>127.8095</v>
      </c>
      <c r="D17496" s="16">
        <f t="shared" si="273"/>
        <v>174.84966299999999</v>
      </c>
    </row>
    <row r="17497" spans="1:4" x14ac:dyDescent="0.25">
      <c r="A17497" s="15">
        <v>17496</v>
      </c>
      <c r="B17497" s="15">
        <v>66.264480000000006</v>
      </c>
      <c r="C17497" s="15">
        <v>116.7611</v>
      </c>
      <c r="D17497" s="16">
        <f t="shared" si="273"/>
        <v>168.31177920000002</v>
      </c>
    </row>
    <row r="17498" spans="1:4" x14ac:dyDescent="0.25">
      <c r="A17498" s="15">
        <v>17497</v>
      </c>
      <c r="B17498" s="15">
        <v>67.133510000000001</v>
      </c>
      <c r="C17498" s="15">
        <v>109.3082</v>
      </c>
      <c r="D17498" s="16">
        <f t="shared" si="273"/>
        <v>170.5191154</v>
      </c>
    </row>
    <row r="17499" spans="1:4" x14ac:dyDescent="0.25">
      <c r="A17499" s="15">
        <v>17498</v>
      </c>
      <c r="B17499" s="15">
        <v>71.753600000000006</v>
      </c>
      <c r="C17499" s="15">
        <v>135.465</v>
      </c>
      <c r="D17499" s="16">
        <f t="shared" si="273"/>
        <v>182.25414400000003</v>
      </c>
    </row>
    <row r="17500" spans="1:4" x14ac:dyDescent="0.25">
      <c r="A17500" s="15">
        <v>17499</v>
      </c>
      <c r="B17500" s="15">
        <v>69.04101</v>
      </c>
      <c r="C17500" s="15">
        <v>135.82749999999999</v>
      </c>
      <c r="D17500" s="16">
        <f t="shared" si="273"/>
        <v>175.36416539999999</v>
      </c>
    </row>
    <row r="17501" spans="1:4" x14ac:dyDescent="0.25">
      <c r="A17501" s="15">
        <v>17500</v>
      </c>
      <c r="B17501" s="15">
        <v>66.325230000000005</v>
      </c>
      <c r="C17501" s="15">
        <v>118.2465</v>
      </c>
      <c r="D17501" s="16">
        <f t="shared" si="273"/>
        <v>168.46608420000001</v>
      </c>
    </row>
    <row r="17502" spans="1:4" x14ac:dyDescent="0.25">
      <c r="A17502" s="15">
        <v>17501</v>
      </c>
      <c r="B17502" s="15">
        <v>66.145449999999997</v>
      </c>
      <c r="C17502" s="15">
        <v>105.8383</v>
      </c>
      <c r="D17502" s="16">
        <f t="shared" si="273"/>
        <v>168.009443</v>
      </c>
    </row>
    <row r="17503" spans="1:4" x14ac:dyDescent="0.25">
      <c r="A17503" s="15">
        <v>17502</v>
      </c>
      <c r="B17503" s="15">
        <v>66.298140000000004</v>
      </c>
      <c r="C17503" s="15">
        <v>122.1135</v>
      </c>
      <c r="D17503" s="16">
        <f t="shared" si="273"/>
        <v>168.3972756</v>
      </c>
    </row>
    <row r="17504" spans="1:4" x14ac:dyDescent="0.25">
      <c r="A17504" s="15">
        <v>17503</v>
      </c>
      <c r="B17504" s="15">
        <v>69.046149999999997</v>
      </c>
      <c r="C17504" s="15">
        <v>124.2771</v>
      </c>
      <c r="D17504" s="16">
        <f t="shared" si="273"/>
        <v>175.37722099999999</v>
      </c>
    </row>
    <row r="17505" spans="1:4" x14ac:dyDescent="0.25">
      <c r="A17505" s="15">
        <v>17504</v>
      </c>
      <c r="B17505" s="15">
        <v>68.484300000000005</v>
      </c>
      <c r="C17505" s="15">
        <v>137.92070000000001</v>
      </c>
      <c r="D17505" s="16">
        <f t="shared" si="273"/>
        <v>173.95012200000002</v>
      </c>
    </row>
    <row r="17506" spans="1:4" x14ac:dyDescent="0.25">
      <c r="A17506" s="15">
        <v>17505</v>
      </c>
      <c r="B17506" s="15">
        <v>69.225129999999993</v>
      </c>
      <c r="C17506" s="15">
        <v>152.3623</v>
      </c>
      <c r="D17506" s="16">
        <f t="shared" si="273"/>
        <v>175.83183019999998</v>
      </c>
    </row>
    <row r="17507" spans="1:4" x14ac:dyDescent="0.25">
      <c r="A17507" s="15">
        <v>17506</v>
      </c>
      <c r="B17507" s="15">
        <v>65.09487</v>
      </c>
      <c r="C17507" s="15">
        <v>116.83240000000001</v>
      </c>
      <c r="D17507" s="16">
        <f t="shared" si="273"/>
        <v>165.34096980000001</v>
      </c>
    </row>
    <row r="17508" spans="1:4" x14ac:dyDescent="0.25">
      <c r="A17508" s="15">
        <v>17507</v>
      </c>
      <c r="B17508" s="15">
        <v>69.82687</v>
      </c>
      <c r="C17508" s="15">
        <v>137.79169999999999</v>
      </c>
      <c r="D17508" s="16">
        <f t="shared" si="273"/>
        <v>177.36024979999999</v>
      </c>
    </row>
    <row r="17509" spans="1:4" x14ac:dyDescent="0.25">
      <c r="A17509" s="15">
        <v>17508</v>
      </c>
      <c r="B17509" s="15">
        <v>71.357320000000001</v>
      </c>
      <c r="C17509" s="15">
        <v>141.2236</v>
      </c>
      <c r="D17509" s="16">
        <f t="shared" si="273"/>
        <v>181.24759280000001</v>
      </c>
    </row>
    <row r="17510" spans="1:4" x14ac:dyDescent="0.25">
      <c r="A17510" s="15">
        <v>17509</v>
      </c>
      <c r="B17510" s="15">
        <v>69.787459999999996</v>
      </c>
      <c r="C17510" s="15">
        <v>144.72970000000001</v>
      </c>
      <c r="D17510" s="16">
        <f t="shared" si="273"/>
        <v>177.26014839999999</v>
      </c>
    </row>
    <row r="17511" spans="1:4" x14ac:dyDescent="0.25">
      <c r="A17511" s="15">
        <v>17510</v>
      </c>
      <c r="B17511" s="15">
        <v>67.536450000000002</v>
      </c>
      <c r="C17511" s="15">
        <v>132.46940000000001</v>
      </c>
      <c r="D17511" s="16">
        <f t="shared" si="273"/>
        <v>171.54258300000001</v>
      </c>
    </row>
    <row r="17512" spans="1:4" x14ac:dyDescent="0.25">
      <c r="A17512" s="15">
        <v>17511</v>
      </c>
      <c r="B17512" s="15">
        <v>71.560010000000005</v>
      </c>
      <c r="C17512" s="15">
        <v>134.06190000000001</v>
      </c>
      <c r="D17512" s="16">
        <f t="shared" si="273"/>
        <v>181.76242540000001</v>
      </c>
    </row>
    <row r="17513" spans="1:4" x14ac:dyDescent="0.25">
      <c r="A17513" s="15">
        <v>17512</v>
      </c>
      <c r="B17513" s="15">
        <v>66.637289999999993</v>
      </c>
      <c r="C17513" s="15">
        <v>110.71380000000001</v>
      </c>
      <c r="D17513" s="16">
        <f t="shared" si="273"/>
        <v>169.25871659999999</v>
      </c>
    </row>
    <row r="17514" spans="1:4" x14ac:dyDescent="0.25">
      <c r="A17514" s="15">
        <v>17513</v>
      </c>
      <c r="B17514" s="15">
        <v>70.409090000000006</v>
      </c>
      <c r="C17514" s="15">
        <v>152.2089</v>
      </c>
      <c r="D17514" s="16">
        <f t="shared" si="273"/>
        <v>178.83908860000003</v>
      </c>
    </row>
    <row r="17515" spans="1:4" x14ac:dyDescent="0.25">
      <c r="A17515" s="15">
        <v>17514</v>
      </c>
      <c r="B17515" s="15">
        <v>69.489090000000004</v>
      </c>
      <c r="C17515" s="15">
        <v>127.0428</v>
      </c>
      <c r="D17515" s="16">
        <f t="shared" si="273"/>
        <v>176.50228860000001</v>
      </c>
    </row>
    <row r="17516" spans="1:4" x14ac:dyDescent="0.25">
      <c r="A17516" s="15">
        <v>17515</v>
      </c>
      <c r="B17516" s="15">
        <v>66.230630000000005</v>
      </c>
      <c r="C17516" s="15">
        <v>125.2783</v>
      </c>
      <c r="D17516" s="16">
        <f t="shared" si="273"/>
        <v>168.22580020000001</v>
      </c>
    </row>
    <row r="17517" spans="1:4" x14ac:dyDescent="0.25">
      <c r="A17517" s="15">
        <v>17516</v>
      </c>
      <c r="B17517" s="15">
        <v>68.485889999999998</v>
      </c>
      <c r="C17517" s="15">
        <v>121.0761</v>
      </c>
      <c r="D17517" s="16">
        <f t="shared" si="273"/>
        <v>173.95416059999999</v>
      </c>
    </row>
    <row r="17518" spans="1:4" x14ac:dyDescent="0.25">
      <c r="A17518" s="15">
        <v>17517</v>
      </c>
      <c r="B17518" s="15">
        <v>67.040850000000006</v>
      </c>
      <c r="C17518" s="15">
        <v>123.1234</v>
      </c>
      <c r="D17518" s="16">
        <f t="shared" si="273"/>
        <v>170.28375900000003</v>
      </c>
    </row>
    <row r="17519" spans="1:4" x14ac:dyDescent="0.25">
      <c r="A17519" s="15">
        <v>17518</v>
      </c>
      <c r="B17519" s="15">
        <v>67.270629999999997</v>
      </c>
      <c r="C17519" s="15">
        <v>137.05709999999999</v>
      </c>
      <c r="D17519" s="16">
        <f t="shared" si="273"/>
        <v>170.86740019999999</v>
      </c>
    </row>
    <row r="17520" spans="1:4" x14ac:dyDescent="0.25">
      <c r="A17520" s="15">
        <v>17519</v>
      </c>
      <c r="B17520" s="15">
        <v>71.979560000000006</v>
      </c>
      <c r="C17520" s="15">
        <v>143.4563</v>
      </c>
      <c r="D17520" s="16">
        <f t="shared" si="273"/>
        <v>182.82808240000003</v>
      </c>
    </row>
    <row r="17521" spans="1:4" x14ac:dyDescent="0.25">
      <c r="A17521" s="15">
        <v>17520</v>
      </c>
      <c r="B17521" s="15">
        <v>70.961029999999994</v>
      </c>
      <c r="C17521" s="15">
        <v>146.4419</v>
      </c>
      <c r="D17521" s="16">
        <f t="shared" si="273"/>
        <v>180.24101619999999</v>
      </c>
    </row>
    <row r="17522" spans="1:4" x14ac:dyDescent="0.25">
      <c r="A17522" s="15">
        <v>17521</v>
      </c>
      <c r="B17522" s="15">
        <v>66.91292</v>
      </c>
      <c r="C17522" s="15">
        <v>131.9401</v>
      </c>
      <c r="D17522" s="16">
        <f t="shared" si="273"/>
        <v>169.95881679999999</v>
      </c>
    </row>
    <row r="17523" spans="1:4" x14ac:dyDescent="0.25">
      <c r="A17523" s="15">
        <v>17522</v>
      </c>
      <c r="B17523" s="15">
        <v>68.286529999999999</v>
      </c>
      <c r="C17523" s="15">
        <v>131.3733</v>
      </c>
      <c r="D17523" s="16">
        <f t="shared" si="273"/>
        <v>173.4477862</v>
      </c>
    </row>
    <row r="17524" spans="1:4" x14ac:dyDescent="0.25">
      <c r="A17524" s="15">
        <v>17523</v>
      </c>
      <c r="B17524" s="15">
        <v>67.934070000000006</v>
      </c>
      <c r="C17524" s="15">
        <v>114.65219999999999</v>
      </c>
      <c r="D17524" s="16">
        <f t="shared" si="273"/>
        <v>172.55253780000001</v>
      </c>
    </row>
    <row r="17525" spans="1:4" x14ac:dyDescent="0.25">
      <c r="A17525" s="15">
        <v>17524</v>
      </c>
      <c r="B17525" s="15">
        <v>69.210840000000005</v>
      </c>
      <c r="C17525" s="15">
        <v>126.1387</v>
      </c>
      <c r="D17525" s="16">
        <f t="shared" si="273"/>
        <v>175.79553360000003</v>
      </c>
    </row>
    <row r="17526" spans="1:4" x14ac:dyDescent="0.25">
      <c r="A17526" s="15">
        <v>17525</v>
      </c>
      <c r="B17526" s="15">
        <v>69.308840000000004</v>
      </c>
      <c r="C17526" s="15">
        <v>126.5639</v>
      </c>
      <c r="D17526" s="16">
        <f t="shared" si="273"/>
        <v>176.04445360000003</v>
      </c>
    </row>
    <row r="17527" spans="1:4" x14ac:dyDescent="0.25">
      <c r="A17527" s="15">
        <v>17526</v>
      </c>
      <c r="B17527" s="15">
        <v>70.805260000000004</v>
      </c>
      <c r="C17527" s="15">
        <v>135.2671</v>
      </c>
      <c r="D17527" s="16">
        <f t="shared" si="273"/>
        <v>179.8453604</v>
      </c>
    </row>
    <row r="17528" spans="1:4" x14ac:dyDescent="0.25">
      <c r="A17528" s="15">
        <v>17527</v>
      </c>
      <c r="B17528" s="15">
        <v>67.939509999999999</v>
      </c>
      <c r="C17528" s="15">
        <v>109.92319999999999</v>
      </c>
      <c r="D17528" s="16">
        <f t="shared" si="273"/>
        <v>172.56635539999999</v>
      </c>
    </row>
    <row r="17529" spans="1:4" x14ac:dyDescent="0.25">
      <c r="A17529" s="15">
        <v>17528</v>
      </c>
      <c r="B17529" s="15">
        <v>67.562839999999994</v>
      </c>
      <c r="C17529" s="15">
        <v>107.69889999999999</v>
      </c>
      <c r="D17529" s="16">
        <f t="shared" si="273"/>
        <v>171.60961359999999</v>
      </c>
    </row>
    <row r="17530" spans="1:4" x14ac:dyDescent="0.25">
      <c r="A17530" s="15">
        <v>17529</v>
      </c>
      <c r="B17530" s="15">
        <v>68.097149999999999</v>
      </c>
      <c r="C17530" s="15">
        <v>124.09350000000001</v>
      </c>
      <c r="D17530" s="16">
        <f t="shared" si="273"/>
        <v>172.96676099999999</v>
      </c>
    </row>
    <row r="17531" spans="1:4" x14ac:dyDescent="0.25">
      <c r="A17531" s="15">
        <v>17530</v>
      </c>
      <c r="B17531" s="15">
        <v>70.127629999999996</v>
      </c>
      <c r="C17531" s="15">
        <v>129.95779999999999</v>
      </c>
      <c r="D17531" s="16">
        <f t="shared" si="273"/>
        <v>178.12418019999998</v>
      </c>
    </row>
    <row r="17532" spans="1:4" x14ac:dyDescent="0.25">
      <c r="A17532" s="15">
        <v>17531</v>
      </c>
      <c r="B17532" s="15">
        <v>66.981020000000001</v>
      </c>
      <c r="C17532" s="15">
        <v>131.57939999999999</v>
      </c>
      <c r="D17532" s="16">
        <f t="shared" si="273"/>
        <v>170.1317908</v>
      </c>
    </row>
    <row r="17533" spans="1:4" x14ac:dyDescent="0.25">
      <c r="A17533" s="15">
        <v>17532</v>
      </c>
      <c r="B17533" s="15">
        <v>68.867130000000003</v>
      </c>
      <c r="C17533" s="15">
        <v>146.9701</v>
      </c>
      <c r="D17533" s="16">
        <f t="shared" si="273"/>
        <v>174.9225102</v>
      </c>
    </row>
    <row r="17534" spans="1:4" x14ac:dyDescent="0.25">
      <c r="A17534" s="15">
        <v>17533</v>
      </c>
      <c r="B17534" s="15">
        <v>65.247100000000003</v>
      </c>
      <c r="C17534" s="15">
        <v>104.3321</v>
      </c>
      <c r="D17534" s="16">
        <f t="shared" si="273"/>
        <v>165.72763400000002</v>
      </c>
    </row>
    <row r="17535" spans="1:4" x14ac:dyDescent="0.25">
      <c r="A17535" s="15">
        <v>17534</v>
      </c>
      <c r="B17535" s="15">
        <v>68.789500000000004</v>
      </c>
      <c r="C17535" s="15">
        <v>112.7259</v>
      </c>
      <c r="D17535" s="16">
        <f t="shared" si="273"/>
        <v>174.72533000000001</v>
      </c>
    </row>
    <row r="17536" spans="1:4" x14ac:dyDescent="0.25">
      <c r="A17536" s="15">
        <v>17535</v>
      </c>
      <c r="B17536" s="15">
        <v>66.348590000000002</v>
      </c>
      <c r="C17536" s="15">
        <v>115.9226</v>
      </c>
      <c r="D17536" s="16">
        <f t="shared" si="273"/>
        <v>168.52541859999999</v>
      </c>
    </row>
    <row r="17537" spans="1:4" x14ac:dyDescent="0.25">
      <c r="A17537" s="15">
        <v>17536</v>
      </c>
      <c r="B17537" s="15">
        <v>65.348089999999999</v>
      </c>
      <c r="C17537" s="15">
        <v>115.9247</v>
      </c>
      <c r="D17537" s="16">
        <f t="shared" si="273"/>
        <v>165.9841486</v>
      </c>
    </row>
    <row r="17538" spans="1:4" x14ac:dyDescent="0.25">
      <c r="A17538" s="15">
        <v>17537</v>
      </c>
      <c r="B17538" s="15">
        <v>68.569050000000004</v>
      </c>
      <c r="C17538" s="15">
        <v>142.99770000000001</v>
      </c>
      <c r="D17538" s="16">
        <f t="shared" si="273"/>
        <v>174.16538700000001</v>
      </c>
    </row>
    <row r="17539" spans="1:4" x14ac:dyDescent="0.25">
      <c r="A17539" s="15">
        <v>17538</v>
      </c>
      <c r="B17539" s="15">
        <v>68.427310000000006</v>
      </c>
      <c r="C17539" s="15">
        <v>128.65190000000001</v>
      </c>
      <c r="D17539" s="16">
        <f t="shared" ref="D17539:D17602" si="274">B17539*2.54</f>
        <v>173.80536740000002</v>
      </c>
    </row>
    <row r="17540" spans="1:4" x14ac:dyDescent="0.25">
      <c r="A17540" s="15">
        <v>17539</v>
      </c>
      <c r="B17540" s="15">
        <v>63.026679999999999</v>
      </c>
      <c r="C17540" s="15">
        <v>117.3216</v>
      </c>
      <c r="D17540" s="16">
        <f t="shared" si="274"/>
        <v>160.0877672</v>
      </c>
    </row>
    <row r="17541" spans="1:4" x14ac:dyDescent="0.25">
      <c r="A17541" s="15">
        <v>17540</v>
      </c>
      <c r="B17541" s="15">
        <v>70.486990000000006</v>
      </c>
      <c r="C17541" s="15">
        <v>108.167</v>
      </c>
      <c r="D17541" s="16">
        <f t="shared" si="274"/>
        <v>179.03695460000003</v>
      </c>
    </row>
    <row r="17542" spans="1:4" x14ac:dyDescent="0.25">
      <c r="A17542" s="15">
        <v>17541</v>
      </c>
      <c r="B17542" s="15">
        <v>68.76397</v>
      </c>
      <c r="C17542" s="15">
        <v>116.1651</v>
      </c>
      <c r="D17542" s="16">
        <f t="shared" si="274"/>
        <v>174.66048380000001</v>
      </c>
    </row>
    <row r="17543" spans="1:4" x14ac:dyDescent="0.25">
      <c r="A17543" s="15">
        <v>17542</v>
      </c>
      <c r="B17543" s="15">
        <v>67.793360000000007</v>
      </c>
      <c r="C17543" s="15">
        <v>125.91800000000001</v>
      </c>
      <c r="D17543" s="16">
        <f t="shared" si="274"/>
        <v>172.19513440000003</v>
      </c>
    </row>
    <row r="17544" spans="1:4" x14ac:dyDescent="0.25">
      <c r="A17544" s="15">
        <v>17543</v>
      </c>
      <c r="B17544" s="15">
        <v>70.622339999999994</v>
      </c>
      <c r="C17544" s="15">
        <v>128.4205</v>
      </c>
      <c r="D17544" s="16">
        <f t="shared" si="274"/>
        <v>179.38074359999999</v>
      </c>
    </row>
    <row r="17545" spans="1:4" x14ac:dyDescent="0.25">
      <c r="A17545" s="15">
        <v>17544</v>
      </c>
      <c r="B17545" s="15">
        <v>70.834310000000002</v>
      </c>
      <c r="C17545" s="15">
        <v>133.99</v>
      </c>
      <c r="D17545" s="16">
        <f t="shared" si="274"/>
        <v>179.91914740000001</v>
      </c>
    </row>
    <row r="17546" spans="1:4" x14ac:dyDescent="0.25">
      <c r="A17546" s="15">
        <v>17545</v>
      </c>
      <c r="B17546" s="15">
        <v>66.673940000000002</v>
      </c>
      <c r="C17546" s="15">
        <v>104.0444</v>
      </c>
      <c r="D17546" s="16">
        <f t="shared" si="274"/>
        <v>169.3518076</v>
      </c>
    </row>
    <row r="17547" spans="1:4" x14ac:dyDescent="0.25">
      <c r="A17547" s="15">
        <v>17546</v>
      </c>
      <c r="B17547" s="15">
        <v>68.112470000000002</v>
      </c>
      <c r="C17547" s="15">
        <v>115.8479</v>
      </c>
      <c r="D17547" s="16">
        <f t="shared" si="274"/>
        <v>173.00567380000001</v>
      </c>
    </row>
    <row r="17548" spans="1:4" x14ac:dyDescent="0.25">
      <c r="A17548" s="15">
        <v>17547</v>
      </c>
      <c r="B17548" s="15">
        <v>69.173670000000001</v>
      </c>
      <c r="C17548" s="15">
        <v>126.6247</v>
      </c>
      <c r="D17548" s="16">
        <f t="shared" si="274"/>
        <v>175.70112180000001</v>
      </c>
    </row>
    <row r="17549" spans="1:4" x14ac:dyDescent="0.25">
      <c r="A17549" s="15">
        <v>17548</v>
      </c>
      <c r="B17549" s="15">
        <v>64.44211</v>
      </c>
      <c r="C17549" s="15">
        <v>106.5789</v>
      </c>
      <c r="D17549" s="16">
        <f t="shared" si="274"/>
        <v>163.68295939999999</v>
      </c>
    </row>
    <row r="17550" spans="1:4" x14ac:dyDescent="0.25">
      <c r="A17550" s="15">
        <v>17549</v>
      </c>
      <c r="B17550" s="15">
        <v>64.780169999999998</v>
      </c>
      <c r="C17550" s="15">
        <v>116.4003</v>
      </c>
      <c r="D17550" s="16">
        <f t="shared" si="274"/>
        <v>164.5416318</v>
      </c>
    </row>
    <row r="17551" spans="1:4" x14ac:dyDescent="0.25">
      <c r="A17551" s="15">
        <v>17550</v>
      </c>
      <c r="B17551" s="15">
        <v>66.109989999999996</v>
      </c>
      <c r="C17551" s="15">
        <v>133.48509999999999</v>
      </c>
      <c r="D17551" s="16">
        <f t="shared" si="274"/>
        <v>167.9193746</v>
      </c>
    </row>
    <row r="17552" spans="1:4" x14ac:dyDescent="0.25">
      <c r="A17552" s="15">
        <v>17551</v>
      </c>
      <c r="B17552" s="15">
        <v>65.876080000000002</v>
      </c>
      <c r="C17552" s="15">
        <v>125.19029999999999</v>
      </c>
      <c r="D17552" s="16">
        <f t="shared" si="274"/>
        <v>167.32524320000002</v>
      </c>
    </row>
    <row r="17553" spans="1:4" x14ac:dyDescent="0.25">
      <c r="A17553" s="15">
        <v>17552</v>
      </c>
      <c r="B17553" s="15">
        <v>66.108879999999999</v>
      </c>
      <c r="C17553" s="15">
        <v>117.348</v>
      </c>
      <c r="D17553" s="16">
        <f t="shared" si="274"/>
        <v>167.9165552</v>
      </c>
    </row>
    <row r="17554" spans="1:4" x14ac:dyDescent="0.25">
      <c r="A17554" s="15">
        <v>17553</v>
      </c>
      <c r="B17554" s="15">
        <v>68.802480000000003</v>
      </c>
      <c r="C17554" s="15">
        <v>128.62360000000001</v>
      </c>
      <c r="D17554" s="16">
        <f t="shared" si="274"/>
        <v>174.75829920000001</v>
      </c>
    </row>
    <row r="17555" spans="1:4" x14ac:dyDescent="0.25">
      <c r="A17555" s="15">
        <v>17554</v>
      </c>
      <c r="B17555" s="15">
        <v>66.811040000000006</v>
      </c>
      <c r="C17555" s="15">
        <v>131.7218</v>
      </c>
      <c r="D17555" s="16">
        <f t="shared" si="274"/>
        <v>169.70004160000002</v>
      </c>
    </row>
    <row r="17556" spans="1:4" x14ac:dyDescent="0.25">
      <c r="A17556" s="15">
        <v>17555</v>
      </c>
      <c r="B17556" s="15">
        <v>69.085570000000004</v>
      </c>
      <c r="C17556" s="15">
        <v>113.5234</v>
      </c>
      <c r="D17556" s="16">
        <f t="shared" si="274"/>
        <v>175.47734780000002</v>
      </c>
    </row>
    <row r="17557" spans="1:4" x14ac:dyDescent="0.25">
      <c r="A17557" s="15">
        <v>17556</v>
      </c>
      <c r="B17557" s="15">
        <v>65.780600000000007</v>
      </c>
      <c r="C17557" s="15">
        <v>111.8252</v>
      </c>
      <c r="D17557" s="16">
        <f t="shared" si="274"/>
        <v>167.08272400000001</v>
      </c>
    </row>
    <row r="17558" spans="1:4" x14ac:dyDescent="0.25">
      <c r="A17558" s="15">
        <v>17557</v>
      </c>
      <c r="B17558" s="15">
        <v>71.025599999999997</v>
      </c>
      <c r="C17558" s="15">
        <v>126.3278</v>
      </c>
      <c r="D17558" s="16">
        <f t="shared" si="274"/>
        <v>180.405024</v>
      </c>
    </row>
    <row r="17559" spans="1:4" x14ac:dyDescent="0.25">
      <c r="A17559" s="15">
        <v>17558</v>
      </c>
      <c r="B17559" s="15">
        <v>66.964709999999997</v>
      </c>
      <c r="C17559" s="15">
        <v>114.16679999999999</v>
      </c>
      <c r="D17559" s="16">
        <f t="shared" si="274"/>
        <v>170.0903634</v>
      </c>
    </row>
    <row r="17560" spans="1:4" x14ac:dyDescent="0.25">
      <c r="A17560" s="15">
        <v>17559</v>
      </c>
      <c r="B17560" s="15">
        <v>67.357749999999996</v>
      </c>
      <c r="C17560" s="15">
        <v>125.6802</v>
      </c>
      <c r="D17560" s="16">
        <f t="shared" si="274"/>
        <v>171.088685</v>
      </c>
    </row>
    <row r="17561" spans="1:4" x14ac:dyDescent="0.25">
      <c r="A17561" s="15">
        <v>17560</v>
      </c>
      <c r="B17561" s="15">
        <v>68.960660000000004</v>
      </c>
      <c r="C17561" s="15">
        <v>115.0578</v>
      </c>
      <c r="D17561" s="16">
        <f t="shared" si="274"/>
        <v>175.16007640000001</v>
      </c>
    </row>
    <row r="17562" spans="1:4" x14ac:dyDescent="0.25">
      <c r="A17562" s="15">
        <v>17561</v>
      </c>
      <c r="B17562" s="15">
        <v>70.458349999999996</v>
      </c>
      <c r="C17562" s="15">
        <v>131.77189999999999</v>
      </c>
      <c r="D17562" s="16">
        <f t="shared" si="274"/>
        <v>178.96420899999998</v>
      </c>
    </row>
    <row r="17563" spans="1:4" x14ac:dyDescent="0.25">
      <c r="A17563" s="15">
        <v>17562</v>
      </c>
      <c r="B17563" s="15">
        <v>65.83663</v>
      </c>
      <c r="C17563" s="15">
        <v>125.7059</v>
      </c>
      <c r="D17563" s="16">
        <f t="shared" si="274"/>
        <v>167.2250402</v>
      </c>
    </row>
    <row r="17564" spans="1:4" x14ac:dyDescent="0.25">
      <c r="A17564" s="15">
        <v>17563</v>
      </c>
      <c r="B17564" s="15">
        <v>69.092939999999999</v>
      </c>
      <c r="C17564" s="15">
        <v>140.45859999999999</v>
      </c>
      <c r="D17564" s="16">
        <f t="shared" si="274"/>
        <v>175.4960676</v>
      </c>
    </row>
    <row r="17565" spans="1:4" x14ac:dyDescent="0.25">
      <c r="A17565" s="15">
        <v>17564</v>
      </c>
      <c r="B17565" s="15">
        <v>70.012140000000002</v>
      </c>
      <c r="C17565" s="15">
        <v>135.78800000000001</v>
      </c>
      <c r="D17565" s="16">
        <f t="shared" si="274"/>
        <v>177.8308356</v>
      </c>
    </row>
    <row r="17566" spans="1:4" x14ac:dyDescent="0.25">
      <c r="A17566" s="15">
        <v>17565</v>
      </c>
      <c r="B17566" s="15">
        <v>70.057739999999995</v>
      </c>
      <c r="C17566" s="15">
        <v>131.98429999999999</v>
      </c>
      <c r="D17566" s="16">
        <f t="shared" si="274"/>
        <v>177.9466596</v>
      </c>
    </row>
    <row r="17567" spans="1:4" x14ac:dyDescent="0.25">
      <c r="A17567" s="15">
        <v>17566</v>
      </c>
      <c r="B17567" s="15">
        <v>68.805059999999997</v>
      </c>
      <c r="C17567" s="15">
        <v>118.9164</v>
      </c>
      <c r="D17567" s="16">
        <f t="shared" si="274"/>
        <v>174.7648524</v>
      </c>
    </row>
    <row r="17568" spans="1:4" x14ac:dyDescent="0.25">
      <c r="A17568" s="15">
        <v>17567</v>
      </c>
      <c r="B17568" s="15">
        <v>71.039929999999998</v>
      </c>
      <c r="C17568" s="15">
        <v>114.24639999999999</v>
      </c>
      <c r="D17568" s="16">
        <f t="shared" si="274"/>
        <v>180.44142220000001</v>
      </c>
    </row>
    <row r="17569" spans="1:4" x14ac:dyDescent="0.25">
      <c r="A17569" s="15">
        <v>17568</v>
      </c>
      <c r="B17569" s="15">
        <v>66.963629999999995</v>
      </c>
      <c r="C17569" s="15">
        <v>119.77209999999999</v>
      </c>
      <c r="D17569" s="16">
        <f t="shared" si="274"/>
        <v>170.0876202</v>
      </c>
    </row>
    <row r="17570" spans="1:4" x14ac:dyDescent="0.25">
      <c r="A17570" s="15">
        <v>17569</v>
      </c>
      <c r="B17570" s="15">
        <v>68.134309999999999</v>
      </c>
      <c r="C17570" s="15">
        <v>143.91730000000001</v>
      </c>
      <c r="D17570" s="16">
        <f t="shared" si="274"/>
        <v>173.06114740000001</v>
      </c>
    </row>
    <row r="17571" spans="1:4" x14ac:dyDescent="0.25">
      <c r="A17571" s="15">
        <v>17570</v>
      </c>
      <c r="B17571" s="15">
        <v>68.126360000000005</v>
      </c>
      <c r="C17571" s="15">
        <v>134.69630000000001</v>
      </c>
      <c r="D17571" s="16">
        <f t="shared" si="274"/>
        <v>173.0409544</v>
      </c>
    </row>
    <row r="17572" spans="1:4" x14ac:dyDescent="0.25">
      <c r="A17572" s="15">
        <v>17571</v>
      </c>
      <c r="B17572" s="15">
        <v>65.788439999999994</v>
      </c>
      <c r="C17572" s="15">
        <v>115.5098</v>
      </c>
      <c r="D17572" s="16">
        <f t="shared" si="274"/>
        <v>167.10263759999998</v>
      </c>
    </row>
    <row r="17573" spans="1:4" x14ac:dyDescent="0.25">
      <c r="A17573" s="15">
        <v>17572</v>
      </c>
      <c r="B17573" s="15">
        <v>66.522450000000006</v>
      </c>
      <c r="C17573" s="15">
        <v>141.34309999999999</v>
      </c>
      <c r="D17573" s="16">
        <f t="shared" si="274"/>
        <v>168.96702300000001</v>
      </c>
    </row>
    <row r="17574" spans="1:4" x14ac:dyDescent="0.25">
      <c r="A17574" s="15">
        <v>17573</v>
      </c>
      <c r="B17574" s="15">
        <v>66.482100000000003</v>
      </c>
      <c r="C17574" s="15">
        <v>119.78619999999999</v>
      </c>
      <c r="D17574" s="16">
        <f t="shared" si="274"/>
        <v>168.86453400000002</v>
      </c>
    </row>
    <row r="17575" spans="1:4" x14ac:dyDescent="0.25">
      <c r="A17575" s="15">
        <v>17574</v>
      </c>
      <c r="B17575" s="15">
        <v>66.781090000000006</v>
      </c>
      <c r="C17575" s="15">
        <v>111.48480000000001</v>
      </c>
      <c r="D17575" s="16">
        <f t="shared" si="274"/>
        <v>169.62396860000001</v>
      </c>
    </row>
    <row r="17576" spans="1:4" x14ac:dyDescent="0.25">
      <c r="A17576" s="15">
        <v>17575</v>
      </c>
      <c r="B17576" s="15">
        <v>70.635270000000006</v>
      </c>
      <c r="C17576" s="15">
        <v>129.19640000000001</v>
      </c>
      <c r="D17576" s="16">
        <f t="shared" si="274"/>
        <v>179.41358580000002</v>
      </c>
    </row>
    <row r="17577" spans="1:4" x14ac:dyDescent="0.25">
      <c r="A17577" s="15">
        <v>17576</v>
      </c>
      <c r="B17577" s="15">
        <v>64.844939999999994</v>
      </c>
      <c r="C17577" s="15">
        <v>125.1476</v>
      </c>
      <c r="D17577" s="16">
        <f t="shared" si="274"/>
        <v>164.70614759999998</v>
      </c>
    </row>
    <row r="17578" spans="1:4" x14ac:dyDescent="0.25">
      <c r="A17578" s="15">
        <v>17577</v>
      </c>
      <c r="B17578" s="15">
        <v>66.946889999999996</v>
      </c>
      <c r="C17578" s="15">
        <v>113.3937</v>
      </c>
      <c r="D17578" s="16">
        <f t="shared" si="274"/>
        <v>170.04510059999998</v>
      </c>
    </row>
    <row r="17579" spans="1:4" x14ac:dyDescent="0.25">
      <c r="A17579" s="15">
        <v>17578</v>
      </c>
      <c r="B17579" s="15">
        <v>69.977699999999999</v>
      </c>
      <c r="C17579" s="15">
        <v>146.58799999999999</v>
      </c>
      <c r="D17579" s="16">
        <f t="shared" si="274"/>
        <v>177.743358</v>
      </c>
    </row>
    <row r="17580" spans="1:4" x14ac:dyDescent="0.25">
      <c r="A17580" s="15">
        <v>17579</v>
      </c>
      <c r="B17580" s="15">
        <v>68.478080000000006</v>
      </c>
      <c r="C17580" s="15">
        <v>126.7218</v>
      </c>
      <c r="D17580" s="16">
        <f t="shared" si="274"/>
        <v>173.93432320000002</v>
      </c>
    </row>
    <row r="17581" spans="1:4" x14ac:dyDescent="0.25">
      <c r="A17581" s="15">
        <v>17580</v>
      </c>
      <c r="B17581" s="15">
        <v>71.904070000000004</v>
      </c>
      <c r="C17581" s="15">
        <v>129.2662</v>
      </c>
      <c r="D17581" s="16">
        <f t="shared" si="274"/>
        <v>182.63633780000001</v>
      </c>
    </row>
    <row r="17582" spans="1:4" x14ac:dyDescent="0.25">
      <c r="A17582" s="15">
        <v>17581</v>
      </c>
      <c r="B17582" s="15">
        <v>66.16301</v>
      </c>
      <c r="C17582" s="15">
        <v>134.70189999999999</v>
      </c>
      <c r="D17582" s="16">
        <f t="shared" si="274"/>
        <v>168.05404540000001</v>
      </c>
    </row>
    <row r="17583" spans="1:4" x14ac:dyDescent="0.25">
      <c r="A17583" s="15">
        <v>17582</v>
      </c>
      <c r="B17583" s="15">
        <v>70.373000000000005</v>
      </c>
      <c r="C17583" s="15">
        <v>127.09869999999999</v>
      </c>
      <c r="D17583" s="16">
        <f t="shared" si="274"/>
        <v>178.74742000000001</v>
      </c>
    </row>
    <row r="17584" spans="1:4" x14ac:dyDescent="0.25">
      <c r="A17584" s="15">
        <v>17583</v>
      </c>
      <c r="B17584" s="15">
        <v>69.512129999999999</v>
      </c>
      <c r="C17584" s="15">
        <v>154.7542</v>
      </c>
      <c r="D17584" s="16">
        <f t="shared" si="274"/>
        <v>176.56081019999999</v>
      </c>
    </row>
    <row r="17585" spans="1:4" x14ac:dyDescent="0.25">
      <c r="A17585" s="15">
        <v>17584</v>
      </c>
      <c r="B17585" s="15">
        <v>68.62782</v>
      </c>
      <c r="C17585" s="15">
        <v>115.5711</v>
      </c>
      <c r="D17585" s="16">
        <f t="shared" si="274"/>
        <v>174.31466280000001</v>
      </c>
    </row>
    <row r="17586" spans="1:4" x14ac:dyDescent="0.25">
      <c r="A17586" s="15">
        <v>17585</v>
      </c>
      <c r="B17586" s="15">
        <v>68.025840000000002</v>
      </c>
      <c r="C17586" s="15">
        <v>112.83880000000001</v>
      </c>
      <c r="D17586" s="16">
        <f t="shared" si="274"/>
        <v>172.78563360000001</v>
      </c>
    </row>
    <row r="17587" spans="1:4" x14ac:dyDescent="0.25">
      <c r="A17587" s="15">
        <v>17586</v>
      </c>
      <c r="B17587" s="15">
        <v>68.935950000000005</v>
      </c>
      <c r="C17587" s="15">
        <v>128.55969999999999</v>
      </c>
      <c r="D17587" s="16">
        <f t="shared" si="274"/>
        <v>175.09731300000001</v>
      </c>
    </row>
    <row r="17588" spans="1:4" x14ac:dyDescent="0.25">
      <c r="A17588" s="15">
        <v>17587</v>
      </c>
      <c r="B17588" s="15">
        <v>68.45787</v>
      </c>
      <c r="C17588" s="15">
        <v>143.0222</v>
      </c>
      <c r="D17588" s="16">
        <f t="shared" si="274"/>
        <v>173.88298979999999</v>
      </c>
    </row>
    <row r="17589" spans="1:4" x14ac:dyDescent="0.25">
      <c r="A17589" s="15">
        <v>17588</v>
      </c>
      <c r="B17589" s="15">
        <v>71.049189999999996</v>
      </c>
      <c r="C17589" s="15">
        <v>150.0566</v>
      </c>
      <c r="D17589" s="16">
        <f t="shared" si="274"/>
        <v>180.4649426</v>
      </c>
    </row>
    <row r="17590" spans="1:4" x14ac:dyDescent="0.25">
      <c r="A17590" s="15">
        <v>17589</v>
      </c>
      <c r="B17590" s="15">
        <v>68.419240000000002</v>
      </c>
      <c r="C17590" s="15">
        <v>133.9914</v>
      </c>
      <c r="D17590" s="16">
        <f t="shared" si="274"/>
        <v>173.78486960000001</v>
      </c>
    </row>
    <row r="17591" spans="1:4" x14ac:dyDescent="0.25">
      <c r="A17591" s="15">
        <v>17590</v>
      </c>
      <c r="B17591" s="15">
        <v>66.173190000000005</v>
      </c>
      <c r="C17591" s="15">
        <v>129.4204</v>
      </c>
      <c r="D17591" s="16">
        <f t="shared" si="274"/>
        <v>168.07990260000003</v>
      </c>
    </row>
    <row r="17592" spans="1:4" x14ac:dyDescent="0.25">
      <c r="A17592" s="15">
        <v>17591</v>
      </c>
      <c r="B17592" s="15">
        <v>68.259540000000001</v>
      </c>
      <c r="C17592" s="15">
        <v>123.7291</v>
      </c>
      <c r="D17592" s="16">
        <f t="shared" si="274"/>
        <v>173.3792316</v>
      </c>
    </row>
    <row r="17593" spans="1:4" x14ac:dyDescent="0.25">
      <c r="A17593" s="15">
        <v>17592</v>
      </c>
      <c r="B17593" s="15">
        <v>69.455430000000007</v>
      </c>
      <c r="C17593" s="15">
        <v>126.2942</v>
      </c>
      <c r="D17593" s="16">
        <f t="shared" si="274"/>
        <v>176.41679220000003</v>
      </c>
    </row>
    <row r="17594" spans="1:4" x14ac:dyDescent="0.25">
      <c r="A17594" s="15">
        <v>17593</v>
      </c>
      <c r="B17594" s="15">
        <v>67.36318</v>
      </c>
      <c r="C17594" s="15">
        <v>131.49969999999999</v>
      </c>
      <c r="D17594" s="16">
        <f t="shared" si="274"/>
        <v>171.10247720000001</v>
      </c>
    </row>
    <row r="17595" spans="1:4" x14ac:dyDescent="0.25">
      <c r="A17595" s="15">
        <v>17594</v>
      </c>
      <c r="B17595" s="15">
        <v>70.468990000000005</v>
      </c>
      <c r="C17595" s="15">
        <v>129.56229999999999</v>
      </c>
      <c r="D17595" s="16">
        <f t="shared" si="274"/>
        <v>178.99123460000001</v>
      </c>
    </row>
    <row r="17596" spans="1:4" x14ac:dyDescent="0.25">
      <c r="A17596" s="15">
        <v>17595</v>
      </c>
      <c r="B17596" s="15">
        <v>65.38946</v>
      </c>
      <c r="C17596" s="15">
        <v>122.85680000000001</v>
      </c>
      <c r="D17596" s="16">
        <f t="shared" si="274"/>
        <v>166.0892284</v>
      </c>
    </row>
    <row r="17597" spans="1:4" x14ac:dyDescent="0.25">
      <c r="A17597" s="15">
        <v>17596</v>
      </c>
      <c r="B17597" s="15">
        <v>66.587639999999993</v>
      </c>
      <c r="C17597" s="15">
        <v>107.34350000000001</v>
      </c>
      <c r="D17597" s="16">
        <f t="shared" si="274"/>
        <v>169.13260559999998</v>
      </c>
    </row>
    <row r="17598" spans="1:4" x14ac:dyDescent="0.25">
      <c r="A17598" s="15">
        <v>17597</v>
      </c>
      <c r="B17598" s="15">
        <v>68.949089999999998</v>
      </c>
      <c r="C17598" s="15">
        <v>123.1888</v>
      </c>
      <c r="D17598" s="16">
        <f t="shared" si="274"/>
        <v>175.13068859999998</v>
      </c>
    </row>
    <row r="17599" spans="1:4" x14ac:dyDescent="0.25">
      <c r="A17599" s="15">
        <v>17598</v>
      </c>
      <c r="B17599" s="15">
        <v>71.991010000000003</v>
      </c>
      <c r="C17599" s="15">
        <v>132.46639999999999</v>
      </c>
      <c r="D17599" s="16">
        <f t="shared" si="274"/>
        <v>182.85716540000001</v>
      </c>
    </row>
    <row r="17600" spans="1:4" x14ac:dyDescent="0.25">
      <c r="A17600" s="15">
        <v>17599</v>
      </c>
      <c r="B17600" s="15">
        <v>66.521680000000003</v>
      </c>
      <c r="C17600" s="15">
        <v>90.287570000000002</v>
      </c>
      <c r="D17600" s="16">
        <f t="shared" si="274"/>
        <v>168.96506720000002</v>
      </c>
    </row>
    <row r="17601" spans="1:4" x14ac:dyDescent="0.25">
      <c r="A17601" s="15">
        <v>17600</v>
      </c>
      <c r="B17601" s="15">
        <v>65.33005</v>
      </c>
      <c r="C17601" s="15">
        <v>103.7244</v>
      </c>
      <c r="D17601" s="16">
        <f t="shared" si="274"/>
        <v>165.93832700000002</v>
      </c>
    </row>
    <row r="17602" spans="1:4" x14ac:dyDescent="0.25">
      <c r="A17602" s="15">
        <v>17601</v>
      </c>
      <c r="B17602" s="15">
        <v>70.780150000000006</v>
      </c>
      <c r="C17602" s="15">
        <v>122.01990000000001</v>
      </c>
      <c r="D17602" s="16">
        <f t="shared" si="274"/>
        <v>179.78158100000002</v>
      </c>
    </row>
    <row r="17603" spans="1:4" x14ac:dyDescent="0.25">
      <c r="A17603" s="15">
        <v>17602</v>
      </c>
      <c r="B17603" s="15">
        <v>67.592950000000002</v>
      </c>
      <c r="C17603" s="15">
        <v>150.58150000000001</v>
      </c>
      <c r="D17603" s="16">
        <f t="shared" ref="D17603:D17666" si="275">B17603*2.54</f>
        <v>171.686093</v>
      </c>
    </row>
    <row r="17604" spans="1:4" x14ac:dyDescent="0.25">
      <c r="A17604" s="15">
        <v>17603</v>
      </c>
      <c r="B17604" s="15">
        <v>70.604380000000006</v>
      </c>
      <c r="C17604" s="15">
        <v>130.07589999999999</v>
      </c>
      <c r="D17604" s="16">
        <f t="shared" si="275"/>
        <v>179.33512520000002</v>
      </c>
    </row>
    <row r="17605" spans="1:4" x14ac:dyDescent="0.25">
      <c r="A17605" s="15">
        <v>17604</v>
      </c>
      <c r="B17605" s="15">
        <v>65.411990000000003</v>
      </c>
      <c r="C17605" s="15">
        <v>127.4417</v>
      </c>
      <c r="D17605" s="16">
        <f t="shared" si="275"/>
        <v>166.1464546</v>
      </c>
    </row>
    <row r="17606" spans="1:4" x14ac:dyDescent="0.25">
      <c r="A17606" s="15">
        <v>17605</v>
      </c>
      <c r="B17606" s="15">
        <v>68.628619999999998</v>
      </c>
      <c r="C17606" s="15">
        <v>131.54810000000001</v>
      </c>
      <c r="D17606" s="16">
        <f t="shared" si="275"/>
        <v>174.31669479999999</v>
      </c>
    </row>
    <row r="17607" spans="1:4" x14ac:dyDescent="0.25">
      <c r="A17607" s="15">
        <v>17606</v>
      </c>
      <c r="B17607" s="15">
        <v>69.747550000000004</v>
      </c>
      <c r="C17607" s="15">
        <v>135.24629999999999</v>
      </c>
      <c r="D17607" s="16">
        <f t="shared" si="275"/>
        <v>177.15877700000001</v>
      </c>
    </row>
    <row r="17608" spans="1:4" x14ac:dyDescent="0.25">
      <c r="A17608" s="15">
        <v>17607</v>
      </c>
      <c r="B17608" s="15">
        <v>68.101900000000001</v>
      </c>
      <c r="C17608" s="15">
        <v>124.3764</v>
      </c>
      <c r="D17608" s="16">
        <f t="shared" si="275"/>
        <v>172.978826</v>
      </c>
    </row>
    <row r="17609" spans="1:4" x14ac:dyDescent="0.25">
      <c r="A17609" s="15">
        <v>17608</v>
      </c>
      <c r="B17609" s="15">
        <v>70.118390000000005</v>
      </c>
      <c r="C17609" s="15">
        <v>116.99379999999999</v>
      </c>
      <c r="D17609" s="16">
        <f t="shared" si="275"/>
        <v>178.10071060000001</v>
      </c>
    </row>
    <row r="17610" spans="1:4" x14ac:dyDescent="0.25">
      <c r="A17610" s="15">
        <v>17609</v>
      </c>
      <c r="B17610" s="15">
        <v>68.672839999999994</v>
      </c>
      <c r="C17610" s="15">
        <v>131.3305</v>
      </c>
      <c r="D17610" s="16">
        <f t="shared" si="275"/>
        <v>174.42901359999999</v>
      </c>
    </row>
    <row r="17611" spans="1:4" x14ac:dyDescent="0.25">
      <c r="A17611" s="15">
        <v>17610</v>
      </c>
      <c r="B17611" s="15">
        <v>67.554500000000004</v>
      </c>
      <c r="C17611" s="15">
        <v>130.82079999999999</v>
      </c>
      <c r="D17611" s="16">
        <f t="shared" si="275"/>
        <v>171.58843000000002</v>
      </c>
    </row>
    <row r="17612" spans="1:4" x14ac:dyDescent="0.25">
      <c r="A17612" s="15">
        <v>17611</v>
      </c>
      <c r="B17612" s="15">
        <v>69.100319999999996</v>
      </c>
      <c r="C17612" s="15">
        <v>140.34780000000001</v>
      </c>
      <c r="D17612" s="16">
        <f t="shared" si="275"/>
        <v>175.51481279999999</v>
      </c>
    </row>
    <row r="17613" spans="1:4" x14ac:dyDescent="0.25">
      <c r="A17613" s="15">
        <v>17612</v>
      </c>
      <c r="B17613" s="15">
        <v>65.026480000000006</v>
      </c>
      <c r="C17613" s="15">
        <v>114.67</v>
      </c>
      <c r="D17613" s="16">
        <f t="shared" si="275"/>
        <v>165.16725920000002</v>
      </c>
    </row>
    <row r="17614" spans="1:4" x14ac:dyDescent="0.25">
      <c r="A17614" s="15">
        <v>17613</v>
      </c>
      <c r="B17614" s="15">
        <v>67.664990000000003</v>
      </c>
      <c r="C17614" s="15">
        <v>100.9845</v>
      </c>
      <c r="D17614" s="16">
        <f t="shared" si="275"/>
        <v>171.8690746</v>
      </c>
    </row>
    <row r="17615" spans="1:4" x14ac:dyDescent="0.25">
      <c r="A17615" s="15">
        <v>17614</v>
      </c>
      <c r="B17615" s="15">
        <v>66.056690000000003</v>
      </c>
      <c r="C17615" s="15">
        <v>127.6383</v>
      </c>
      <c r="D17615" s="16">
        <f t="shared" si="275"/>
        <v>167.7839926</v>
      </c>
    </row>
    <row r="17616" spans="1:4" x14ac:dyDescent="0.25">
      <c r="A17616" s="15">
        <v>17615</v>
      </c>
      <c r="B17616" s="15">
        <v>68.569029999999998</v>
      </c>
      <c r="C17616" s="15">
        <v>123.15649999999999</v>
      </c>
      <c r="D17616" s="16">
        <f t="shared" si="275"/>
        <v>174.16533619999998</v>
      </c>
    </row>
    <row r="17617" spans="1:4" x14ac:dyDescent="0.25">
      <c r="A17617" s="15">
        <v>17616</v>
      </c>
      <c r="B17617" s="15">
        <v>71.146559999999994</v>
      </c>
      <c r="C17617" s="15">
        <v>154.5352</v>
      </c>
      <c r="D17617" s="16">
        <f t="shared" si="275"/>
        <v>180.71226239999999</v>
      </c>
    </row>
    <row r="17618" spans="1:4" x14ac:dyDescent="0.25">
      <c r="A17618" s="15">
        <v>17617</v>
      </c>
      <c r="B17618" s="15">
        <v>68.349429999999998</v>
      </c>
      <c r="C17618" s="15">
        <v>142.62950000000001</v>
      </c>
      <c r="D17618" s="16">
        <f t="shared" si="275"/>
        <v>173.60755219999999</v>
      </c>
    </row>
    <row r="17619" spans="1:4" x14ac:dyDescent="0.25">
      <c r="A17619" s="15">
        <v>17618</v>
      </c>
      <c r="B17619" s="15">
        <v>67.521649999999994</v>
      </c>
      <c r="C17619" s="15">
        <v>129.4453</v>
      </c>
      <c r="D17619" s="16">
        <f t="shared" si="275"/>
        <v>171.50499099999999</v>
      </c>
    </row>
    <row r="17620" spans="1:4" x14ac:dyDescent="0.25">
      <c r="A17620" s="15">
        <v>17619</v>
      </c>
      <c r="B17620" s="15">
        <v>66.282520000000005</v>
      </c>
      <c r="C17620" s="15">
        <v>110.107</v>
      </c>
      <c r="D17620" s="16">
        <f t="shared" si="275"/>
        <v>168.35760080000003</v>
      </c>
    </row>
    <row r="17621" spans="1:4" x14ac:dyDescent="0.25">
      <c r="A17621" s="15">
        <v>17620</v>
      </c>
      <c r="B17621" s="15">
        <v>66.288979999999995</v>
      </c>
      <c r="C17621" s="15">
        <v>111.789</v>
      </c>
      <c r="D17621" s="16">
        <f t="shared" si="275"/>
        <v>168.37400919999999</v>
      </c>
    </row>
    <row r="17622" spans="1:4" x14ac:dyDescent="0.25">
      <c r="A17622" s="15">
        <v>17621</v>
      </c>
      <c r="B17622" s="15">
        <v>67.381429999999995</v>
      </c>
      <c r="C17622" s="15">
        <v>118.9327</v>
      </c>
      <c r="D17622" s="16">
        <f t="shared" si="275"/>
        <v>171.14883219999999</v>
      </c>
    </row>
    <row r="17623" spans="1:4" x14ac:dyDescent="0.25">
      <c r="A17623" s="15">
        <v>17622</v>
      </c>
      <c r="B17623" s="15">
        <v>64.962109999999996</v>
      </c>
      <c r="C17623" s="15">
        <v>116.1956</v>
      </c>
      <c r="D17623" s="16">
        <f t="shared" si="275"/>
        <v>165.00375939999998</v>
      </c>
    </row>
    <row r="17624" spans="1:4" x14ac:dyDescent="0.25">
      <c r="A17624" s="15">
        <v>17623</v>
      </c>
      <c r="B17624" s="15">
        <v>68.065860000000001</v>
      </c>
      <c r="C17624" s="15">
        <v>128.59620000000001</v>
      </c>
      <c r="D17624" s="16">
        <f t="shared" si="275"/>
        <v>172.8872844</v>
      </c>
    </row>
    <row r="17625" spans="1:4" x14ac:dyDescent="0.25">
      <c r="A17625" s="15">
        <v>17624</v>
      </c>
      <c r="B17625" s="15">
        <v>69.297250000000005</v>
      </c>
      <c r="C17625" s="15">
        <v>122.9534</v>
      </c>
      <c r="D17625" s="16">
        <f t="shared" si="275"/>
        <v>176.01501500000001</v>
      </c>
    </row>
    <row r="17626" spans="1:4" x14ac:dyDescent="0.25">
      <c r="A17626" s="15">
        <v>17625</v>
      </c>
      <c r="B17626" s="15">
        <v>68.591949999999997</v>
      </c>
      <c r="C17626" s="15">
        <v>124.7235</v>
      </c>
      <c r="D17626" s="16">
        <f t="shared" si="275"/>
        <v>174.22355299999998</v>
      </c>
    </row>
    <row r="17627" spans="1:4" x14ac:dyDescent="0.25">
      <c r="A17627" s="15">
        <v>17626</v>
      </c>
      <c r="B17627" s="15">
        <v>68.363349999999997</v>
      </c>
      <c r="C17627" s="15">
        <v>115.9058</v>
      </c>
      <c r="D17627" s="16">
        <f t="shared" si="275"/>
        <v>173.642909</v>
      </c>
    </row>
    <row r="17628" spans="1:4" x14ac:dyDescent="0.25">
      <c r="A17628" s="15">
        <v>17627</v>
      </c>
      <c r="B17628" s="15">
        <v>68.202770000000001</v>
      </c>
      <c r="C17628" s="15">
        <v>124.6159</v>
      </c>
      <c r="D17628" s="16">
        <f t="shared" si="275"/>
        <v>173.23503579999999</v>
      </c>
    </row>
    <row r="17629" spans="1:4" x14ac:dyDescent="0.25">
      <c r="A17629" s="15">
        <v>17628</v>
      </c>
      <c r="B17629" s="15">
        <v>67.632279999999994</v>
      </c>
      <c r="C17629" s="15">
        <v>113.3939</v>
      </c>
      <c r="D17629" s="16">
        <f t="shared" si="275"/>
        <v>171.78599119999998</v>
      </c>
    </row>
    <row r="17630" spans="1:4" x14ac:dyDescent="0.25">
      <c r="A17630" s="15">
        <v>17629</v>
      </c>
      <c r="B17630" s="15">
        <v>68.557029999999997</v>
      </c>
      <c r="C17630" s="15">
        <v>131.2876</v>
      </c>
      <c r="D17630" s="16">
        <f t="shared" si="275"/>
        <v>174.1348562</v>
      </c>
    </row>
    <row r="17631" spans="1:4" x14ac:dyDescent="0.25">
      <c r="A17631" s="15">
        <v>17630</v>
      </c>
      <c r="B17631" s="15">
        <v>67.808189999999996</v>
      </c>
      <c r="C17631" s="15">
        <v>109.1425</v>
      </c>
      <c r="D17631" s="16">
        <f t="shared" si="275"/>
        <v>172.23280259999999</v>
      </c>
    </row>
    <row r="17632" spans="1:4" x14ac:dyDescent="0.25">
      <c r="A17632" s="15">
        <v>17631</v>
      </c>
      <c r="B17632" s="15">
        <v>69.849819999999994</v>
      </c>
      <c r="C17632" s="15">
        <v>124.792</v>
      </c>
      <c r="D17632" s="16">
        <f t="shared" si="275"/>
        <v>177.41854279999998</v>
      </c>
    </row>
    <row r="17633" spans="1:4" x14ac:dyDescent="0.25">
      <c r="A17633" s="15">
        <v>17632</v>
      </c>
      <c r="B17633" s="15">
        <v>67.603380000000001</v>
      </c>
      <c r="C17633" s="15">
        <v>124.7089</v>
      </c>
      <c r="D17633" s="16">
        <f t="shared" si="275"/>
        <v>171.71258520000001</v>
      </c>
    </row>
    <row r="17634" spans="1:4" x14ac:dyDescent="0.25">
      <c r="A17634" s="15">
        <v>17633</v>
      </c>
      <c r="B17634" s="15">
        <v>66.715850000000003</v>
      </c>
      <c r="C17634" s="15">
        <v>129.89609999999999</v>
      </c>
      <c r="D17634" s="16">
        <f t="shared" si="275"/>
        <v>169.458259</v>
      </c>
    </row>
    <row r="17635" spans="1:4" x14ac:dyDescent="0.25">
      <c r="A17635" s="15">
        <v>17634</v>
      </c>
      <c r="B17635" s="15">
        <v>68.473110000000005</v>
      </c>
      <c r="C17635" s="15">
        <v>128.05539999999999</v>
      </c>
      <c r="D17635" s="16">
        <f t="shared" si="275"/>
        <v>173.92169940000002</v>
      </c>
    </row>
    <row r="17636" spans="1:4" x14ac:dyDescent="0.25">
      <c r="A17636" s="15">
        <v>17635</v>
      </c>
      <c r="B17636" s="15">
        <v>66.603039999999993</v>
      </c>
      <c r="C17636" s="15">
        <v>145.09</v>
      </c>
      <c r="D17636" s="16">
        <f t="shared" si="275"/>
        <v>169.17172159999998</v>
      </c>
    </row>
    <row r="17637" spans="1:4" x14ac:dyDescent="0.25">
      <c r="A17637" s="15">
        <v>17636</v>
      </c>
      <c r="B17637" s="15">
        <v>67.275369999999995</v>
      </c>
      <c r="C17637" s="15">
        <v>118.608</v>
      </c>
      <c r="D17637" s="16">
        <f t="shared" si="275"/>
        <v>170.8794398</v>
      </c>
    </row>
    <row r="17638" spans="1:4" x14ac:dyDescent="0.25">
      <c r="A17638" s="15">
        <v>17637</v>
      </c>
      <c r="B17638" s="15">
        <v>70.943619999999996</v>
      </c>
      <c r="C17638" s="15">
        <v>119.4777</v>
      </c>
      <c r="D17638" s="16">
        <f t="shared" si="275"/>
        <v>180.19679479999999</v>
      </c>
    </row>
    <row r="17639" spans="1:4" x14ac:dyDescent="0.25">
      <c r="A17639" s="15">
        <v>17638</v>
      </c>
      <c r="B17639" s="15">
        <v>68.470060000000004</v>
      </c>
      <c r="C17639" s="15">
        <v>137.1918</v>
      </c>
      <c r="D17639" s="16">
        <f t="shared" si="275"/>
        <v>173.9139524</v>
      </c>
    </row>
    <row r="17640" spans="1:4" x14ac:dyDescent="0.25">
      <c r="A17640" s="15">
        <v>17639</v>
      </c>
      <c r="B17640" s="15">
        <v>68.827529999999996</v>
      </c>
      <c r="C17640" s="15">
        <v>129.17449999999999</v>
      </c>
      <c r="D17640" s="16">
        <f t="shared" si="275"/>
        <v>174.82192619999998</v>
      </c>
    </row>
    <row r="17641" spans="1:4" x14ac:dyDescent="0.25">
      <c r="A17641" s="15">
        <v>17640</v>
      </c>
      <c r="B17641" s="15">
        <v>70.809899999999999</v>
      </c>
      <c r="C17641" s="15">
        <v>140.7936</v>
      </c>
      <c r="D17641" s="16">
        <f t="shared" si="275"/>
        <v>179.857146</v>
      </c>
    </row>
    <row r="17642" spans="1:4" x14ac:dyDescent="0.25">
      <c r="A17642" s="15">
        <v>17641</v>
      </c>
      <c r="B17642" s="15">
        <v>68.364699999999999</v>
      </c>
      <c r="C17642" s="15">
        <v>149.1508</v>
      </c>
      <c r="D17642" s="16">
        <f t="shared" si="275"/>
        <v>173.64633800000001</v>
      </c>
    </row>
    <row r="17643" spans="1:4" x14ac:dyDescent="0.25">
      <c r="A17643" s="15">
        <v>17642</v>
      </c>
      <c r="B17643" s="15">
        <v>70.78792</v>
      </c>
      <c r="C17643" s="15">
        <v>139.63069999999999</v>
      </c>
      <c r="D17643" s="16">
        <f t="shared" si="275"/>
        <v>179.8013168</v>
      </c>
    </row>
    <row r="17644" spans="1:4" x14ac:dyDescent="0.25">
      <c r="A17644" s="15">
        <v>17643</v>
      </c>
      <c r="B17644" s="15">
        <v>67.275090000000006</v>
      </c>
      <c r="C17644" s="15">
        <v>123.7572</v>
      </c>
      <c r="D17644" s="16">
        <f t="shared" si="275"/>
        <v>170.87872860000002</v>
      </c>
    </row>
    <row r="17645" spans="1:4" x14ac:dyDescent="0.25">
      <c r="A17645" s="15">
        <v>17644</v>
      </c>
      <c r="B17645" s="15">
        <v>67.209860000000006</v>
      </c>
      <c r="C17645" s="15">
        <v>148.59049999999999</v>
      </c>
      <c r="D17645" s="16">
        <f t="shared" si="275"/>
        <v>170.71304440000003</v>
      </c>
    </row>
    <row r="17646" spans="1:4" x14ac:dyDescent="0.25">
      <c r="A17646" s="15">
        <v>17645</v>
      </c>
      <c r="B17646" s="15">
        <v>67.420299999999997</v>
      </c>
      <c r="C17646" s="15">
        <v>122.07980000000001</v>
      </c>
      <c r="D17646" s="16">
        <f t="shared" si="275"/>
        <v>171.24756199999999</v>
      </c>
    </row>
    <row r="17647" spans="1:4" x14ac:dyDescent="0.25">
      <c r="A17647" s="15">
        <v>17646</v>
      </c>
      <c r="B17647" s="15">
        <v>69.04477</v>
      </c>
      <c r="C17647" s="15">
        <v>126.2105</v>
      </c>
      <c r="D17647" s="16">
        <f t="shared" si="275"/>
        <v>175.37371580000001</v>
      </c>
    </row>
    <row r="17648" spans="1:4" x14ac:dyDescent="0.25">
      <c r="A17648" s="15">
        <v>17647</v>
      </c>
      <c r="B17648" s="15">
        <v>65.383570000000006</v>
      </c>
      <c r="C17648" s="15">
        <v>100.095</v>
      </c>
      <c r="D17648" s="16">
        <f t="shared" si="275"/>
        <v>166.07426780000003</v>
      </c>
    </row>
    <row r="17649" spans="1:4" x14ac:dyDescent="0.25">
      <c r="A17649" s="15">
        <v>17648</v>
      </c>
      <c r="B17649" s="15">
        <v>65.615729999999999</v>
      </c>
      <c r="C17649" s="15">
        <v>132.7978</v>
      </c>
      <c r="D17649" s="16">
        <f t="shared" si="275"/>
        <v>166.66395420000001</v>
      </c>
    </row>
    <row r="17650" spans="1:4" x14ac:dyDescent="0.25">
      <c r="A17650" s="15">
        <v>17649</v>
      </c>
      <c r="B17650" s="15">
        <v>69.857830000000007</v>
      </c>
      <c r="C17650" s="15">
        <v>118.9502</v>
      </c>
      <c r="D17650" s="16">
        <f t="shared" si="275"/>
        <v>177.43888820000001</v>
      </c>
    </row>
    <row r="17651" spans="1:4" x14ac:dyDescent="0.25">
      <c r="A17651" s="15">
        <v>17650</v>
      </c>
      <c r="B17651" s="15">
        <v>67.360169999999997</v>
      </c>
      <c r="C17651" s="15">
        <v>105.2444</v>
      </c>
      <c r="D17651" s="16">
        <f t="shared" si="275"/>
        <v>171.09483179999998</v>
      </c>
    </row>
    <row r="17652" spans="1:4" x14ac:dyDescent="0.25">
      <c r="A17652" s="15">
        <v>17651</v>
      </c>
      <c r="B17652" s="15">
        <v>62.673200000000001</v>
      </c>
      <c r="C17652" s="15">
        <v>121.4203</v>
      </c>
      <c r="D17652" s="16">
        <f t="shared" si="275"/>
        <v>159.18992800000001</v>
      </c>
    </row>
    <row r="17653" spans="1:4" x14ac:dyDescent="0.25">
      <c r="A17653" s="15">
        <v>17652</v>
      </c>
      <c r="B17653" s="15">
        <v>70.425250000000005</v>
      </c>
      <c r="C17653" s="15">
        <v>121.7662</v>
      </c>
      <c r="D17653" s="16">
        <f t="shared" si="275"/>
        <v>178.88013500000002</v>
      </c>
    </row>
    <row r="17654" spans="1:4" x14ac:dyDescent="0.25">
      <c r="A17654" s="15">
        <v>17653</v>
      </c>
      <c r="B17654" s="15">
        <v>67.265720000000002</v>
      </c>
      <c r="C17654" s="15">
        <v>126.64870000000001</v>
      </c>
      <c r="D17654" s="16">
        <f t="shared" si="275"/>
        <v>170.85492880000001</v>
      </c>
    </row>
    <row r="17655" spans="1:4" x14ac:dyDescent="0.25">
      <c r="A17655" s="15">
        <v>17654</v>
      </c>
      <c r="B17655" s="15">
        <v>68.517470000000003</v>
      </c>
      <c r="C17655" s="15">
        <v>143.4521</v>
      </c>
      <c r="D17655" s="16">
        <f t="shared" si="275"/>
        <v>174.0343738</v>
      </c>
    </row>
    <row r="17656" spans="1:4" x14ac:dyDescent="0.25">
      <c r="A17656" s="15">
        <v>17655</v>
      </c>
      <c r="B17656" s="15">
        <v>64.263480000000001</v>
      </c>
      <c r="C17656" s="15">
        <v>106.06610000000001</v>
      </c>
      <c r="D17656" s="16">
        <f t="shared" si="275"/>
        <v>163.22923919999999</v>
      </c>
    </row>
    <row r="17657" spans="1:4" x14ac:dyDescent="0.25">
      <c r="A17657" s="15">
        <v>17656</v>
      </c>
      <c r="B17657" s="15">
        <v>70.264150000000001</v>
      </c>
      <c r="C17657" s="15">
        <v>145.16319999999999</v>
      </c>
      <c r="D17657" s="16">
        <f t="shared" si="275"/>
        <v>178.47094100000001</v>
      </c>
    </row>
    <row r="17658" spans="1:4" x14ac:dyDescent="0.25">
      <c r="A17658" s="15">
        <v>17657</v>
      </c>
      <c r="B17658" s="15">
        <v>67.412390000000002</v>
      </c>
      <c r="C17658" s="15">
        <v>114.509</v>
      </c>
      <c r="D17658" s="16">
        <f t="shared" si="275"/>
        <v>171.2274706</v>
      </c>
    </row>
    <row r="17659" spans="1:4" x14ac:dyDescent="0.25">
      <c r="A17659" s="15">
        <v>17658</v>
      </c>
      <c r="B17659" s="15">
        <v>66.902540000000002</v>
      </c>
      <c r="C17659" s="15">
        <v>124.94410000000001</v>
      </c>
      <c r="D17659" s="16">
        <f t="shared" si="275"/>
        <v>169.93245160000001</v>
      </c>
    </row>
    <row r="17660" spans="1:4" x14ac:dyDescent="0.25">
      <c r="A17660" s="15">
        <v>17659</v>
      </c>
      <c r="B17660" s="15">
        <v>67.093260000000001</v>
      </c>
      <c r="C17660" s="15">
        <v>103.5604</v>
      </c>
      <c r="D17660" s="16">
        <f t="shared" si="275"/>
        <v>170.4168804</v>
      </c>
    </row>
    <row r="17661" spans="1:4" x14ac:dyDescent="0.25">
      <c r="A17661" s="15">
        <v>17660</v>
      </c>
      <c r="B17661" s="15">
        <v>69.775469999999999</v>
      </c>
      <c r="C17661" s="15">
        <v>130.64449999999999</v>
      </c>
      <c r="D17661" s="16">
        <f t="shared" si="275"/>
        <v>177.22969380000001</v>
      </c>
    </row>
    <row r="17662" spans="1:4" x14ac:dyDescent="0.25">
      <c r="A17662" s="15">
        <v>17661</v>
      </c>
      <c r="B17662" s="15">
        <v>68.330650000000006</v>
      </c>
      <c r="C17662" s="15">
        <v>118.05929999999999</v>
      </c>
      <c r="D17662" s="16">
        <f t="shared" si="275"/>
        <v>173.55985100000001</v>
      </c>
    </row>
    <row r="17663" spans="1:4" x14ac:dyDescent="0.25">
      <c r="A17663" s="15">
        <v>17662</v>
      </c>
      <c r="B17663" s="15">
        <v>68.264229999999998</v>
      </c>
      <c r="C17663" s="15">
        <v>136.14529999999999</v>
      </c>
      <c r="D17663" s="16">
        <f t="shared" si="275"/>
        <v>173.39114419999999</v>
      </c>
    </row>
    <row r="17664" spans="1:4" x14ac:dyDescent="0.25">
      <c r="A17664" s="15">
        <v>17663</v>
      </c>
      <c r="B17664" s="15">
        <v>71.572940000000003</v>
      </c>
      <c r="C17664" s="15">
        <v>143.90690000000001</v>
      </c>
      <c r="D17664" s="16">
        <f t="shared" si="275"/>
        <v>181.79526760000002</v>
      </c>
    </row>
    <row r="17665" spans="1:4" x14ac:dyDescent="0.25">
      <c r="A17665" s="15">
        <v>17664</v>
      </c>
      <c r="B17665" s="15">
        <v>65.406540000000007</v>
      </c>
      <c r="C17665" s="15">
        <v>121.508</v>
      </c>
      <c r="D17665" s="16">
        <f t="shared" si="275"/>
        <v>166.13261160000002</v>
      </c>
    </row>
    <row r="17666" spans="1:4" x14ac:dyDescent="0.25">
      <c r="A17666" s="15">
        <v>17665</v>
      </c>
      <c r="B17666" s="15">
        <v>67.342359999999999</v>
      </c>
      <c r="C17666" s="15">
        <v>123.9898</v>
      </c>
      <c r="D17666" s="16">
        <f t="shared" si="275"/>
        <v>171.04959439999999</v>
      </c>
    </row>
    <row r="17667" spans="1:4" x14ac:dyDescent="0.25">
      <c r="A17667" s="15">
        <v>17666</v>
      </c>
      <c r="B17667" s="15">
        <v>68.378579999999999</v>
      </c>
      <c r="C17667" s="15">
        <v>146.24029999999999</v>
      </c>
      <c r="D17667" s="16">
        <f t="shared" ref="D17667:D17730" si="276">B17667*2.54</f>
        <v>173.68159320000001</v>
      </c>
    </row>
    <row r="17668" spans="1:4" x14ac:dyDescent="0.25">
      <c r="A17668" s="15">
        <v>17667</v>
      </c>
      <c r="B17668" s="15">
        <v>66.634799999999998</v>
      </c>
      <c r="C17668" s="15">
        <v>124.2302</v>
      </c>
      <c r="D17668" s="16">
        <f t="shared" si="276"/>
        <v>169.25239199999999</v>
      </c>
    </row>
    <row r="17669" spans="1:4" x14ac:dyDescent="0.25">
      <c r="A17669" s="15">
        <v>17668</v>
      </c>
      <c r="B17669" s="15">
        <v>69.292779999999993</v>
      </c>
      <c r="C17669" s="15">
        <v>124.71850000000001</v>
      </c>
      <c r="D17669" s="16">
        <f t="shared" si="276"/>
        <v>176.00366119999998</v>
      </c>
    </row>
    <row r="17670" spans="1:4" x14ac:dyDescent="0.25">
      <c r="A17670" s="15">
        <v>17669</v>
      </c>
      <c r="B17670" s="15">
        <v>67.923439999999999</v>
      </c>
      <c r="C17670" s="15">
        <v>101.00709999999999</v>
      </c>
      <c r="D17670" s="16">
        <f t="shared" si="276"/>
        <v>172.52553760000001</v>
      </c>
    </row>
    <row r="17671" spans="1:4" x14ac:dyDescent="0.25">
      <c r="A17671" s="15">
        <v>17670</v>
      </c>
      <c r="B17671" s="15">
        <v>69.221770000000006</v>
      </c>
      <c r="C17671" s="15">
        <v>109.5712</v>
      </c>
      <c r="D17671" s="16">
        <f t="shared" si="276"/>
        <v>175.82329580000001</v>
      </c>
    </row>
    <row r="17672" spans="1:4" x14ac:dyDescent="0.25">
      <c r="A17672" s="15">
        <v>17671</v>
      </c>
      <c r="B17672" s="15">
        <v>67.815129999999996</v>
      </c>
      <c r="C17672" s="15">
        <v>140.0702</v>
      </c>
      <c r="D17672" s="16">
        <f t="shared" si="276"/>
        <v>172.25043019999998</v>
      </c>
    </row>
    <row r="17673" spans="1:4" x14ac:dyDescent="0.25">
      <c r="A17673" s="15">
        <v>17672</v>
      </c>
      <c r="B17673" s="15">
        <v>68.535790000000006</v>
      </c>
      <c r="C17673" s="15">
        <v>150.19220000000001</v>
      </c>
      <c r="D17673" s="16">
        <f t="shared" si="276"/>
        <v>174.08090660000002</v>
      </c>
    </row>
    <row r="17674" spans="1:4" x14ac:dyDescent="0.25">
      <c r="A17674" s="15">
        <v>17673</v>
      </c>
      <c r="B17674" s="15">
        <v>68.443749999999994</v>
      </c>
      <c r="C17674" s="15">
        <v>116.0455</v>
      </c>
      <c r="D17674" s="16">
        <f t="shared" si="276"/>
        <v>173.84712499999998</v>
      </c>
    </row>
    <row r="17675" spans="1:4" x14ac:dyDescent="0.25">
      <c r="A17675" s="15">
        <v>17674</v>
      </c>
      <c r="B17675" s="15">
        <v>66.731399999999994</v>
      </c>
      <c r="C17675" s="15">
        <v>123.9785</v>
      </c>
      <c r="D17675" s="16">
        <f t="shared" si="276"/>
        <v>169.49775599999998</v>
      </c>
    </row>
    <row r="17676" spans="1:4" x14ac:dyDescent="0.25">
      <c r="A17676" s="15">
        <v>17675</v>
      </c>
      <c r="B17676" s="15">
        <v>66.605840000000001</v>
      </c>
      <c r="C17676" s="15">
        <v>119.3897</v>
      </c>
      <c r="D17676" s="16">
        <f t="shared" si="276"/>
        <v>169.17883359999999</v>
      </c>
    </row>
    <row r="17677" spans="1:4" x14ac:dyDescent="0.25">
      <c r="A17677" s="15">
        <v>17676</v>
      </c>
      <c r="B17677" s="15">
        <v>68.238410000000002</v>
      </c>
      <c r="C17677" s="15">
        <v>130.51929999999999</v>
      </c>
      <c r="D17677" s="16">
        <f t="shared" si="276"/>
        <v>173.3255614</v>
      </c>
    </row>
    <row r="17678" spans="1:4" x14ac:dyDescent="0.25">
      <c r="A17678" s="15">
        <v>17677</v>
      </c>
      <c r="B17678" s="15">
        <v>67.80735</v>
      </c>
      <c r="C17678" s="15">
        <v>118.0474</v>
      </c>
      <c r="D17678" s="16">
        <f t="shared" si="276"/>
        <v>172.23066900000001</v>
      </c>
    </row>
    <row r="17679" spans="1:4" x14ac:dyDescent="0.25">
      <c r="A17679" s="15">
        <v>17678</v>
      </c>
      <c r="B17679" s="15">
        <v>69.128479999999996</v>
      </c>
      <c r="C17679" s="15">
        <v>135.74109999999999</v>
      </c>
      <c r="D17679" s="16">
        <f t="shared" si="276"/>
        <v>175.5863392</v>
      </c>
    </row>
    <row r="17680" spans="1:4" x14ac:dyDescent="0.25">
      <c r="A17680" s="15">
        <v>17679</v>
      </c>
      <c r="B17680" s="15">
        <v>68.274420000000006</v>
      </c>
      <c r="C17680" s="15">
        <v>125.78740000000001</v>
      </c>
      <c r="D17680" s="16">
        <f t="shared" si="276"/>
        <v>173.41702680000003</v>
      </c>
    </row>
    <row r="17681" spans="1:4" x14ac:dyDescent="0.25">
      <c r="A17681" s="15">
        <v>17680</v>
      </c>
      <c r="B17681" s="15">
        <v>66.250219999999999</v>
      </c>
      <c r="C17681" s="15">
        <v>111.82899999999999</v>
      </c>
      <c r="D17681" s="16">
        <f t="shared" si="276"/>
        <v>168.2755588</v>
      </c>
    </row>
    <row r="17682" spans="1:4" x14ac:dyDescent="0.25">
      <c r="A17682" s="15">
        <v>17681</v>
      </c>
      <c r="B17682" s="15">
        <v>66.693820000000002</v>
      </c>
      <c r="C17682" s="15">
        <v>137.19409999999999</v>
      </c>
      <c r="D17682" s="16">
        <f t="shared" si="276"/>
        <v>169.4023028</v>
      </c>
    </row>
    <row r="17683" spans="1:4" x14ac:dyDescent="0.25">
      <c r="A17683" s="15">
        <v>17682</v>
      </c>
      <c r="B17683" s="15">
        <v>69.132140000000007</v>
      </c>
      <c r="C17683" s="15">
        <v>121.0271</v>
      </c>
      <c r="D17683" s="16">
        <f t="shared" si="276"/>
        <v>175.59563560000001</v>
      </c>
    </row>
    <row r="17684" spans="1:4" x14ac:dyDescent="0.25">
      <c r="A17684" s="15">
        <v>17683</v>
      </c>
      <c r="B17684" s="15">
        <v>65.10633</v>
      </c>
      <c r="C17684" s="15">
        <v>124.07599999999999</v>
      </c>
      <c r="D17684" s="16">
        <f t="shared" si="276"/>
        <v>165.37007819999999</v>
      </c>
    </row>
    <row r="17685" spans="1:4" x14ac:dyDescent="0.25">
      <c r="A17685" s="15">
        <v>17684</v>
      </c>
      <c r="B17685" s="15">
        <v>66.680909999999997</v>
      </c>
      <c r="C17685" s="15">
        <v>114.9335</v>
      </c>
      <c r="D17685" s="16">
        <f t="shared" si="276"/>
        <v>169.36951139999999</v>
      </c>
    </row>
    <row r="17686" spans="1:4" x14ac:dyDescent="0.25">
      <c r="A17686" s="15">
        <v>17685</v>
      </c>
      <c r="B17686" s="15">
        <v>68.83099</v>
      </c>
      <c r="C17686" s="15">
        <v>130.5804</v>
      </c>
      <c r="D17686" s="16">
        <f t="shared" si="276"/>
        <v>174.83071459999999</v>
      </c>
    </row>
    <row r="17687" spans="1:4" x14ac:dyDescent="0.25">
      <c r="A17687" s="15">
        <v>17686</v>
      </c>
      <c r="B17687" s="15">
        <v>64.990210000000005</v>
      </c>
      <c r="C17687" s="15">
        <v>107.88679999999999</v>
      </c>
      <c r="D17687" s="16">
        <f t="shared" si="276"/>
        <v>165.07513340000003</v>
      </c>
    </row>
    <row r="17688" spans="1:4" x14ac:dyDescent="0.25">
      <c r="A17688" s="15">
        <v>17687</v>
      </c>
      <c r="B17688" s="15">
        <v>65.10463</v>
      </c>
      <c r="C17688" s="15">
        <v>119.2647</v>
      </c>
      <c r="D17688" s="16">
        <f t="shared" si="276"/>
        <v>165.36576020000001</v>
      </c>
    </row>
    <row r="17689" spans="1:4" x14ac:dyDescent="0.25">
      <c r="A17689" s="15">
        <v>17688</v>
      </c>
      <c r="B17689" s="15">
        <v>66.233630000000005</v>
      </c>
      <c r="C17689" s="15">
        <v>129.517</v>
      </c>
      <c r="D17689" s="16">
        <f t="shared" si="276"/>
        <v>168.23342020000001</v>
      </c>
    </row>
    <row r="17690" spans="1:4" x14ac:dyDescent="0.25">
      <c r="A17690" s="15">
        <v>17689</v>
      </c>
      <c r="B17690" s="15">
        <v>70.403109999999998</v>
      </c>
      <c r="C17690" s="15">
        <v>140.5745</v>
      </c>
      <c r="D17690" s="16">
        <f t="shared" si="276"/>
        <v>178.82389939999999</v>
      </c>
    </row>
    <row r="17691" spans="1:4" x14ac:dyDescent="0.25">
      <c r="A17691" s="15">
        <v>17690</v>
      </c>
      <c r="B17691" s="15">
        <v>69.174099999999996</v>
      </c>
      <c r="C17691" s="15">
        <v>142.15620000000001</v>
      </c>
      <c r="D17691" s="16">
        <f t="shared" si="276"/>
        <v>175.702214</v>
      </c>
    </row>
    <row r="17692" spans="1:4" x14ac:dyDescent="0.25">
      <c r="A17692" s="15">
        <v>17691</v>
      </c>
      <c r="B17692" s="15">
        <v>70.942189999999997</v>
      </c>
      <c r="C17692" s="15">
        <v>155.52719999999999</v>
      </c>
      <c r="D17692" s="16">
        <f t="shared" si="276"/>
        <v>180.19316259999999</v>
      </c>
    </row>
    <row r="17693" spans="1:4" x14ac:dyDescent="0.25">
      <c r="A17693" s="15">
        <v>17692</v>
      </c>
      <c r="B17693" s="15">
        <v>69.779449999999997</v>
      </c>
      <c r="C17693" s="15">
        <v>141.9648</v>
      </c>
      <c r="D17693" s="16">
        <f t="shared" si="276"/>
        <v>177.23980299999999</v>
      </c>
    </row>
    <row r="17694" spans="1:4" x14ac:dyDescent="0.25">
      <c r="A17694" s="15">
        <v>17693</v>
      </c>
      <c r="B17694" s="15">
        <v>68.07987</v>
      </c>
      <c r="C17694" s="15">
        <v>128.9409</v>
      </c>
      <c r="D17694" s="16">
        <f t="shared" si="276"/>
        <v>172.9228698</v>
      </c>
    </row>
    <row r="17695" spans="1:4" x14ac:dyDescent="0.25">
      <c r="A17695" s="15">
        <v>17694</v>
      </c>
      <c r="B17695" s="15">
        <v>71.189670000000007</v>
      </c>
      <c r="C17695" s="15">
        <v>135.85149999999999</v>
      </c>
      <c r="D17695" s="16">
        <f t="shared" si="276"/>
        <v>180.82176180000002</v>
      </c>
    </row>
    <row r="17696" spans="1:4" x14ac:dyDescent="0.25">
      <c r="A17696" s="15">
        <v>17695</v>
      </c>
      <c r="B17696" s="15">
        <v>68.688050000000004</v>
      </c>
      <c r="C17696" s="15">
        <v>132.4254</v>
      </c>
      <c r="D17696" s="16">
        <f t="shared" si="276"/>
        <v>174.467647</v>
      </c>
    </row>
    <row r="17697" spans="1:4" x14ac:dyDescent="0.25">
      <c r="A17697" s="15">
        <v>17696</v>
      </c>
      <c r="B17697" s="15">
        <v>67.134559999999993</v>
      </c>
      <c r="C17697" s="15">
        <v>127.5693</v>
      </c>
      <c r="D17697" s="16">
        <f t="shared" si="276"/>
        <v>170.52178239999998</v>
      </c>
    </row>
    <row r="17698" spans="1:4" x14ac:dyDescent="0.25">
      <c r="A17698" s="15">
        <v>17697</v>
      </c>
      <c r="B17698" s="15">
        <v>69.387529999999998</v>
      </c>
      <c r="C17698" s="15">
        <v>140.05699999999999</v>
      </c>
      <c r="D17698" s="16">
        <f t="shared" si="276"/>
        <v>176.24432619999999</v>
      </c>
    </row>
    <row r="17699" spans="1:4" x14ac:dyDescent="0.25">
      <c r="A17699" s="15">
        <v>17698</v>
      </c>
      <c r="B17699" s="15">
        <v>69.784030000000001</v>
      </c>
      <c r="C17699" s="15">
        <v>112.82729999999999</v>
      </c>
      <c r="D17699" s="16">
        <f t="shared" si="276"/>
        <v>177.2514362</v>
      </c>
    </row>
    <row r="17700" spans="1:4" x14ac:dyDescent="0.25">
      <c r="A17700" s="15">
        <v>17699</v>
      </c>
      <c r="B17700" s="15">
        <v>70.544830000000005</v>
      </c>
      <c r="C17700" s="15">
        <v>142.3329</v>
      </c>
      <c r="D17700" s="16">
        <f t="shared" si="276"/>
        <v>179.18386820000001</v>
      </c>
    </row>
    <row r="17701" spans="1:4" x14ac:dyDescent="0.25">
      <c r="A17701" s="15">
        <v>17700</v>
      </c>
      <c r="B17701" s="15">
        <v>69.26943</v>
      </c>
      <c r="C17701" s="15">
        <v>128.37690000000001</v>
      </c>
      <c r="D17701" s="16">
        <f t="shared" si="276"/>
        <v>175.9443522</v>
      </c>
    </row>
    <row r="17702" spans="1:4" x14ac:dyDescent="0.25">
      <c r="A17702" s="15">
        <v>17701</v>
      </c>
      <c r="B17702" s="15">
        <v>62.751869999999997</v>
      </c>
      <c r="C17702" s="15">
        <v>123.65649999999999</v>
      </c>
      <c r="D17702" s="16">
        <f t="shared" si="276"/>
        <v>159.3897498</v>
      </c>
    </row>
    <row r="17703" spans="1:4" x14ac:dyDescent="0.25">
      <c r="A17703" s="15">
        <v>17702</v>
      </c>
      <c r="B17703" s="15">
        <v>68.67501</v>
      </c>
      <c r="C17703" s="15">
        <v>124.05200000000001</v>
      </c>
      <c r="D17703" s="16">
        <f t="shared" si="276"/>
        <v>174.43452540000001</v>
      </c>
    </row>
    <row r="17704" spans="1:4" x14ac:dyDescent="0.25">
      <c r="A17704" s="15">
        <v>17703</v>
      </c>
      <c r="B17704" s="15">
        <v>69.802930000000003</v>
      </c>
      <c r="C17704" s="15">
        <v>115.45480000000001</v>
      </c>
      <c r="D17704" s="16">
        <f t="shared" si="276"/>
        <v>177.29944220000002</v>
      </c>
    </row>
    <row r="17705" spans="1:4" x14ac:dyDescent="0.25">
      <c r="A17705" s="15">
        <v>17704</v>
      </c>
      <c r="B17705" s="15">
        <v>68.426779999999994</v>
      </c>
      <c r="C17705" s="15">
        <v>143.17920000000001</v>
      </c>
      <c r="D17705" s="16">
        <f t="shared" si="276"/>
        <v>173.80402119999999</v>
      </c>
    </row>
    <row r="17706" spans="1:4" x14ac:dyDescent="0.25">
      <c r="A17706" s="15">
        <v>17705</v>
      </c>
      <c r="B17706" s="15">
        <v>69.457409999999996</v>
      </c>
      <c r="C17706" s="15">
        <v>138.72569999999999</v>
      </c>
      <c r="D17706" s="16">
        <f t="shared" si="276"/>
        <v>176.4218214</v>
      </c>
    </row>
    <row r="17707" spans="1:4" x14ac:dyDescent="0.25">
      <c r="A17707" s="15">
        <v>17706</v>
      </c>
      <c r="B17707" s="15">
        <v>67.961100000000002</v>
      </c>
      <c r="C17707" s="15">
        <v>132.2818</v>
      </c>
      <c r="D17707" s="16">
        <f t="shared" si="276"/>
        <v>172.621194</v>
      </c>
    </row>
    <row r="17708" spans="1:4" x14ac:dyDescent="0.25">
      <c r="A17708" s="15">
        <v>17707</v>
      </c>
      <c r="B17708" s="15">
        <v>70.272940000000006</v>
      </c>
      <c r="C17708" s="15">
        <v>147.60489999999999</v>
      </c>
      <c r="D17708" s="16">
        <f t="shared" si="276"/>
        <v>178.49326760000002</v>
      </c>
    </row>
    <row r="17709" spans="1:4" x14ac:dyDescent="0.25">
      <c r="A17709" s="15">
        <v>17708</v>
      </c>
      <c r="B17709" s="15">
        <v>69.469800000000006</v>
      </c>
      <c r="C17709" s="15">
        <v>115.1695</v>
      </c>
      <c r="D17709" s="16">
        <f t="shared" si="276"/>
        <v>176.453292</v>
      </c>
    </row>
    <row r="17710" spans="1:4" x14ac:dyDescent="0.25">
      <c r="A17710" s="15">
        <v>17709</v>
      </c>
      <c r="B17710" s="15">
        <v>66.027600000000007</v>
      </c>
      <c r="C17710" s="15">
        <v>132.7526</v>
      </c>
      <c r="D17710" s="16">
        <f t="shared" si="276"/>
        <v>167.71010400000003</v>
      </c>
    </row>
    <row r="17711" spans="1:4" x14ac:dyDescent="0.25">
      <c r="A17711" s="15">
        <v>17710</v>
      </c>
      <c r="B17711" s="15">
        <v>70.059380000000004</v>
      </c>
      <c r="C17711" s="15">
        <v>119.229</v>
      </c>
      <c r="D17711" s="16">
        <f t="shared" si="276"/>
        <v>177.95082520000003</v>
      </c>
    </row>
    <row r="17712" spans="1:4" x14ac:dyDescent="0.25">
      <c r="A17712" s="15">
        <v>17711</v>
      </c>
      <c r="B17712" s="15">
        <v>69.207639999999998</v>
      </c>
      <c r="C17712" s="15">
        <v>134.56489999999999</v>
      </c>
      <c r="D17712" s="16">
        <f t="shared" si="276"/>
        <v>175.7874056</v>
      </c>
    </row>
    <row r="17713" spans="1:4" x14ac:dyDescent="0.25">
      <c r="A17713" s="15">
        <v>17712</v>
      </c>
      <c r="B17713" s="15">
        <v>67.917940000000002</v>
      </c>
      <c r="C17713" s="15">
        <v>128.96039999999999</v>
      </c>
      <c r="D17713" s="16">
        <f t="shared" si="276"/>
        <v>172.51156760000001</v>
      </c>
    </row>
    <row r="17714" spans="1:4" x14ac:dyDescent="0.25">
      <c r="A17714" s="15">
        <v>17713</v>
      </c>
      <c r="B17714" s="15">
        <v>64.297690000000003</v>
      </c>
      <c r="C17714" s="15">
        <v>129.48220000000001</v>
      </c>
      <c r="D17714" s="16">
        <f t="shared" si="276"/>
        <v>163.3161326</v>
      </c>
    </row>
    <row r="17715" spans="1:4" x14ac:dyDescent="0.25">
      <c r="A17715" s="15">
        <v>17714</v>
      </c>
      <c r="B17715" s="15">
        <v>68.085149999999999</v>
      </c>
      <c r="C17715" s="15">
        <v>132.9598</v>
      </c>
      <c r="D17715" s="16">
        <f t="shared" si="276"/>
        <v>172.93628100000001</v>
      </c>
    </row>
    <row r="17716" spans="1:4" x14ac:dyDescent="0.25">
      <c r="A17716" s="15">
        <v>17715</v>
      </c>
      <c r="B17716" s="15">
        <v>64.997929999999997</v>
      </c>
      <c r="C17716" s="15">
        <v>130.27500000000001</v>
      </c>
      <c r="D17716" s="16">
        <f t="shared" si="276"/>
        <v>165.09474219999998</v>
      </c>
    </row>
    <row r="17717" spans="1:4" x14ac:dyDescent="0.25">
      <c r="A17717" s="15">
        <v>17716</v>
      </c>
      <c r="B17717" s="15">
        <v>67.561599999999999</v>
      </c>
      <c r="C17717" s="15">
        <v>113.1737</v>
      </c>
      <c r="D17717" s="16">
        <f t="shared" si="276"/>
        <v>171.60646399999999</v>
      </c>
    </row>
    <row r="17718" spans="1:4" x14ac:dyDescent="0.25">
      <c r="A17718" s="15">
        <v>17717</v>
      </c>
      <c r="B17718" s="15">
        <v>66.515370000000004</v>
      </c>
      <c r="C17718" s="15">
        <v>134.73759999999999</v>
      </c>
      <c r="D17718" s="16">
        <f t="shared" si="276"/>
        <v>168.94903980000001</v>
      </c>
    </row>
    <row r="17719" spans="1:4" x14ac:dyDescent="0.25">
      <c r="A17719" s="15">
        <v>17718</v>
      </c>
      <c r="B17719" s="15">
        <v>67.689449999999994</v>
      </c>
      <c r="C17719" s="15">
        <v>130.292</v>
      </c>
      <c r="D17719" s="16">
        <f t="shared" si="276"/>
        <v>171.93120299999998</v>
      </c>
    </row>
    <row r="17720" spans="1:4" x14ac:dyDescent="0.25">
      <c r="A17720" s="15">
        <v>17719</v>
      </c>
      <c r="B17720" s="15">
        <v>68.904859999999999</v>
      </c>
      <c r="C17720" s="15">
        <v>110.87390000000001</v>
      </c>
      <c r="D17720" s="16">
        <f t="shared" si="276"/>
        <v>175.01834439999999</v>
      </c>
    </row>
    <row r="17721" spans="1:4" x14ac:dyDescent="0.25">
      <c r="A17721" s="15">
        <v>17720</v>
      </c>
      <c r="B17721" s="15">
        <v>66.189139999999995</v>
      </c>
      <c r="C17721" s="15">
        <v>115.6845</v>
      </c>
      <c r="D17721" s="16">
        <f t="shared" si="276"/>
        <v>168.1204156</v>
      </c>
    </row>
    <row r="17722" spans="1:4" x14ac:dyDescent="0.25">
      <c r="A17722" s="15">
        <v>17721</v>
      </c>
      <c r="B17722" s="15">
        <v>69.757670000000005</v>
      </c>
      <c r="C17722" s="15">
        <v>127.8686</v>
      </c>
      <c r="D17722" s="16">
        <f t="shared" si="276"/>
        <v>177.18448180000001</v>
      </c>
    </row>
    <row r="17723" spans="1:4" x14ac:dyDescent="0.25">
      <c r="A17723" s="15">
        <v>17722</v>
      </c>
      <c r="B17723" s="15">
        <v>66.766570000000002</v>
      </c>
      <c r="C17723" s="15">
        <v>140.91370000000001</v>
      </c>
      <c r="D17723" s="16">
        <f t="shared" si="276"/>
        <v>169.58708780000001</v>
      </c>
    </row>
    <row r="17724" spans="1:4" x14ac:dyDescent="0.25">
      <c r="A17724" s="15">
        <v>17723</v>
      </c>
      <c r="B17724" s="15">
        <v>67.086560000000006</v>
      </c>
      <c r="C17724" s="15">
        <v>119.2133</v>
      </c>
      <c r="D17724" s="16">
        <f t="shared" si="276"/>
        <v>170.39986240000002</v>
      </c>
    </row>
    <row r="17725" spans="1:4" x14ac:dyDescent="0.25">
      <c r="A17725" s="15">
        <v>17724</v>
      </c>
      <c r="B17725" s="15">
        <v>69.013530000000003</v>
      </c>
      <c r="C17725" s="15">
        <v>113.2377</v>
      </c>
      <c r="D17725" s="16">
        <f t="shared" si="276"/>
        <v>175.29436620000001</v>
      </c>
    </row>
    <row r="17726" spans="1:4" x14ac:dyDescent="0.25">
      <c r="A17726" s="15">
        <v>17725</v>
      </c>
      <c r="B17726" s="15">
        <v>68.920439999999999</v>
      </c>
      <c r="C17726" s="15">
        <v>135.0273</v>
      </c>
      <c r="D17726" s="16">
        <f t="shared" si="276"/>
        <v>175.0579176</v>
      </c>
    </row>
    <row r="17727" spans="1:4" x14ac:dyDescent="0.25">
      <c r="A17727" s="15">
        <v>17726</v>
      </c>
      <c r="B17727" s="15">
        <v>65.857280000000003</v>
      </c>
      <c r="C17727" s="15">
        <v>126.3403</v>
      </c>
      <c r="D17727" s="16">
        <f t="shared" si="276"/>
        <v>167.27749120000001</v>
      </c>
    </row>
    <row r="17728" spans="1:4" x14ac:dyDescent="0.25">
      <c r="A17728" s="15">
        <v>17727</v>
      </c>
      <c r="B17728" s="15">
        <v>67.175929999999994</v>
      </c>
      <c r="C17728" s="15">
        <v>141.69739999999999</v>
      </c>
      <c r="D17728" s="16">
        <f t="shared" si="276"/>
        <v>170.62686219999998</v>
      </c>
    </row>
    <row r="17729" spans="1:4" x14ac:dyDescent="0.25">
      <c r="A17729" s="15">
        <v>17728</v>
      </c>
      <c r="B17729" s="15">
        <v>67.306359999999998</v>
      </c>
      <c r="C17729" s="15">
        <v>99.240409999999997</v>
      </c>
      <c r="D17729" s="16">
        <f t="shared" si="276"/>
        <v>170.95815439999998</v>
      </c>
    </row>
    <row r="17730" spans="1:4" x14ac:dyDescent="0.25">
      <c r="A17730" s="15">
        <v>17729</v>
      </c>
      <c r="B17730" s="15">
        <v>66.943240000000003</v>
      </c>
      <c r="C17730" s="15">
        <v>130.86619999999999</v>
      </c>
      <c r="D17730" s="16">
        <f t="shared" si="276"/>
        <v>170.0358296</v>
      </c>
    </row>
    <row r="17731" spans="1:4" x14ac:dyDescent="0.25">
      <c r="A17731" s="15">
        <v>17730</v>
      </c>
      <c r="B17731" s="15">
        <v>68.504909999999995</v>
      </c>
      <c r="C17731" s="15">
        <v>122.4066</v>
      </c>
      <c r="D17731" s="16">
        <f t="shared" ref="D17731:D17794" si="277">B17731*2.54</f>
        <v>174.00247139999999</v>
      </c>
    </row>
    <row r="17732" spans="1:4" x14ac:dyDescent="0.25">
      <c r="A17732" s="15">
        <v>17731</v>
      </c>
      <c r="B17732" s="15">
        <v>68.743539999999996</v>
      </c>
      <c r="C17732" s="15">
        <v>125.79040000000001</v>
      </c>
      <c r="D17732" s="16">
        <f t="shared" si="277"/>
        <v>174.60859159999998</v>
      </c>
    </row>
    <row r="17733" spans="1:4" x14ac:dyDescent="0.25">
      <c r="A17733" s="15">
        <v>17732</v>
      </c>
      <c r="B17733" s="15">
        <v>65.762270000000001</v>
      </c>
      <c r="C17733" s="15">
        <v>104.6801</v>
      </c>
      <c r="D17733" s="16">
        <f t="shared" si="277"/>
        <v>167.03616579999999</v>
      </c>
    </row>
    <row r="17734" spans="1:4" x14ac:dyDescent="0.25">
      <c r="A17734" s="15">
        <v>17733</v>
      </c>
      <c r="B17734" s="15">
        <v>69.092569999999995</v>
      </c>
      <c r="C17734" s="15">
        <v>136.01220000000001</v>
      </c>
      <c r="D17734" s="16">
        <f t="shared" si="277"/>
        <v>175.49512779999998</v>
      </c>
    </row>
    <row r="17735" spans="1:4" x14ac:dyDescent="0.25">
      <c r="A17735" s="15">
        <v>17734</v>
      </c>
      <c r="B17735" s="15">
        <v>68.949389999999994</v>
      </c>
      <c r="C17735" s="15">
        <v>118.2589</v>
      </c>
      <c r="D17735" s="16">
        <f t="shared" si="277"/>
        <v>175.13145059999999</v>
      </c>
    </row>
    <row r="17736" spans="1:4" x14ac:dyDescent="0.25">
      <c r="A17736" s="15">
        <v>17735</v>
      </c>
      <c r="B17736" s="15">
        <v>70.092129999999997</v>
      </c>
      <c r="C17736" s="15">
        <v>125.8561</v>
      </c>
      <c r="D17736" s="16">
        <f t="shared" si="277"/>
        <v>178.03401019999998</v>
      </c>
    </row>
    <row r="17737" spans="1:4" x14ac:dyDescent="0.25">
      <c r="A17737" s="15">
        <v>17736</v>
      </c>
      <c r="B17737" s="15">
        <v>69.187309999999997</v>
      </c>
      <c r="C17737" s="15">
        <v>133.45240000000001</v>
      </c>
      <c r="D17737" s="16">
        <f t="shared" si="277"/>
        <v>175.73576739999999</v>
      </c>
    </row>
    <row r="17738" spans="1:4" x14ac:dyDescent="0.25">
      <c r="A17738" s="15">
        <v>17737</v>
      </c>
      <c r="B17738" s="15">
        <v>68.495400000000004</v>
      </c>
      <c r="C17738" s="15">
        <v>128.8647</v>
      </c>
      <c r="D17738" s="16">
        <f t="shared" si="277"/>
        <v>173.97831600000001</v>
      </c>
    </row>
    <row r="17739" spans="1:4" x14ac:dyDescent="0.25">
      <c r="A17739" s="15">
        <v>17738</v>
      </c>
      <c r="B17739" s="15">
        <v>69.513379999999998</v>
      </c>
      <c r="C17739" s="15">
        <v>125.0658</v>
      </c>
      <c r="D17739" s="16">
        <f t="shared" si="277"/>
        <v>176.56398519999999</v>
      </c>
    </row>
    <row r="17740" spans="1:4" x14ac:dyDescent="0.25">
      <c r="A17740" s="15">
        <v>17739</v>
      </c>
      <c r="B17740" s="15">
        <v>66.632480000000001</v>
      </c>
      <c r="C17740" s="15">
        <v>116.099</v>
      </c>
      <c r="D17740" s="16">
        <f t="shared" si="277"/>
        <v>169.24649920000002</v>
      </c>
    </row>
    <row r="17741" spans="1:4" x14ac:dyDescent="0.25">
      <c r="A17741" s="15">
        <v>17740</v>
      </c>
      <c r="B17741" s="15">
        <v>71.082800000000006</v>
      </c>
      <c r="C17741" s="15">
        <v>126.8249</v>
      </c>
      <c r="D17741" s="16">
        <f t="shared" si="277"/>
        <v>180.55031200000002</v>
      </c>
    </row>
    <row r="17742" spans="1:4" x14ac:dyDescent="0.25">
      <c r="A17742" s="15">
        <v>17741</v>
      </c>
      <c r="B17742" s="15">
        <v>69.240030000000004</v>
      </c>
      <c r="C17742" s="15">
        <v>121.67959999999999</v>
      </c>
      <c r="D17742" s="16">
        <f t="shared" si="277"/>
        <v>175.86967620000001</v>
      </c>
    </row>
    <row r="17743" spans="1:4" x14ac:dyDescent="0.25">
      <c r="A17743" s="15">
        <v>17742</v>
      </c>
      <c r="B17743" s="15">
        <v>67.582750000000004</v>
      </c>
      <c r="C17743" s="15">
        <v>107.36799999999999</v>
      </c>
      <c r="D17743" s="16">
        <f t="shared" si="277"/>
        <v>171.66018500000001</v>
      </c>
    </row>
    <row r="17744" spans="1:4" x14ac:dyDescent="0.25">
      <c r="A17744" s="15">
        <v>17743</v>
      </c>
      <c r="B17744" s="15">
        <v>67.470759999999999</v>
      </c>
      <c r="C17744" s="15">
        <v>135.84479999999999</v>
      </c>
      <c r="D17744" s="16">
        <f t="shared" si="277"/>
        <v>171.37573040000001</v>
      </c>
    </row>
    <row r="17745" spans="1:4" x14ac:dyDescent="0.25">
      <c r="A17745" s="15">
        <v>17744</v>
      </c>
      <c r="B17745" s="15">
        <v>67.462270000000004</v>
      </c>
      <c r="C17745" s="15">
        <v>154.3603</v>
      </c>
      <c r="D17745" s="16">
        <f t="shared" si="277"/>
        <v>171.3541658</v>
      </c>
    </row>
    <row r="17746" spans="1:4" x14ac:dyDescent="0.25">
      <c r="A17746" s="15">
        <v>17745</v>
      </c>
      <c r="B17746" s="15">
        <v>66.763170000000002</v>
      </c>
      <c r="C17746" s="15">
        <v>117.0371</v>
      </c>
      <c r="D17746" s="16">
        <f t="shared" si="277"/>
        <v>169.57845180000001</v>
      </c>
    </row>
    <row r="17747" spans="1:4" x14ac:dyDescent="0.25">
      <c r="A17747" s="15">
        <v>17746</v>
      </c>
      <c r="B17747" s="15">
        <v>68.173670000000001</v>
      </c>
      <c r="C17747" s="15">
        <v>146.85220000000001</v>
      </c>
      <c r="D17747" s="16">
        <f t="shared" si="277"/>
        <v>173.16112180000002</v>
      </c>
    </row>
    <row r="17748" spans="1:4" x14ac:dyDescent="0.25">
      <c r="A17748" s="15">
        <v>17747</v>
      </c>
      <c r="B17748" s="15">
        <v>69.465239999999994</v>
      </c>
      <c r="C17748" s="15">
        <v>134.86019999999999</v>
      </c>
      <c r="D17748" s="16">
        <f t="shared" si="277"/>
        <v>176.4417096</v>
      </c>
    </row>
    <row r="17749" spans="1:4" x14ac:dyDescent="0.25">
      <c r="A17749" s="15">
        <v>17748</v>
      </c>
      <c r="B17749" s="15">
        <v>66.629729999999995</v>
      </c>
      <c r="C17749" s="15">
        <v>121.8982</v>
      </c>
      <c r="D17749" s="16">
        <f t="shared" si="277"/>
        <v>169.2395142</v>
      </c>
    </row>
    <row r="17750" spans="1:4" x14ac:dyDescent="0.25">
      <c r="A17750" s="15">
        <v>17749</v>
      </c>
      <c r="B17750" s="15">
        <v>66.443539999999999</v>
      </c>
      <c r="C17750" s="15">
        <v>107.1741</v>
      </c>
      <c r="D17750" s="16">
        <f t="shared" si="277"/>
        <v>168.7665916</v>
      </c>
    </row>
    <row r="17751" spans="1:4" x14ac:dyDescent="0.25">
      <c r="A17751" s="15">
        <v>17750</v>
      </c>
      <c r="B17751" s="15">
        <v>64.644069999999999</v>
      </c>
      <c r="C17751" s="15">
        <v>122.68559999999999</v>
      </c>
      <c r="D17751" s="16">
        <f t="shared" si="277"/>
        <v>164.1959378</v>
      </c>
    </row>
    <row r="17752" spans="1:4" x14ac:dyDescent="0.25">
      <c r="A17752" s="15">
        <v>17751</v>
      </c>
      <c r="B17752" s="15">
        <v>67.373800000000003</v>
      </c>
      <c r="C17752" s="15">
        <v>125.98779999999999</v>
      </c>
      <c r="D17752" s="16">
        <f t="shared" si="277"/>
        <v>171.12945200000001</v>
      </c>
    </row>
    <row r="17753" spans="1:4" x14ac:dyDescent="0.25">
      <c r="A17753" s="15">
        <v>17752</v>
      </c>
      <c r="B17753" s="15">
        <v>67.152140000000003</v>
      </c>
      <c r="C17753" s="15">
        <v>118.8415</v>
      </c>
      <c r="D17753" s="16">
        <f t="shared" si="277"/>
        <v>170.56643560000001</v>
      </c>
    </row>
    <row r="17754" spans="1:4" x14ac:dyDescent="0.25">
      <c r="A17754" s="15">
        <v>17753</v>
      </c>
      <c r="B17754" s="15">
        <v>67.020859999999999</v>
      </c>
      <c r="C17754" s="15">
        <v>122.0688</v>
      </c>
      <c r="D17754" s="16">
        <f t="shared" si="277"/>
        <v>170.23298439999999</v>
      </c>
    </row>
    <row r="17755" spans="1:4" x14ac:dyDescent="0.25">
      <c r="A17755" s="15">
        <v>17754</v>
      </c>
      <c r="B17755" s="15">
        <v>65.357799999999997</v>
      </c>
      <c r="C17755" s="15">
        <v>119.4367</v>
      </c>
      <c r="D17755" s="16">
        <f t="shared" si="277"/>
        <v>166.00881200000001</v>
      </c>
    </row>
    <row r="17756" spans="1:4" x14ac:dyDescent="0.25">
      <c r="A17756" s="15">
        <v>17755</v>
      </c>
      <c r="B17756" s="15">
        <v>68.64967</v>
      </c>
      <c r="C17756" s="15">
        <v>135.31899999999999</v>
      </c>
      <c r="D17756" s="16">
        <f t="shared" si="277"/>
        <v>174.37016180000001</v>
      </c>
    </row>
    <row r="17757" spans="1:4" x14ac:dyDescent="0.25">
      <c r="A17757" s="15">
        <v>17756</v>
      </c>
      <c r="B17757" s="15">
        <v>65.731849999999994</v>
      </c>
      <c r="C17757" s="15">
        <v>107.9237</v>
      </c>
      <c r="D17757" s="16">
        <f t="shared" si="277"/>
        <v>166.95889899999997</v>
      </c>
    </row>
    <row r="17758" spans="1:4" x14ac:dyDescent="0.25">
      <c r="A17758" s="15">
        <v>17757</v>
      </c>
      <c r="B17758" s="15">
        <v>70.266589999999994</v>
      </c>
      <c r="C17758" s="15">
        <v>145.75149999999999</v>
      </c>
      <c r="D17758" s="16">
        <f t="shared" si="277"/>
        <v>178.47713859999999</v>
      </c>
    </row>
    <row r="17759" spans="1:4" x14ac:dyDescent="0.25">
      <c r="A17759" s="15">
        <v>17758</v>
      </c>
      <c r="B17759" s="15">
        <v>67.986519999999999</v>
      </c>
      <c r="C17759" s="15">
        <v>108.0164</v>
      </c>
      <c r="D17759" s="16">
        <f t="shared" si="277"/>
        <v>172.6857608</v>
      </c>
    </row>
    <row r="17760" spans="1:4" x14ac:dyDescent="0.25">
      <c r="A17760" s="15">
        <v>17759</v>
      </c>
      <c r="B17760" s="15">
        <v>68.121679999999998</v>
      </c>
      <c r="C17760" s="15">
        <v>103.4226</v>
      </c>
      <c r="D17760" s="16">
        <f t="shared" si="277"/>
        <v>173.02906719999999</v>
      </c>
    </row>
    <row r="17761" spans="1:4" x14ac:dyDescent="0.25">
      <c r="A17761" s="15">
        <v>17760</v>
      </c>
      <c r="B17761" s="15">
        <v>66.711889999999997</v>
      </c>
      <c r="C17761" s="15">
        <v>113.73099999999999</v>
      </c>
      <c r="D17761" s="16">
        <f t="shared" si="277"/>
        <v>169.44820060000001</v>
      </c>
    </row>
    <row r="17762" spans="1:4" x14ac:dyDescent="0.25">
      <c r="A17762" s="15">
        <v>17761</v>
      </c>
      <c r="B17762" s="15">
        <v>68.951809999999995</v>
      </c>
      <c r="C17762" s="15">
        <v>118.5587</v>
      </c>
      <c r="D17762" s="16">
        <f t="shared" si="277"/>
        <v>175.13759739999998</v>
      </c>
    </row>
    <row r="17763" spans="1:4" x14ac:dyDescent="0.25">
      <c r="A17763" s="15">
        <v>17762</v>
      </c>
      <c r="B17763" s="15">
        <v>64.059370000000001</v>
      </c>
      <c r="C17763" s="15">
        <v>107.2392</v>
      </c>
      <c r="D17763" s="16">
        <f t="shared" si="277"/>
        <v>162.71079980000002</v>
      </c>
    </row>
    <row r="17764" spans="1:4" x14ac:dyDescent="0.25">
      <c r="A17764" s="15">
        <v>17763</v>
      </c>
      <c r="B17764" s="15">
        <v>67.832700000000003</v>
      </c>
      <c r="C17764" s="15">
        <v>99.864609999999999</v>
      </c>
      <c r="D17764" s="16">
        <f t="shared" si="277"/>
        <v>172.29505800000001</v>
      </c>
    </row>
    <row r="17765" spans="1:4" x14ac:dyDescent="0.25">
      <c r="A17765" s="15">
        <v>17764</v>
      </c>
      <c r="B17765" s="15">
        <v>65.134039999999999</v>
      </c>
      <c r="C17765" s="15">
        <v>128.62710000000001</v>
      </c>
      <c r="D17765" s="16">
        <f t="shared" si="277"/>
        <v>165.44046159999999</v>
      </c>
    </row>
    <row r="17766" spans="1:4" x14ac:dyDescent="0.25">
      <c r="A17766" s="15">
        <v>17765</v>
      </c>
      <c r="B17766" s="15">
        <v>69.835560000000001</v>
      </c>
      <c r="C17766" s="15">
        <v>140.1353</v>
      </c>
      <c r="D17766" s="16">
        <f t="shared" si="277"/>
        <v>177.38232239999999</v>
      </c>
    </row>
    <row r="17767" spans="1:4" x14ac:dyDescent="0.25">
      <c r="A17767" s="15">
        <v>17766</v>
      </c>
      <c r="B17767" s="15">
        <v>64.580789999999993</v>
      </c>
      <c r="C17767" s="15">
        <v>117.7762</v>
      </c>
      <c r="D17767" s="16">
        <f t="shared" si="277"/>
        <v>164.03520659999998</v>
      </c>
    </row>
    <row r="17768" spans="1:4" x14ac:dyDescent="0.25">
      <c r="A17768" s="15">
        <v>17767</v>
      </c>
      <c r="B17768" s="15">
        <v>66.274810000000002</v>
      </c>
      <c r="C17768" s="15">
        <v>139.9699</v>
      </c>
      <c r="D17768" s="16">
        <f t="shared" si="277"/>
        <v>168.33801740000001</v>
      </c>
    </row>
    <row r="17769" spans="1:4" x14ac:dyDescent="0.25">
      <c r="A17769" s="15">
        <v>17768</v>
      </c>
      <c r="B17769" s="15">
        <v>68.442319999999995</v>
      </c>
      <c r="C17769" s="15">
        <v>136.33860000000001</v>
      </c>
      <c r="D17769" s="16">
        <f t="shared" si="277"/>
        <v>173.84349279999998</v>
      </c>
    </row>
    <row r="17770" spans="1:4" x14ac:dyDescent="0.25">
      <c r="A17770" s="15">
        <v>17769</v>
      </c>
      <c r="B17770" s="15">
        <v>69.496619999999993</v>
      </c>
      <c r="C17770" s="15">
        <v>126.65300000000001</v>
      </c>
      <c r="D17770" s="16">
        <f t="shared" si="277"/>
        <v>176.52141479999997</v>
      </c>
    </row>
    <row r="17771" spans="1:4" x14ac:dyDescent="0.25">
      <c r="A17771" s="15">
        <v>17770</v>
      </c>
      <c r="B17771" s="15">
        <v>67.005319999999998</v>
      </c>
      <c r="C17771" s="15">
        <v>136.4169</v>
      </c>
      <c r="D17771" s="16">
        <f t="shared" si="277"/>
        <v>170.19351280000001</v>
      </c>
    </row>
    <row r="17772" spans="1:4" x14ac:dyDescent="0.25">
      <c r="A17772" s="15">
        <v>17771</v>
      </c>
      <c r="B17772" s="15">
        <v>66.568449999999999</v>
      </c>
      <c r="C17772" s="15">
        <v>119.5951</v>
      </c>
      <c r="D17772" s="16">
        <f t="shared" si="277"/>
        <v>169.08386300000001</v>
      </c>
    </row>
    <row r="17773" spans="1:4" x14ac:dyDescent="0.25">
      <c r="A17773" s="15">
        <v>17772</v>
      </c>
      <c r="B17773" s="15">
        <v>71.465869999999995</v>
      </c>
      <c r="C17773" s="15">
        <v>140.20500000000001</v>
      </c>
      <c r="D17773" s="16">
        <f t="shared" si="277"/>
        <v>181.52330979999999</v>
      </c>
    </row>
    <row r="17774" spans="1:4" x14ac:dyDescent="0.25">
      <c r="A17774" s="15">
        <v>17773</v>
      </c>
      <c r="B17774" s="15">
        <v>71.151809999999998</v>
      </c>
      <c r="C17774" s="15">
        <v>127.4632</v>
      </c>
      <c r="D17774" s="16">
        <f t="shared" si="277"/>
        <v>180.7255974</v>
      </c>
    </row>
    <row r="17775" spans="1:4" x14ac:dyDescent="0.25">
      <c r="A17775" s="15">
        <v>17774</v>
      </c>
      <c r="B17775" s="15">
        <v>67.453209999999999</v>
      </c>
      <c r="C17775" s="15">
        <v>120.4057</v>
      </c>
      <c r="D17775" s="16">
        <f t="shared" si="277"/>
        <v>171.33115340000001</v>
      </c>
    </row>
    <row r="17776" spans="1:4" x14ac:dyDescent="0.25">
      <c r="A17776" s="15">
        <v>17775</v>
      </c>
      <c r="B17776" s="15">
        <v>67.046689999999998</v>
      </c>
      <c r="C17776" s="15">
        <v>124.6743</v>
      </c>
      <c r="D17776" s="16">
        <f t="shared" si="277"/>
        <v>170.29859260000001</v>
      </c>
    </row>
    <row r="17777" spans="1:4" x14ac:dyDescent="0.25">
      <c r="A17777" s="15">
        <v>17776</v>
      </c>
      <c r="B17777" s="15">
        <v>70.263670000000005</v>
      </c>
      <c r="C17777" s="15">
        <v>136.9014</v>
      </c>
      <c r="D17777" s="16">
        <f t="shared" si="277"/>
        <v>178.4697218</v>
      </c>
    </row>
    <row r="17778" spans="1:4" x14ac:dyDescent="0.25">
      <c r="A17778" s="15">
        <v>17777</v>
      </c>
      <c r="B17778" s="15">
        <v>67.617339999999999</v>
      </c>
      <c r="C17778" s="15">
        <v>124.14449999999999</v>
      </c>
      <c r="D17778" s="16">
        <f t="shared" si="277"/>
        <v>171.74804359999999</v>
      </c>
    </row>
    <row r="17779" spans="1:4" x14ac:dyDescent="0.25">
      <c r="A17779" s="15">
        <v>17778</v>
      </c>
      <c r="B17779" s="15">
        <v>69.144059999999996</v>
      </c>
      <c r="C17779" s="15">
        <v>126.3297</v>
      </c>
      <c r="D17779" s="16">
        <f t="shared" si="277"/>
        <v>175.6259124</v>
      </c>
    </row>
    <row r="17780" spans="1:4" x14ac:dyDescent="0.25">
      <c r="A17780" s="15">
        <v>17779</v>
      </c>
      <c r="B17780" s="15">
        <v>68.515379999999993</v>
      </c>
      <c r="C17780" s="15">
        <v>119.557</v>
      </c>
      <c r="D17780" s="16">
        <f t="shared" si="277"/>
        <v>174.02906519999999</v>
      </c>
    </row>
    <row r="17781" spans="1:4" x14ac:dyDescent="0.25">
      <c r="A17781" s="15">
        <v>17780</v>
      </c>
      <c r="B17781" s="15">
        <v>67.154020000000003</v>
      </c>
      <c r="C17781" s="15">
        <v>109.3047</v>
      </c>
      <c r="D17781" s="16">
        <f t="shared" si="277"/>
        <v>170.57121080000002</v>
      </c>
    </row>
    <row r="17782" spans="1:4" x14ac:dyDescent="0.25">
      <c r="A17782" s="15">
        <v>17781</v>
      </c>
      <c r="B17782" s="15">
        <v>67.393379999999993</v>
      </c>
      <c r="C17782" s="15">
        <v>116.0406</v>
      </c>
      <c r="D17782" s="16">
        <f t="shared" si="277"/>
        <v>171.17918519999998</v>
      </c>
    </row>
    <row r="17783" spans="1:4" x14ac:dyDescent="0.25">
      <c r="A17783" s="15">
        <v>17782</v>
      </c>
      <c r="B17783" s="15">
        <v>63.980849999999997</v>
      </c>
      <c r="C17783" s="15">
        <v>130.72989999999999</v>
      </c>
      <c r="D17783" s="16">
        <f t="shared" si="277"/>
        <v>162.511359</v>
      </c>
    </row>
    <row r="17784" spans="1:4" x14ac:dyDescent="0.25">
      <c r="A17784" s="15">
        <v>17783</v>
      </c>
      <c r="B17784" s="15">
        <v>67.69502</v>
      </c>
      <c r="C17784" s="15">
        <v>121.99590000000001</v>
      </c>
      <c r="D17784" s="16">
        <f t="shared" si="277"/>
        <v>171.9453508</v>
      </c>
    </row>
    <row r="17785" spans="1:4" x14ac:dyDescent="0.25">
      <c r="A17785" s="15">
        <v>17784</v>
      </c>
      <c r="B17785" s="15">
        <v>63.706910000000001</v>
      </c>
      <c r="C17785" s="15">
        <v>115.2735</v>
      </c>
      <c r="D17785" s="16">
        <f t="shared" si="277"/>
        <v>161.8155514</v>
      </c>
    </row>
    <row r="17786" spans="1:4" x14ac:dyDescent="0.25">
      <c r="A17786" s="15">
        <v>17785</v>
      </c>
      <c r="B17786" s="15">
        <v>68.967420000000004</v>
      </c>
      <c r="C17786" s="15">
        <v>148.44149999999999</v>
      </c>
      <c r="D17786" s="16">
        <f t="shared" si="277"/>
        <v>175.17724680000001</v>
      </c>
    </row>
    <row r="17787" spans="1:4" x14ac:dyDescent="0.25">
      <c r="A17787" s="15">
        <v>17786</v>
      </c>
      <c r="B17787" s="15">
        <v>67.809439999999995</v>
      </c>
      <c r="C17787" s="15">
        <v>110.1538</v>
      </c>
      <c r="D17787" s="16">
        <f t="shared" si="277"/>
        <v>172.23597759999998</v>
      </c>
    </row>
    <row r="17788" spans="1:4" x14ac:dyDescent="0.25">
      <c r="A17788" s="15">
        <v>17787</v>
      </c>
      <c r="B17788" s="15">
        <v>65.946089999999998</v>
      </c>
      <c r="C17788" s="15">
        <v>123.31229999999999</v>
      </c>
      <c r="D17788" s="16">
        <f t="shared" si="277"/>
        <v>167.50306860000001</v>
      </c>
    </row>
    <row r="17789" spans="1:4" x14ac:dyDescent="0.25">
      <c r="A17789" s="15">
        <v>17788</v>
      </c>
      <c r="B17789" s="15">
        <v>66.743799999999993</v>
      </c>
      <c r="C17789" s="15">
        <v>125.529</v>
      </c>
      <c r="D17789" s="16">
        <f t="shared" si="277"/>
        <v>169.52925199999999</v>
      </c>
    </row>
    <row r="17790" spans="1:4" x14ac:dyDescent="0.25">
      <c r="A17790" s="15">
        <v>17789</v>
      </c>
      <c r="B17790" s="15">
        <v>69.28237</v>
      </c>
      <c r="C17790" s="15">
        <v>129.4881</v>
      </c>
      <c r="D17790" s="16">
        <f t="shared" si="277"/>
        <v>175.9772198</v>
      </c>
    </row>
    <row r="17791" spans="1:4" x14ac:dyDescent="0.25">
      <c r="A17791" s="15">
        <v>17790</v>
      </c>
      <c r="B17791" s="15">
        <v>67.301550000000006</v>
      </c>
      <c r="C17791" s="15">
        <v>138.8039</v>
      </c>
      <c r="D17791" s="16">
        <f t="shared" si="277"/>
        <v>170.94593700000001</v>
      </c>
    </row>
    <row r="17792" spans="1:4" x14ac:dyDescent="0.25">
      <c r="A17792" s="15">
        <v>17791</v>
      </c>
      <c r="B17792" s="15">
        <v>64.466440000000006</v>
      </c>
      <c r="C17792" s="15">
        <v>122.09990000000001</v>
      </c>
      <c r="D17792" s="16">
        <f t="shared" si="277"/>
        <v>163.74475760000001</v>
      </c>
    </row>
    <row r="17793" spans="1:4" x14ac:dyDescent="0.25">
      <c r="A17793" s="15">
        <v>17792</v>
      </c>
      <c r="B17793" s="15">
        <v>70.546689999999998</v>
      </c>
      <c r="C17793" s="15">
        <v>152.50649999999999</v>
      </c>
      <c r="D17793" s="16">
        <f t="shared" si="277"/>
        <v>179.18859259999999</v>
      </c>
    </row>
    <row r="17794" spans="1:4" x14ac:dyDescent="0.25">
      <c r="A17794" s="15">
        <v>17793</v>
      </c>
      <c r="B17794" s="15">
        <v>70.726439999999997</v>
      </c>
      <c r="C17794" s="15">
        <v>125.0889</v>
      </c>
      <c r="D17794" s="16">
        <f t="shared" si="277"/>
        <v>179.6451576</v>
      </c>
    </row>
    <row r="17795" spans="1:4" x14ac:dyDescent="0.25">
      <c r="A17795" s="15">
        <v>17794</v>
      </c>
      <c r="B17795" s="15">
        <v>70.681359999999998</v>
      </c>
      <c r="C17795" s="15">
        <v>124.8044</v>
      </c>
      <c r="D17795" s="16">
        <f t="shared" ref="D17795:D17858" si="278">B17795*2.54</f>
        <v>179.5306544</v>
      </c>
    </row>
    <row r="17796" spans="1:4" x14ac:dyDescent="0.25">
      <c r="A17796" s="15">
        <v>17795</v>
      </c>
      <c r="B17796" s="15">
        <v>67.646079999999998</v>
      </c>
      <c r="C17796" s="15">
        <v>123.3561</v>
      </c>
      <c r="D17796" s="16">
        <f t="shared" si="278"/>
        <v>171.82104319999999</v>
      </c>
    </row>
    <row r="17797" spans="1:4" x14ac:dyDescent="0.25">
      <c r="A17797" s="15">
        <v>17796</v>
      </c>
      <c r="B17797" s="15">
        <v>70.013360000000006</v>
      </c>
      <c r="C17797" s="15">
        <v>137.48490000000001</v>
      </c>
      <c r="D17797" s="16">
        <f t="shared" si="278"/>
        <v>177.8339344</v>
      </c>
    </row>
    <row r="17798" spans="1:4" x14ac:dyDescent="0.25">
      <c r="A17798" s="15">
        <v>17797</v>
      </c>
      <c r="B17798" s="15">
        <v>70.269959999999998</v>
      </c>
      <c r="C17798" s="15">
        <v>132.6404</v>
      </c>
      <c r="D17798" s="16">
        <f t="shared" si="278"/>
        <v>178.48569839999999</v>
      </c>
    </row>
    <row r="17799" spans="1:4" x14ac:dyDescent="0.25">
      <c r="A17799" s="15">
        <v>17798</v>
      </c>
      <c r="B17799" s="15">
        <v>64.437089999999998</v>
      </c>
      <c r="C17799" s="15">
        <v>117.24930000000001</v>
      </c>
      <c r="D17799" s="16">
        <f t="shared" si="278"/>
        <v>163.6702086</v>
      </c>
    </row>
    <row r="17800" spans="1:4" x14ac:dyDescent="0.25">
      <c r="A17800" s="15">
        <v>17799</v>
      </c>
      <c r="B17800" s="15">
        <v>65.713509999999999</v>
      </c>
      <c r="C17800" s="15">
        <v>107.3677</v>
      </c>
      <c r="D17800" s="16">
        <f t="shared" si="278"/>
        <v>166.91231540000001</v>
      </c>
    </row>
    <row r="17801" spans="1:4" x14ac:dyDescent="0.25">
      <c r="A17801" s="15">
        <v>17800</v>
      </c>
      <c r="B17801" s="15">
        <v>67.512379999999993</v>
      </c>
      <c r="C17801" s="15">
        <v>115.8008</v>
      </c>
      <c r="D17801" s="16">
        <f t="shared" si="278"/>
        <v>171.4814452</v>
      </c>
    </row>
    <row r="17802" spans="1:4" x14ac:dyDescent="0.25">
      <c r="A17802" s="15">
        <v>17801</v>
      </c>
      <c r="B17802" s="15">
        <v>67.41874</v>
      </c>
      <c r="C17802" s="15">
        <v>136.20179999999999</v>
      </c>
      <c r="D17802" s="16">
        <f t="shared" si="278"/>
        <v>171.24359960000001</v>
      </c>
    </row>
    <row r="17803" spans="1:4" x14ac:dyDescent="0.25">
      <c r="A17803" s="15">
        <v>17802</v>
      </c>
      <c r="B17803" s="15">
        <v>67.242779999999996</v>
      </c>
      <c r="C17803" s="15">
        <v>127.5762</v>
      </c>
      <c r="D17803" s="16">
        <f t="shared" si="278"/>
        <v>170.79666119999999</v>
      </c>
    </row>
    <row r="17804" spans="1:4" x14ac:dyDescent="0.25">
      <c r="A17804" s="15">
        <v>17803</v>
      </c>
      <c r="B17804" s="15">
        <v>66.928569999999993</v>
      </c>
      <c r="C17804" s="15">
        <v>122.3716</v>
      </c>
      <c r="D17804" s="16">
        <f t="shared" si="278"/>
        <v>169.99856779999999</v>
      </c>
    </row>
    <row r="17805" spans="1:4" x14ac:dyDescent="0.25">
      <c r="A17805" s="15">
        <v>17804</v>
      </c>
      <c r="B17805" s="15">
        <v>67.006320000000002</v>
      </c>
      <c r="C17805" s="15">
        <v>121.4926</v>
      </c>
      <c r="D17805" s="16">
        <f t="shared" si="278"/>
        <v>170.19605280000002</v>
      </c>
    </row>
    <row r="17806" spans="1:4" x14ac:dyDescent="0.25">
      <c r="A17806" s="15">
        <v>17805</v>
      </c>
      <c r="B17806" s="15">
        <v>71.00224</v>
      </c>
      <c r="C17806" s="15">
        <v>142.38140000000001</v>
      </c>
      <c r="D17806" s="16">
        <f t="shared" si="278"/>
        <v>180.34568960000001</v>
      </c>
    </row>
    <row r="17807" spans="1:4" x14ac:dyDescent="0.25">
      <c r="A17807" s="15">
        <v>17806</v>
      </c>
      <c r="B17807" s="15">
        <v>65.081689999999995</v>
      </c>
      <c r="C17807" s="15">
        <v>131.7073</v>
      </c>
      <c r="D17807" s="16">
        <f t="shared" si="278"/>
        <v>165.30749259999999</v>
      </c>
    </row>
    <row r="17808" spans="1:4" x14ac:dyDescent="0.25">
      <c r="A17808" s="15">
        <v>17807</v>
      </c>
      <c r="B17808" s="15">
        <v>68.680269999999993</v>
      </c>
      <c r="C17808" s="15">
        <v>138.85419999999999</v>
      </c>
      <c r="D17808" s="16">
        <f t="shared" si="278"/>
        <v>174.44788579999999</v>
      </c>
    </row>
    <row r="17809" spans="1:4" x14ac:dyDescent="0.25">
      <c r="A17809" s="15">
        <v>17808</v>
      </c>
      <c r="B17809" s="15">
        <v>68.951859999999996</v>
      </c>
      <c r="C17809" s="15">
        <v>119.4662</v>
      </c>
      <c r="D17809" s="16">
        <f t="shared" si="278"/>
        <v>175.1377244</v>
      </c>
    </row>
    <row r="17810" spans="1:4" x14ac:dyDescent="0.25">
      <c r="A17810" s="15">
        <v>17809</v>
      </c>
      <c r="B17810" s="15">
        <v>65.722620000000006</v>
      </c>
      <c r="C17810" s="15">
        <v>125.06010000000001</v>
      </c>
      <c r="D17810" s="16">
        <f t="shared" si="278"/>
        <v>166.93545480000003</v>
      </c>
    </row>
    <row r="17811" spans="1:4" x14ac:dyDescent="0.25">
      <c r="A17811" s="15">
        <v>17810</v>
      </c>
      <c r="B17811" s="15">
        <v>67.258349999999993</v>
      </c>
      <c r="C17811" s="15">
        <v>112.9622</v>
      </c>
      <c r="D17811" s="16">
        <f t="shared" si="278"/>
        <v>170.836209</v>
      </c>
    </row>
    <row r="17812" spans="1:4" x14ac:dyDescent="0.25">
      <c r="A17812" s="15">
        <v>17811</v>
      </c>
      <c r="B17812" s="15">
        <v>68.832650000000001</v>
      </c>
      <c r="C17812" s="15">
        <v>141.0966</v>
      </c>
      <c r="D17812" s="16">
        <f t="shared" si="278"/>
        <v>174.83493100000001</v>
      </c>
    </row>
    <row r="17813" spans="1:4" x14ac:dyDescent="0.25">
      <c r="A17813" s="15">
        <v>17812</v>
      </c>
      <c r="B17813" s="15">
        <v>66.097099999999998</v>
      </c>
      <c r="C17813" s="15">
        <v>114.9541</v>
      </c>
      <c r="D17813" s="16">
        <f t="shared" si="278"/>
        <v>167.88663399999999</v>
      </c>
    </row>
    <row r="17814" spans="1:4" x14ac:dyDescent="0.25">
      <c r="A17814" s="15">
        <v>17813</v>
      </c>
      <c r="B17814" s="15">
        <v>68.728970000000004</v>
      </c>
      <c r="C17814" s="15">
        <v>103.6782</v>
      </c>
      <c r="D17814" s="16">
        <f t="shared" si="278"/>
        <v>174.57158380000001</v>
      </c>
    </row>
    <row r="17815" spans="1:4" x14ac:dyDescent="0.25">
      <c r="A17815" s="15">
        <v>17814</v>
      </c>
      <c r="B17815" s="15">
        <v>70.736729999999994</v>
      </c>
      <c r="C17815" s="15">
        <v>121.2629</v>
      </c>
      <c r="D17815" s="16">
        <f t="shared" si="278"/>
        <v>179.67129419999998</v>
      </c>
    </row>
    <row r="17816" spans="1:4" x14ac:dyDescent="0.25">
      <c r="A17816" s="15">
        <v>17815</v>
      </c>
      <c r="B17816" s="15">
        <v>67.112409999999997</v>
      </c>
      <c r="C17816" s="15">
        <v>102.611</v>
      </c>
      <c r="D17816" s="16">
        <f t="shared" si="278"/>
        <v>170.4655214</v>
      </c>
    </row>
    <row r="17817" spans="1:4" x14ac:dyDescent="0.25">
      <c r="A17817" s="15">
        <v>17816</v>
      </c>
      <c r="B17817" s="15">
        <v>68.281760000000006</v>
      </c>
      <c r="C17817" s="15">
        <v>132.16499999999999</v>
      </c>
      <c r="D17817" s="16">
        <f t="shared" si="278"/>
        <v>173.43567040000002</v>
      </c>
    </row>
    <row r="17818" spans="1:4" x14ac:dyDescent="0.25">
      <c r="A17818" s="15">
        <v>17817</v>
      </c>
      <c r="B17818" s="15">
        <v>66.278180000000006</v>
      </c>
      <c r="C17818" s="15">
        <v>111.2475</v>
      </c>
      <c r="D17818" s="16">
        <f t="shared" si="278"/>
        <v>168.34657720000001</v>
      </c>
    </row>
    <row r="17819" spans="1:4" x14ac:dyDescent="0.25">
      <c r="A17819" s="15">
        <v>17818</v>
      </c>
      <c r="B17819" s="15">
        <v>68.178139999999999</v>
      </c>
      <c r="C17819" s="15">
        <v>130.90260000000001</v>
      </c>
      <c r="D17819" s="16">
        <f t="shared" si="278"/>
        <v>173.17247560000001</v>
      </c>
    </row>
    <row r="17820" spans="1:4" x14ac:dyDescent="0.25">
      <c r="A17820" s="15">
        <v>17819</v>
      </c>
      <c r="B17820" s="15">
        <v>67.398269999999997</v>
      </c>
      <c r="C17820" s="15">
        <v>133.38380000000001</v>
      </c>
      <c r="D17820" s="16">
        <f t="shared" si="278"/>
        <v>171.19160579999999</v>
      </c>
    </row>
    <row r="17821" spans="1:4" x14ac:dyDescent="0.25">
      <c r="A17821" s="15">
        <v>17820</v>
      </c>
      <c r="B17821" s="15">
        <v>68.261780000000002</v>
      </c>
      <c r="C17821" s="15">
        <v>140.6728</v>
      </c>
      <c r="D17821" s="16">
        <f t="shared" si="278"/>
        <v>173.38492120000001</v>
      </c>
    </row>
    <row r="17822" spans="1:4" x14ac:dyDescent="0.25">
      <c r="A17822" s="15">
        <v>17821</v>
      </c>
      <c r="B17822" s="15">
        <v>69.162350000000004</v>
      </c>
      <c r="C17822" s="15">
        <v>139.97499999999999</v>
      </c>
      <c r="D17822" s="16">
        <f t="shared" si="278"/>
        <v>175.672369</v>
      </c>
    </row>
    <row r="17823" spans="1:4" x14ac:dyDescent="0.25">
      <c r="A17823" s="15">
        <v>17822</v>
      </c>
      <c r="B17823" s="15">
        <v>69.956779999999995</v>
      </c>
      <c r="C17823" s="15">
        <v>144.19540000000001</v>
      </c>
      <c r="D17823" s="16">
        <f t="shared" si="278"/>
        <v>177.6902212</v>
      </c>
    </row>
    <row r="17824" spans="1:4" x14ac:dyDescent="0.25">
      <c r="A17824" s="15">
        <v>17823</v>
      </c>
      <c r="B17824" s="15">
        <v>65.809280000000001</v>
      </c>
      <c r="C17824" s="15">
        <v>127.7615</v>
      </c>
      <c r="D17824" s="16">
        <f t="shared" si="278"/>
        <v>167.1555712</v>
      </c>
    </row>
    <row r="17825" spans="1:4" x14ac:dyDescent="0.25">
      <c r="A17825" s="15">
        <v>17824</v>
      </c>
      <c r="B17825" s="15">
        <v>70.359260000000006</v>
      </c>
      <c r="C17825" s="15">
        <v>115.0103</v>
      </c>
      <c r="D17825" s="16">
        <f t="shared" si="278"/>
        <v>178.71252040000002</v>
      </c>
    </row>
    <row r="17826" spans="1:4" x14ac:dyDescent="0.25">
      <c r="A17826" s="15">
        <v>17825</v>
      </c>
      <c r="B17826" s="15">
        <v>72.162040000000005</v>
      </c>
      <c r="C17826" s="15">
        <v>128.69900000000001</v>
      </c>
      <c r="D17826" s="16">
        <f t="shared" si="278"/>
        <v>183.2915816</v>
      </c>
    </row>
    <row r="17827" spans="1:4" x14ac:dyDescent="0.25">
      <c r="A17827" s="15">
        <v>17826</v>
      </c>
      <c r="B17827" s="15">
        <v>70.598399999999998</v>
      </c>
      <c r="C17827" s="15">
        <v>127.02200000000001</v>
      </c>
      <c r="D17827" s="16">
        <f t="shared" si="278"/>
        <v>179.31993599999998</v>
      </c>
    </row>
    <row r="17828" spans="1:4" x14ac:dyDescent="0.25">
      <c r="A17828" s="15">
        <v>17827</v>
      </c>
      <c r="B17828" s="15">
        <v>67.540959999999998</v>
      </c>
      <c r="C17828" s="15">
        <v>116.5187</v>
      </c>
      <c r="D17828" s="16">
        <f t="shared" si="278"/>
        <v>171.5540384</v>
      </c>
    </row>
    <row r="17829" spans="1:4" x14ac:dyDescent="0.25">
      <c r="A17829" s="15">
        <v>17828</v>
      </c>
      <c r="B17829" s="15">
        <v>70.903509999999997</v>
      </c>
      <c r="C17829" s="15">
        <v>149.8015</v>
      </c>
      <c r="D17829" s="16">
        <f t="shared" si="278"/>
        <v>180.09491539999999</v>
      </c>
    </row>
    <row r="17830" spans="1:4" x14ac:dyDescent="0.25">
      <c r="A17830" s="15">
        <v>17829</v>
      </c>
      <c r="B17830" s="15">
        <v>66.691640000000007</v>
      </c>
      <c r="C17830" s="15">
        <v>116.7514</v>
      </c>
      <c r="D17830" s="16">
        <f t="shared" si="278"/>
        <v>169.39676560000001</v>
      </c>
    </row>
    <row r="17831" spans="1:4" x14ac:dyDescent="0.25">
      <c r="A17831" s="15">
        <v>17830</v>
      </c>
      <c r="B17831" s="15">
        <v>67.122780000000006</v>
      </c>
      <c r="C17831" s="15">
        <v>124.5669</v>
      </c>
      <c r="D17831" s="16">
        <f t="shared" si="278"/>
        <v>170.49186120000002</v>
      </c>
    </row>
    <row r="17832" spans="1:4" x14ac:dyDescent="0.25">
      <c r="A17832" s="15">
        <v>17831</v>
      </c>
      <c r="B17832" s="15">
        <v>66.350030000000004</v>
      </c>
      <c r="C17832" s="15">
        <v>126.2649</v>
      </c>
      <c r="D17832" s="16">
        <f t="shared" si="278"/>
        <v>168.52907620000002</v>
      </c>
    </row>
    <row r="17833" spans="1:4" x14ac:dyDescent="0.25">
      <c r="A17833" s="15">
        <v>17832</v>
      </c>
      <c r="B17833" s="15">
        <v>67.960859999999997</v>
      </c>
      <c r="C17833" s="15">
        <v>123.9389</v>
      </c>
      <c r="D17833" s="16">
        <f t="shared" si="278"/>
        <v>172.62058439999998</v>
      </c>
    </row>
    <row r="17834" spans="1:4" x14ac:dyDescent="0.25">
      <c r="A17834" s="15">
        <v>17833</v>
      </c>
      <c r="B17834" s="15">
        <v>66.607969999999995</v>
      </c>
      <c r="C17834" s="15">
        <v>129.79339999999999</v>
      </c>
      <c r="D17834" s="16">
        <f t="shared" si="278"/>
        <v>169.18424379999999</v>
      </c>
    </row>
    <row r="17835" spans="1:4" x14ac:dyDescent="0.25">
      <c r="A17835" s="15">
        <v>17834</v>
      </c>
      <c r="B17835" s="15">
        <v>70.688329999999993</v>
      </c>
      <c r="C17835" s="15">
        <v>138.1275</v>
      </c>
      <c r="D17835" s="16">
        <f t="shared" si="278"/>
        <v>179.5483582</v>
      </c>
    </row>
    <row r="17836" spans="1:4" x14ac:dyDescent="0.25">
      <c r="A17836" s="15">
        <v>17835</v>
      </c>
      <c r="B17836" s="15">
        <v>67.467579999999998</v>
      </c>
      <c r="C17836" s="15">
        <v>120.38630000000001</v>
      </c>
      <c r="D17836" s="16">
        <f t="shared" si="278"/>
        <v>171.36765320000001</v>
      </c>
    </row>
    <row r="17837" spans="1:4" x14ac:dyDescent="0.25">
      <c r="A17837" s="15">
        <v>17836</v>
      </c>
      <c r="B17837" s="15">
        <v>71.412710000000004</v>
      </c>
      <c r="C17837" s="15">
        <v>134.6558</v>
      </c>
      <c r="D17837" s="16">
        <f t="shared" si="278"/>
        <v>181.38828340000001</v>
      </c>
    </row>
    <row r="17838" spans="1:4" x14ac:dyDescent="0.25">
      <c r="A17838" s="15">
        <v>17837</v>
      </c>
      <c r="B17838" s="15">
        <v>67.327520000000007</v>
      </c>
      <c r="C17838" s="15">
        <v>127.3763</v>
      </c>
      <c r="D17838" s="16">
        <f t="shared" si="278"/>
        <v>171.01190080000001</v>
      </c>
    </row>
    <row r="17839" spans="1:4" x14ac:dyDescent="0.25">
      <c r="A17839" s="15">
        <v>17838</v>
      </c>
      <c r="B17839" s="15">
        <v>70.632140000000007</v>
      </c>
      <c r="C17839" s="15">
        <v>135.4599</v>
      </c>
      <c r="D17839" s="16">
        <f t="shared" si="278"/>
        <v>179.40563560000001</v>
      </c>
    </row>
    <row r="17840" spans="1:4" x14ac:dyDescent="0.25">
      <c r="A17840" s="15">
        <v>17839</v>
      </c>
      <c r="B17840" s="15">
        <v>68.451239999999999</v>
      </c>
      <c r="C17840" s="15">
        <v>140.17330000000001</v>
      </c>
      <c r="D17840" s="16">
        <f t="shared" si="278"/>
        <v>173.8661496</v>
      </c>
    </row>
    <row r="17841" spans="1:4" x14ac:dyDescent="0.25">
      <c r="A17841" s="15">
        <v>17840</v>
      </c>
      <c r="B17841" s="15">
        <v>64.686300000000003</v>
      </c>
      <c r="C17841" s="15">
        <v>122.1215</v>
      </c>
      <c r="D17841" s="16">
        <f t="shared" si="278"/>
        <v>164.303202</v>
      </c>
    </row>
    <row r="17842" spans="1:4" x14ac:dyDescent="0.25">
      <c r="A17842" s="15">
        <v>17841</v>
      </c>
      <c r="B17842" s="15">
        <v>70.21472</v>
      </c>
      <c r="C17842" s="15">
        <v>128.40039999999999</v>
      </c>
      <c r="D17842" s="16">
        <f t="shared" si="278"/>
        <v>178.34538879999999</v>
      </c>
    </row>
    <row r="17843" spans="1:4" x14ac:dyDescent="0.25">
      <c r="A17843" s="15">
        <v>17842</v>
      </c>
      <c r="B17843" s="15">
        <v>67.954260000000005</v>
      </c>
      <c r="C17843" s="15">
        <v>114.97150000000001</v>
      </c>
      <c r="D17843" s="16">
        <f t="shared" si="278"/>
        <v>172.60382040000002</v>
      </c>
    </row>
    <row r="17844" spans="1:4" x14ac:dyDescent="0.25">
      <c r="A17844" s="15">
        <v>17843</v>
      </c>
      <c r="B17844" s="15">
        <v>70.440479999999994</v>
      </c>
      <c r="C17844" s="15">
        <v>113.0864</v>
      </c>
      <c r="D17844" s="16">
        <f t="shared" si="278"/>
        <v>178.91881919999997</v>
      </c>
    </row>
    <row r="17845" spans="1:4" x14ac:dyDescent="0.25">
      <c r="A17845" s="15">
        <v>17844</v>
      </c>
      <c r="B17845" s="15">
        <v>68.921790000000001</v>
      </c>
      <c r="C17845" s="15">
        <v>132.3365</v>
      </c>
      <c r="D17845" s="16">
        <f t="shared" si="278"/>
        <v>175.06134660000001</v>
      </c>
    </row>
    <row r="17846" spans="1:4" x14ac:dyDescent="0.25">
      <c r="A17846" s="15">
        <v>17845</v>
      </c>
      <c r="B17846" s="15">
        <v>70.6785</v>
      </c>
      <c r="C17846" s="15">
        <v>128.99700000000001</v>
      </c>
      <c r="D17846" s="16">
        <f t="shared" si="278"/>
        <v>179.52339000000001</v>
      </c>
    </row>
    <row r="17847" spans="1:4" x14ac:dyDescent="0.25">
      <c r="A17847" s="15">
        <v>17846</v>
      </c>
      <c r="B17847" s="15">
        <v>67.61551</v>
      </c>
      <c r="C17847" s="15">
        <v>101.6088</v>
      </c>
      <c r="D17847" s="16">
        <f t="shared" si="278"/>
        <v>171.7433954</v>
      </c>
    </row>
    <row r="17848" spans="1:4" x14ac:dyDescent="0.25">
      <c r="A17848" s="15">
        <v>17847</v>
      </c>
      <c r="B17848" s="15">
        <v>66.095010000000002</v>
      </c>
      <c r="C17848" s="15">
        <v>128.10730000000001</v>
      </c>
      <c r="D17848" s="16">
        <f t="shared" si="278"/>
        <v>167.88132540000001</v>
      </c>
    </row>
    <row r="17849" spans="1:4" x14ac:dyDescent="0.25">
      <c r="A17849" s="15">
        <v>17848</v>
      </c>
      <c r="B17849" s="15">
        <v>68.557040000000001</v>
      </c>
      <c r="C17849" s="15">
        <v>121.8583</v>
      </c>
      <c r="D17849" s="16">
        <f t="shared" si="278"/>
        <v>174.1348816</v>
      </c>
    </row>
    <row r="17850" spans="1:4" x14ac:dyDescent="0.25">
      <c r="A17850" s="15">
        <v>17849</v>
      </c>
      <c r="B17850" s="15">
        <v>69.191749999999999</v>
      </c>
      <c r="C17850" s="15">
        <v>136.8494</v>
      </c>
      <c r="D17850" s="16">
        <f t="shared" si="278"/>
        <v>175.74704499999999</v>
      </c>
    </row>
    <row r="17851" spans="1:4" x14ac:dyDescent="0.25">
      <c r="A17851" s="15">
        <v>17850</v>
      </c>
      <c r="B17851" s="15">
        <v>68.164050000000003</v>
      </c>
      <c r="C17851" s="15">
        <v>119.0371</v>
      </c>
      <c r="D17851" s="16">
        <f t="shared" si="278"/>
        <v>173.13668700000002</v>
      </c>
    </row>
    <row r="17852" spans="1:4" x14ac:dyDescent="0.25">
      <c r="A17852" s="15">
        <v>17851</v>
      </c>
      <c r="B17852" s="15">
        <v>69.040199999999999</v>
      </c>
      <c r="C17852" s="15">
        <v>121.7373</v>
      </c>
      <c r="D17852" s="16">
        <f t="shared" si="278"/>
        <v>175.36210800000001</v>
      </c>
    </row>
    <row r="17853" spans="1:4" x14ac:dyDescent="0.25">
      <c r="A17853" s="15">
        <v>17852</v>
      </c>
      <c r="B17853" s="15">
        <v>66.669330000000002</v>
      </c>
      <c r="C17853" s="15">
        <v>131.21860000000001</v>
      </c>
      <c r="D17853" s="16">
        <f t="shared" si="278"/>
        <v>169.3400982</v>
      </c>
    </row>
    <row r="17854" spans="1:4" x14ac:dyDescent="0.25">
      <c r="A17854" s="15">
        <v>17853</v>
      </c>
      <c r="B17854" s="15">
        <v>69.877470000000002</v>
      </c>
      <c r="C17854" s="15">
        <v>133.1686</v>
      </c>
      <c r="D17854" s="16">
        <f t="shared" si="278"/>
        <v>177.48877380000002</v>
      </c>
    </row>
    <row r="17855" spans="1:4" x14ac:dyDescent="0.25">
      <c r="A17855" s="15">
        <v>17854</v>
      </c>
      <c r="B17855" s="15">
        <v>71.590209999999999</v>
      </c>
      <c r="C17855" s="15">
        <v>143.2877</v>
      </c>
      <c r="D17855" s="16">
        <f t="shared" si="278"/>
        <v>181.83913340000001</v>
      </c>
    </row>
    <row r="17856" spans="1:4" x14ac:dyDescent="0.25">
      <c r="A17856" s="15">
        <v>17855</v>
      </c>
      <c r="B17856" s="15">
        <v>67.389679999999998</v>
      </c>
      <c r="C17856" s="15">
        <v>131.67089999999999</v>
      </c>
      <c r="D17856" s="16">
        <f t="shared" si="278"/>
        <v>171.1697872</v>
      </c>
    </row>
    <row r="17857" spans="1:4" x14ac:dyDescent="0.25">
      <c r="A17857" s="15">
        <v>17856</v>
      </c>
      <c r="B17857" s="15">
        <v>68.206869999999995</v>
      </c>
      <c r="C17857" s="15">
        <v>122.5181</v>
      </c>
      <c r="D17857" s="16">
        <f t="shared" si="278"/>
        <v>173.24544979999999</v>
      </c>
    </row>
    <row r="17858" spans="1:4" x14ac:dyDescent="0.25">
      <c r="A17858" s="15">
        <v>17857</v>
      </c>
      <c r="B17858" s="15">
        <v>69.685469999999995</v>
      </c>
      <c r="C17858" s="15">
        <v>129.6884</v>
      </c>
      <c r="D17858" s="16">
        <f t="shared" si="278"/>
        <v>177.00109379999998</v>
      </c>
    </row>
    <row r="17859" spans="1:4" x14ac:dyDescent="0.25">
      <c r="A17859" s="15">
        <v>17858</v>
      </c>
      <c r="B17859" s="15">
        <v>67.934259999999995</v>
      </c>
      <c r="C17859" s="15">
        <v>121.87439999999999</v>
      </c>
      <c r="D17859" s="16">
        <f t="shared" ref="D17859:D17922" si="279">B17859*2.54</f>
        <v>172.55302039999998</v>
      </c>
    </row>
    <row r="17860" spans="1:4" x14ac:dyDescent="0.25">
      <c r="A17860" s="15">
        <v>17859</v>
      </c>
      <c r="B17860" s="15">
        <v>67.117900000000006</v>
      </c>
      <c r="C17860" s="15">
        <v>119.5904</v>
      </c>
      <c r="D17860" s="16">
        <f t="shared" si="279"/>
        <v>170.47946600000003</v>
      </c>
    </row>
    <row r="17861" spans="1:4" x14ac:dyDescent="0.25">
      <c r="A17861" s="15">
        <v>17860</v>
      </c>
      <c r="B17861" s="15">
        <v>67.158519999999996</v>
      </c>
      <c r="C17861" s="15">
        <v>131.09549999999999</v>
      </c>
      <c r="D17861" s="16">
        <f t="shared" si="279"/>
        <v>170.58264079999998</v>
      </c>
    </row>
    <row r="17862" spans="1:4" x14ac:dyDescent="0.25">
      <c r="A17862" s="15">
        <v>17861</v>
      </c>
      <c r="B17862" s="15">
        <v>68.591329999999999</v>
      </c>
      <c r="C17862" s="15">
        <v>132.2124</v>
      </c>
      <c r="D17862" s="16">
        <f t="shared" si="279"/>
        <v>174.2219782</v>
      </c>
    </row>
    <row r="17863" spans="1:4" x14ac:dyDescent="0.25">
      <c r="A17863" s="15">
        <v>17862</v>
      </c>
      <c r="B17863" s="15">
        <v>69.260140000000007</v>
      </c>
      <c r="C17863" s="15">
        <v>136.41030000000001</v>
      </c>
      <c r="D17863" s="16">
        <f t="shared" si="279"/>
        <v>175.92075560000001</v>
      </c>
    </row>
    <row r="17864" spans="1:4" x14ac:dyDescent="0.25">
      <c r="A17864" s="15">
        <v>17863</v>
      </c>
      <c r="B17864" s="15">
        <v>70.071259999999995</v>
      </c>
      <c r="C17864" s="15">
        <v>135.87299999999999</v>
      </c>
      <c r="D17864" s="16">
        <f t="shared" si="279"/>
        <v>177.9810004</v>
      </c>
    </row>
    <row r="17865" spans="1:4" x14ac:dyDescent="0.25">
      <c r="A17865" s="15">
        <v>17864</v>
      </c>
      <c r="B17865" s="15">
        <v>67.062799999999996</v>
      </c>
      <c r="C17865" s="15">
        <v>123.2518</v>
      </c>
      <c r="D17865" s="16">
        <f t="shared" si="279"/>
        <v>170.33951199999998</v>
      </c>
    </row>
    <row r="17866" spans="1:4" x14ac:dyDescent="0.25">
      <c r="A17866" s="15">
        <v>17865</v>
      </c>
      <c r="B17866" s="15">
        <v>69.131389999999996</v>
      </c>
      <c r="C17866" s="15">
        <v>133.56100000000001</v>
      </c>
      <c r="D17866" s="16">
        <f t="shared" si="279"/>
        <v>175.59373059999999</v>
      </c>
    </row>
    <row r="17867" spans="1:4" x14ac:dyDescent="0.25">
      <c r="A17867" s="15">
        <v>17866</v>
      </c>
      <c r="B17867" s="15">
        <v>68.406030000000001</v>
      </c>
      <c r="C17867" s="15">
        <v>150.92500000000001</v>
      </c>
      <c r="D17867" s="16">
        <f t="shared" si="279"/>
        <v>173.75131620000002</v>
      </c>
    </row>
    <row r="17868" spans="1:4" x14ac:dyDescent="0.25">
      <c r="A17868" s="15">
        <v>17867</v>
      </c>
      <c r="B17868" s="15">
        <v>69.740399999999994</v>
      </c>
      <c r="C17868" s="15">
        <v>134.90100000000001</v>
      </c>
      <c r="D17868" s="16">
        <f t="shared" si="279"/>
        <v>177.14061599999999</v>
      </c>
    </row>
    <row r="17869" spans="1:4" x14ac:dyDescent="0.25">
      <c r="A17869" s="15">
        <v>17868</v>
      </c>
      <c r="B17869" s="15">
        <v>69.498990000000006</v>
      </c>
      <c r="C17869" s="15">
        <v>145.542</v>
      </c>
      <c r="D17869" s="16">
        <f t="shared" si="279"/>
        <v>176.52743460000002</v>
      </c>
    </row>
    <row r="17870" spans="1:4" x14ac:dyDescent="0.25">
      <c r="A17870" s="15">
        <v>17869</v>
      </c>
      <c r="B17870" s="15">
        <v>66.144940000000005</v>
      </c>
      <c r="C17870" s="15">
        <v>141.46119999999999</v>
      </c>
      <c r="D17870" s="16">
        <f t="shared" si="279"/>
        <v>168.00814760000003</v>
      </c>
    </row>
    <row r="17871" spans="1:4" x14ac:dyDescent="0.25">
      <c r="A17871" s="15">
        <v>17870</v>
      </c>
      <c r="B17871" s="15">
        <v>67.791790000000006</v>
      </c>
      <c r="C17871" s="15">
        <v>122.93940000000001</v>
      </c>
      <c r="D17871" s="16">
        <f t="shared" si="279"/>
        <v>172.19114660000002</v>
      </c>
    </row>
    <row r="17872" spans="1:4" x14ac:dyDescent="0.25">
      <c r="A17872" s="15">
        <v>17871</v>
      </c>
      <c r="B17872" s="15">
        <v>66.742230000000006</v>
      </c>
      <c r="C17872" s="15">
        <v>123.4556</v>
      </c>
      <c r="D17872" s="16">
        <f t="shared" si="279"/>
        <v>169.52526420000001</v>
      </c>
    </row>
    <row r="17873" spans="1:4" x14ac:dyDescent="0.25">
      <c r="A17873" s="15">
        <v>17872</v>
      </c>
      <c r="B17873" s="15">
        <v>66.630480000000006</v>
      </c>
      <c r="C17873" s="15">
        <v>110.9128</v>
      </c>
      <c r="D17873" s="16">
        <f t="shared" si="279"/>
        <v>169.24141920000002</v>
      </c>
    </row>
    <row r="17874" spans="1:4" x14ac:dyDescent="0.25">
      <c r="A17874" s="15">
        <v>17873</v>
      </c>
      <c r="B17874" s="15">
        <v>68.411199999999994</v>
      </c>
      <c r="C17874" s="15">
        <v>120.4405</v>
      </c>
      <c r="D17874" s="16">
        <f t="shared" si="279"/>
        <v>173.76444799999999</v>
      </c>
    </row>
    <row r="17875" spans="1:4" x14ac:dyDescent="0.25">
      <c r="A17875" s="15">
        <v>17874</v>
      </c>
      <c r="B17875" s="15">
        <v>69.371979999999994</v>
      </c>
      <c r="C17875" s="15">
        <v>129.1054</v>
      </c>
      <c r="D17875" s="16">
        <f t="shared" si="279"/>
        <v>176.20482919999998</v>
      </c>
    </row>
    <row r="17876" spans="1:4" x14ac:dyDescent="0.25">
      <c r="A17876" s="15">
        <v>17875</v>
      </c>
      <c r="B17876" s="15">
        <v>65.748189999999994</v>
      </c>
      <c r="C17876" s="15">
        <v>109.51260000000001</v>
      </c>
      <c r="D17876" s="16">
        <f t="shared" si="279"/>
        <v>167.0004026</v>
      </c>
    </row>
    <row r="17877" spans="1:4" x14ac:dyDescent="0.25">
      <c r="A17877" s="15">
        <v>17876</v>
      </c>
      <c r="B17877" s="15">
        <v>66.011359999999996</v>
      </c>
      <c r="C17877" s="15">
        <v>128.25020000000001</v>
      </c>
      <c r="D17877" s="16">
        <f t="shared" si="279"/>
        <v>167.66885439999999</v>
      </c>
    </row>
    <row r="17878" spans="1:4" x14ac:dyDescent="0.25">
      <c r="A17878" s="15">
        <v>17877</v>
      </c>
      <c r="B17878" s="15">
        <v>67.907179999999997</v>
      </c>
      <c r="C17878" s="15">
        <v>125.0989</v>
      </c>
      <c r="D17878" s="16">
        <f t="shared" si="279"/>
        <v>172.4842372</v>
      </c>
    </row>
    <row r="17879" spans="1:4" x14ac:dyDescent="0.25">
      <c r="A17879" s="15">
        <v>17878</v>
      </c>
      <c r="B17879" s="15">
        <v>67.165989999999994</v>
      </c>
      <c r="C17879" s="15">
        <v>139.27420000000001</v>
      </c>
      <c r="D17879" s="16">
        <f t="shared" si="279"/>
        <v>170.60161459999998</v>
      </c>
    </row>
    <row r="17880" spans="1:4" x14ac:dyDescent="0.25">
      <c r="A17880" s="15">
        <v>17879</v>
      </c>
      <c r="B17880" s="15">
        <v>66.486459999999994</v>
      </c>
      <c r="C17880" s="15">
        <v>114.6859</v>
      </c>
      <c r="D17880" s="16">
        <f t="shared" si="279"/>
        <v>168.87560839999998</v>
      </c>
    </row>
    <row r="17881" spans="1:4" x14ac:dyDescent="0.25">
      <c r="A17881" s="15">
        <v>17880</v>
      </c>
      <c r="B17881" s="15">
        <v>65.713939999999994</v>
      </c>
      <c r="C17881" s="15">
        <v>130.99199999999999</v>
      </c>
      <c r="D17881" s="16">
        <f t="shared" si="279"/>
        <v>166.9134076</v>
      </c>
    </row>
    <row r="17882" spans="1:4" x14ac:dyDescent="0.25">
      <c r="A17882" s="15">
        <v>17881</v>
      </c>
      <c r="B17882" s="15">
        <v>68.790980000000005</v>
      </c>
      <c r="C17882" s="15">
        <v>141.21799999999999</v>
      </c>
      <c r="D17882" s="16">
        <f t="shared" si="279"/>
        <v>174.7290892</v>
      </c>
    </row>
    <row r="17883" spans="1:4" x14ac:dyDescent="0.25">
      <c r="A17883" s="15">
        <v>17882</v>
      </c>
      <c r="B17883" s="15">
        <v>67.991960000000006</v>
      </c>
      <c r="C17883" s="15">
        <v>133.9622</v>
      </c>
      <c r="D17883" s="16">
        <f t="shared" si="279"/>
        <v>172.69957840000001</v>
      </c>
    </row>
    <row r="17884" spans="1:4" x14ac:dyDescent="0.25">
      <c r="A17884" s="15">
        <v>17883</v>
      </c>
      <c r="B17884" s="15">
        <v>66.563100000000006</v>
      </c>
      <c r="C17884" s="15">
        <v>127.67</v>
      </c>
      <c r="D17884" s="16">
        <f t="shared" si="279"/>
        <v>169.07027400000001</v>
      </c>
    </row>
    <row r="17885" spans="1:4" x14ac:dyDescent="0.25">
      <c r="A17885" s="15">
        <v>17884</v>
      </c>
      <c r="B17885" s="15">
        <v>70.816999999999993</v>
      </c>
      <c r="C17885" s="15">
        <v>125.1695</v>
      </c>
      <c r="D17885" s="16">
        <f t="shared" si="279"/>
        <v>179.87517999999997</v>
      </c>
    </row>
    <row r="17886" spans="1:4" x14ac:dyDescent="0.25">
      <c r="A17886" s="15">
        <v>17885</v>
      </c>
      <c r="B17886" s="15">
        <v>66.644710000000003</v>
      </c>
      <c r="C17886" s="15">
        <v>129.4135</v>
      </c>
      <c r="D17886" s="16">
        <f t="shared" si="279"/>
        <v>169.27756340000002</v>
      </c>
    </row>
    <row r="17887" spans="1:4" x14ac:dyDescent="0.25">
      <c r="A17887" s="15">
        <v>17886</v>
      </c>
      <c r="B17887" s="15">
        <v>67.406850000000006</v>
      </c>
      <c r="C17887" s="15">
        <v>150.77379999999999</v>
      </c>
      <c r="D17887" s="16">
        <f t="shared" si="279"/>
        <v>171.21339900000001</v>
      </c>
    </row>
    <row r="17888" spans="1:4" x14ac:dyDescent="0.25">
      <c r="A17888" s="15">
        <v>17887</v>
      </c>
      <c r="B17888" s="15">
        <v>66.173959999999994</v>
      </c>
      <c r="C17888" s="15">
        <v>103.07510000000001</v>
      </c>
      <c r="D17888" s="16">
        <f t="shared" si="279"/>
        <v>168.08185839999999</v>
      </c>
    </row>
    <row r="17889" spans="1:4" x14ac:dyDescent="0.25">
      <c r="A17889" s="15">
        <v>17888</v>
      </c>
      <c r="B17889" s="15">
        <v>67.976780000000005</v>
      </c>
      <c r="C17889" s="15">
        <v>129.42150000000001</v>
      </c>
      <c r="D17889" s="16">
        <f t="shared" si="279"/>
        <v>172.66102120000002</v>
      </c>
    </row>
    <row r="17890" spans="1:4" x14ac:dyDescent="0.25">
      <c r="A17890" s="15">
        <v>17889</v>
      </c>
      <c r="B17890" s="15">
        <v>68.487369999999999</v>
      </c>
      <c r="C17890" s="15">
        <v>128.19229999999999</v>
      </c>
      <c r="D17890" s="16">
        <f t="shared" si="279"/>
        <v>173.95791979999998</v>
      </c>
    </row>
    <row r="17891" spans="1:4" x14ac:dyDescent="0.25">
      <c r="A17891" s="15">
        <v>17890</v>
      </c>
      <c r="B17891" s="15">
        <v>69.526690000000002</v>
      </c>
      <c r="C17891" s="15">
        <v>154.935</v>
      </c>
      <c r="D17891" s="16">
        <f t="shared" si="279"/>
        <v>176.59779260000002</v>
      </c>
    </row>
    <row r="17892" spans="1:4" x14ac:dyDescent="0.25">
      <c r="A17892" s="15">
        <v>17891</v>
      </c>
      <c r="B17892" s="15">
        <v>67.681569999999994</v>
      </c>
      <c r="C17892" s="15">
        <v>119.27030000000001</v>
      </c>
      <c r="D17892" s="16">
        <f t="shared" si="279"/>
        <v>171.91118779999999</v>
      </c>
    </row>
    <row r="17893" spans="1:4" x14ac:dyDescent="0.25">
      <c r="A17893" s="15">
        <v>17892</v>
      </c>
      <c r="B17893" s="15">
        <v>65.553340000000006</v>
      </c>
      <c r="C17893" s="15">
        <v>103.3069</v>
      </c>
      <c r="D17893" s="16">
        <f t="shared" si="279"/>
        <v>166.50548360000002</v>
      </c>
    </row>
    <row r="17894" spans="1:4" x14ac:dyDescent="0.25">
      <c r="A17894" s="15">
        <v>17893</v>
      </c>
      <c r="B17894" s="15">
        <v>66.660979999999995</v>
      </c>
      <c r="C17894" s="15">
        <v>113.6555</v>
      </c>
      <c r="D17894" s="16">
        <f t="shared" si="279"/>
        <v>169.3188892</v>
      </c>
    </row>
    <row r="17895" spans="1:4" x14ac:dyDescent="0.25">
      <c r="A17895" s="15">
        <v>17894</v>
      </c>
      <c r="B17895" s="15">
        <v>66.040909999999997</v>
      </c>
      <c r="C17895" s="15">
        <v>134.54089999999999</v>
      </c>
      <c r="D17895" s="16">
        <f t="shared" si="279"/>
        <v>167.7439114</v>
      </c>
    </row>
    <row r="17896" spans="1:4" x14ac:dyDescent="0.25">
      <c r="A17896" s="15">
        <v>17895</v>
      </c>
      <c r="B17896" s="15">
        <v>68.136480000000006</v>
      </c>
      <c r="C17896" s="15">
        <v>130.81270000000001</v>
      </c>
      <c r="D17896" s="16">
        <f t="shared" si="279"/>
        <v>173.0666592</v>
      </c>
    </row>
    <row r="17897" spans="1:4" x14ac:dyDescent="0.25">
      <c r="A17897" s="15">
        <v>17896</v>
      </c>
      <c r="B17897" s="15">
        <v>68.135829999999999</v>
      </c>
      <c r="C17897" s="15">
        <v>120.3052</v>
      </c>
      <c r="D17897" s="16">
        <f t="shared" si="279"/>
        <v>173.06500819999999</v>
      </c>
    </row>
    <row r="17898" spans="1:4" x14ac:dyDescent="0.25">
      <c r="A17898" s="15">
        <v>17897</v>
      </c>
      <c r="B17898" s="15">
        <v>67.142690000000002</v>
      </c>
      <c r="C17898" s="15">
        <v>123.0069</v>
      </c>
      <c r="D17898" s="16">
        <f t="shared" si="279"/>
        <v>170.54243260000001</v>
      </c>
    </row>
    <row r="17899" spans="1:4" x14ac:dyDescent="0.25">
      <c r="A17899" s="15">
        <v>17898</v>
      </c>
      <c r="B17899" s="15">
        <v>66.042670000000001</v>
      </c>
      <c r="C17899" s="15">
        <v>110.8981</v>
      </c>
      <c r="D17899" s="16">
        <f t="shared" si="279"/>
        <v>167.7483818</v>
      </c>
    </row>
    <row r="17900" spans="1:4" x14ac:dyDescent="0.25">
      <c r="A17900" s="15">
        <v>17899</v>
      </c>
      <c r="B17900" s="15">
        <v>69.081559999999996</v>
      </c>
      <c r="C17900" s="15">
        <v>150.85980000000001</v>
      </c>
      <c r="D17900" s="16">
        <f t="shared" si="279"/>
        <v>175.46716240000001</v>
      </c>
    </row>
    <row r="17901" spans="1:4" x14ac:dyDescent="0.25">
      <c r="A17901" s="15">
        <v>17900</v>
      </c>
      <c r="B17901" s="15">
        <v>66.619720000000001</v>
      </c>
      <c r="C17901" s="15">
        <v>112.78619999999999</v>
      </c>
      <c r="D17901" s="16">
        <f t="shared" si="279"/>
        <v>169.21408880000001</v>
      </c>
    </row>
    <row r="17902" spans="1:4" x14ac:dyDescent="0.25">
      <c r="A17902" s="15">
        <v>17901</v>
      </c>
      <c r="B17902" s="15">
        <v>66.935289999999995</v>
      </c>
      <c r="C17902" s="15">
        <v>111.1</v>
      </c>
      <c r="D17902" s="16">
        <f t="shared" si="279"/>
        <v>170.01563659999999</v>
      </c>
    </row>
    <row r="17903" spans="1:4" x14ac:dyDescent="0.25">
      <c r="A17903" s="15">
        <v>17902</v>
      </c>
      <c r="B17903" s="15">
        <v>67.352360000000004</v>
      </c>
      <c r="C17903" s="15">
        <v>125.911</v>
      </c>
      <c r="D17903" s="16">
        <f t="shared" si="279"/>
        <v>171.07499440000001</v>
      </c>
    </row>
    <row r="17904" spans="1:4" x14ac:dyDescent="0.25">
      <c r="A17904" s="15">
        <v>17903</v>
      </c>
      <c r="B17904" s="15">
        <v>68.516509999999997</v>
      </c>
      <c r="C17904" s="15">
        <v>131.94030000000001</v>
      </c>
      <c r="D17904" s="16">
        <f t="shared" si="279"/>
        <v>174.03193539999998</v>
      </c>
    </row>
    <row r="17905" spans="1:4" x14ac:dyDescent="0.25">
      <c r="A17905" s="15">
        <v>17904</v>
      </c>
      <c r="B17905" s="15">
        <v>64.428799999999995</v>
      </c>
      <c r="C17905" s="15">
        <v>113.6686</v>
      </c>
      <c r="D17905" s="16">
        <f t="shared" si="279"/>
        <v>163.64915199999999</v>
      </c>
    </row>
    <row r="17906" spans="1:4" x14ac:dyDescent="0.25">
      <c r="A17906" s="15">
        <v>17905</v>
      </c>
      <c r="B17906" s="15">
        <v>67.619389999999996</v>
      </c>
      <c r="C17906" s="15">
        <v>135.85839999999999</v>
      </c>
      <c r="D17906" s="16">
        <f t="shared" si="279"/>
        <v>171.7532506</v>
      </c>
    </row>
    <row r="17907" spans="1:4" x14ac:dyDescent="0.25">
      <c r="A17907" s="15">
        <v>17906</v>
      </c>
      <c r="B17907" s="15">
        <v>67.135469999999998</v>
      </c>
      <c r="C17907" s="15">
        <v>136.81870000000001</v>
      </c>
      <c r="D17907" s="16">
        <f t="shared" si="279"/>
        <v>170.5240938</v>
      </c>
    </row>
    <row r="17908" spans="1:4" x14ac:dyDescent="0.25">
      <c r="A17908" s="15">
        <v>17907</v>
      </c>
      <c r="B17908" s="15">
        <v>66.368960000000001</v>
      </c>
      <c r="C17908" s="15">
        <v>128.5891</v>
      </c>
      <c r="D17908" s="16">
        <f t="shared" si="279"/>
        <v>168.5771584</v>
      </c>
    </row>
    <row r="17909" spans="1:4" x14ac:dyDescent="0.25">
      <c r="A17909" s="15">
        <v>17908</v>
      </c>
      <c r="B17909" s="15">
        <v>68.546099999999996</v>
      </c>
      <c r="C17909" s="15">
        <v>121.3929</v>
      </c>
      <c r="D17909" s="16">
        <f t="shared" si="279"/>
        <v>174.10709399999999</v>
      </c>
    </row>
    <row r="17910" spans="1:4" x14ac:dyDescent="0.25">
      <c r="A17910" s="15">
        <v>17909</v>
      </c>
      <c r="B17910" s="15">
        <v>69.133480000000006</v>
      </c>
      <c r="C17910" s="15">
        <v>118.3683</v>
      </c>
      <c r="D17910" s="16">
        <f t="shared" si="279"/>
        <v>175.59903920000002</v>
      </c>
    </row>
    <row r="17911" spans="1:4" x14ac:dyDescent="0.25">
      <c r="A17911" s="15">
        <v>17910</v>
      </c>
      <c r="B17911" s="15">
        <v>68.628439999999998</v>
      </c>
      <c r="C17911" s="15">
        <v>117.1061</v>
      </c>
      <c r="D17911" s="16">
        <f t="shared" si="279"/>
        <v>174.31623759999999</v>
      </c>
    </row>
    <row r="17912" spans="1:4" x14ac:dyDescent="0.25">
      <c r="A17912" s="15">
        <v>17911</v>
      </c>
      <c r="B17912" s="15">
        <v>65.090699999999998</v>
      </c>
      <c r="C17912" s="15">
        <v>107.10769999999999</v>
      </c>
      <c r="D17912" s="16">
        <f t="shared" si="279"/>
        <v>165.330378</v>
      </c>
    </row>
    <row r="17913" spans="1:4" x14ac:dyDescent="0.25">
      <c r="A17913" s="15">
        <v>17912</v>
      </c>
      <c r="B17913" s="15">
        <v>66.982519999999994</v>
      </c>
      <c r="C17913" s="15">
        <v>104.5822</v>
      </c>
      <c r="D17913" s="16">
        <f t="shared" si="279"/>
        <v>170.13560079999999</v>
      </c>
    </row>
    <row r="17914" spans="1:4" x14ac:dyDescent="0.25">
      <c r="A17914" s="15">
        <v>17913</v>
      </c>
      <c r="B17914" s="15">
        <v>68.603189999999998</v>
      </c>
      <c r="C17914" s="15">
        <v>137.7396</v>
      </c>
      <c r="D17914" s="16">
        <f t="shared" si="279"/>
        <v>174.2521026</v>
      </c>
    </row>
    <row r="17915" spans="1:4" x14ac:dyDescent="0.25">
      <c r="A17915" s="15">
        <v>17914</v>
      </c>
      <c r="B17915" s="15">
        <v>71.203180000000003</v>
      </c>
      <c r="C17915" s="15">
        <v>127.5626</v>
      </c>
      <c r="D17915" s="16">
        <f t="shared" si="279"/>
        <v>180.85607720000002</v>
      </c>
    </row>
    <row r="17916" spans="1:4" x14ac:dyDescent="0.25">
      <c r="A17916" s="15">
        <v>17915</v>
      </c>
      <c r="B17916" s="15">
        <v>67.036760000000001</v>
      </c>
      <c r="C17916" s="15">
        <v>116.6844</v>
      </c>
      <c r="D17916" s="16">
        <f t="shared" si="279"/>
        <v>170.2733704</v>
      </c>
    </row>
    <row r="17917" spans="1:4" x14ac:dyDescent="0.25">
      <c r="A17917" s="15">
        <v>17916</v>
      </c>
      <c r="B17917" s="15">
        <v>66.411789999999996</v>
      </c>
      <c r="C17917" s="15">
        <v>115.3066</v>
      </c>
      <c r="D17917" s="16">
        <f t="shared" si="279"/>
        <v>168.68594659999999</v>
      </c>
    </row>
    <row r="17918" spans="1:4" x14ac:dyDescent="0.25">
      <c r="A17918" s="15">
        <v>17917</v>
      </c>
      <c r="B17918" s="15">
        <v>66.688770000000005</v>
      </c>
      <c r="C17918" s="15">
        <v>127.3655</v>
      </c>
      <c r="D17918" s="16">
        <f t="shared" si="279"/>
        <v>169.38947580000001</v>
      </c>
    </row>
    <row r="17919" spans="1:4" x14ac:dyDescent="0.25">
      <c r="A17919" s="15">
        <v>17918</v>
      </c>
      <c r="B17919" s="15">
        <v>69.897049999999993</v>
      </c>
      <c r="C17919" s="15">
        <v>138.66120000000001</v>
      </c>
      <c r="D17919" s="16">
        <f t="shared" si="279"/>
        <v>177.53850699999998</v>
      </c>
    </row>
    <row r="17920" spans="1:4" x14ac:dyDescent="0.25">
      <c r="A17920" s="15">
        <v>17919</v>
      </c>
      <c r="B17920" s="15">
        <v>68.888409999999993</v>
      </c>
      <c r="C17920" s="15">
        <v>120.08669999999999</v>
      </c>
      <c r="D17920" s="16">
        <f t="shared" si="279"/>
        <v>174.97656139999998</v>
      </c>
    </row>
    <row r="17921" spans="1:4" x14ac:dyDescent="0.25">
      <c r="A17921" s="15">
        <v>17920</v>
      </c>
      <c r="B17921" s="15">
        <v>68.539159999999995</v>
      </c>
      <c r="C17921" s="15">
        <v>124.4342</v>
      </c>
      <c r="D17921" s="16">
        <f t="shared" si="279"/>
        <v>174.08946639999999</v>
      </c>
    </row>
    <row r="17922" spans="1:4" x14ac:dyDescent="0.25">
      <c r="A17922" s="15">
        <v>17921</v>
      </c>
      <c r="B17922" s="15">
        <v>68.015680000000003</v>
      </c>
      <c r="C17922" s="15">
        <v>126.3073</v>
      </c>
      <c r="D17922" s="16">
        <f t="shared" si="279"/>
        <v>172.75982720000002</v>
      </c>
    </row>
    <row r="17923" spans="1:4" x14ac:dyDescent="0.25">
      <c r="A17923" s="15">
        <v>17922</v>
      </c>
      <c r="B17923" s="15">
        <v>68.68683</v>
      </c>
      <c r="C17923" s="15">
        <v>134.00530000000001</v>
      </c>
      <c r="D17923" s="16">
        <f t="shared" ref="D17923:D17986" si="280">B17923*2.54</f>
        <v>174.4645482</v>
      </c>
    </row>
    <row r="17924" spans="1:4" x14ac:dyDescent="0.25">
      <c r="A17924" s="15">
        <v>17923</v>
      </c>
      <c r="B17924" s="15">
        <v>65.402770000000004</v>
      </c>
      <c r="C17924" s="15">
        <v>128.8785</v>
      </c>
      <c r="D17924" s="16">
        <f t="shared" si="280"/>
        <v>166.12303580000003</v>
      </c>
    </row>
    <row r="17925" spans="1:4" x14ac:dyDescent="0.25">
      <c r="A17925" s="15">
        <v>17924</v>
      </c>
      <c r="B17925" s="15">
        <v>68.675089999999997</v>
      </c>
      <c r="C17925" s="15">
        <v>124.1615</v>
      </c>
      <c r="D17925" s="16">
        <f t="shared" si="280"/>
        <v>174.4347286</v>
      </c>
    </row>
    <row r="17926" spans="1:4" x14ac:dyDescent="0.25">
      <c r="A17926" s="15">
        <v>17925</v>
      </c>
      <c r="B17926" s="15">
        <v>67.406700000000001</v>
      </c>
      <c r="C17926" s="15">
        <v>123.09480000000001</v>
      </c>
      <c r="D17926" s="16">
        <f t="shared" si="280"/>
        <v>171.21301800000001</v>
      </c>
    </row>
    <row r="17927" spans="1:4" x14ac:dyDescent="0.25">
      <c r="A17927" s="15">
        <v>17926</v>
      </c>
      <c r="B17927" s="15">
        <v>67.171289999999999</v>
      </c>
      <c r="C17927" s="15">
        <v>117.9041</v>
      </c>
      <c r="D17927" s="16">
        <f t="shared" si="280"/>
        <v>170.61507660000001</v>
      </c>
    </row>
    <row r="17928" spans="1:4" x14ac:dyDescent="0.25">
      <c r="A17928" s="15">
        <v>17927</v>
      </c>
      <c r="B17928" s="15">
        <v>65.596159999999998</v>
      </c>
      <c r="C17928" s="15">
        <v>115.5202</v>
      </c>
      <c r="D17928" s="16">
        <f t="shared" si="280"/>
        <v>166.61424639999998</v>
      </c>
    </row>
    <row r="17929" spans="1:4" x14ac:dyDescent="0.25">
      <c r="A17929" s="15">
        <v>17928</v>
      </c>
      <c r="B17929" s="15">
        <v>68.675669999999997</v>
      </c>
      <c r="C17929" s="15">
        <v>149.73500000000001</v>
      </c>
      <c r="D17929" s="16">
        <f t="shared" si="280"/>
        <v>174.43620179999999</v>
      </c>
    </row>
    <row r="17930" spans="1:4" x14ac:dyDescent="0.25">
      <c r="A17930" s="15">
        <v>17929</v>
      </c>
      <c r="B17930" s="15">
        <v>70.484830000000002</v>
      </c>
      <c r="C17930" s="15">
        <v>137.50040000000001</v>
      </c>
      <c r="D17930" s="16">
        <f t="shared" si="280"/>
        <v>179.03146820000001</v>
      </c>
    </row>
    <row r="17931" spans="1:4" x14ac:dyDescent="0.25">
      <c r="A17931" s="15">
        <v>17930</v>
      </c>
      <c r="B17931" s="15">
        <v>68.515270000000001</v>
      </c>
      <c r="C17931" s="15">
        <v>129.29660000000001</v>
      </c>
      <c r="D17931" s="16">
        <f t="shared" si="280"/>
        <v>174.02878580000001</v>
      </c>
    </row>
    <row r="17932" spans="1:4" x14ac:dyDescent="0.25">
      <c r="A17932" s="15">
        <v>17931</v>
      </c>
      <c r="B17932" s="15">
        <v>67.694209999999998</v>
      </c>
      <c r="C17932" s="15">
        <v>127.8233</v>
      </c>
      <c r="D17932" s="16">
        <f t="shared" si="280"/>
        <v>171.94329339999999</v>
      </c>
    </row>
    <row r="17933" spans="1:4" x14ac:dyDescent="0.25">
      <c r="A17933" s="15">
        <v>17932</v>
      </c>
      <c r="B17933" s="15">
        <v>66.9375</v>
      </c>
      <c r="C17933" s="15">
        <v>131.27340000000001</v>
      </c>
      <c r="D17933" s="16">
        <f t="shared" si="280"/>
        <v>170.02125000000001</v>
      </c>
    </row>
    <row r="17934" spans="1:4" x14ac:dyDescent="0.25">
      <c r="A17934" s="15">
        <v>17933</v>
      </c>
      <c r="B17934" s="15">
        <v>67.81</v>
      </c>
      <c r="C17934" s="15">
        <v>134.0172</v>
      </c>
      <c r="D17934" s="16">
        <f t="shared" si="280"/>
        <v>172.23740000000001</v>
      </c>
    </row>
    <row r="17935" spans="1:4" x14ac:dyDescent="0.25">
      <c r="A17935" s="15">
        <v>17934</v>
      </c>
      <c r="B17935" s="15">
        <v>64.045240000000007</v>
      </c>
      <c r="C17935" s="15">
        <v>104.574</v>
      </c>
      <c r="D17935" s="16">
        <f t="shared" si="280"/>
        <v>162.67490960000001</v>
      </c>
    </row>
    <row r="17936" spans="1:4" x14ac:dyDescent="0.25">
      <c r="A17936" s="15">
        <v>17935</v>
      </c>
      <c r="B17936" s="15">
        <v>67.230270000000004</v>
      </c>
      <c r="C17936" s="15">
        <v>117.1627</v>
      </c>
      <c r="D17936" s="16">
        <f t="shared" si="280"/>
        <v>170.7648858</v>
      </c>
    </row>
    <row r="17937" spans="1:4" x14ac:dyDescent="0.25">
      <c r="A17937" s="15">
        <v>17936</v>
      </c>
      <c r="B17937" s="15">
        <v>72.839770000000001</v>
      </c>
      <c r="C17937" s="15">
        <v>134.8802</v>
      </c>
      <c r="D17937" s="16">
        <f t="shared" si="280"/>
        <v>185.01301580000001</v>
      </c>
    </row>
    <row r="17938" spans="1:4" x14ac:dyDescent="0.25">
      <c r="A17938" s="15">
        <v>17937</v>
      </c>
      <c r="B17938" s="15">
        <v>67.470920000000007</v>
      </c>
      <c r="C17938" s="15">
        <v>119.70910000000001</v>
      </c>
      <c r="D17938" s="16">
        <f t="shared" si="280"/>
        <v>171.37613680000001</v>
      </c>
    </row>
    <row r="17939" spans="1:4" x14ac:dyDescent="0.25">
      <c r="A17939" s="15">
        <v>17938</v>
      </c>
      <c r="B17939" s="15">
        <v>65.715280000000007</v>
      </c>
      <c r="C17939" s="15">
        <v>129.7431</v>
      </c>
      <c r="D17939" s="16">
        <f t="shared" si="280"/>
        <v>166.91681120000001</v>
      </c>
    </row>
    <row r="17940" spans="1:4" x14ac:dyDescent="0.25">
      <c r="A17940" s="15">
        <v>17939</v>
      </c>
      <c r="B17940" s="15">
        <v>71.926490000000001</v>
      </c>
      <c r="C17940" s="15">
        <v>124.29430000000001</v>
      </c>
      <c r="D17940" s="16">
        <f t="shared" si="280"/>
        <v>182.6932846</v>
      </c>
    </row>
    <row r="17941" spans="1:4" x14ac:dyDescent="0.25">
      <c r="A17941" s="15">
        <v>17940</v>
      </c>
      <c r="B17941" s="15">
        <v>70.055019999999999</v>
      </c>
      <c r="C17941" s="15">
        <v>131.3468</v>
      </c>
      <c r="D17941" s="16">
        <f t="shared" si="280"/>
        <v>177.93975080000001</v>
      </c>
    </row>
    <row r="17942" spans="1:4" x14ac:dyDescent="0.25">
      <c r="A17942" s="15">
        <v>17941</v>
      </c>
      <c r="B17942" s="15">
        <v>67.874920000000003</v>
      </c>
      <c r="C17942" s="15">
        <v>132.60759999999999</v>
      </c>
      <c r="D17942" s="16">
        <f t="shared" si="280"/>
        <v>172.40229680000002</v>
      </c>
    </row>
    <row r="17943" spans="1:4" x14ac:dyDescent="0.25">
      <c r="A17943" s="15">
        <v>17942</v>
      </c>
      <c r="B17943" s="15">
        <v>66.505030000000005</v>
      </c>
      <c r="C17943" s="15">
        <v>119.48569999999999</v>
      </c>
      <c r="D17943" s="16">
        <f t="shared" si="280"/>
        <v>168.92277620000002</v>
      </c>
    </row>
    <row r="17944" spans="1:4" x14ac:dyDescent="0.25">
      <c r="A17944" s="15">
        <v>17943</v>
      </c>
      <c r="B17944" s="15">
        <v>66.913650000000004</v>
      </c>
      <c r="C17944" s="15">
        <v>132.5616</v>
      </c>
      <c r="D17944" s="16">
        <f t="shared" si="280"/>
        <v>169.96067100000002</v>
      </c>
    </row>
    <row r="17945" spans="1:4" x14ac:dyDescent="0.25">
      <c r="A17945" s="15">
        <v>17944</v>
      </c>
      <c r="B17945" s="15">
        <v>67.883949999999999</v>
      </c>
      <c r="C17945" s="15">
        <v>128.48689999999999</v>
      </c>
      <c r="D17945" s="16">
        <f t="shared" si="280"/>
        <v>172.42523299999999</v>
      </c>
    </row>
    <row r="17946" spans="1:4" x14ac:dyDescent="0.25">
      <c r="A17946" s="15">
        <v>17945</v>
      </c>
      <c r="B17946" s="15">
        <v>66.729510000000005</v>
      </c>
      <c r="C17946" s="15">
        <v>140.1601</v>
      </c>
      <c r="D17946" s="16">
        <f t="shared" si="280"/>
        <v>169.49295540000003</v>
      </c>
    </row>
    <row r="17947" spans="1:4" x14ac:dyDescent="0.25">
      <c r="A17947" s="15">
        <v>17946</v>
      </c>
      <c r="B17947" s="15">
        <v>68.509889999999999</v>
      </c>
      <c r="C17947" s="15">
        <v>127.1386</v>
      </c>
      <c r="D17947" s="16">
        <f t="shared" si="280"/>
        <v>174.01512059999999</v>
      </c>
    </row>
    <row r="17948" spans="1:4" x14ac:dyDescent="0.25">
      <c r="A17948" s="15">
        <v>17947</v>
      </c>
      <c r="B17948" s="15">
        <v>66.027510000000007</v>
      </c>
      <c r="C17948" s="15">
        <v>116.4385</v>
      </c>
      <c r="D17948" s="16">
        <f t="shared" si="280"/>
        <v>167.70987540000002</v>
      </c>
    </row>
    <row r="17949" spans="1:4" x14ac:dyDescent="0.25">
      <c r="A17949" s="15">
        <v>17948</v>
      </c>
      <c r="B17949" s="15">
        <v>65.838210000000004</v>
      </c>
      <c r="C17949" s="15">
        <v>133.10720000000001</v>
      </c>
      <c r="D17949" s="16">
        <f t="shared" si="280"/>
        <v>167.2290534</v>
      </c>
    </row>
    <row r="17950" spans="1:4" x14ac:dyDescent="0.25">
      <c r="A17950" s="15">
        <v>17949</v>
      </c>
      <c r="B17950" s="15">
        <v>66.039259999999999</v>
      </c>
      <c r="C17950" s="15">
        <v>113.465</v>
      </c>
      <c r="D17950" s="16">
        <f t="shared" si="280"/>
        <v>167.73972040000001</v>
      </c>
    </row>
    <row r="17951" spans="1:4" x14ac:dyDescent="0.25">
      <c r="A17951" s="15">
        <v>17950</v>
      </c>
      <c r="B17951" s="15">
        <v>70.464489999999998</v>
      </c>
      <c r="C17951" s="15">
        <v>121.1387</v>
      </c>
      <c r="D17951" s="16">
        <f t="shared" si="280"/>
        <v>178.97980459999999</v>
      </c>
    </row>
    <row r="17952" spans="1:4" x14ac:dyDescent="0.25">
      <c r="A17952" s="15">
        <v>17951</v>
      </c>
      <c r="B17952" s="15">
        <v>67.627740000000003</v>
      </c>
      <c r="C17952" s="15">
        <v>139.2346</v>
      </c>
      <c r="D17952" s="16">
        <f t="shared" si="280"/>
        <v>171.7744596</v>
      </c>
    </row>
    <row r="17953" spans="1:4" x14ac:dyDescent="0.25">
      <c r="A17953" s="15">
        <v>17952</v>
      </c>
      <c r="B17953" s="15">
        <v>67.346289999999996</v>
      </c>
      <c r="C17953" s="15">
        <v>139.7259</v>
      </c>
      <c r="D17953" s="16">
        <f t="shared" si="280"/>
        <v>171.05957659999999</v>
      </c>
    </row>
    <row r="17954" spans="1:4" x14ac:dyDescent="0.25">
      <c r="A17954" s="15">
        <v>17953</v>
      </c>
      <c r="B17954" s="15">
        <v>68.289180000000002</v>
      </c>
      <c r="C17954" s="15">
        <v>135.48689999999999</v>
      </c>
      <c r="D17954" s="16">
        <f t="shared" si="280"/>
        <v>173.4545172</v>
      </c>
    </row>
    <row r="17955" spans="1:4" x14ac:dyDescent="0.25">
      <c r="A17955" s="15">
        <v>17954</v>
      </c>
      <c r="B17955" s="15">
        <v>66.684150000000002</v>
      </c>
      <c r="C17955" s="15">
        <v>131.97229999999999</v>
      </c>
      <c r="D17955" s="16">
        <f t="shared" si="280"/>
        <v>169.37774100000001</v>
      </c>
    </row>
    <row r="17956" spans="1:4" x14ac:dyDescent="0.25">
      <c r="A17956" s="15">
        <v>17955</v>
      </c>
      <c r="B17956" s="15">
        <v>67.982600000000005</v>
      </c>
      <c r="C17956" s="15">
        <v>140.5009</v>
      </c>
      <c r="D17956" s="16">
        <f t="shared" si="280"/>
        <v>172.67580400000003</v>
      </c>
    </row>
    <row r="17957" spans="1:4" x14ac:dyDescent="0.25">
      <c r="A17957" s="15">
        <v>17956</v>
      </c>
      <c r="B17957" s="15">
        <v>68.072890000000001</v>
      </c>
      <c r="C17957" s="15">
        <v>129.62710000000001</v>
      </c>
      <c r="D17957" s="16">
        <f t="shared" si="280"/>
        <v>172.90514060000001</v>
      </c>
    </row>
    <row r="17958" spans="1:4" x14ac:dyDescent="0.25">
      <c r="A17958" s="15">
        <v>17957</v>
      </c>
      <c r="B17958" s="15">
        <v>69.450999999999993</v>
      </c>
      <c r="C17958" s="15">
        <v>131.93350000000001</v>
      </c>
      <c r="D17958" s="16">
        <f t="shared" si="280"/>
        <v>176.40553999999997</v>
      </c>
    </row>
    <row r="17959" spans="1:4" x14ac:dyDescent="0.25">
      <c r="A17959" s="15">
        <v>17958</v>
      </c>
      <c r="B17959" s="15">
        <v>69.866079999999997</v>
      </c>
      <c r="C17959" s="15">
        <v>153.05459999999999</v>
      </c>
      <c r="D17959" s="16">
        <f t="shared" si="280"/>
        <v>177.45984319999999</v>
      </c>
    </row>
    <row r="17960" spans="1:4" x14ac:dyDescent="0.25">
      <c r="A17960" s="15">
        <v>17959</v>
      </c>
      <c r="B17960" s="15">
        <v>68.377549999999999</v>
      </c>
      <c r="C17960" s="15">
        <v>135.7714</v>
      </c>
      <c r="D17960" s="16">
        <f t="shared" si="280"/>
        <v>173.678977</v>
      </c>
    </row>
    <row r="17961" spans="1:4" x14ac:dyDescent="0.25">
      <c r="A17961" s="15">
        <v>17960</v>
      </c>
      <c r="B17961" s="15">
        <v>68.624499999999998</v>
      </c>
      <c r="C17961" s="15">
        <v>141.19300000000001</v>
      </c>
      <c r="D17961" s="16">
        <f t="shared" si="280"/>
        <v>174.30623</v>
      </c>
    </row>
    <row r="17962" spans="1:4" x14ac:dyDescent="0.25">
      <c r="A17962" s="15">
        <v>17961</v>
      </c>
      <c r="B17962" s="15">
        <v>66.616640000000004</v>
      </c>
      <c r="C17962" s="15">
        <v>132.72020000000001</v>
      </c>
      <c r="D17962" s="16">
        <f t="shared" si="280"/>
        <v>169.20626560000002</v>
      </c>
    </row>
    <row r="17963" spans="1:4" x14ac:dyDescent="0.25">
      <c r="A17963" s="15">
        <v>17962</v>
      </c>
      <c r="B17963" s="15">
        <v>70.063919999999996</v>
      </c>
      <c r="C17963" s="15">
        <v>145.67070000000001</v>
      </c>
      <c r="D17963" s="16">
        <f t="shared" si="280"/>
        <v>177.96235679999998</v>
      </c>
    </row>
    <row r="17964" spans="1:4" x14ac:dyDescent="0.25">
      <c r="A17964" s="15">
        <v>17963</v>
      </c>
      <c r="B17964" s="15">
        <v>69.151420000000002</v>
      </c>
      <c r="C17964" s="15">
        <v>118.99460000000001</v>
      </c>
      <c r="D17964" s="16">
        <f t="shared" si="280"/>
        <v>175.64460680000002</v>
      </c>
    </row>
    <row r="17965" spans="1:4" x14ac:dyDescent="0.25">
      <c r="A17965" s="15">
        <v>17964</v>
      </c>
      <c r="B17965" s="15">
        <v>68.986549999999994</v>
      </c>
      <c r="C17965" s="15">
        <v>141.88499999999999</v>
      </c>
      <c r="D17965" s="16">
        <f t="shared" si="280"/>
        <v>175.22583699999998</v>
      </c>
    </row>
    <row r="17966" spans="1:4" x14ac:dyDescent="0.25">
      <c r="A17966" s="15">
        <v>17965</v>
      </c>
      <c r="B17966" s="15">
        <v>68.900899999999993</v>
      </c>
      <c r="C17966" s="15">
        <v>132.78909999999999</v>
      </c>
      <c r="D17966" s="16">
        <f t="shared" si="280"/>
        <v>175.008286</v>
      </c>
    </row>
    <row r="17967" spans="1:4" x14ac:dyDescent="0.25">
      <c r="A17967" s="15">
        <v>17966</v>
      </c>
      <c r="B17967" s="15">
        <v>68.21302</v>
      </c>
      <c r="C17967" s="15">
        <v>120.9478</v>
      </c>
      <c r="D17967" s="16">
        <f t="shared" si="280"/>
        <v>173.2610708</v>
      </c>
    </row>
    <row r="17968" spans="1:4" x14ac:dyDescent="0.25">
      <c r="A17968" s="15">
        <v>17967</v>
      </c>
      <c r="B17968" s="15">
        <v>66.391099999999994</v>
      </c>
      <c r="C17968" s="15">
        <v>120.5331</v>
      </c>
      <c r="D17968" s="16">
        <f t="shared" si="280"/>
        <v>168.63339399999998</v>
      </c>
    </row>
    <row r="17969" spans="1:4" x14ac:dyDescent="0.25">
      <c r="A17969" s="15">
        <v>17968</v>
      </c>
      <c r="B17969" s="15">
        <v>66.836569999999995</v>
      </c>
      <c r="C17969" s="15">
        <v>120.8557</v>
      </c>
      <c r="D17969" s="16">
        <f t="shared" si="280"/>
        <v>169.7648878</v>
      </c>
    </row>
    <row r="17970" spans="1:4" x14ac:dyDescent="0.25">
      <c r="A17970" s="15">
        <v>17969</v>
      </c>
      <c r="B17970" s="15">
        <v>66.486760000000004</v>
      </c>
      <c r="C17970" s="15">
        <v>128.85550000000001</v>
      </c>
      <c r="D17970" s="16">
        <f t="shared" si="280"/>
        <v>168.87637040000001</v>
      </c>
    </row>
    <row r="17971" spans="1:4" x14ac:dyDescent="0.25">
      <c r="A17971" s="15">
        <v>17970</v>
      </c>
      <c r="B17971" s="15">
        <v>67.740589999999997</v>
      </c>
      <c r="C17971" s="15">
        <v>124.7659</v>
      </c>
      <c r="D17971" s="16">
        <f t="shared" si="280"/>
        <v>172.06109860000001</v>
      </c>
    </row>
    <row r="17972" spans="1:4" x14ac:dyDescent="0.25">
      <c r="A17972" s="15">
        <v>17971</v>
      </c>
      <c r="B17972" s="15">
        <v>68.186070000000001</v>
      </c>
      <c r="C17972" s="15">
        <v>128.00239999999999</v>
      </c>
      <c r="D17972" s="16">
        <f t="shared" si="280"/>
        <v>173.19261779999999</v>
      </c>
    </row>
    <row r="17973" spans="1:4" x14ac:dyDescent="0.25">
      <c r="A17973" s="15">
        <v>17972</v>
      </c>
      <c r="B17973" s="15">
        <v>69.876649999999998</v>
      </c>
      <c r="C17973" s="15">
        <v>113.3553</v>
      </c>
      <c r="D17973" s="16">
        <f t="shared" si="280"/>
        <v>177.48669100000001</v>
      </c>
    </row>
    <row r="17974" spans="1:4" x14ac:dyDescent="0.25">
      <c r="A17974" s="15">
        <v>17973</v>
      </c>
      <c r="B17974" s="15">
        <v>67.048599999999993</v>
      </c>
      <c r="C17974" s="15">
        <v>122.6413</v>
      </c>
      <c r="D17974" s="16">
        <f t="shared" si="280"/>
        <v>170.30344399999998</v>
      </c>
    </row>
    <row r="17975" spans="1:4" x14ac:dyDescent="0.25">
      <c r="A17975" s="15">
        <v>17974</v>
      </c>
      <c r="B17975" s="15">
        <v>67.276589999999999</v>
      </c>
      <c r="C17975" s="15">
        <v>102.4448</v>
      </c>
      <c r="D17975" s="16">
        <f t="shared" si="280"/>
        <v>170.8825386</v>
      </c>
    </row>
    <row r="17976" spans="1:4" x14ac:dyDescent="0.25">
      <c r="A17976" s="15">
        <v>17975</v>
      </c>
      <c r="B17976" s="15">
        <v>66.510909999999996</v>
      </c>
      <c r="C17976" s="15">
        <v>119.3634</v>
      </c>
      <c r="D17976" s="16">
        <f t="shared" si="280"/>
        <v>168.93771139999998</v>
      </c>
    </row>
    <row r="17977" spans="1:4" x14ac:dyDescent="0.25">
      <c r="A17977" s="15">
        <v>17976</v>
      </c>
      <c r="B17977" s="15">
        <v>68.912210000000002</v>
      </c>
      <c r="C17977" s="15">
        <v>131.23660000000001</v>
      </c>
      <c r="D17977" s="16">
        <f t="shared" si="280"/>
        <v>175.03701340000001</v>
      </c>
    </row>
    <row r="17978" spans="1:4" x14ac:dyDescent="0.25">
      <c r="A17978" s="15">
        <v>17977</v>
      </c>
      <c r="B17978" s="15">
        <v>65.682329999999993</v>
      </c>
      <c r="C17978" s="15">
        <v>110.3737</v>
      </c>
      <c r="D17978" s="16">
        <f t="shared" si="280"/>
        <v>166.83311819999997</v>
      </c>
    </row>
    <row r="17979" spans="1:4" x14ac:dyDescent="0.25">
      <c r="A17979" s="15">
        <v>17978</v>
      </c>
      <c r="B17979" s="15">
        <v>72.459680000000006</v>
      </c>
      <c r="C17979" s="15">
        <v>133.00919999999999</v>
      </c>
      <c r="D17979" s="16">
        <f t="shared" si="280"/>
        <v>184.04758720000001</v>
      </c>
    </row>
    <row r="17980" spans="1:4" x14ac:dyDescent="0.25">
      <c r="A17980" s="15">
        <v>17979</v>
      </c>
      <c r="B17980" s="15">
        <v>68.185429999999997</v>
      </c>
      <c r="C17980" s="15">
        <v>130.0549</v>
      </c>
      <c r="D17980" s="16">
        <f t="shared" si="280"/>
        <v>173.19099219999998</v>
      </c>
    </row>
    <row r="17981" spans="1:4" x14ac:dyDescent="0.25">
      <c r="A17981" s="15">
        <v>17980</v>
      </c>
      <c r="B17981" s="15">
        <v>69.146270000000001</v>
      </c>
      <c r="C17981" s="15">
        <v>149.42169999999999</v>
      </c>
      <c r="D17981" s="16">
        <f t="shared" si="280"/>
        <v>175.63152579999999</v>
      </c>
    </row>
    <row r="17982" spans="1:4" x14ac:dyDescent="0.25">
      <c r="A17982" s="15">
        <v>17981</v>
      </c>
      <c r="B17982" s="15">
        <v>66.64452</v>
      </c>
      <c r="C17982" s="15">
        <v>128.68029999999999</v>
      </c>
      <c r="D17982" s="16">
        <f t="shared" si="280"/>
        <v>169.27708079999999</v>
      </c>
    </row>
    <row r="17983" spans="1:4" x14ac:dyDescent="0.25">
      <c r="A17983" s="15">
        <v>17982</v>
      </c>
      <c r="B17983" s="15">
        <v>69.280479999999997</v>
      </c>
      <c r="C17983" s="15">
        <v>141.12559999999999</v>
      </c>
      <c r="D17983" s="16">
        <f t="shared" si="280"/>
        <v>175.97241919999999</v>
      </c>
    </row>
    <row r="17984" spans="1:4" x14ac:dyDescent="0.25">
      <c r="A17984" s="15">
        <v>17983</v>
      </c>
      <c r="B17984" s="15">
        <v>64.944490000000002</v>
      </c>
      <c r="C17984" s="15">
        <v>117.1219</v>
      </c>
      <c r="D17984" s="16">
        <f t="shared" si="280"/>
        <v>164.95900460000001</v>
      </c>
    </row>
    <row r="17985" spans="1:4" x14ac:dyDescent="0.25">
      <c r="A17985" s="15">
        <v>17984</v>
      </c>
      <c r="B17985" s="15">
        <v>67.631839999999997</v>
      </c>
      <c r="C17985" s="15">
        <v>129.05950000000001</v>
      </c>
      <c r="D17985" s="16">
        <f t="shared" si="280"/>
        <v>171.7848736</v>
      </c>
    </row>
    <row r="17986" spans="1:4" x14ac:dyDescent="0.25">
      <c r="A17986" s="15">
        <v>17985</v>
      </c>
      <c r="B17986" s="15">
        <v>69.178759999999997</v>
      </c>
      <c r="C17986" s="15">
        <v>118.432</v>
      </c>
      <c r="D17986" s="16">
        <f t="shared" si="280"/>
        <v>175.71405039999999</v>
      </c>
    </row>
    <row r="17987" spans="1:4" x14ac:dyDescent="0.25">
      <c r="A17987" s="15">
        <v>17986</v>
      </c>
      <c r="B17987" s="15">
        <v>68.171639999999996</v>
      </c>
      <c r="C17987" s="15">
        <v>119.7833</v>
      </c>
      <c r="D17987" s="16">
        <f t="shared" ref="D17987:D18050" si="281">B17987*2.54</f>
        <v>173.1559656</v>
      </c>
    </row>
    <row r="17988" spans="1:4" x14ac:dyDescent="0.25">
      <c r="A17988" s="15">
        <v>17987</v>
      </c>
      <c r="B17988" s="15">
        <v>67.872290000000007</v>
      </c>
      <c r="C17988" s="15">
        <v>129.14169999999999</v>
      </c>
      <c r="D17988" s="16">
        <f t="shared" si="281"/>
        <v>172.39561660000001</v>
      </c>
    </row>
    <row r="17989" spans="1:4" x14ac:dyDescent="0.25">
      <c r="A17989" s="15">
        <v>17988</v>
      </c>
      <c r="B17989" s="15">
        <v>66.089320000000001</v>
      </c>
      <c r="C17989" s="15">
        <v>116.29130000000001</v>
      </c>
      <c r="D17989" s="16">
        <f t="shared" si="281"/>
        <v>167.86687280000001</v>
      </c>
    </row>
    <row r="17990" spans="1:4" x14ac:dyDescent="0.25">
      <c r="A17990" s="15">
        <v>17989</v>
      </c>
      <c r="B17990" s="15">
        <v>68.802329999999998</v>
      </c>
      <c r="C17990" s="15">
        <v>130.84700000000001</v>
      </c>
      <c r="D17990" s="16">
        <f t="shared" si="281"/>
        <v>174.75791820000001</v>
      </c>
    </row>
    <row r="17991" spans="1:4" x14ac:dyDescent="0.25">
      <c r="A17991" s="15">
        <v>17990</v>
      </c>
      <c r="B17991" s="15">
        <v>67.471770000000006</v>
      </c>
      <c r="C17991" s="15">
        <v>124.7299</v>
      </c>
      <c r="D17991" s="16">
        <f t="shared" si="281"/>
        <v>171.37829580000002</v>
      </c>
    </row>
    <row r="17992" spans="1:4" x14ac:dyDescent="0.25">
      <c r="A17992" s="15">
        <v>17991</v>
      </c>
      <c r="B17992" s="15">
        <v>69.046270000000007</v>
      </c>
      <c r="C17992" s="15">
        <v>134.744</v>
      </c>
      <c r="D17992" s="16">
        <f t="shared" si="281"/>
        <v>175.37752580000003</v>
      </c>
    </row>
    <row r="17993" spans="1:4" x14ac:dyDescent="0.25">
      <c r="A17993" s="15">
        <v>17992</v>
      </c>
      <c r="B17993" s="15">
        <v>65.535880000000006</v>
      </c>
      <c r="C17993" s="15">
        <v>135.99449999999999</v>
      </c>
      <c r="D17993" s="16">
        <f t="shared" si="281"/>
        <v>166.46113520000003</v>
      </c>
    </row>
    <row r="17994" spans="1:4" x14ac:dyDescent="0.25">
      <c r="A17994" s="15">
        <v>17993</v>
      </c>
      <c r="B17994" s="15">
        <v>66.416749999999993</v>
      </c>
      <c r="C17994" s="15">
        <v>118.62269999999999</v>
      </c>
      <c r="D17994" s="16">
        <f t="shared" si="281"/>
        <v>168.698545</v>
      </c>
    </row>
    <row r="17995" spans="1:4" x14ac:dyDescent="0.25">
      <c r="A17995" s="15">
        <v>17994</v>
      </c>
      <c r="B17995" s="15">
        <v>70.977239999999995</v>
      </c>
      <c r="C17995" s="15">
        <v>143.06049999999999</v>
      </c>
      <c r="D17995" s="16">
        <f t="shared" si="281"/>
        <v>180.28218959999998</v>
      </c>
    </row>
    <row r="17996" spans="1:4" x14ac:dyDescent="0.25">
      <c r="A17996" s="15">
        <v>17995</v>
      </c>
      <c r="B17996" s="15">
        <v>70.317710000000005</v>
      </c>
      <c r="C17996" s="15">
        <v>126.9513</v>
      </c>
      <c r="D17996" s="16">
        <f t="shared" si="281"/>
        <v>178.60698340000002</v>
      </c>
    </row>
    <row r="17997" spans="1:4" x14ac:dyDescent="0.25">
      <c r="A17997" s="15">
        <v>17996</v>
      </c>
      <c r="B17997" s="15">
        <v>68.634389999999996</v>
      </c>
      <c r="C17997" s="15">
        <v>123.4122</v>
      </c>
      <c r="D17997" s="16">
        <f t="shared" si="281"/>
        <v>174.33135059999998</v>
      </c>
    </row>
    <row r="17998" spans="1:4" x14ac:dyDescent="0.25">
      <c r="A17998" s="15">
        <v>17997</v>
      </c>
      <c r="B17998" s="15">
        <v>66.047820000000002</v>
      </c>
      <c r="C17998" s="15">
        <v>128.40549999999999</v>
      </c>
      <c r="D17998" s="16">
        <f t="shared" si="281"/>
        <v>167.7614628</v>
      </c>
    </row>
    <row r="17999" spans="1:4" x14ac:dyDescent="0.25">
      <c r="A17999" s="15">
        <v>17998</v>
      </c>
      <c r="B17999" s="15">
        <v>68.977050000000006</v>
      </c>
      <c r="C17999" s="15">
        <v>141.93620000000001</v>
      </c>
      <c r="D17999" s="16">
        <f t="shared" si="281"/>
        <v>175.20170700000003</v>
      </c>
    </row>
    <row r="18000" spans="1:4" x14ac:dyDescent="0.25">
      <c r="A18000" s="15">
        <v>17999</v>
      </c>
      <c r="B18000" s="15">
        <v>68.914519999999996</v>
      </c>
      <c r="C18000" s="15">
        <v>133.68610000000001</v>
      </c>
      <c r="D18000" s="16">
        <f t="shared" si="281"/>
        <v>175.04288080000001</v>
      </c>
    </row>
    <row r="18001" spans="1:4" x14ac:dyDescent="0.25">
      <c r="A18001" s="15">
        <v>18000</v>
      </c>
      <c r="B18001" s="15">
        <v>67.871459999999999</v>
      </c>
      <c r="C18001" s="15">
        <v>107.11109999999999</v>
      </c>
      <c r="D18001" s="16">
        <f t="shared" si="281"/>
        <v>172.3935084</v>
      </c>
    </row>
    <row r="18002" spans="1:4" x14ac:dyDescent="0.25">
      <c r="A18002" s="15">
        <v>18001</v>
      </c>
      <c r="B18002" s="15">
        <v>67.37218</v>
      </c>
      <c r="C18002" s="15">
        <v>133.16970000000001</v>
      </c>
      <c r="D18002" s="16">
        <f t="shared" si="281"/>
        <v>171.12533719999999</v>
      </c>
    </row>
    <row r="18003" spans="1:4" x14ac:dyDescent="0.25">
      <c r="A18003" s="15">
        <v>18002</v>
      </c>
      <c r="B18003" s="15">
        <v>66.317800000000005</v>
      </c>
      <c r="C18003" s="15">
        <v>118.4692</v>
      </c>
      <c r="D18003" s="16">
        <f t="shared" si="281"/>
        <v>168.44721200000001</v>
      </c>
    </row>
    <row r="18004" spans="1:4" x14ac:dyDescent="0.25">
      <c r="A18004" s="15">
        <v>18003</v>
      </c>
      <c r="B18004" s="15">
        <v>66.485680000000002</v>
      </c>
      <c r="C18004" s="15">
        <v>117.9041</v>
      </c>
      <c r="D18004" s="16">
        <f t="shared" si="281"/>
        <v>168.87362720000002</v>
      </c>
    </row>
    <row r="18005" spans="1:4" x14ac:dyDescent="0.25">
      <c r="A18005" s="15">
        <v>18004</v>
      </c>
      <c r="B18005" s="15">
        <v>69.238100000000003</v>
      </c>
      <c r="C18005" s="15">
        <v>132.46199999999999</v>
      </c>
      <c r="D18005" s="16">
        <f t="shared" si="281"/>
        <v>175.86477400000001</v>
      </c>
    </row>
    <row r="18006" spans="1:4" x14ac:dyDescent="0.25">
      <c r="A18006" s="15">
        <v>18005</v>
      </c>
      <c r="B18006" s="15">
        <v>67.213899999999995</v>
      </c>
      <c r="C18006" s="15">
        <v>132.6842</v>
      </c>
      <c r="D18006" s="16">
        <f t="shared" si="281"/>
        <v>170.72330599999998</v>
      </c>
    </row>
    <row r="18007" spans="1:4" x14ac:dyDescent="0.25">
      <c r="A18007" s="15">
        <v>18006</v>
      </c>
      <c r="B18007" s="15">
        <v>68.504769999999994</v>
      </c>
      <c r="C18007" s="15">
        <v>134.12299999999999</v>
      </c>
      <c r="D18007" s="16">
        <f t="shared" si="281"/>
        <v>174.00211579999998</v>
      </c>
    </row>
    <row r="18008" spans="1:4" x14ac:dyDescent="0.25">
      <c r="A18008" s="15">
        <v>18007</v>
      </c>
      <c r="B18008" s="15">
        <v>63.663170000000001</v>
      </c>
      <c r="C18008" s="15">
        <v>136.7526</v>
      </c>
      <c r="D18008" s="16">
        <f t="shared" si="281"/>
        <v>161.70445180000002</v>
      </c>
    </row>
    <row r="18009" spans="1:4" x14ac:dyDescent="0.25">
      <c r="A18009" s="15">
        <v>18008</v>
      </c>
      <c r="B18009" s="15">
        <v>66.329449999999994</v>
      </c>
      <c r="C18009" s="15">
        <v>110.64830000000001</v>
      </c>
      <c r="D18009" s="16">
        <f t="shared" si="281"/>
        <v>168.47680299999999</v>
      </c>
    </row>
    <row r="18010" spans="1:4" x14ac:dyDescent="0.25">
      <c r="A18010" s="15">
        <v>18009</v>
      </c>
      <c r="B18010" s="15">
        <v>67.109449999999995</v>
      </c>
      <c r="C18010" s="15">
        <v>123.37609999999999</v>
      </c>
      <c r="D18010" s="16">
        <f t="shared" si="281"/>
        <v>170.45800299999999</v>
      </c>
    </row>
    <row r="18011" spans="1:4" x14ac:dyDescent="0.25">
      <c r="A18011" s="15">
        <v>18010</v>
      </c>
      <c r="B18011" s="15">
        <v>70.023390000000006</v>
      </c>
      <c r="C18011" s="15">
        <v>132.81870000000001</v>
      </c>
      <c r="D18011" s="16">
        <f t="shared" si="281"/>
        <v>177.85941060000002</v>
      </c>
    </row>
    <row r="18012" spans="1:4" x14ac:dyDescent="0.25">
      <c r="A18012" s="15">
        <v>18011</v>
      </c>
      <c r="B18012" s="15">
        <v>66.060180000000003</v>
      </c>
      <c r="C18012" s="15">
        <v>115.8997</v>
      </c>
      <c r="D18012" s="16">
        <f t="shared" si="281"/>
        <v>167.79285720000001</v>
      </c>
    </row>
    <row r="18013" spans="1:4" x14ac:dyDescent="0.25">
      <c r="A18013" s="15">
        <v>18012</v>
      </c>
      <c r="B18013" s="15">
        <v>68.59984</v>
      </c>
      <c r="C18013" s="15">
        <v>106.3343</v>
      </c>
      <c r="D18013" s="16">
        <f t="shared" si="281"/>
        <v>174.2435936</v>
      </c>
    </row>
    <row r="18014" spans="1:4" x14ac:dyDescent="0.25">
      <c r="A18014" s="15">
        <v>18013</v>
      </c>
      <c r="B18014" s="15">
        <v>67.169970000000006</v>
      </c>
      <c r="C18014" s="15">
        <v>133.2448</v>
      </c>
      <c r="D18014" s="16">
        <f t="shared" si="281"/>
        <v>170.61172380000002</v>
      </c>
    </row>
    <row r="18015" spans="1:4" x14ac:dyDescent="0.25">
      <c r="A18015" s="15">
        <v>18014</v>
      </c>
      <c r="B18015" s="15">
        <v>68.159610000000001</v>
      </c>
      <c r="C18015" s="15">
        <v>126.2497</v>
      </c>
      <c r="D18015" s="16">
        <f t="shared" si="281"/>
        <v>173.1254094</v>
      </c>
    </row>
    <row r="18016" spans="1:4" x14ac:dyDescent="0.25">
      <c r="A18016" s="15">
        <v>18015</v>
      </c>
      <c r="B18016" s="15">
        <v>67.9255</v>
      </c>
      <c r="C18016" s="15">
        <v>136.48859999999999</v>
      </c>
      <c r="D18016" s="16">
        <f t="shared" si="281"/>
        <v>172.53076999999999</v>
      </c>
    </row>
    <row r="18017" spans="1:4" x14ac:dyDescent="0.25">
      <c r="A18017" s="15">
        <v>18016</v>
      </c>
      <c r="B18017" s="15">
        <v>68.24803</v>
      </c>
      <c r="C18017" s="15">
        <v>131.2595</v>
      </c>
      <c r="D18017" s="16">
        <f t="shared" si="281"/>
        <v>173.34999619999999</v>
      </c>
    </row>
    <row r="18018" spans="1:4" x14ac:dyDescent="0.25">
      <c r="A18018" s="15">
        <v>18017</v>
      </c>
      <c r="B18018" s="15">
        <v>68.638379999999998</v>
      </c>
      <c r="C18018" s="15">
        <v>126.58459999999999</v>
      </c>
      <c r="D18018" s="16">
        <f t="shared" si="281"/>
        <v>174.34148519999999</v>
      </c>
    </row>
    <row r="18019" spans="1:4" x14ac:dyDescent="0.25">
      <c r="A18019" s="15">
        <v>18018</v>
      </c>
      <c r="B18019" s="15">
        <v>67.304940000000002</v>
      </c>
      <c r="C18019" s="15">
        <v>119.96120000000001</v>
      </c>
      <c r="D18019" s="16">
        <f t="shared" si="281"/>
        <v>170.95454760000001</v>
      </c>
    </row>
    <row r="18020" spans="1:4" x14ac:dyDescent="0.25">
      <c r="A18020" s="15">
        <v>18019</v>
      </c>
      <c r="B18020" s="15">
        <v>68.548649999999995</v>
      </c>
      <c r="C18020" s="15">
        <v>134.5564</v>
      </c>
      <c r="D18020" s="16">
        <f t="shared" si="281"/>
        <v>174.11357099999998</v>
      </c>
    </row>
    <row r="18021" spans="1:4" x14ac:dyDescent="0.25">
      <c r="A18021" s="15">
        <v>18020</v>
      </c>
      <c r="B18021" s="15">
        <v>68.538939999999997</v>
      </c>
      <c r="C18021" s="15">
        <v>133.62459999999999</v>
      </c>
      <c r="D18021" s="16">
        <f t="shared" si="281"/>
        <v>174.0889076</v>
      </c>
    </row>
    <row r="18022" spans="1:4" x14ac:dyDescent="0.25">
      <c r="A18022" s="15">
        <v>18021</v>
      </c>
      <c r="B18022" s="15">
        <v>68.787540000000007</v>
      </c>
      <c r="C18022" s="15">
        <v>122.2611</v>
      </c>
      <c r="D18022" s="16">
        <f t="shared" si="281"/>
        <v>174.72035160000001</v>
      </c>
    </row>
    <row r="18023" spans="1:4" x14ac:dyDescent="0.25">
      <c r="A18023" s="15">
        <v>18022</v>
      </c>
      <c r="B18023" s="15">
        <v>69.708839999999995</v>
      </c>
      <c r="C18023" s="15">
        <v>135.19880000000001</v>
      </c>
      <c r="D18023" s="16">
        <f t="shared" si="281"/>
        <v>177.06045359999999</v>
      </c>
    </row>
    <row r="18024" spans="1:4" x14ac:dyDescent="0.25">
      <c r="A18024" s="15">
        <v>18023</v>
      </c>
      <c r="B18024" s="15">
        <v>65.906379999999999</v>
      </c>
      <c r="C18024" s="15">
        <v>125.9987</v>
      </c>
      <c r="D18024" s="16">
        <f t="shared" si="281"/>
        <v>167.4022052</v>
      </c>
    </row>
    <row r="18025" spans="1:4" x14ac:dyDescent="0.25">
      <c r="A18025" s="15">
        <v>18024</v>
      </c>
      <c r="B18025" s="15">
        <v>70.378540000000001</v>
      </c>
      <c r="C18025" s="15">
        <v>129.91659999999999</v>
      </c>
      <c r="D18025" s="16">
        <f t="shared" si="281"/>
        <v>178.7614916</v>
      </c>
    </row>
    <row r="18026" spans="1:4" x14ac:dyDescent="0.25">
      <c r="A18026" s="15">
        <v>18025</v>
      </c>
      <c r="B18026" s="15">
        <v>70.703879999999998</v>
      </c>
      <c r="C18026" s="15">
        <v>139.93799999999999</v>
      </c>
      <c r="D18026" s="16">
        <f t="shared" si="281"/>
        <v>179.58785520000001</v>
      </c>
    </row>
    <row r="18027" spans="1:4" x14ac:dyDescent="0.25">
      <c r="A18027" s="15">
        <v>18026</v>
      </c>
      <c r="B18027" s="15">
        <v>67.222650000000002</v>
      </c>
      <c r="C18027" s="15">
        <v>114.19029999999999</v>
      </c>
      <c r="D18027" s="16">
        <f t="shared" si="281"/>
        <v>170.745531</v>
      </c>
    </row>
    <row r="18028" spans="1:4" x14ac:dyDescent="0.25">
      <c r="A18028" s="15">
        <v>18027</v>
      </c>
      <c r="B18028" s="15">
        <v>69.806049999999999</v>
      </c>
      <c r="C18028" s="15">
        <v>131.4128</v>
      </c>
      <c r="D18028" s="16">
        <f t="shared" si="281"/>
        <v>177.307367</v>
      </c>
    </row>
    <row r="18029" spans="1:4" x14ac:dyDescent="0.25">
      <c r="A18029" s="15">
        <v>18028</v>
      </c>
      <c r="B18029" s="15">
        <v>67.973770000000002</v>
      </c>
      <c r="C18029" s="15">
        <v>115.0723</v>
      </c>
      <c r="D18029" s="16">
        <f t="shared" si="281"/>
        <v>172.65337580000002</v>
      </c>
    </row>
    <row r="18030" spans="1:4" x14ac:dyDescent="0.25">
      <c r="A18030" s="15">
        <v>18029</v>
      </c>
      <c r="B18030" s="15">
        <v>69.832459999999998</v>
      </c>
      <c r="C18030" s="15">
        <v>129.33580000000001</v>
      </c>
      <c r="D18030" s="16">
        <f t="shared" si="281"/>
        <v>177.37444840000001</v>
      </c>
    </row>
    <row r="18031" spans="1:4" x14ac:dyDescent="0.25">
      <c r="A18031" s="15">
        <v>18030</v>
      </c>
      <c r="B18031" s="15">
        <v>69.331220000000002</v>
      </c>
      <c r="C18031" s="15">
        <v>127.4932</v>
      </c>
      <c r="D18031" s="16">
        <f t="shared" si="281"/>
        <v>176.1012988</v>
      </c>
    </row>
    <row r="18032" spans="1:4" x14ac:dyDescent="0.25">
      <c r="A18032" s="15">
        <v>18031</v>
      </c>
      <c r="B18032" s="15">
        <v>68.678049999999999</v>
      </c>
      <c r="C18032" s="15">
        <v>125.65170000000001</v>
      </c>
      <c r="D18032" s="16">
        <f t="shared" si="281"/>
        <v>174.44224700000001</v>
      </c>
    </row>
    <row r="18033" spans="1:4" x14ac:dyDescent="0.25">
      <c r="A18033" s="15">
        <v>18032</v>
      </c>
      <c r="B18033" s="15">
        <v>69.587940000000003</v>
      </c>
      <c r="C18033" s="15">
        <v>131.15889999999999</v>
      </c>
      <c r="D18033" s="16">
        <f t="shared" si="281"/>
        <v>176.75336760000002</v>
      </c>
    </row>
    <row r="18034" spans="1:4" x14ac:dyDescent="0.25">
      <c r="A18034" s="15">
        <v>18033</v>
      </c>
      <c r="B18034" s="15">
        <v>68.425020000000004</v>
      </c>
      <c r="C18034" s="15">
        <v>124.2701</v>
      </c>
      <c r="D18034" s="16">
        <f t="shared" si="281"/>
        <v>173.79955080000002</v>
      </c>
    </row>
    <row r="18035" spans="1:4" x14ac:dyDescent="0.25">
      <c r="A18035" s="15">
        <v>18034</v>
      </c>
      <c r="B18035" s="15">
        <v>67.691609999999997</v>
      </c>
      <c r="C18035" s="15">
        <v>113.9616</v>
      </c>
      <c r="D18035" s="16">
        <f t="shared" si="281"/>
        <v>171.93668940000001</v>
      </c>
    </row>
    <row r="18036" spans="1:4" x14ac:dyDescent="0.25">
      <c r="A18036" s="15">
        <v>18035</v>
      </c>
      <c r="B18036" s="15">
        <v>70.2256</v>
      </c>
      <c r="C18036" s="15">
        <v>145.96459999999999</v>
      </c>
      <c r="D18036" s="16">
        <f t="shared" si="281"/>
        <v>178.37302400000002</v>
      </c>
    </row>
    <row r="18037" spans="1:4" x14ac:dyDescent="0.25">
      <c r="A18037" s="15">
        <v>18036</v>
      </c>
      <c r="B18037" s="15">
        <v>70.044020000000003</v>
      </c>
      <c r="C18037" s="15">
        <v>139.67679999999999</v>
      </c>
      <c r="D18037" s="16">
        <f t="shared" si="281"/>
        <v>177.91181080000001</v>
      </c>
    </row>
    <row r="18038" spans="1:4" x14ac:dyDescent="0.25">
      <c r="A18038" s="15">
        <v>18037</v>
      </c>
      <c r="B18038" s="15">
        <v>67.953729999999993</v>
      </c>
      <c r="C18038" s="15">
        <v>139.54560000000001</v>
      </c>
      <c r="D18038" s="16">
        <f t="shared" si="281"/>
        <v>172.60247419999999</v>
      </c>
    </row>
    <row r="18039" spans="1:4" x14ac:dyDescent="0.25">
      <c r="A18039" s="15">
        <v>18038</v>
      </c>
      <c r="B18039" s="15">
        <v>68.312799999999996</v>
      </c>
      <c r="C18039" s="15">
        <v>121.7718</v>
      </c>
      <c r="D18039" s="16">
        <f t="shared" si="281"/>
        <v>173.514512</v>
      </c>
    </row>
    <row r="18040" spans="1:4" x14ac:dyDescent="0.25">
      <c r="A18040" s="15">
        <v>18039</v>
      </c>
      <c r="B18040" s="15">
        <v>68.409369999999996</v>
      </c>
      <c r="C18040" s="15">
        <v>122.1585</v>
      </c>
      <c r="D18040" s="16">
        <f t="shared" si="281"/>
        <v>173.7597998</v>
      </c>
    </row>
    <row r="18041" spans="1:4" x14ac:dyDescent="0.25">
      <c r="A18041" s="15">
        <v>18040</v>
      </c>
      <c r="B18041" s="15">
        <v>66.4482</v>
      </c>
      <c r="C18041" s="15">
        <v>133.4419</v>
      </c>
      <c r="D18041" s="16">
        <f t="shared" si="281"/>
        <v>168.77842799999999</v>
      </c>
    </row>
    <row r="18042" spans="1:4" x14ac:dyDescent="0.25">
      <c r="A18042" s="15">
        <v>18041</v>
      </c>
      <c r="B18042" s="15">
        <v>65.280919999999995</v>
      </c>
      <c r="C18042" s="15">
        <v>124.66370000000001</v>
      </c>
      <c r="D18042" s="16">
        <f t="shared" si="281"/>
        <v>165.81353679999998</v>
      </c>
    </row>
    <row r="18043" spans="1:4" x14ac:dyDescent="0.25">
      <c r="A18043" s="15">
        <v>18042</v>
      </c>
      <c r="B18043" s="15">
        <v>68.094859999999997</v>
      </c>
      <c r="C18043" s="15">
        <v>128.04490000000001</v>
      </c>
      <c r="D18043" s="16">
        <f t="shared" si="281"/>
        <v>172.96094439999999</v>
      </c>
    </row>
    <row r="18044" spans="1:4" x14ac:dyDescent="0.25">
      <c r="A18044" s="15">
        <v>18043</v>
      </c>
      <c r="B18044" s="15">
        <v>66.705240000000003</v>
      </c>
      <c r="C18044" s="15">
        <v>120.47199999999999</v>
      </c>
      <c r="D18044" s="16">
        <f t="shared" si="281"/>
        <v>169.43130960000002</v>
      </c>
    </row>
    <row r="18045" spans="1:4" x14ac:dyDescent="0.25">
      <c r="A18045" s="15">
        <v>18044</v>
      </c>
      <c r="B18045" s="15">
        <v>65.411919999999995</v>
      </c>
      <c r="C18045" s="15">
        <v>117.53360000000001</v>
      </c>
      <c r="D18045" s="16">
        <f t="shared" si="281"/>
        <v>166.14627679999998</v>
      </c>
    </row>
    <row r="18046" spans="1:4" x14ac:dyDescent="0.25">
      <c r="A18046" s="15">
        <v>18045</v>
      </c>
      <c r="B18046" s="15">
        <v>65.856629999999996</v>
      </c>
      <c r="C18046" s="15">
        <v>135.96520000000001</v>
      </c>
      <c r="D18046" s="16">
        <f t="shared" si="281"/>
        <v>167.2758402</v>
      </c>
    </row>
    <row r="18047" spans="1:4" x14ac:dyDescent="0.25">
      <c r="A18047" s="15">
        <v>18046</v>
      </c>
      <c r="B18047" s="15">
        <v>70.746849999999995</v>
      </c>
      <c r="C18047" s="15">
        <v>149.28829999999999</v>
      </c>
      <c r="D18047" s="16">
        <f t="shared" si="281"/>
        <v>179.69699899999998</v>
      </c>
    </row>
    <row r="18048" spans="1:4" x14ac:dyDescent="0.25">
      <c r="A18048" s="15">
        <v>18047</v>
      </c>
      <c r="B18048" s="15">
        <v>69.573869999999999</v>
      </c>
      <c r="C18048" s="15">
        <v>117.9533</v>
      </c>
      <c r="D18048" s="16">
        <f t="shared" si="281"/>
        <v>176.7176298</v>
      </c>
    </row>
    <row r="18049" spans="1:4" x14ac:dyDescent="0.25">
      <c r="A18049" s="15">
        <v>18048</v>
      </c>
      <c r="B18049" s="15">
        <v>68.947829999999996</v>
      </c>
      <c r="C18049" s="15">
        <v>128.49</v>
      </c>
      <c r="D18049" s="16">
        <f t="shared" si="281"/>
        <v>175.12748819999999</v>
      </c>
    </row>
    <row r="18050" spans="1:4" x14ac:dyDescent="0.25">
      <c r="A18050" s="15">
        <v>18049</v>
      </c>
      <c r="B18050" s="15">
        <v>68.47448</v>
      </c>
      <c r="C18050" s="15">
        <v>126.39149999999999</v>
      </c>
      <c r="D18050" s="16">
        <f t="shared" si="281"/>
        <v>173.9251792</v>
      </c>
    </row>
    <row r="18051" spans="1:4" x14ac:dyDescent="0.25">
      <c r="A18051" s="15">
        <v>18050</v>
      </c>
      <c r="B18051" s="15">
        <v>71.048069999999996</v>
      </c>
      <c r="C18051" s="15">
        <v>152.06039999999999</v>
      </c>
      <c r="D18051" s="16">
        <f t="shared" ref="D18051:D18114" si="282">B18051*2.54</f>
        <v>180.46209779999998</v>
      </c>
    </row>
    <row r="18052" spans="1:4" x14ac:dyDescent="0.25">
      <c r="A18052" s="15">
        <v>18051</v>
      </c>
      <c r="B18052" s="15">
        <v>67.635769999999994</v>
      </c>
      <c r="C18052" s="15">
        <v>124.42870000000001</v>
      </c>
      <c r="D18052" s="16">
        <f t="shared" si="282"/>
        <v>171.79485579999999</v>
      </c>
    </row>
    <row r="18053" spans="1:4" x14ac:dyDescent="0.25">
      <c r="A18053" s="15">
        <v>18052</v>
      </c>
      <c r="B18053" s="15">
        <v>65.529259999999994</v>
      </c>
      <c r="C18053" s="15">
        <v>134.89850000000001</v>
      </c>
      <c r="D18053" s="16">
        <f t="shared" si="282"/>
        <v>166.44432039999998</v>
      </c>
    </row>
    <row r="18054" spans="1:4" x14ac:dyDescent="0.25">
      <c r="A18054" s="15">
        <v>18053</v>
      </c>
      <c r="B18054" s="15">
        <v>66.796350000000004</v>
      </c>
      <c r="C18054" s="15">
        <v>119.705</v>
      </c>
      <c r="D18054" s="16">
        <f t="shared" si="282"/>
        <v>169.66272900000001</v>
      </c>
    </row>
    <row r="18055" spans="1:4" x14ac:dyDescent="0.25">
      <c r="A18055" s="15">
        <v>18054</v>
      </c>
      <c r="B18055" s="15">
        <v>67.76397</v>
      </c>
      <c r="C18055" s="15">
        <v>141.05799999999999</v>
      </c>
      <c r="D18055" s="16">
        <f t="shared" si="282"/>
        <v>172.12048380000002</v>
      </c>
    </row>
    <row r="18056" spans="1:4" x14ac:dyDescent="0.25">
      <c r="A18056" s="15">
        <v>18055</v>
      </c>
      <c r="B18056" s="15">
        <v>64.713679999999997</v>
      </c>
      <c r="C18056" s="15">
        <v>120.2188</v>
      </c>
      <c r="D18056" s="16">
        <f t="shared" si="282"/>
        <v>164.37274719999999</v>
      </c>
    </row>
    <row r="18057" spans="1:4" x14ac:dyDescent="0.25">
      <c r="A18057" s="15">
        <v>18056</v>
      </c>
      <c r="B18057" s="15">
        <v>66.014979999999994</v>
      </c>
      <c r="C18057" s="15">
        <v>109.751</v>
      </c>
      <c r="D18057" s="16">
        <f t="shared" si="282"/>
        <v>167.67804919999998</v>
      </c>
    </row>
    <row r="18058" spans="1:4" x14ac:dyDescent="0.25">
      <c r="A18058" s="15">
        <v>18057</v>
      </c>
      <c r="B18058" s="15">
        <v>69.095259999999996</v>
      </c>
      <c r="C18058" s="15">
        <v>128.5564</v>
      </c>
      <c r="D18058" s="16">
        <f t="shared" si="282"/>
        <v>175.5019604</v>
      </c>
    </row>
    <row r="18059" spans="1:4" x14ac:dyDescent="0.25">
      <c r="A18059" s="15">
        <v>18058</v>
      </c>
      <c r="B18059" s="15">
        <v>69.555800000000005</v>
      </c>
      <c r="C18059" s="15">
        <v>117.3931</v>
      </c>
      <c r="D18059" s="16">
        <f t="shared" si="282"/>
        <v>176.67173200000002</v>
      </c>
    </row>
    <row r="18060" spans="1:4" x14ac:dyDescent="0.25">
      <c r="A18060" s="15">
        <v>18059</v>
      </c>
      <c r="B18060" s="15">
        <v>70.0715</v>
      </c>
      <c r="C18060" s="15">
        <v>137.8603</v>
      </c>
      <c r="D18060" s="16">
        <f t="shared" si="282"/>
        <v>177.98160999999999</v>
      </c>
    </row>
    <row r="18061" spans="1:4" x14ac:dyDescent="0.25">
      <c r="A18061" s="15">
        <v>18060</v>
      </c>
      <c r="B18061" s="15">
        <v>67.866410000000002</v>
      </c>
      <c r="C18061" s="15">
        <v>126.4714</v>
      </c>
      <c r="D18061" s="16">
        <f t="shared" si="282"/>
        <v>172.38068140000001</v>
      </c>
    </row>
    <row r="18062" spans="1:4" x14ac:dyDescent="0.25">
      <c r="A18062" s="15">
        <v>18061</v>
      </c>
      <c r="B18062" s="15">
        <v>70.065899999999999</v>
      </c>
      <c r="C18062" s="15">
        <v>152.44049999999999</v>
      </c>
      <c r="D18062" s="16">
        <f t="shared" si="282"/>
        <v>177.967386</v>
      </c>
    </row>
    <row r="18063" spans="1:4" x14ac:dyDescent="0.25">
      <c r="A18063" s="15">
        <v>18062</v>
      </c>
      <c r="B18063" s="15">
        <v>68.808959999999999</v>
      </c>
      <c r="C18063" s="15">
        <v>115.4877</v>
      </c>
      <c r="D18063" s="16">
        <f t="shared" si="282"/>
        <v>174.7747584</v>
      </c>
    </row>
    <row r="18064" spans="1:4" x14ac:dyDescent="0.25">
      <c r="A18064" s="15">
        <v>18063</v>
      </c>
      <c r="B18064" s="15">
        <v>68.087059999999994</v>
      </c>
      <c r="C18064" s="15">
        <v>121.7255</v>
      </c>
      <c r="D18064" s="16">
        <f t="shared" si="282"/>
        <v>172.94113239999999</v>
      </c>
    </row>
    <row r="18065" spans="1:4" x14ac:dyDescent="0.25">
      <c r="A18065" s="15">
        <v>18064</v>
      </c>
      <c r="B18065" s="15">
        <v>69.526690000000002</v>
      </c>
      <c r="C18065" s="15">
        <v>136.2363</v>
      </c>
      <c r="D18065" s="16">
        <f t="shared" si="282"/>
        <v>176.59779260000002</v>
      </c>
    </row>
    <row r="18066" spans="1:4" x14ac:dyDescent="0.25">
      <c r="A18066" s="15">
        <v>18065</v>
      </c>
      <c r="B18066" s="15">
        <v>67.031689999999998</v>
      </c>
      <c r="C18066" s="15">
        <v>119.8095</v>
      </c>
      <c r="D18066" s="16">
        <f t="shared" si="282"/>
        <v>170.26049259999999</v>
      </c>
    </row>
    <row r="18067" spans="1:4" x14ac:dyDescent="0.25">
      <c r="A18067" s="15">
        <v>18066</v>
      </c>
      <c r="B18067" s="15">
        <v>65.283910000000006</v>
      </c>
      <c r="C18067" s="15">
        <v>103.4991</v>
      </c>
      <c r="D18067" s="16">
        <f t="shared" si="282"/>
        <v>165.82113140000001</v>
      </c>
    </row>
    <row r="18068" spans="1:4" x14ac:dyDescent="0.25">
      <c r="A18068" s="15">
        <v>18067</v>
      </c>
      <c r="B18068" s="15">
        <v>69.474779999999996</v>
      </c>
      <c r="C18068" s="15">
        <v>140.69120000000001</v>
      </c>
      <c r="D18068" s="16">
        <f t="shared" si="282"/>
        <v>176.4659412</v>
      </c>
    </row>
    <row r="18069" spans="1:4" x14ac:dyDescent="0.25">
      <c r="A18069" s="15">
        <v>18068</v>
      </c>
      <c r="B18069" s="15">
        <v>66.378380000000007</v>
      </c>
      <c r="C18069" s="15">
        <v>118.5934</v>
      </c>
      <c r="D18069" s="16">
        <f t="shared" si="282"/>
        <v>168.60108520000003</v>
      </c>
    </row>
    <row r="18070" spans="1:4" x14ac:dyDescent="0.25">
      <c r="A18070" s="15">
        <v>18069</v>
      </c>
      <c r="B18070" s="15">
        <v>66.312880000000007</v>
      </c>
      <c r="C18070" s="15">
        <v>123.26139999999999</v>
      </c>
      <c r="D18070" s="16">
        <f t="shared" si="282"/>
        <v>168.43471520000003</v>
      </c>
    </row>
    <row r="18071" spans="1:4" x14ac:dyDescent="0.25">
      <c r="A18071" s="15">
        <v>18070</v>
      </c>
      <c r="B18071" s="15">
        <v>71.260589999999993</v>
      </c>
      <c r="C18071" s="15">
        <v>139.13929999999999</v>
      </c>
      <c r="D18071" s="16">
        <f t="shared" si="282"/>
        <v>181.00189859999998</v>
      </c>
    </row>
    <row r="18072" spans="1:4" x14ac:dyDescent="0.25">
      <c r="A18072" s="15">
        <v>18071</v>
      </c>
      <c r="B18072" s="15">
        <v>64.424090000000007</v>
      </c>
      <c r="C18072" s="15">
        <v>127.98560000000001</v>
      </c>
      <c r="D18072" s="16">
        <f t="shared" si="282"/>
        <v>163.63718860000003</v>
      </c>
    </row>
    <row r="18073" spans="1:4" x14ac:dyDescent="0.25">
      <c r="A18073" s="15">
        <v>18072</v>
      </c>
      <c r="B18073" s="15">
        <v>67.465919999999997</v>
      </c>
      <c r="C18073" s="15">
        <v>129.39590000000001</v>
      </c>
      <c r="D18073" s="16">
        <f t="shared" si="282"/>
        <v>171.36343679999999</v>
      </c>
    </row>
    <row r="18074" spans="1:4" x14ac:dyDescent="0.25">
      <c r="A18074" s="15">
        <v>18073</v>
      </c>
      <c r="B18074" s="15">
        <v>69.288480000000007</v>
      </c>
      <c r="C18074" s="15">
        <v>132.11429999999999</v>
      </c>
      <c r="D18074" s="16">
        <f t="shared" si="282"/>
        <v>175.99273920000002</v>
      </c>
    </row>
    <row r="18075" spans="1:4" x14ac:dyDescent="0.25">
      <c r="A18075" s="15">
        <v>18074</v>
      </c>
      <c r="B18075" s="15">
        <v>69.926550000000006</v>
      </c>
      <c r="C18075" s="15">
        <v>121.1621</v>
      </c>
      <c r="D18075" s="16">
        <f t="shared" si="282"/>
        <v>177.613437</v>
      </c>
    </row>
    <row r="18076" spans="1:4" x14ac:dyDescent="0.25">
      <c r="A18076" s="15">
        <v>18075</v>
      </c>
      <c r="B18076" s="15">
        <v>67.789479999999998</v>
      </c>
      <c r="C18076" s="15">
        <v>131.155</v>
      </c>
      <c r="D18076" s="16">
        <f t="shared" si="282"/>
        <v>172.1852792</v>
      </c>
    </row>
    <row r="18077" spans="1:4" x14ac:dyDescent="0.25">
      <c r="A18077" s="15">
        <v>18076</v>
      </c>
      <c r="B18077" s="15">
        <v>64.456059999999994</v>
      </c>
      <c r="C18077" s="15">
        <v>111.9183</v>
      </c>
      <c r="D18077" s="16">
        <f t="shared" si="282"/>
        <v>163.7183924</v>
      </c>
    </row>
    <row r="18078" spans="1:4" x14ac:dyDescent="0.25">
      <c r="A18078" s="15">
        <v>18077</v>
      </c>
      <c r="B18078" s="15">
        <v>69.296490000000006</v>
      </c>
      <c r="C18078" s="15">
        <v>141.92189999999999</v>
      </c>
      <c r="D18078" s="16">
        <f t="shared" si="282"/>
        <v>176.01308460000001</v>
      </c>
    </row>
    <row r="18079" spans="1:4" x14ac:dyDescent="0.25">
      <c r="A18079" s="15">
        <v>18078</v>
      </c>
      <c r="B18079" s="15">
        <v>67.700220000000002</v>
      </c>
      <c r="C18079" s="15">
        <v>118.3203</v>
      </c>
      <c r="D18079" s="16">
        <f t="shared" si="282"/>
        <v>171.95855880000002</v>
      </c>
    </row>
    <row r="18080" spans="1:4" x14ac:dyDescent="0.25">
      <c r="A18080" s="15">
        <v>18079</v>
      </c>
      <c r="B18080" s="15">
        <v>64.058750000000003</v>
      </c>
      <c r="C18080" s="15">
        <v>112.50700000000001</v>
      </c>
      <c r="D18080" s="16">
        <f t="shared" si="282"/>
        <v>162.709225</v>
      </c>
    </row>
    <row r="18081" spans="1:4" x14ac:dyDescent="0.25">
      <c r="A18081" s="15">
        <v>18080</v>
      </c>
      <c r="B18081" s="15">
        <v>65.879710000000003</v>
      </c>
      <c r="C18081" s="15">
        <v>107.31440000000001</v>
      </c>
      <c r="D18081" s="16">
        <f t="shared" si="282"/>
        <v>167.3344634</v>
      </c>
    </row>
    <row r="18082" spans="1:4" x14ac:dyDescent="0.25">
      <c r="A18082" s="15">
        <v>18081</v>
      </c>
      <c r="B18082" s="15">
        <v>64.195880000000002</v>
      </c>
      <c r="C18082" s="15">
        <v>111.4285</v>
      </c>
      <c r="D18082" s="16">
        <f t="shared" si="282"/>
        <v>163.05753520000002</v>
      </c>
    </row>
    <row r="18083" spans="1:4" x14ac:dyDescent="0.25">
      <c r="A18083" s="15">
        <v>18082</v>
      </c>
      <c r="B18083" s="15">
        <v>67.508629999999997</v>
      </c>
      <c r="C18083" s="15">
        <v>124.7257</v>
      </c>
      <c r="D18083" s="16">
        <f t="shared" si="282"/>
        <v>171.4719202</v>
      </c>
    </row>
    <row r="18084" spans="1:4" x14ac:dyDescent="0.25">
      <c r="A18084" s="15">
        <v>18083</v>
      </c>
      <c r="B18084" s="15">
        <v>71.164670000000001</v>
      </c>
      <c r="C18084" s="15">
        <v>146.55009999999999</v>
      </c>
      <c r="D18084" s="16">
        <f t="shared" si="282"/>
        <v>180.75826180000001</v>
      </c>
    </row>
    <row r="18085" spans="1:4" x14ac:dyDescent="0.25">
      <c r="A18085" s="15">
        <v>18084</v>
      </c>
      <c r="B18085" s="15">
        <v>68.710920000000002</v>
      </c>
      <c r="C18085" s="15">
        <v>109.96169999999999</v>
      </c>
      <c r="D18085" s="16">
        <f t="shared" si="282"/>
        <v>174.5257368</v>
      </c>
    </row>
    <row r="18086" spans="1:4" x14ac:dyDescent="0.25">
      <c r="A18086" s="15">
        <v>18085</v>
      </c>
      <c r="B18086" s="15">
        <v>67.603470000000002</v>
      </c>
      <c r="C18086" s="15">
        <v>138.43809999999999</v>
      </c>
      <c r="D18086" s="16">
        <f t="shared" si="282"/>
        <v>171.71281379999999</v>
      </c>
    </row>
    <row r="18087" spans="1:4" x14ac:dyDescent="0.25">
      <c r="A18087" s="15">
        <v>18086</v>
      </c>
      <c r="B18087" s="15">
        <v>67.175200000000004</v>
      </c>
      <c r="C18087" s="15">
        <v>117.96729999999999</v>
      </c>
      <c r="D18087" s="16">
        <f t="shared" si="282"/>
        <v>170.62500800000001</v>
      </c>
    </row>
    <row r="18088" spans="1:4" x14ac:dyDescent="0.25">
      <c r="A18088" s="15">
        <v>18087</v>
      </c>
      <c r="B18088" s="15">
        <v>68.936099999999996</v>
      </c>
      <c r="C18088" s="15">
        <v>128.32380000000001</v>
      </c>
      <c r="D18088" s="16">
        <f t="shared" si="282"/>
        <v>175.09769399999999</v>
      </c>
    </row>
    <row r="18089" spans="1:4" x14ac:dyDescent="0.25">
      <c r="A18089" s="15">
        <v>18088</v>
      </c>
      <c r="B18089" s="15">
        <v>71.939710000000005</v>
      </c>
      <c r="C18089" s="15">
        <v>145.15209999999999</v>
      </c>
      <c r="D18089" s="16">
        <f t="shared" si="282"/>
        <v>182.72686340000001</v>
      </c>
    </row>
    <row r="18090" spans="1:4" x14ac:dyDescent="0.25">
      <c r="A18090" s="15">
        <v>18089</v>
      </c>
      <c r="B18090" s="15">
        <v>67.451580000000007</v>
      </c>
      <c r="C18090" s="15">
        <v>127.374</v>
      </c>
      <c r="D18090" s="16">
        <f t="shared" si="282"/>
        <v>171.32701320000001</v>
      </c>
    </row>
    <row r="18091" spans="1:4" x14ac:dyDescent="0.25">
      <c r="A18091" s="15">
        <v>18090</v>
      </c>
      <c r="B18091" s="15">
        <v>68.498400000000004</v>
      </c>
      <c r="C18091" s="15">
        <v>127.2154</v>
      </c>
      <c r="D18091" s="16">
        <f t="shared" si="282"/>
        <v>173.98593600000001</v>
      </c>
    </row>
    <row r="18092" spans="1:4" x14ac:dyDescent="0.25">
      <c r="A18092" s="15">
        <v>18091</v>
      </c>
      <c r="B18092" s="15">
        <v>66.046409999999995</v>
      </c>
      <c r="C18092" s="15">
        <v>131.7895</v>
      </c>
      <c r="D18092" s="16">
        <f t="shared" si="282"/>
        <v>167.7578814</v>
      </c>
    </row>
    <row r="18093" spans="1:4" x14ac:dyDescent="0.25">
      <c r="A18093" s="15">
        <v>18092</v>
      </c>
      <c r="B18093" s="15">
        <v>69.167289999999994</v>
      </c>
      <c r="C18093" s="15">
        <v>135.44329999999999</v>
      </c>
      <c r="D18093" s="16">
        <f t="shared" si="282"/>
        <v>175.68491659999998</v>
      </c>
    </row>
    <row r="18094" spans="1:4" x14ac:dyDescent="0.25">
      <c r="A18094" s="15">
        <v>18093</v>
      </c>
      <c r="B18094" s="15">
        <v>66.940799999999996</v>
      </c>
      <c r="C18094" s="15">
        <v>130.642</v>
      </c>
      <c r="D18094" s="16">
        <f t="shared" si="282"/>
        <v>170.02963199999999</v>
      </c>
    </row>
    <row r="18095" spans="1:4" x14ac:dyDescent="0.25">
      <c r="A18095" s="15">
        <v>18094</v>
      </c>
      <c r="B18095" s="15">
        <v>71.998019999999997</v>
      </c>
      <c r="C18095" s="15">
        <v>149.84569999999999</v>
      </c>
      <c r="D18095" s="16">
        <f t="shared" si="282"/>
        <v>182.8749708</v>
      </c>
    </row>
    <row r="18096" spans="1:4" x14ac:dyDescent="0.25">
      <c r="A18096" s="15">
        <v>18095</v>
      </c>
      <c r="B18096" s="15">
        <v>66.925669999999997</v>
      </c>
      <c r="C18096" s="15">
        <v>121.6816</v>
      </c>
      <c r="D18096" s="16">
        <f t="shared" si="282"/>
        <v>169.9912018</v>
      </c>
    </row>
    <row r="18097" spans="1:4" x14ac:dyDescent="0.25">
      <c r="A18097" s="15">
        <v>18096</v>
      </c>
      <c r="B18097" s="15">
        <v>68.414490000000001</v>
      </c>
      <c r="C18097" s="15">
        <v>120.9509</v>
      </c>
      <c r="D18097" s="16">
        <f t="shared" si="282"/>
        <v>173.7728046</v>
      </c>
    </row>
    <row r="18098" spans="1:4" x14ac:dyDescent="0.25">
      <c r="A18098" s="15">
        <v>18097</v>
      </c>
      <c r="B18098" s="15">
        <v>68.015720000000002</v>
      </c>
      <c r="C18098" s="15">
        <v>105.1644</v>
      </c>
      <c r="D18098" s="16">
        <f t="shared" si="282"/>
        <v>172.75992880000001</v>
      </c>
    </row>
    <row r="18099" spans="1:4" x14ac:dyDescent="0.25">
      <c r="A18099" s="15">
        <v>18098</v>
      </c>
      <c r="B18099" s="15">
        <v>70.209190000000007</v>
      </c>
      <c r="C18099" s="15">
        <v>139.49109999999999</v>
      </c>
      <c r="D18099" s="16">
        <f t="shared" si="282"/>
        <v>178.33134260000003</v>
      </c>
    </row>
    <row r="18100" spans="1:4" x14ac:dyDescent="0.25">
      <c r="A18100" s="15">
        <v>18099</v>
      </c>
      <c r="B18100" s="15">
        <v>67.598209999999995</v>
      </c>
      <c r="C18100" s="15">
        <v>124.80200000000001</v>
      </c>
      <c r="D18100" s="16">
        <f t="shared" si="282"/>
        <v>171.69945339999998</v>
      </c>
    </row>
    <row r="18101" spans="1:4" x14ac:dyDescent="0.25">
      <c r="A18101" s="15">
        <v>18100</v>
      </c>
      <c r="B18101" s="15">
        <v>71.519419999999997</v>
      </c>
      <c r="C18101" s="15">
        <v>129.18360000000001</v>
      </c>
      <c r="D18101" s="16">
        <f t="shared" si="282"/>
        <v>181.6593268</v>
      </c>
    </row>
    <row r="18102" spans="1:4" x14ac:dyDescent="0.25">
      <c r="A18102" s="15">
        <v>18101</v>
      </c>
      <c r="B18102" s="15">
        <v>67.613129999999998</v>
      </c>
      <c r="C18102" s="15">
        <v>128.69540000000001</v>
      </c>
      <c r="D18102" s="16">
        <f t="shared" si="282"/>
        <v>171.73735020000001</v>
      </c>
    </row>
    <row r="18103" spans="1:4" x14ac:dyDescent="0.25">
      <c r="A18103" s="15">
        <v>18102</v>
      </c>
      <c r="B18103" s="15">
        <v>68.637379999999993</v>
      </c>
      <c r="C18103" s="15">
        <v>128.61779999999999</v>
      </c>
      <c r="D18103" s="16">
        <f t="shared" si="282"/>
        <v>174.33894519999998</v>
      </c>
    </row>
    <row r="18104" spans="1:4" x14ac:dyDescent="0.25">
      <c r="A18104" s="15">
        <v>18103</v>
      </c>
      <c r="B18104" s="15">
        <v>65.69314</v>
      </c>
      <c r="C18104" s="15">
        <v>105.11920000000001</v>
      </c>
      <c r="D18104" s="16">
        <f t="shared" si="282"/>
        <v>166.8605756</v>
      </c>
    </row>
    <row r="18105" spans="1:4" x14ac:dyDescent="0.25">
      <c r="A18105" s="15">
        <v>18104</v>
      </c>
      <c r="B18105" s="15">
        <v>70.043719999999993</v>
      </c>
      <c r="C18105" s="15">
        <v>137.08619999999999</v>
      </c>
      <c r="D18105" s="16">
        <f t="shared" si="282"/>
        <v>177.91104879999997</v>
      </c>
    </row>
    <row r="18106" spans="1:4" x14ac:dyDescent="0.25">
      <c r="A18106" s="15">
        <v>18105</v>
      </c>
      <c r="B18106" s="15">
        <v>66.354560000000006</v>
      </c>
      <c r="C18106" s="15">
        <v>122.6138</v>
      </c>
      <c r="D18106" s="16">
        <f t="shared" si="282"/>
        <v>168.54058240000001</v>
      </c>
    </row>
    <row r="18107" spans="1:4" x14ac:dyDescent="0.25">
      <c r="A18107" s="15">
        <v>18106</v>
      </c>
      <c r="B18107" s="15">
        <v>67.495689999999996</v>
      </c>
      <c r="C18107" s="15">
        <v>139.7088</v>
      </c>
      <c r="D18107" s="16">
        <f t="shared" si="282"/>
        <v>171.4390526</v>
      </c>
    </row>
    <row r="18108" spans="1:4" x14ac:dyDescent="0.25">
      <c r="A18108" s="15">
        <v>18107</v>
      </c>
      <c r="B18108" s="15">
        <v>63.927010000000003</v>
      </c>
      <c r="C18108" s="15">
        <v>111.9422</v>
      </c>
      <c r="D18108" s="16">
        <f t="shared" si="282"/>
        <v>162.37460540000001</v>
      </c>
    </row>
    <row r="18109" spans="1:4" x14ac:dyDescent="0.25">
      <c r="A18109" s="15">
        <v>18108</v>
      </c>
      <c r="B18109" s="15">
        <v>67.447220000000002</v>
      </c>
      <c r="C18109" s="15">
        <v>120.0132</v>
      </c>
      <c r="D18109" s="16">
        <f t="shared" si="282"/>
        <v>171.3159388</v>
      </c>
    </row>
    <row r="18110" spans="1:4" x14ac:dyDescent="0.25">
      <c r="A18110" s="15">
        <v>18109</v>
      </c>
      <c r="B18110" s="15">
        <v>69.962019999999995</v>
      </c>
      <c r="C18110" s="15">
        <v>100.6786</v>
      </c>
      <c r="D18110" s="16">
        <f t="shared" si="282"/>
        <v>177.70353079999998</v>
      </c>
    </row>
    <row r="18111" spans="1:4" x14ac:dyDescent="0.25">
      <c r="A18111" s="15">
        <v>18110</v>
      </c>
      <c r="B18111" s="15">
        <v>68.805409999999995</v>
      </c>
      <c r="C18111" s="15">
        <v>121.0008</v>
      </c>
      <c r="D18111" s="16">
        <f t="shared" si="282"/>
        <v>174.7657414</v>
      </c>
    </row>
    <row r="18112" spans="1:4" x14ac:dyDescent="0.25">
      <c r="A18112" s="15">
        <v>18111</v>
      </c>
      <c r="B18112" s="15">
        <v>67.750749999999996</v>
      </c>
      <c r="C18112" s="15">
        <v>114.8156</v>
      </c>
      <c r="D18112" s="16">
        <f t="shared" si="282"/>
        <v>172.086905</v>
      </c>
    </row>
    <row r="18113" spans="1:4" x14ac:dyDescent="0.25">
      <c r="A18113" s="15">
        <v>18112</v>
      </c>
      <c r="B18113" s="15">
        <v>69.7042</v>
      </c>
      <c r="C18113" s="15">
        <v>126.8603</v>
      </c>
      <c r="D18113" s="16">
        <f t="shared" si="282"/>
        <v>177.04866799999999</v>
      </c>
    </row>
    <row r="18114" spans="1:4" x14ac:dyDescent="0.25">
      <c r="A18114" s="15">
        <v>18113</v>
      </c>
      <c r="B18114" s="15">
        <v>69.645009999999999</v>
      </c>
      <c r="C18114" s="15">
        <v>120.8241</v>
      </c>
      <c r="D18114" s="16">
        <f t="shared" si="282"/>
        <v>176.8983254</v>
      </c>
    </row>
    <row r="18115" spans="1:4" x14ac:dyDescent="0.25">
      <c r="A18115" s="15">
        <v>18114</v>
      </c>
      <c r="B18115" s="15">
        <v>69.391229999999993</v>
      </c>
      <c r="C18115" s="15">
        <v>130.6514</v>
      </c>
      <c r="D18115" s="16">
        <f t="shared" ref="D18115:D18178" si="283">B18115*2.54</f>
        <v>176.25372419999999</v>
      </c>
    </row>
    <row r="18116" spans="1:4" x14ac:dyDescent="0.25">
      <c r="A18116" s="15">
        <v>18115</v>
      </c>
      <c r="B18116" s="15">
        <v>68.903499999999994</v>
      </c>
      <c r="C18116" s="15">
        <v>134.76140000000001</v>
      </c>
      <c r="D18116" s="16">
        <f t="shared" si="283"/>
        <v>175.01488999999998</v>
      </c>
    </row>
    <row r="18117" spans="1:4" x14ac:dyDescent="0.25">
      <c r="A18117" s="15">
        <v>18116</v>
      </c>
      <c r="B18117" s="15">
        <v>66.301559999999995</v>
      </c>
      <c r="C18117" s="15">
        <v>103.36279999999999</v>
      </c>
      <c r="D18117" s="16">
        <f t="shared" si="283"/>
        <v>168.40596239999999</v>
      </c>
    </row>
    <row r="18118" spans="1:4" x14ac:dyDescent="0.25">
      <c r="A18118" s="15">
        <v>18117</v>
      </c>
      <c r="B18118" s="15">
        <v>65.82235</v>
      </c>
      <c r="C18118" s="15">
        <v>137.00389999999999</v>
      </c>
      <c r="D18118" s="16">
        <f t="shared" si="283"/>
        <v>167.18876900000001</v>
      </c>
    </row>
    <row r="18119" spans="1:4" x14ac:dyDescent="0.25">
      <c r="A18119" s="15">
        <v>18118</v>
      </c>
      <c r="B18119" s="15">
        <v>66.628500000000003</v>
      </c>
      <c r="C18119" s="15">
        <v>122.64</v>
      </c>
      <c r="D18119" s="16">
        <f t="shared" si="283"/>
        <v>169.23639</v>
      </c>
    </row>
    <row r="18120" spans="1:4" x14ac:dyDescent="0.25">
      <c r="A18120" s="15">
        <v>18119</v>
      </c>
      <c r="B18120" s="15">
        <v>65.681849999999997</v>
      </c>
      <c r="C18120" s="15">
        <v>126.536</v>
      </c>
      <c r="D18120" s="16">
        <f t="shared" si="283"/>
        <v>166.83189899999999</v>
      </c>
    </row>
    <row r="18121" spans="1:4" x14ac:dyDescent="0.25">
      <c r="A18121" s="15">
        <v>18120</v>
      </c>
      <c r="B18121" s="15">
        <v>70.308899999999994</v>
      </c>
      <c r="C18121" s="15">
        <v>143.44560000000001</v>
      </c>
      <c r="D18121" s="16">
        <f t="shared" si="283"/>
        <v>178.58460599999998</v>
      </c>
    </row>
    <row r="18122" spans="1:4" x14ac:dyDescent="0.25">
      <c r="A18122" s="15">
        <v>18121</v>
      </c>
      <c r="B18122" s="15">
        <v>71.603719999999996</v>
      </c>
      <c r="C18122" s="15">
        <v>129.4984</v>
      </c>
      <c r="D18122" s="16">
        <f t="shared" si="283"/>
        <v>181.87344879999998</v>
      </c>
    </row>
    <row r="18123" spans="1:4" x14ac:dyDescent="0.25">
      <c r="A18123" s="15">
        <v>18122</v>
      </c>
      <c r="B18123" s="15">
        <v>70.647660000000002</v>
      </c>
      <c r="C18123" s="15">
        <v>125.31789999999999</v>
      </c>
      <c r="D18123" s="16">
        <f t="shared" si="283"/>
        <v>179.4450564</v>
      </c>
    </row>
    <row r="18124" spans="1:4" x14ac:dyDescent="0.25">
      <c r="A18124" s="15">
        <v>18123</v>
      </c>
      <c r="B18124" s="15">
        <v>69.251480000000001</v>
      </c>
      <c r="C18124" s="15">
        <v>137.40899999999999</v>
      </c>
      <c r="D18124" s="16">
        <f t="shared" si="283"/>
        <v>175.8987592</v>
      </c>
    </row>
    <row r="18125" spans="1:4" x14ac:dyDescent="0.25">
      <c r="A18125" s="15">
        <v>18124</v>
      </c>
      <c r="B18125" s="15">
        <v>67.119410000000002</v>
      </c>
      <c r="C18125" s="15">
        <v>134.95830000000001</v>
      </c>
      <c r="D18125" s="16">
        <f t="shared" si="283"/>
        <v>170.48330140000002</v>
      </c>
    </row>
    <row r="18126" spans="1:4" x14ac:dyDescent="0.25">
      <c r="A18126" s="15">
        <v>18125</v>
      </c>
      <c r="B18126" s="15">
        <v>62.680999999999997</v>
      </c>
      <c r="C18126" s="15">
        <v>113.2199</v>
      </c>
      <c r="D18126" s="16">
        <f t="shared" si="283"/>
        <v>159.20973999999998</v>
      </c>
    </row>
    <row r="18127" spans="1:4" x14ac:dyDescent="0.25">
      <c r="A18127" s="15">
        <v>18126</v>
      </c>
      <c r="B18127" s="15">
        <v>69.297740000000005</v>
      </c>
      <c r="C18127" s="15">
        <v>136.554</v>
      </c>
      <c r="D18127" s="16">
        <f t="shared" si="283"/>
        <v>176.01625960000001</v>
      </c>
    </row>
    <row r="18128" spans="1:4" x14ac:dyDescent="0.25">
      <c r="A18128" s="15">
        <v>18127</v>
      </c>
      <c r="B18128" s="15">
        <v>68.592129999999997</v>
      </c>
      <c r="C18128" s="15">
        <v>125.7968</v>
      </c>
      <c r="D18128" s="16">
        <f t="shared" si="283"/>
        <v>174.22401020000001</v>
      </c>
    </row>
    <row r="18129" spans="1:4" x14ac:dyDescent="0.25">
      <c r="A18129" s="15">
        <v>18128</v>
      </c>
      <c r="B18129" s="15">
        <v>70.216390000000004</v>
      </c>
      <c r="C18129" s="15">
        <v>126.2265</v>
      </c>
      <c r="D18129" s="16">
        <f t="shared" si="283"/>
        <v>178.34963060000001</v>
      </c>
    </row>
    <row r="18130" spans="1:4" x14ac:dyDescent="0.25">
      <c r="A18130" s="15">
        <v>18129</v>
      </c>
      <c r="B18130" s="15">
        <v>69.272369999999995</v>
      </c>
      <c r="C18130" s="15">
        <v>126.6931</v>
      </c>
      <c r="D18130" s="16">
        <f t="shared" si="283"/>
        <v>175.95181979999998</v>
      </c>
    </row>
    <row r="18131" spans="1:4" x14ac:dyDescent="0.25">
      <c r="A18131" s="15">
        <v>18130</v>
      </c>
      <c r="B18131" s="15">
        <v>67.475610000000003</v>
      </c>
      <c r="C18131" s="15">
        <v>133.393</v>
      </c>
      <c r="D18131" s="16">
        <f t="shared" si="283"/>
        <v>171.3880494</v>
      </c>
    </row>
    <row r="18132" spans="1:4" x14ac:dyDescent="0.25">
      <c r="A18132" s="15">
        <v>18131</v>
      </c>
      <c r="B18132" s="15">
        <v>67.102779999999996</v>
      </c>
      <c r="C18132" s="15">
        <v>142.91829999999999</v>
      </c>
      <c r="D18132" s="16">
        <f t="shared" si="283"/>
        <v>170.44106119999998</v>
      </c>
    </row>
    <row r="18133" spans="1:4" x14ac:dyDescent="0.25">
      <c r="A18133" s="15">
        <v>18132</v>
      </c>
      <c r="B18133" s="15">
        <v>68.975980000000007</v>
      </c>
      <c r="C18133" s="15">
        <v>136.8493</v>
      </c>
      <c r="D18133" s="16">
        <f t="shared" si="283"/>
        <v>175.19898920000003</v>
      </c>
    </row>
    <row r="18134" spans="1:4" x14ac:dyDescent="0.25">
      <c r="A18134" s="15">
        <v>18133</v>
      </c>
      <c r="B18134" s="15">
        <v>68.879869999999997</v>
      </c>
      <c r="C18134" s="15">
        <v>135.7244</v>
      </c>
      <c r="D18134" s="16">
        <f t="shared" si="283"/>
        <v>174.95486979999998</v>
      </c>
    </row>
    <row r="18135" spans="1:4" x14ac:dyDescent="0.25">
      <c r="A18135" s="15">
        <v>18134</v>
      </c>
      <c r="B18135" s="15">
        <v>62.51831</v>
      </c>
      <c r="C18135" s="15">
        <v>124.78270000000001</v>
      </c>
      <c r="D18135" s="16">
        <f t="shared" si="283"/>
        <v>158.7965074</v>
      </c>
    </row>
    <row r="18136" spans="1:4" x14ac:dyDescent="0.25">
      <c r="A18136" s="15">
        <v>18135</v>
      </c>
      <c r="B18136" s="15">
        <v>70.161810000000003</v>
      </c>
      <c r="C18136" s="15">
        <v>133.7963</v>
      </c>
      <c r="D18136" s="16">
        <f t="shared" si="283"/>
        <v>178.2109974</v>
      </c>
    </row>
    <row r="18137" spans="1:4" x14ac:dyDescent="0.25">
      <c r="A18137" s="15">
        <v>18136</v>
      </c>
      <c r="B18137" s="15">
        <v>70.111419999999995</v>
      </c>
      <c r="C18137" s="15">
        <v>129.0453</v>
      </c>
      <c r="D18137" s="16">
        <f t="shared" si="283"/>
        <v>178.08300679999999</v>
      </c>
    </row>
    <row r="18138" spans="1:4" x14ac:dyDescent="0.25">
      <c r="A18138" s="15">
        <v>18137</v>
      </c>
      <c r="B18138" s="15">
        <v>71.002009999999999</v>
      </c>
      <c r="C18138" s="15">
        <v>127.2179</v>
      </c>
      <c r="D18138" s="16">
        <f t="shared" si="283"/>
        <v>180.34510539999999</v>
      </c>
    </row>
    <row r="18139" spans="1:4" x14ac:dyDescent="0.25">
      <c r="A18139" s="15">
        <v>18138</v>
      </c>
      <c r="B18139" s="15">
        <v>68.831969999999998</v>
      </c>
      <c r="C18139" s="15">
        <v>126.48739999999999</v>
      </c>
      <c r="D18139" s="16">
        <f t="shared" si="283"/>
        <v>174.83320380000001</v>
      </c>
    </row>
    <row r="18140" spans="1:4" x14ac:dyDescent="0.25">
      <c r="A18140" s="15">
        <v>18139</v>
      </c>
      <c r="B18140" s="15">
        <v>65.555689999999998</v>
      </c>
      <c r="C18140" s="15">
        <v>113.42829999999999</v>
      </c>
      <c r="D18140" s="16">
        <f t="shared" si="283"/>
        <v>166.51145260000001</v>
      </c>
    </row>
    <row r="18141" spans="1:4" x14ac:dyDescent="0.25">
      <c r="A18141" s="15">
        <v>18140</v>
      </c>
      <c r="B18141" s="15">
        <v>69.184780000000003</v>
      </c>
      <c r="C18141" s="15">
        <v>114.7062</v>
      </c>
      <c r="D18141" s="16">
        <f t="shared" si="283"/>
        <v>175.72934120000002</v>
      </c>
    </row>
    <row r="18142" spans="1:4" x14ac:dyDescent="0.25">
      <c r="A18142" s="15">
        <v>18141</v>
      </c>
      <c r="B18142" s="15">
        <v>67.177279999999996</v>
      </c>
      <c r="C18142" s="15">
        <v>130.40299999999999</v>
      </c>
      <c r="D18142" s="16">
        <f t="shared" si="283"/>
        <v>170.63029119999999</v>
      </c>
    </row>
    <row r="18143" spans="1:4" x14ac:dyDescent="0.25">
      <c r="A18143" s="15">
        <v>18142</v>
      </c>
      <c r="B18143" s="15">
        <v>67.967489999999998</v>
      </c>
      <c r="C18143" s="15">
        <v>116.2167</v>
      </c>
      <c r="D18143" s="16">
        <f t="shared" si="283"/>
        <v>172.6374246</v>
      </c>
    </row>
    <row r="18144" spans="1:4" x14ac:dyDescent="0.25">
      <c r="A18144" s="15">
        <v>18143</v>
      </c>
      <c r="B18144" s="15">
        <v>63.096290000000003</v>
      </c>
      <c r="C18144" s="15">
        <v>109.87179999999999</v>
      </c>
      <c r="D18144" s="16">
        <f t="shared" si="283"/>
        <v>160.2645766</v>
      </c>
    </row>
    <row r="18145" spans="1:4" x14ac:dyDescent="0.25">
      <c r="A18145" s="15">
        <v>18144</v>
      </c>
      <c r="B18145" s="15">
        <v>67.818870000000004</v>
      </c>
      <c r="C18145" s="15">
        <v>125.685</v>
      </c>
      <c r="D18145" s="16">
        <f t="shared" si="283"/>
        <v>172.25992980000001</v>
      </c>
    </row>
    <row r="18146" spans="1:4" x14ac:dyDescent="0.25">
      <c r="A18146" s="15">
        <v>18145</v>
      </c>
      <c r="B18146" s="15">
        <v>72.542559999999995</v>
      </c>
      <c r="C18146" s="15">
        <v>140.82759999999999</v>
      </c>
      <c r="D18146" s="16">
        <f t="shared" si="283"/>
        <v>184.25810239999998</v>
      </c>
    </row>
    <row r="18147" spans="1:4" x14ac:dyDescent="0.25">
      <c r="A18147" s="15">
        <v>18146</v>
      </c>
      <c r="B18147" s="15">
        <v>68.383610000000004</v>
      </c>
      <c r="C18147" s="15">
        <v>114.9645</v>
      </c>
      <c r="D18147" s="16">
        <f t="shared" si="283"/>
        <v>173.69436940000003</v>
      </c>
    </row>
    <row r="18148" spans="1:4" x14ac:dyDescent="0.25">
      <c r="A18148" s="15">
        <v>18147</v>
      </c>
      <c r="B18148" s="15">
        <v>66.578689999999995</v>
      </c>
      <c r="C18148" s="15">
        <v>127.73820000000001</v>
      </c>
      <c r="D18148" s="16">
        <f t="shared" si="283"/>
        <v>169.10987259999999</v>
      </c>
    </row>
    <row r="18149" spans="1:4" x14ac:dyDescent="0.25">
      <c r="A18149" s="15">
        <v>18148</v>
      </c>
      <c r="B18149" s="15">
        <v>72.073710000000005</v>
      </c>
      <c r="C18149" s="15">
        <v>137.6268</v>
      </c>
      <c r="D18149" s="16">
        <f t="shared" si="283"/>
        <v>183.06722340000002</v>
      </c>
    </row>
    <row r="18150" spans="1:4" x14ac:dyDescent="0.25">
      <c r="A18150" s="15">
        <v>18149</v>
      </c>
      <c r="B18150" s="15">
        <v>66.14913</v>
      </c>
      <c r="C18150" s="15">
        <v>118.2779</v>
      </c>
      <c r="D18150" s="16">
        <f t="shared" si="283"/>
        <v>168.01879020000001</v>
      </c>
    </row>
    <row r="18151" spans="1:4" x14ac:dyDescent="0.25">
      <c r="A18151" s="15">
        <v>18150</v>
      </c>
      <c r="B18151" s="15">
        <v>68.705719999999999</v>
      </c>
      <c r="C18151" s="15">
        <v>113.51479999999999</v>
      </c>
      <c r="D18151" s="16">
        <f t="shared" si="283"/>
        <v>174.51252880000001</v>
      </c>
    </row>
    <row r="18152" spans="1:4" x14ac:dyDescent="0.25">
      <c r="A18152" s="15">
        <v>18151</v>
      </c>
      <c r="B18152" s="15">
        <v>69.16225</v>
      </c>
      <c r="C18152" s="15">
        <v>144.8836</v>
      </c>
      <c r="D18152" s="16">
        <f t="shared" si="283"/>
        <v>175.67211499999999</v>
      </c>
    </row>
    <row r="18153" spans="1:4" x14ac:dyDescent="0.25">
      <c r="A18153" s="15">
        <v>18152</v>
      </c>
      <c r="B18153" s="15">
        <v>69.468239999999994</v>
      </c>
      <c r="C18153" s="15">
        <v>112.4765</v>
      </c>
      <c r="D18153" s="16">
        <f t="shared" si="283"/>
        <v>176.4493296</v>
      </c>
    </row>
    <row r="18154" spans="1:4" x14ac:dyDescent="0.25">
      <c r="A18154" s="15">
        <v>18153</v>
      </c>
      <c r="B18154" s="15">
        <v>66.609409999999997</v>
      </c>
      <c r="C18154" s="15">
        <v>100.0013</v>
      </c>
      <c r="D18154" s="16">
        <f t="shared" si="283"/>
        <v>169.18790139999999</v>
      </c>
    </row>
    <row r="18155" spans="1:4" x14ac:dyDescent="0.25">
      <c r="A18155" s="15">
        <v>18154</v>
      </c>
      <c r="B18155" s="15">
        <v>65.791110000000003</v>
      </c>
      <c r="C18155" s="15">
        <v>117.3869</v>
      </c>
      <c r="D18155" s="16">
        <f t="shared" si="283"/>
        <v>167.10941940000001</v>
      </c>
    </row>
    <row r="18156" spans="1:4" x14ac:dyDescent="0.25">
      <c r="A18156" s="15">
        <v>18155</v>
      </c>
      <c r="B18156" s="15">
        <v>65.766469999999998</v>
      </c>
      <c r="C18156" s="15">
        <v>112.3201</v>
      </c>
      <c r="D18156" s="16">
        <f t="shared" si="283"/>
        <v>167.0468338</v>
      </c>
    </row>
    <row r="18157" spans="1:4" x14ac:dyDescent="0.25">
      <c r="A18157" s="15">
        <v>18156</v>
      </c>
      <c r="B18157" s="15">
        <v>67.226249999999993</v>
      </c>
      <c r="C18157" s="15">
        <v>132.78270000000001</v>
      </c>
      <c r="D18157" s="16">
        <f t="shared" si="283"/>
        <v>170.75467499999999</v>
      </c>
    </row>
    <row r="18158" spans="1:4" x14ac:dyDescent="0.25">
      <c r="A18158" s="15">
        <v>18157</v>
      </c>
      <c r="B18158" s="15">
        <v>69.273600000000002</v>
      </c>
      <c r="C18158" s="15">
        <v>120.489</v>
      </c>
      <c r="D18158" s="16">
        <f t="shared" si="283"/>
        <v>175.95494400000001</v>
      </c>
    </row>
    <row r="18159" spans="1:4" x14ac:dyDescent="0.25">
      <c r="A18159" s="15">
        <v>18158</v>
      </c>
      <c r="B18159" s="15">
        <v>68.479069999999993</v>
      </c>
      <c r="C18159" s="15">
        <v>128.76329999999999</v>
      </c>
      <c r="D18159" s="16">
        <f t="shared" si="283"/>
        <v>173.93683779999998</v>
      </c>
    </row>
    <row r="18160" spans="1:4" x14ac:dyDescent="0.25">
      <c r="A18160" s="15">
        <v>18159</v>
      </c>
      <c r="B18160" s="15">
        <v>70.228120000000004</v>
      </c>
      <c r="C18160" s="15">
        <v>138.88509999999999</v>
      </c>
      <c r="D18160" s="16">
        <f t="shared" si="283"/>
        <v>178.37942480000001</v>
      </c>
    </row>
    <row r="18161" spans="1:4" x14ac:dyDescent="0.25">
      <c r="A18161" s="15">
        <v>18160</v>
      </c>
      <c r="B18161" s="15">
        <v>66.464529999999996</v>
      </c>
      <c r="C18161" s="15">
        <v>125.1114</v>
      </c>
      <c r="D18161" s="16">
        <f t="shared" si="283"/>
        <v>168.81990619999999</v>
      </c>
    </row>
    <row r="18162" spans="1:4" x14ac:dyDescent="0.25">
      <c r="A18162" s="15">
        <v>18161</v>
      </c>
      <c r="B18162" s="15">
        <v>67.975219999999993</v>
      </c>
      <c r="C18162" s="15">
        <v>125.1482</v>
      </c>
      <c r="D18162" s="16">
        <f t="shared" si="283"/>
        <v>172.65705879999999</v>
      </c>
    </row>
    <row r="18163" spans="1:4" x14ac:dyDescent="0.25">
      <c r="A18163" s="15">
        <v>18162</v>
      </c>
      <c r="B18163" s="15">
        <v>68.807100000000005</v>
      </c>
      <c r="C18163" s="15">
        <v>120.3047</v>
      </c>
      <c r="D18163" s="16">
        <f t="shared" si="283"/>
        <v>174.77003400000001</v>
      </c>
    </row>
    <row r="18164" spans="1:4" x14ac:dyDescent="0.25">
      <c r="A18164" s="15">
        <v>18163</v>
      </c>
      <c r="B18164" s="15">
        <v>68.324430000000007</v>
      </c>
      <c r="C18164" s="15">
        <v>118.6195</v>
      </c>
      <c r="D18164" s="16">
        <f t="shared" si="283"/>
        <v>173.54405220000001</v>
      </c>
    </row>
    <row r="18165" spans="1:4" x14ac:dyDescent="0.25">
      <c r="A18165" s="15">
        <v>18164</v>
      </c>
      <c r="B18165" s="15">
        <v>69.479590000000002</v>
      </c>
      <c r="C18165" s="15">
        <v>126.18219999999999</v>
      </c>
      <c r="D18165" s="16">
        <f t="shared" si="283"/>
        <v>176.4781586</v>
      </c>
    </row>
    <row r="18166" spans="1:4" x14ac:dyDescent="0.25">
      <c r="A18166" s="15">
        <v>18165</v>
      </c>
      <c r="B18166" s="15">
        <v>68.031940000000006</v>
      </c>
      <c r="C18166" s="15">
        <v>137.12</v>
      </c>
      <c r="D18166" s="16">
        <f t="shared" si="283"/>
        <v>172.80112760000003</v>
      </c>
    </row>
    <row r="18167" spans="1:4" x14ac:dyDescent="0.25">
      <c r="A18167" s="15">
        <v>18166</v>
      </c>
      <c r="B18167" s="15">
        <v>69.488290000000006</v>
      </c>
      <c r="C18167" s="15">
        <v>139.86060000000001</v>
      </c>
      <c r="D18167" s="16">
        <f t="shared" si="283"/>
        <v>176.50025660000003</v>
      </c>
    </row>
    <row r="18168" spans="1:4" x14ac:dyDescent="0.25">
      <c r="A18168" s="15">
        <v>18167</v>
      </c>
      <c r="B18168" s="15">
        <v>69.37585</v>
      </c>
      <c r="C18168" s="15">
        <v>112.69070000000001</v>
      </c>
      <c r="D18168" s="16">
        <f t="shared" si="283"/>
        <v>176.21465900000001</v>
      </c>
    </row>
    <row r="18169" spans="1:4" x14ac:dyDescent="0.25">
      <c r="A18169" s="15">
        <v>18168</v>
      </c>
      <c r="B18169" s="15">
        <v>69.236149999999995</v>
      </c>
      <c r="C18169" s="15">
        <v>121.2323</v>
      </c>
      <c r="D18169" s="16">
        <f t="shared" si="283"/>
        <v>175.85982099999998</v>
      </c>
    </row>
    <row r="18170" spans="1:4" x14ac:dyDescent="0.25">
      <c r="A18170" s="15">
        <v>18169</v>
      </c>
      <c r="B18170" s="15">
        <v>68.690169999999995</v>
      </c>
      <c r="C18170" s="15">
        <v>131.30719999999999</v>
      </c>
      <c r="D18170" s="16">
        <f t="shared" si="283"/>
        <v>174.4730318</v>
      </c>
    </row>
    <row r="18171" spans="1:4" x14ac:dyDescent="0.25">
      <c r="A18171" s="15">
        <v>18170</v>
      </c>
      <c r="B18171" s="15">
        <v>71.458629999999999</v>
      </c>
      <c r="C18171" s="15">
        <v>139.90819999999999</v>
      </c>
      <c r="D18171" s="16">
        <f t="shared" si="283"/>
        <v>181.50492020000002</v>
      </c>
    </row>
    <row r="18172" spans="1:4" x14ac:dyDescent="0.25">
      <c r="A18172" s="15">
        <v>18171</v>
      </c>
      <c r="B18172" s="15">
        <v>67.390929999999997</v>
      </c>
      <c r="C18172" s="15">
        <v>122.1571</v>
      </c>
      <c r="D18172" s="16">
        <f t="shared" si="283"/>
        <v>171.1729622</v>
      </c>
    </row>
    <row r="18173" spans="1:4" x14ac:dyDescent="0.25">
      <c r="A18173" s="15">
        <v>18172</v>
      </c>
      <c r="B18173" s="15">
        <v>68.532110000000003</v>
      </c>
      <c r="C18173" s="15">
        <v>134.3921</v>
      </c>
      <c r="D18173" s="16">
        <f t="shared" si="283"/>
        <v>174.07155940000001</v>
      </c>
    </row>
    <row r="18174" spans="1:4" x14ac:dyDescent="0.25">
      <c r="A18174" s="15">
        <v>18173</v>
      </c>
      <c r="B18174" s="15">
        <v>70.282799999999995</v>
      </c>
      <c r="C18174" s="15">
        <v>127.9534</v>
      </c>
      <c r="D18174" s="16">
        <f t="shared" si="283"/>
        <v>178.51831199999998</v>
      </c>
    </row>
    <row r="18175" spans="1:4" x14ac:dyDescent="0.25">
      <c r="A18175" s="15">
        <v>18174</v>
      </c>
      <c r="B18175" s="15">
        <v>67.653049999999993</v>
      </c>
      <c r="C18175" s="15">
        <v>110.9933</v>
      </c>
      <c r="D18175" s="16">
        <f t="shared" si="283"/>
        <v>171.83874699999998</v>
      </c>
    </row>
    <row r="18176" spans="1:4" x14ac:dyDescent="0.25">
      <c r="A18176" s="15">
        <v>18175</v>
      </c>
      <c r="B18176" s="15">
        <v>67.208569999999995</v>
      </c>
      <c r="C18176" s="15">
        <v>123.42359999999999</v>
      </c>
      <c r="D18176" s="16">
        <f t="shared" si="283"/>
        <v>170.70976779999998</v>
      </c>
    </row>
    <row r="18177" spans="1:4" x14ac:dyDescent="0.25">
      <c r="A18177" s="15">
        <v>18176</v>
      </c>
      <c r="B18177" s="15">
        <v>66.319370000000006</v>
      </c>
      <c r="C18177" s="15">
        <v>106.9169</v>
      </c>
      <c r="D18177" s="16">
        <f t="shared" si="283"/>
        <v>168.45119980000001</v>
      </c>
    </row>
    <row r="18178" spans="1:4" x14ac:dyDescent="0.25">
      <c r="A18178" s="15">
        <v>18177</v>
      </c>
      <c r="B18178" s="15">
        <v>63.794249999999998</v>
      </c>
      <c r="C18178" s="15">
        <v>115.01909999999999</v>
      </c>
      <c r="D18178" s="16">
        <f t="shared" si="283"/>
        <v>162.037395</v>
      </c>
    </row>
    <row r="18179" spans="1:4" x14ac:dyDescent="0.25">
      <c r="A18179" s="15">
        <v>18178</v>
      </c>
      <c r="B18179" s="15">
        <v>69.659649999999999</v>
      </c>
      <c r="C18179" s="15">
        <v>132.14179999999999</v>
      </c>
      <c r="D18179" s="16">
        <f t="shared" ref="D18179:D18242" si="284">B18179*2.54</f>
        <v>176.93551099999999</v>
      </c>
    </row>
    <row r="18180" spans="1:4" x14ac:dyDescent="0.25">
      <c r="A18180" s="15">
        <v>18179</v>
      </c>
      <c r="B18180" s="15">
        <v>68.649950000000004</v>
      </c>
      <c r="C18180" s="15">
        <v>128.86150000000001</v>
      </c>
      <c r="D18180" s="16">
        <f t="shared" si="284"/>
        <v>174.37087300000002</v>
      </c>
    </row>
    <row r="18181" spans="1:4" x14ac:dyDescent="0.25">
      <c r="A18181" s="15">
        <v>18180</v>
      </c>
      <c r="B18181" s="15">
        <v>67.359300000000005</v>
      </c>
      <c r="C18181" s="15">
        <v>122.24509999999999</v>
      </c>
      <c r="D18181" s="16">
        <f t="shared" si="284"/>
        <v>171.09262200000001</v>
      </c>
    </row>
    <row r="18182" spans="1:4" x14ac:dyDescent="0.25">
      <c r="A18182" s="15">
        <v>18181</v>
      </c>
      <c r="B18182" s="15">
        <v>70.339839999999995</v>
      </c>
      <c r="C18182" s="15">
        <v>131.69239999999999</v>
      </c>
      <c r="D18182" s="16">
        <f t="shared" si="284"/>
        <v>178.6631936</v>
      </c>
    </row>
    <row r="18183" spans="1:4" x14ac:dyDescent="0.25">
      <c r="A18183" s="15">
        <v>18182</v>
      </c>
      <c r="B18183" s="15">
        <v>67.348780000000005</v>
      </c>
      <c r="C18183" s="15">
        <v>118.4924</v>
      </c>
      <c r="D18183" s="16">
        <f t="shared" si="284"/>
        <v>171.06590120000001</v>
      </c>
    </row>
    <row r="18184" spans="1:4" x14ac:dyDescent="0.25">
      <c r="A18184" s="15">
        <v>18183</v>
      </c>
      <c r="B18184" s="15">
        <v>66.868269999999995</v>
      </c>
      <c r="C18184" s="15">
        <v>114.39709999999999</v>
      </c>
      <c r="D18184" s="16">
        <f t="shared" si="284"/>
        <v>169.84540579999998</v>
      </c>
    </row>
    <row r="18185" spans="1:4" x14ac:dyDescent="0.25">
      <c r="A18185" s="15">
        <v>18184</v>
      </c>
      <c r="B18185" s="15">
        <v>69.52901</v>
      </c>
      <c r="C18185" s="15">
        <v>127.1832</v>
      </c>
      <c r="D18185" s="16">
        <f t="shared" si="284"/>
        <v>176.60368539999999</v>
      </c>
    </row>
    <row r="18186" spans="1:4" x14ac:dyDescent="0.25">
      <c r="A18186" s="15">
        <v>18185</v>
      </c>
      <c r="B18186" s="15">
        <v>68.901520000000005</v>
      </c>
      <c r="C18186" s="15">
        <v>147.94460000000001</v>
      </c>
      <c r="D18186" s="16">
        <f t="shared" si="284"/>
        <v>175.00986080000001</v>
      </c>
    </row>
    <row r="18187" spans="1:4" x14ac:dyDescent="0.25">
      <c r="A18187" s="15">
        <v>18186</v>
      </c>
      <c r="B18187" s="15">
        <v>70.012680000000003</v>
      </c>
      <c r="C18187" s="15">
        <v>142.41759999999999</v>
      </c>
      <c r="D18187" s="16">
        <f t="shared" si="284"/>
        <v>177.8322072</v>
      </c>
    </row>
    <row r="18188" spans="1:4" x14ac:dyDescent="0.25">
      <c r="A18188" s="15">
        <v>18187</v>
      </c>
      <c r="B18188" s="15">
        <v>70.59863</v>
      </c>
      <c r="C18188" s="15">
        <v>145.81379999999999</v>
      </c>
      <c r="D18188" s="16">
        <f t="shared" si="284"/>
        <v>179.3205202</v>
      </c>
    </row>
    <row r="18189" spans="1:4" x14ac:dyDescent="0.25">
      <c r="A18189" s="15">
        <v>18188</v>
      </c>
      <c r="B18189" s="15">
        <v>68.577659999999995</v>
      </c>
      <c r="C18189" s="15">
        <v>141.32390000000001</v>
      </c>
      <c r="D18189" s="16">
        <f t="shared" si="284"/>
        <v>174.1872564</v>
      </c>
    </row>
    <row r="18190" spans="1:4" x14ac:dyDescent="0.25">
      <c r="A18190" s="15">
        <v>18189</v>
      </c>
      <c r="B18190" s="15">
        <v>64.833889999999997</v>
      </c>
      <c r="C18190" s="15">
        <v>98.213340000000002</v>
      </c>
      <c r="D18190" s="16">
        <f t="shared" si="284"/>
        <v>164.67808059999999</v>
      </c>
    </row>
    <row r="18191" spans="1:4" x14ac:dyDescent="0.25">
      <c r="A18191" s="15">
        <v>18190</v>
      </c>
      <c r="B18191" s="15">
        <v>65.520769999999999</v>
      </c>
      <c r="C18191" s="15">
        <v>120.3068</v>
      </c>
      <c r="D18191" s="16">
        <f t="shared" si="284"/>
        <v>166.4227558</v>
      </c>
    </row>
    <row r="18192" spans="1:4" x14ac:dyDescent="0.25">
      <c r="A18192" s="15">
        <v>18191</v>
      </c>
      <c r="B18192" s="15">
        <v>64.956249999999997</v>
      </c>
      <c r="C18192" s="15">
        <v>119.2154</v>
      </c>
      <c r="D18192" s="16">
        <f t="shared" si="284"/>
        <v>164.98887500000001</v>
      </c>
    </row>
    <row r="18193" spans="1:4" x14ac:dyDescent="0.25">
      <c r="A18193" s="15">
        <v>18192</v>
      </c>
      <c r="B18193" s="15">
        <v>66.303340000000006</v>
      </c>
      <c r="C18193" s="15">
        <v>124.0317</v>
      </c>
      <c r="D18193" s="16">
        <f t="shared" si="284"/>
        <v>168.41048360000002</v>
      </c>
    </row>
    <row r="18194" spans="1:4" x14ac:dyDescent="0.25">
      <c r="A18194" s="15">
        <v>18193</v>
      </c>
      <c r="B18194" s="15">
        <v>69.485489999999999</v>
      </c>
      <c r="C18194" s="15">
        <v>106.24420000000001</v>
      </c>
      <c r="D18194" s="16">
        <f t="shared" si="284"/>
        <v>176.49314459999999</v>
      </c>
    </row>
    <row r="18195" spans="1:4" x14ac:dyDescent="0.25">
      <c r="A18195" s="15">
        <v>18194</v>
      </c>
      <c r="B18195" s="15">
        <v>69.495590000000007</v>
      </c>
      <c r="C18195" s="15">
        <v>132.45230000000001</v>
      </c>
      <c r="D18195" s="16">
        <f t="shared" si="284"/>
        <v>176.51879860000003</v>
      </c>
    </row>
    <row r="18196" spans="1:4" x14ac:dyDescent="0.25">
      <c r="A18196" s="15">
        <v>18195</v>
      </c>
      <c r="B18196" s="15">
        <v>68.812430000000006</v>
      </c>
      <c r="C18196" s="15">
        <v>125.2854</v>
      </c>
      <c r="D18196" s="16">
        <f t="shared" si="284"/>
        <v>174.78357220000001</v>
      </c>
    </row>
    <row r="18197" spans="1:4" x14ac:dyDescent="0.25">
      <c r="A18197" s="15">
        <v>18196</v>
      </c>
      <c r="B18197" s="15">
        <v>69.258700000000005</v>
      </c>
      <c r="C18197" s="15">
        <v>136.2841</v>
      </c>
      <c r="D18197" s="16">
        <f t="shared" si="284"/>
        <v>175.91709800000001</v>
      </c>
    </row>
    <row r="18198" spans="1:4" x14ac:dyDescent="0.25">
      <c r="A18198" s="15">
        <v>18197</v>
      </c>
      <c r="B18198" s="15">
        <v>67.393739999999994</v>
      </c>
      <c r="C18198" s="15">
        <v>134.3775</v>
      </c>
      <c r="D18198" s="16">
        <f t="shared" si="284"/>
        <v>171.18009959999998</v>
      </c>
    </row>
    <row r="18199" spans="1:4" x14ac:dyDescent="0.25">
      <c r="A18199" s="15">
        <v>18198</v>
      </c>
      <c r="B18199" s="15">
        <v>70.86215</v>
      </c>
      <c r="C18199" s="15">
        <v>127.6207</v>
      </c>
      <c r="D18199" s="16">
        <f t="shared" si="284"/>
        <v>179.98986099999999</v>
      </c>
    </row>
    <row r="18200" spans="1:4" x14ac:dyDescent="0.25">
      <c r="A18200" s="15">
        <v>18199</v>
      </c>
      <c r="B18200" s="15">
        <v>65.803250000000006</v>
      </c>
      <c r="C18200" s="15">
        <v>130.9248</v>
      </c>
      <c r="D18200" s="16">
        <f t="shared" si="284"/>
        <v>167.14025500000002</v>
      </c>
    </row>
    <row r="18201" spans="1:4" x14ac:dyDescent="0.25">
      <c r="A18201" s="15">
        <v>18200</v>
      </c>
      <c r="B18201" s="15">
        <v>64.61694</v>
      </c>
      <c r="C18201" s="15">
        <v>130.32769999999999</v>
      </c>
      <c r="D18201" s="16">
        <f t="shared" si="284"/>
        <v>164.12702759999999</v>
      </c>
    </row>
    <row r="18202" spans="1:4" x14ac:dyDescent="0.25">
      <c r="A18202" s="15">
        <v>18201</v>
      </c>
      <c r="B18202" s="15">
        <v>70.186440000000005</v>
      </c>
      <c r="C18202" s="15">
        <v>141.17580000000001</v>
      </c>
      <c r="D18202" s="16">
        <f t="shared" si="284"/>
        <v>178.2735576</v>
      </c>
    </row>
    <row r="18203" spans="1:4" x14ac:dyDescent="0.25">
      <c r="A18203" s="15">
        <v>18202</v>
      </c>
      <c r="B18203" s="15">
        <v>65.129850000000005</v>
      </c>
      <c r="C18203" s="15">
        <v>145.21899999999999</v>
      </c>
      <c r="D18203" s="16">
        <f t="shared" si="284"/>
        <v>165.42981900000001</v>
      </c>
    </row>
    <row r="18204" spans="1:4" x14ac:dyDescent="0.25">
      <c r="A18204" s="15">
        <v>18203</v>
      </c>
      <c r="B18204" s="15">
        <v>66.269159999999999</v>
      </c>
      <c r="C18204" s="15">
        <v>122.13849999999999</v>
      </c>
      <c r="D18204" s="16">
        <f t="shared" si="284"/>
        <v>168.32366640000001</v>
      </c>
    </row>
    <row r="18205" spans="1:4" x14ac:dyDescent="0.25">
      <c r="A18205" s="15">
        <v>18204</v>
      </c>
      <c r="B18205" s="15">
        <v>67.646879999999996</v>
      </c>
      <c r="C18205" s="15">
        <v>135.0033</v>
      </c>
      <c r="D18205" s="16">
        <f t="shared" si="284"/>
        <v>171.82307520000001</v>
      </c>
    </row>
    <row r="18206" spans="1:4" x14ac:dyDescent="0.25">
      <c r="A18206" s="15">
        <v>18205</v>
      </c>
      <c r="B18206" s="15">
        <v>70.909859999999995</v>
      </c>
      <c r="C18206" s="15">
        <v>129.10919999999999</v>
      </c>
      <c r="D18206" s="16">
        <f t="shared" si="284"/>
        <v>180.1110444</v>
      </c>
    </row>
    <row r="18207" spans="1:4" x14ac:dyDescent="0.25">
      <c r="A18207" s="15">
        <v>18206</v>
      </c>
      <c r="B18207" s="15">
        <v>68.942229999999995</v>
      </c>
      <c r="C18207" s="15">
        <v>140.38290000000001</v>
      </c>
      <c r="D18207" s="16">
        <f t="shared" si="284"/>
        <v>175.1132642</v>
      </c>
    </row>
    <row r="18208" spans="1:4" x14ac:dyDescent="0.25">
      <c r="A18208" s="15">
        <v>18207</v>
      </c>
      <c r="B18208" s="15">
        <v>69.888859999999994</v>
      </c>
      <c r="C18208" s="15">
        <v>113.3361</v>
      </c>
      <c r="D18208" s="16">
        <f t="shared" si="284"/>
        <v>177.51770439999999</v>
      </c>
    </row>
    <row r="18209" spans="1:4" x14ac:dyDescent="0.25">
      <c r="A18209" s="15">
        <v>18208</v>
      </c>
      <c r="B18209" s="15">
        <v>67.531400000000005</v>
      </c>
      <c r="C18209" s="15">
        <v>138.21729999999999</v>
      </c>
      <c r="D18209" s="16">
        <f t="shared" si="284"/>
        <v>171.52975600000002</v>
      </c>
    </row>
    <row r="18210" spans="1:4" x14ac:dyDescent="0.25">
      <c r="A18210" s="15">
        <v>18209</v>
      </c>
      <c r="B18210" s="15">
        <v>65.132279999999994</v>
      </c>
      <c r="C18210" s="15">
        <v>118.1327</v>
      </c>
      <c r="D18210" s="16">
        <f t="shared" si="284"/>
        <v>165.43599119999999</v>
      </c>
    </row>
    <row r="18211" spans="1:4" x14ac:dyDescent="0.25">
      <c r="A18211" s="15">
        <v>18210</v>
      </c>
      <c r="B18211" s="15">
        <v>68.752470000000002</v>
      </c>
      <c r="C18211" s="15">
        <v>126.36020000000001</v>
      </c>
      <c r="D18211" s="16">
        <f t="shared" si="284"/>
        <v>174.6312738</v>
      </c>
    </row>
    <row r="18212" spans="1:4" x14ac:dyDescent="0.25">
      <c r="A18212" s="15">
        <v>18211</v>
      </c>
      <c r="B18212" s="15">
        <v>66.644710000000003</v>
      </c>
      <c r="C18212" s="15">
        <v>114.0659</v>
      </c>
      <c r="D18212" s="16">
        <f t="shared" si="284"/>
        <v>169.27756340000002</v>
      </c>
    </row>
    <row r="18213" spans="1:4" x14ac:dyDescent="0.25">
      <c r="A18213" s="15">
        <v>18212</v>
      </c>
      <c r="B18213" s="15">
        <v>65.974459999999993</v>
      </c>
      <c r="C18213" s="15">
        <v>120.8874</v>
      </c>
      <c r="D18213" s="16">
        <f t="shared" si="284"/>
        <v>167.57512839999998</v>
      </c>
    </row>
    <row r="18214" spans="1:4" x14ac:dyDescent="0.25">
      <c r="A18214" s="15">
        <v>18213</v>
      </c>
      <c r="B18214" s="15">
        <v>68.734309999999994</v>
      </c>
      <c r="C18214" s="15">
        <v>130.37530000000001</v>
      </c>
      <c r="D18214" s="16">
        <f t="shared" si="284"/>
        <v>174.58514739999998</v>
      </c>
    </row>
    <row r="18215" spans="1:4" x14ac:dyDescent="0.25">
      <c r="A18215" s="15">
        <v>18214</v>
      </c>
      <c r="B18215" s="15">
        <v>65.679379999999995</v>
      </c>
      <c r="C18215" s="15">
        <v>131.3553</v>
      </c>
      <c r="D18215" s="16">
        <f t="shared" si="284"/>
        <v>166.82562519999999</v>
      </c>
    </row>
    <row r="18216" spans="1:4" x14ac:dyDescent="0.25">
      <c r="A18216" s="15">
        <v>18215</v>
      </c>
      <c r="B18216" s="15">
        <v>65.557779999999994</v>
      </c>
      <c r="C18216" s="15">
        <v>115.0373</v>
      </c>
      <c r="D18216" s="16">
        <f t="shared" si="284"/>
        <v>166.51676119999999</v>
      </c>
    </row>
    <row r="18217" spans="1:4" x14ac:dyDescent="0.25">
      <c r="A18217" s="15">
        <v>18216</v>
      </c>
      <c r="B18217" s="15">
        <v>67.693539999999999</v>
      </c>
      <c r="C18217" s="15">
        <v>127.2255</v>
      </c>
      <c r="D18217" s="16">
        <f t="shared" si="284"/>
        <v>171.94159160000001</v>
      </c>
    </row>
    <row r="18218" spans="1:4" x14ac:dyDescent="0.25">
      <c r="A18218" s="15">
        <v>18217</v>
      </c>
      <c r="B18218" s="15">
        <v>66.821190000000001</v>
      </c>
      <c r="C18218" s="15">
        <v>114.3377</v>
      </c>
      <c r="D18218" s="16">
        <f t="shared" si="284"/>
        <v>169.72582260000001</v>
      </c>
    </row>
    <row r="18219" spans="1:4" x14ac:dyDescent="0.25">
      <c r="A18219" s="15">
        <v>18218</v>
      </c>
      <c r="B18219" s="15">
        <v>68.467590000000001</v>
      </c>
      <c r="C18219" s="15">
        <v>131.20310000000001</v>
      </c>
      <c r="D18219" s="16">
        <f t="shared" si="284"/>
        <v>173.9076786</v>
      </c>
    </row>
    <row r="18220" spans="1:4" x14ac:dyDescent="0.25">
      <c r="A18220" s="15">
        <v>18219</v>
      </c>
      <c r="B18220" s="15">
        <v>68.896979999999999</v>
      </c>
      <c r="C18220" s="15">
        <v>134.2954</v>
      </c>
      <c r="D18220" s="16">
        <f t="shared" si="284"/>
        <v>174.9983292</v>
      </c>
    </row>
    <row r="18221" spans="1:4" x14ac:dyDescent="0.25">
      <c r="A18221" s="15">
        <v>18220</v>
      </c>
      <c r="B18221" s="15">
        <v>65.084090000000003</v>
      </c>
      <c r="C18221" s="15">
        <v>115.3981</v>
      </c>
      <c r="D18221" s="16">
        <f t="shared" si="284"/>
        <v>165.3135886</v>
      </c>
    </row>
    <row r="18222" spans="1:4" x14ac:dyDescent="0.25">
      <c r="A18222" s="15">
        <v>18221</v>
      </c>
      <c r="B18222" s="15">
        <v>71.76925</v>
      </c>
      <c r="C18222" s="15">
        <v>117.19799999999999</v>
      </c>
      <c r="D18222" s="16">
        <f t="shared" si="284"/>
        <v>182.29389499999999</v>
      </c>
    </row>
    <row r="18223" spans="1:4" x14ac:dyDescent="0.25">
      <c r="A18223" s="15">
        <v>18222</v>
      </c>
      <c r="B18223" s="15">
        <v>69.887699999999995</v>
      </c>
      <c r="C18223" s="15">
        <v>124.6225</v>
      </c>
      <c r="D18223" s="16">
        <f t="shared" si="284"/>
        <v>177.514758</v>
      </c>
    </row>
    <row r="18224" spans="1:4" x14ac:dyDescent="0.25">
      <c r="A18224" s="15">
        <v>18223</v>
      </c>
      <c r="B18224" s="15">
        <v>64.869730000000004</v>
      </c>
      <c r="C18224" s="15">
        <v>126.39190000000001</v>
      </c>
      <c r="D18224" s="16">
        <f t="shared" si="284"/>
        <v>164.76911420000002</v>
      </c>
    </row>
    <row r="18225" spans="1:4" x14ac:dyDescent="0.25">
      <c r="A18225" s="15">
        <v>18224</v>
      </c>
      <c r="B18225" s="15">
        <v>70.097530000000006</v>
      </c>
      <c r="C18225" s="15">
        <v>141.59360000000001</v>
      </c>
      <c r="D18225" s="16">
        <f t="shared" si="284"/>
        <v>178.04772620000003</v>
      </c>
    </row>
    <row r="18226" spans="1:4" x14ac:dyDescent="0.25">
      <c r="A18226" s="15">
        <v>18225</v>
      </c>
      <c r="B18226" s="15">
        <v>67.359449999999995</v>
      </c>
      <c r="C18226" s="15">
        <v>130.70490000000001</v>
      </c>
      <c r="D18226" s="16">
        <f t="shared" si="284"/>
        <v>171.09300299999998</v>
      </c>
    </row>
    <row r="18227" spans="1:4" x14ac:dyDescent="0.25">
      <c r="A18227" s="15">
        <v>18226</v>
      </c>
      <c r="B18227" s="15">
        <v>68.020390000000006</v>
      </c>
      <c r="C18227" s="15">
        <v>144.4665</v>
      </c>
      <c r="D18227" s="16">
        <f t="shared" si="284"/>
        <v>172.77179060000003</v>
      </c>
    </row>
    <row r="18228" spans="1:4" x14ac:dyDescent="0.25">
      <c r="A18228" s="15">
        <v>18227</v>
      </c>
      <c r="B18228" s="15">
        <v>66.734039999999993</v>
      </c>
      <c r="C18228" s="15">
        <v>128.63239999999999</v>
      </c>
      <c r="D18228" s="16">
        <f t="shared" si="284"/>
        <v>169.50446159999998</v>
      </c>
    </row>
    <row r="18229" spans="1:4" x14ac:dyDescent="0.25">
      <c r="A18229" s="15">
        <v>18228</v>
      </c>
      <c r="B18229" s="15">
        <v>65.628749999999997</v>
      </c>
      <c r="C18229" s="15">
        <v>127.3425</v>
      </c>
      <c r="D18229" s="16">
        <f t="shared" si="284"/>
        <v>166.697025</v>
      </c>
    </row>
    <row r="18230" spans="1:4" x14ac:dyDescent="0.25">
      <c r="A18230" s="15">
        <v>18229</v>
      </c>
      <c r="B18230" s="15">
        <v>65.795019999999994</v>
      </c>
      <c r="C18230" s="15">
        <v>116.35169999999999</v>
      </c>
      <c r="D18230" s="16">
        <f t="shared" si="284"/>
        <v>167.11935079999998</v>
      </c>
    </row>
    <row r="18231" spans="1:4" x14ac:dyDescent="0.25">
      <c r="A18231" s="15">
        <v>18230</v>
      </c>
      <c r="B18231" s="15">
        <v>70.613919999999993</v>
      </c>
      <c r="C18231" s="15">
        <v>129.3511</v>
      </c>
      <c r="D18231" s="16">
        <f t="shared" si="284"/>
        <v>179.35935679999997</v>
      </c>
    </row>
    <row r="18232" spans="1:4" x14ac:dyDescent="0.25">
      <c r="A18232" s="15">
        <v>18231</v>
      </c>
      <c r="B18232" s="15">
        <v>71.743549999999999</v>
      </c>
      <c r="C18232" s="15">
        <v>123.43049999999999</v>
      </c>
      <c r="D18232" s="16">
        <f t="shared" si="284"/>
        <v>182.22861700000001</v>
      </c>
    </row>
    <row r="18233" spans="1:4" x14ac:dyDescent="0.25">
      <c r="A18233" s="15">
        <v>18232</v>
      </c>
      <c r="B18233" s="15">
        <v>67.498660000000001</v>
      </c>
      <c r="C18233" s="15">
        <v>131.07470000000001</v>
      </c>
      <c r="D18233" s="16">
        <f t="shared" si="284"/>
        <v>171.4465964</v>
      </c>
    </row>
    <row r="18234" spans="1:4" x14ac:dyDescent="0.25">
      <c r="A18234" s="15">
        <v>18233</v>
      </c>
      <c r="B18234" s="15">
        <v>66.332939999999994</v>
      </c>
      <c r="C18234" s="15">
        <v>120.69840000000001</v>
      </c>
      <c r="D18234" s="16">
        <f t="shared" si="284"/>
        <v>168.4856676</v>
      </c>
    </row>
    <row r="18235" spans="1:4" x14ac:dyDescent="0.25">
      <c r="A18235" s="15">
        <v>18234</v>
      </c>
      <c r="B18235" s="15">
        <v>67.924790000000002</v>
      </c>
      <c r="C18235" s="15">
        <v>134.53039999999999</v>
      </c>
      <c r="D18235" s="16">
        <f t="shared" si="284"/>
        <v>172.52896660000002</v>
      </c>
    </row>
    <row r="18236" spans="1:4" x14ac:dyDescent="0.25">
      <c r="A18236" s="15">
        <v>18235</v>
      </c>
      <c r="B18236" s="15">
        <v>68.630089999999996</v>
      </c>
      <c r="C18236" s="15">
        <v>131.2724</v>
      </c>
      <c r="D18236" s="16">
        <f t="shared" si="284"/>
        <v>174.32042859999999</v>
      </c>
    </row>
    <row r="18237" spans="1:4" x14ac:dyDescent="0.25">
      <c r="A18237" s="15">
        <v>18236</v>
      </c>
      <c r="B18237" s="15">
        <v>67.102959999999996</v>
      </c>
      <c r="C18237" s="15">
        <v>113.8506</v>
      </c>
      <c r="D18237" s="16">
        <f t="shared" si="284"/>
        <v>170.44151839999998</v>
      </c>
    </row>
    <row r="18238" spans="1:4" x14ac:dyDescent="0.25">
      <c r="A18238" s="15">
        <v>18237</v>
      </c>
      <c r="B18238" s="15">
        <v>64.193939999999998</v>
      </c>
      <c r="C18238" s="15">
        <v>104.6135</v>
      </c>
      <c r="D18238" s="16">
        <f t="shared" si="284"/>
        <v>163.05260759999999</v>
      </c>
    </row>
    <row r="18239" spans="1:4" x14ac:dyDescent="0.25">
      <c r="A18239" s="15">
        <v>18238</v>
      </c>
      <c r="B18239" s="15">
        <v>70.730080000000001</v>
      </c>
      <c r="C18239" s="15">
        <v>125.7546</v>
      </c>
      <c r="D18239" s="16">
        <f t="shared" si="284"/>
        <v>179.65440320000002</v>
      </c>
    </row>
    <row r="18240" spans="1:4" x14ac:dyDescent="0.25">
      <c r="A18240" s="15">
        <v>18239</v>
      </c>
      <c r="B18240" s="15">
        <v>63.135159999999999</v>
      </c>
      <c r="C18240" s="15">
        <v>118.8045</v>
      </c>
      <c r="D18240" s="16">
        <f t="shared" si="284"/>
        <v>160.3633064</v>
      </c>
    </row>
    <row r="18241" spans="1:4" x14ac:dyDescent="0.25">
      <c r="A18241" s="15">
        <v>18240</v>
      </c>
      <c r="B18241" s="15">
        <v>69.249809999999997</v>
      </c>
      <c r="C18241" s="15">
        <v>129.87989999999999</v>
      </c>
      <c r="D18241" s="16">
        <f t="shared" si="284"/>
        <v>175.89451739999998</v>
      </c>
    </row>
    <row r="18242" spans="1:4" x14ac:dyDescent="0.25">
      <c r="A18242" s="15">
        <v>18241</v>
      </c>
      <c r="B18242" s="15">
        <v>64.522419999999997</v>
      </c>
      <c r="C18242" s="15">
        <v>119.4434</v>
      </c>
      <c r="D18242" s="16">
        <f t="shared" si="284"/>
        <v>163.8869468</v>
      </c>
    </row>
    <row r="18243" spans="1:4" x14ac:dyDescent="0.25">
      <c r="A18243" s="15">
        <v>18242</v>
      </c>
      <c r="B18243" s="15">
        <v>66.365440000000007</v>
      </c>
      <c r="C18243" s="15">
        <v>126.27930000000001</v>
      </c>
      <c r="D18243" s="16">
        <f t="shared" ref="D18243:D18306" si="285">B18243*2.54</f>
        <v>168.56821760000003</v>
      </c>
    </row>
    <row r="18244" spans="1:4" x14ac:dyDescent="0.25">
      <c r="A18244" s="15">
        <v>18243</v>
      </c>
      <c r="B18244" s="15">
        <v>67.629919999999998</v>
      </c>
      <c r="C18244" s="15">
        <v>125.13549999999999</v>
      </c>
      <c r="D18244" s="16">
        <f t="shared" si="285"/>
        <v>171.77999679999999</v>
      </c>
    </row>
    <row r="18245" spans="1:4" x14ac:dyDescent="0.25">
      <c r="A18245" s="15">
        <v>18244</v>
      </c>
      <c r="B18245" s="15">
        <v>67.45805</v>
      </c>
      <c r="C18245" s="15">
        <v>123.2317</v>
      </c>
      <c r="D18245" s="16">
        <f t="shared" si="285"/>
        <v>171.343447</v>
      </c>
    </row>
    <row r="18246" spans="1:4" x14ac:dyDescent="0.25">
      <c r="A18246" s="15">
        <v>18245</v>
      </c>
      <c r="B18246" s="15">
        <v>68.979519999999994</v>
      </c>
      <c r="C18246" s="15">
        <v>122.3737</v>
      </c>
      <c r="D18246" s="16">
        <f t="shared" si="285"/>
        <v>175.20798079999997</v>
      </c>
    </row>
    <row r="18247" spans="1:4" x14ac:dyDescent="0.25">
      <c r="A18247" s="15">
        <v>18246</v>
      </c>
      <c r="B18247" s="15">
        <v>66.404920000000004</v>
      </c>
      <c r="C18247" s="15">
        <v>126.2988</v>
      </c>
      <c r="D18247" s="16">
        <f t="shared" si="285"/>
        <v>168.66849680000001</v>
      </c>
    </row>
    <row r="18248" spans="1:4" x14ac:dyDescent="0.25">
      <c r="A18248" s="15">
        <v>18247</v>
      </c>
      <c r="B18248" s="15">
        <v>68.532979999999995</v>
      </c>
      <c r="C18248" s="15">
        <v>131.82839999999999</v>
      </c>
      <c r="D18248" s="16">
        <f t="shared" si="285"/>
        <v>174.07376919999999</v>
      </c>
    </row>
    <row r="18249" spans="1:4" x14ac:dyDescent="0.25">
      <c r="A18249" s="15">
        <v>18248</v>
      </c>
      <c r="B18249" s="15">
        <v>65.287080000000003</v>
      </c>
      <c r="C18249" s="15">
        <v>111.53919999999999</v>
      </c>
      <c r="D18249" s="16">
        <f t="shared" si="285"/>
        <v>165.82918320000002</v>
      </c>
    </row>
    <row r="18250" spans="1:4" x14ac:dyDescent="0.25">
      <c r="A18250" s="15">
        <v>18249</v>
      </c>
      <c r="B18250" s="15">
        <v>68.177790000000002</v>
      </c>
      <c r="C18250" s="15">
        <v>149.58090000000001</v>
      </c>
      <c r="D18250" s="16">
        <f t="shared" si="285"/>
        <v>173.17158660000001</v>
      </c>
    </row>
    <row r="18251" spans="1:4" x14ac:dyDescent="0.25">
      <c r="A18251" s="15">
        <v>18250</v>
      </c>
      <c r="B18251" s="15">
        <v>68.974369999999993</v>
      </c>
      <c r="C18251" s="15">
        <v>120.1771</v>
      </c>
      <c r="D18251" s="16">
        <f t="shared" si="285"/>
        <v>175.19489979999997</v>
      </c>
    </row>
    <row r="18252" spans="1:4" x14ac:dyDescent="0.25">
      <c r="A18252" s="15">
        <v>18251</v>
      </c>
      <c r="B18252" s="15">
        <v>70.555539999999993</v>
      </c>
      <c r="C18252" s="15">
        <v>129.7295</v>
      </c>
      <c r="D18252" s="16">
        <f t="shared" si="285"/>
        <v>179.2110716</v>
      </c>
    </row>
    <row r="18253" spans="1:4" x14ac:dyDescent="0.25">
      <c r="A18253" s="15">
        <v>18252</v>
      </c>
      <c r="B18253" s="15">
        <v>68.911720000000003</v>
      </c>
      <c r="C18253" s="15">
        <v>121.2899</v>
      </c>
      <c r="D18253" s="16">
        <f t="shared" si="285"/>
        <v>175.0357688</v>
      </c>
    </row>
    <row r="18254" spans="1:4" x14ac:dyDescent="0.25">
      <c r="A18254" s="15">
        <v>18253</v>
      </c>
      <c r="B18254" s="15">
        <v>68.382750000000001</v>
      </c>
      <c r="C18254" s="15">
        <v>127.89570000000001</v>
      </c>
      <c r="D18254" s="16">
        <f t="shared" si="285"/>
        <v>173.69218499999999</v>
      </c>
    </row>
    <row r="18255" spans="1:4" x14ac:dyDescent="0.25">
      <c r="A18255" s="15">
        <v>18254</v>
      </c>
      <c r="B18255" s="15">
        <v>70.31738</v>
      </c>
      <c r="C18255" s="15">
        <v>114.6335</v>
      </c>
      <c r="D18255" s="16">
        <f t="shared" si="285"/>
        <v>178.60614520000001</v>
      </c>
    </row>
    <row r="18256" spans="1:4" x14ac:dyDescent="0.25">
      <c r="A18256" s="15">
        <v>18255</v>
      </c>
      <c r="B18256" s="15">
        <v>67.883629999999997</v>
      </c>
      <c r="C18256" s="15">
        <v>140.98390000000001</v>
      </c>
      <c r="D18256" s="16">
        <f t="shared" si="285"/>
        <v>172.42442019999999</v>
      </c>
    </row>
    <row r="18257" spans="1:4" x14ac:dyDescent="0.25">
      <c r="A18257" s="15">
        <v>18256</v>
      </c>
      <c r="B18257" s="15">
        <v>67.425920000000005</v>
      </c>
      <c r="C18257" s="15">
        <v>98.996750000000006</v>
      </c>
      <c r="D18257" s="16">
        <f t="shared" si="285"/>
        <v>171.26183680000003</v>
      </c>
    </row>
    <row r="18258" spans="1:4" x14ac:dyDescent="0.25">
      <c r="A18258" s="15">
        <v>18257</v>
      </c>
      <c r="B18258" s="15">
        <v>70.05856</v>
      </c>
      <c r="C18258" s="15">
        <v>129.27209999999999</v>
      </c>
      <c r="D18258" s="16">
        <f t="shared" si="285"/>
        <v>177.94874240000001</v>
      </c>
    </row>
    <row r="18259" spans="1:4" x14ac:dyDescent="0.25">
      <c r="A18259" s="15">
        <v>18258</v>
      </c>
      <c r="B18259" s="15">
        <v>70.195480000000003</v>
      </c>
      <c r="C18259" s="15">
        <v>145.65260000000001</v>
      </c>
      <c r="D18259" s="16">
        <f t="shared" si="285"/>
        <v>178.29651920000001</v>
      </c>
    </row>
    <row r="18260" spans="1:4" x14ac:dyDescent="0.25">
      <c r="A18260" s="15">
        <v>18259</v>
      </c>
      <c r="B18260" s="15">
        <v>66.165019999999998</v>
      </c>
      <c r="C18260" s="15">
        <v>104.1451</v>
      </c>
      <c r="D18260" s="16">
        <f t="shared" si="285"/>
        <v>168.0591508</v>
      </c>
    </row>
    <row r="18261" spans="1:4" x14ac:dyDescent="0.25">
      <c r="A18261" s="15">
        <v>18260</v>
      </c>
      <c r="B18261" s="15">
        <v>66.376369999999994</v>
      </c>
      <c r="C18261" s="15">
        <v>128.72409999999999</v>
      </c>
      <c r="D18261" s="16">
        <f t="shared" si="285"/>
        <v>168.59597979999998</v>
      </c>
    </row>
    <row r="18262" spans="1:4" x14ac:dyDescent="0.25">
      <c r="A18262" s="15">
        <v>18261</v>
      </c>
      <c r="B18262" s="15">
        <v>69.998289999999997</v>
      </c>
      <c r="C18262" s="15">
        <v>130.8869</v>
      </c>
      <c r="D18262" s="16">
        <f t="shared" si="285"/>
        <v>177.7956566</v>
      </c>
    </row>
    <row r="18263" spans="1:4" x14ac:dyDescent="0.25">
      <c r="A18263" s="15">
        <v>18262</v>
      </c>
      <c r="B18263" s="15">
        <v>68.991339999999994</v>
      </c>
      <c r="C18263" s="15">
        <v>146.43369999999999</v>
      </c>
      <c r="D18263" s="16">
        <f t="shared" si="285"/>
        <v>175.23800359999998</v>
      </c>
    </row>
    <row r="18264" spans="1:4" x14ac:dyDescent="0.25">
      <c r="A18264" s="15">
        <v>18263</v>
      </c>
      <c r="B18264" s="15">
        <v>68.943879999999993</v>
      </c>
      <c r="C18264" s="15">
        <v>139.6823</v>
      </c>
      <c r="D18264" s="16">
        <f t="shared" si="285"/>
        <v>175.11745519999999</v>
      </c>
    </row>
    <row r="18265" spans="1:4" x14ac:dyDescent="0.25">
      <c r="A18265" s="15">
        <v>18264</v>
      </c>
      <c r="B18265" s="15">
        <v>64.994910000000004</v>
      </c>
      <c r="C18265" s="15">
        <v>123.33459999999999</v>
      </c>
      <c r="D18265" s="16">
        <f t="shared" si="285"/>
        <v>165.08707140000001</v>
      </c>
    </row>
    <row r="18266" spans="1:4" x14ac:dyDescent="0.25">
      <c r="A18266" s="15">
        <v>18265</v>
      </c>
      <c r="B18266" s="15">
        <v>69.110839999999996</v>
      </c>
      <c r="C18266" s="15">
        <v>125.0166</v>
      </c>
      <c r="D18266" s="16">
        <f t="shared" si="285"/>
        <v>175.54153359999998</v>
      </c>
    </row>
    <row r="18267" spans="1:4" x14ac:dyDescent="0.25">
      <c r="A18267" s="15">
        <v>18266</v>
      </c>
      <c r="B18267" s="15">
        <v>67.934610000000006</v>
      </c>
      <c r="C18267" s="15">
        <v>116.0817</v>
      </c>
      <c r="D18267" s="16">
        <f t="shared" si="285"/>
        <v>172.55390940000001</v>
      </c>
    </row>
    <row r="18268" spans="1:4" x14ac:dyDescent="0.25">
      <c r="A18268" s="15">
        <v>18267</v>
      </c>
      <c r="B18268" s="15">
        <v>67.014110000000002</v>
      </c>
      <c r="C18268" s="15">
        <v>134.6481</v>
      </c>
      <c r="D18268" s="16">
        <f t="shared" si="285"/>
        <v>170.21583940000002</v>
      </c>
    </row>
    <row r="18269" spans="1:4" x14ac:dyDescent="0.25">
      <c r="A18269" s="15">
        <v>18268</v>
      </c>
      <c r="B18269" s="15">
        <v>65.325749999999999</v>
      </c>
      <c r="C18269" s="15">
        <v>141.6096</v>
      </c>
      <c r="D18269" s="16">
        <f t="shared" si="285"/>
        <v>165.92740499999999</v>
      </c>
    </row>
    <row r="18270" spans="1:4" x14ac:dyDescent="0.25">
      <c r="A18270" s="15">
        <v>18269</v>
      </c>
      <c r="B18270" s="15">
        <v>71.453829999999996</v>
      </c>
      <c r="C18270" s="15">
        <v>134.60910000000001</v>
      </c>
      <c r="D18270" s="16">
        <f t="shared" si="285"/>
        <v>181.49272819999999</v>
      </c>
    </row>
    <row r="18271" spans="1:4" x14ac:dyDescent="0.25">
      <c r="A18271" s="15">
        <v>18270</v>
      </c>
      <c r="B18271" s="15">
        <v>68.011520000000004</v>
      </c>
      <c r="C18271" s="15">
        <v>124.4252</v>
      </c>
      <c r="D18271" s="16">
        <f t="shared" si="285"/>
        <v>172.7492608</v>
      </c>
    </row>
    <row r="18272" spans="1:4" x14ac:dyDescent="0.25">
      <c r="A18272" s="15">
        <v>18271</v>
      </c>
      <c r="B18272" s="15">
        <v>64.87885</v>
      </c>
      <c r="C18272" s="15">
        <v>112.5545</v>
      </c>
      <c r="D18272" s="16">
        <f t="shared" si="285"/>
        <v>164.79227900000001</v>
      </c>
    </row>
    <row r="18273" spans="1:4" x14ac:dyDescent="0.25">
      <c r="A18273" s="15">
        <v>18272</v>
      </c>
      <c r="B18273" s="15">
        <v>68.149519999999995</v>
      </c>
      <c r="C18273" s="15">
        <v>119.4716</v>
      </c>
      <c r="D18273" s="16">
        <f t="shared" si="285"/>
        <v>173.09978079999999</v>
      </c>
    </row>
    <row r="18274" spans="1:4" x14ac:dyDescent="0.25">
      <c r="A18274" s="15">
        <v>18273</v>
      </c>
      <c r="B18274" s="15">
        <v>66.665310000000005</v>
      </c>
      <c r="C18274" s="15">
        <v>116.4358</v>
      </c>
      <c r="D18274" s="16">
        <f t="shared" si="285"/>
        <v>169.32988740000002</v>
      </c>
    </row>
    <row r="18275" spans="1:4" x14ac:dyDescent="0.25">
      <c r="A18275" s="15">
        <v>18274</v>
      </c>
      <c r="B18275" s="15">
        <v>68.664709999999999</v>
      </c>
      <c r="C18275" s="15">
        <v>123.5617</v>
      </c>
      <c r="D18275" s="16">
        <f t="shared" si="285"/>
        <v>174.40836340000001</v>
      </c>
    </row>
    <row r="18276" spans="1:4" x14ac:dyDescent="0.25">
      <c r="A18276" s="15">
        <v>18275</v>
      </c>
      <c r="B18276" s="15">
        <v>67.385279999999995</v>
      </c>
      <c r="C18276" s="15">
        <v>123.45359999999999</v>
      </c>
      <c r="D18276" s="16">
        <f t="shared" si="285"/>
        <v>171.1586112</v>
      </c>
    </row>
    <row r="18277" spans="1:4" x14ac:dyDescent="0.25">
      <c r="A18277" s="15">
        <v>18276</v>
      </c>
      <c r="B18277" s="15">
        <v>68.491129999999998</v>
      </c>
      <c r="C18277" s="15">
        <v>120.99339999999999</v>
      </c>
      <c r="D18277" s="16">
        <f t="shared" si="285"/>
        <v>173.96747020000001</v>
      </c>
    </row>
    <row r="18278" spans="1:4" x14ac:dyDescent="0.25">
      <c r="A18278" s="15">
        <v>18277</v>
      </c>
      <c r="B18278" s="15">
        <v>66.785870000000003</v>
      </c>
      <c r="C18278" s="15">
        <v>110.6601</v>
      </c>
      <c r="D18278" s="16">
        <f t="shared" si="285"/>
        <v>169.63610980000001</v>
      </c>
    </row>
    <row r="18279" spans="1:4" x14ac:dyDescent="0.25">
      <c r="A18279" s="15">
        <v>18278</v>
      </c>
      <c r="B18279" s="15">
        <v>69.227400000000003</v>
      </c>
      <c r="C18279" s="15">
        <v>115.8926</v>
      </c>
      <c r="D18279" s="16">
        <f t="shared" si="285"/>
        <v>175.83759600000002</v>
      </c>
    </row>
    <row r="18280" spans="1:4" x14ac:dyDescent="0.25">
      <c r="A18280" s="15">
        <v>18279</v>
      </c>
      <c r="B18280" s="15">
        <v>65.969480000000004</v>
      </c>
      <c r="C18280" s="15">
        <v>127.8767</v>
      </c>
      <c r="D18280" s="16">
        <f t="shared" si="285"/>
        <v>167.56247920000001</v>
      </c>
    </row>
    <row r="18281" spans="1:4" x14ac:dyDescent="0.25">
      <c r="A18281" s="15">
        <v>18280</v>
      </c>
      <c r="B18281" s="15">
        <v>66.355220000000003</v>
      </c>
      <c r="C18281" s="15">
        <v>121.45</v>
      </c>
      <c r="D18281" s="16">
        <f t="shared" si="285"/>
        <v>168.54225880000001</v>
      </c>
    </row>
    <row r="18282" spans="1:4" x14ac:dyDescent="0.25">
      <c r="A18282" s="15">
        <v>18281</v>
      </c>
      <c r="B18282" s="15">
        <v>68.54128</v>
      </c>
      <c r="C18282" s="15">
        <v>131.7424</v>
      </c>
      <c r="D18282" s="16">
        <f t="shared" si="285"/>
        <v>174.09485119999999</v>
      </c>
    </row>
    <row r="18283" spans="1:4" x14ac:dyDescent="0.25">
      <c r="A18283" s="15">
        <v>18282</v>
      </c>
      <c r="B18283" s="15">
        <v>66.113050000000001</v>
      </c>
      <c r="C18283" s="15">
        <v>102.6734</v>
      </c>
      <c r="D18283" s="16">
        <f t="shared" si="285"/>
        <v>167.92714700000002</v>
      </c>
    </row>
    <row r="18284" spans="1:4" x14ac:dyDescent="0.25">
      <c r="A18284" s="15">
        <v>18283</v>
      </c>
      <c r="B18284" s="15">
        <v>68.288629999999998</v>
      </c>
      <c r="C18284" s="15">
        <v>112.3732</v>
      </c>
      <c r="D18284" s="16">
        <f t="shared" si="285"/>
        <v>173.4531202</v>
      </c>
    </row>
    <row r="18285" spans="1:4" x14ac:dyDescent="0.25">
      <c r="A18285" s="15">
        <v>18284</v>
      </c>
      <c r="B18285" s="15">
        <v>67.436319999999995</v>
      </c>
      <c r="C18285" s="15">
        <v>121.4337</v>
      </c>
      <c r="D18285" s="16">
        <f t="shared" si="285"/>
        <v>171.28825279999998</v>
      </c>
    </row>
    <row r="18286" spans="1:4" x14ac:dyDescent="0.25">
      <c r="A18286" s="15">
        <v>18285</v>
      </c>
      <c r="B18286" s="15">
        <v>66.104990000000001</v>
      </c>
      <c r="C18286" s="15">
        <v>109.3116</v>
      </c>
      <c r="D18286" s="16">
        <f t="shared" si="285"/>
        <v>167.9066746</v>
      </c>
    </row>
    <row r="18287" spans="1:4" x14ac:dyDescent="0.25">
      <c r="A18287" s="15">
        <v>18286</v>
      </c>
      <c r="B18287" s="15">
        <v>68.515680000000003</v>
      </c>
      <c r="C18287" s="15">
        <v>127.1865</v>
      </c>
      <c r="D18287" s="16">
        <f t="shared" si="285"/>
        <v>174.0298272</v>
      </c>
    </row>
    <row r="18288" spans="1:4" x14ac:dyDescent="0.25">
      <c r="A18288" s="15">
        <v>18287</v>
      </c>
      <c r="B18288" s="15">
        <v>67.357119999999995</v>
      </c>
      <c r="C18288" s="15">
        <v>122.5386</v>
      </c>
      <c r="D18288" s="16">
        <f t="shared" si="285"/>
        <v>171.08708479999999</v>
      </c>
    </row>
    <row r="18289" spans="1:4" x14ac:dyDescent="0.25">
      <c r="A18289" s="15">
        <v>18288</v>
      </c>
      <c r="B18289" s="15">
        <v>65.675690000000003</v>
      </c>
      <c r="C18289" s="15">
        <v>132.45760000000001</v>
      </c>
      <c r="D18289" s="16">
        <f t="shared" si="285"/>
        <v>166.81625260000001</v>
      </c>
    </row>
    <row r="18290" spans="1:4" x14ac:dyDescent="0.25">
      <c r="A18290" s="15">
        <v>18289</v>
      </c>
      <c r="B18290" s="15">
        <v>66.887219999999999</v>
      </c>
      <c r="C18290" s="15">
        <v>133.67189999999999</v>
      </c>
      <c r="D18290" s="16">
        <f t="shared" si="285"/>
        <v>169.89353879999999</v>
      </c>
    </row>
    <row r="18291" spans="1:4" x14ac:dyDescent="0.25">
      <c r="A18291" s="15">
        <v>18290</v>
      </c>
      <c r="B18291" s="15">
        <v>65.121520000000004</v>
      </c>
      <c r="C18291" s="15">
        <v>121.4696</v>
      </c>
      <c r="D18291" s="16">
        <f t="shared" si="285"/>
        <v>165.40866080000001</v>
      </c>
    </row>
    <row r="18292" spans="1:4" x14ac:dyDescent="0.25">
      <c r="A18292" s="15">
        <v>18291</v>
      </c>
      <c r="B18292" s="15">
        <v>68.617800000000003</v>
      </c>
      <c r="C18292" s="15">
        <v>126.89870000000001</v>
      </c>
      <c r="D18292" s="16">
        <f t="shared" si="285"/>
        <v>174.28921200000002</v>
      </c>
    </row>
    <row r="18293" spans="1:4" x14ac:dyDescent="0.25">
      <c r="A18293" s="15">
        <v>18292</v>
      </c>
      <c r="B18293" s="15">
        <v>66.131029999999996</v>
      </c>
      <c r="C18293" s="15">
        <v>113.5217</v>
      </c>
      <c r="D18293" s="16">
        <f t="shared" si="285"/>
        <v>167.97281619999998</v>
      </c>
    </row>
    <row r="18294" spans="1:4" x14ac:dyDescent="0.25">
      <c r="A18294" s="15">
        <v>18293</v>
      </c>
      <c r="B18294" s="15">
        <v>70.835909999999998</v>
      </c>
      <c r="C18294" s="15">
        <v>137.39959999999999</v>
      </c>
      <c r="D18294" s="16">
        <f t="shared" si="285"/>
        <v>179.92321139999999</v>
      </c>
    </row>
    <row r="18295" spans="1:4" x14ac:dyDescent="0.25">
      <c r="A18295" s="15">
        <v>18294</v>
      </c>
      <c r="B18295" s="15">
        <v>68.900760000000005</v>
      </c>
      <c r="C18295" s="15">
        <v>145.7439</v>
      </c>
      <c r="D18295" s="16">
        <f t="shared" si="285"/>
        <v>175.00793040000002</v>
      </c>
    </row>
    <row r="18296" spans="1:4" x14ac:dyDescent="0.25">
      <c r="A18296" s="15">
        <v>18295</v>
      </c>
      <c r="B18296" s="15">
        <v>66.218149999999994</v>
      </c>
      <c r="C18296" s="15">
        <v>129.62569999999999</v>
      </c>
      <c r="D18296" s="16">
        <f t="shared" si="285"/>
        <v>168.19410099999999</v>
      </c>
    </row>
    <row r="18297" spans="1:4" x14ac:dyDescent="0.25">
      <c r="A18297" s="15">
        <v>18296</v>
      </c>
      <c r="B18297" s="15">
        <v>68.067490000000006</v>
      </c>
      <c r="C18297" s="15">
        <v>133.45150000000001</v>
      </c>
      <c r="D18297" s="16">
        <f t="shared" si="285"/>
        <v>172.89142460000002</v>
      </c>
    </row>
    <row r="18298" spans="1:4" x14ac:dyDescent="0.25">
      <c r="A18298" s="15">
        <v>18297</v>
      </c>
      <c r="B18298" s="15">
        <v>68.340530000000001</v>
      </c>
      <c r="C18298" s="15">
        <v>126.9106</v>
      </c>
      <c r="D18298" s="16">
        <f t="shared" si="285"/>
        <v>173.58494620000002</v>
      </c>
    </row>
    <row r="18299" spans="1:4" x14ac:dyDescent="0.25">
      <c r="A18299" s="15">
        <v>18298</v>
      </c>
      <c r="B18299" s="15">
        <v>68.805819999999997</v>
      </c>
      <c r="C18299" s="15">
        <v>137.99860000000001</v>
      </c>
      <c r="D18299" s="16">
        <f t="shared" si="285"/>
        <v>174.76678279999999</v>
      </c>
    </row>
    <row r="18300" spans="1:4" x14ac:dyDescent="0.25">
      <c r="A18300" s="15">
        <v>18299</v>
      </c>
      <c r="B18300" s="15">
        <v>67.060649999999995</v>
      </c>
      <c r="C18300" s="15">
        <v>116.31529999999999</v>
      </c>
      <c r="D18300" s="16">
        <f t="shared" si="285"/>
        <v>170.33405099999999</v>
      </c>
    </row>
    <row r="18301" spans="1:4" x14ac:dyDescent="0.25">
      <c r="A18301" s="15">
        <v>18300</v>
      </c>
      <c r="B18301" s="15">
        <v>66.060829999999996</v>
      </c>
      <c r="C18301" s="15">
        <v>111.4023</v>
      </c>
      <c r="D18301" s="16">
        <f t="shared" si="285"/>
        <v>167.7945082</v>
      </c>
    </row>
    <row r="18302" spans="1:4" x14ac:dyDescent="0.25">
      <c r="A18302" s="15">
        <v>18301</v>
      </c>
      <c r="B18302" s="15">
        <v>62.727789999999999</v>
      </c>
      <c r="C18302" s="15">
        <v>117.2561</v>
      </c>
      <c r="D18302" s="16">
        <f t="shared" si="285"/>
        <v>159.32858659999999</v>
      </c>
    </row>
    <row r="18303" spans="1:4" x14ac:dyDescent="0.25">
      <c r="A18303" s="15">
        <v>18302</v>
      </c>
      <c r="B18303" s="15">
        <v>71.204059999999998</v>
      </c>
      <c r="C18303" s="15">
        <v>125.03360000000001</v>
      </c>
      <c r="D18303" s="16">
        <f t="shared" si="285"/>
        <v>180.85831239999999</v>
      </c>
    </row>
    <row r="18304" spans="1:4" x14ac:dyDescent="0.25">
      <c r="A18304" s="15">
        <v>18303</v>
      </c>
      <c r="B18304" s="15">
        <v>67.218879999999999</v>
      </c>
      <c r="C18304" s="15">
        <v>124.9911</v>
      </c>
      <c r="D18304" s="16">
        <f t="shared" si="285"/>
        <v>170.73595520000001</v>
      </c>
    </row>
    <row r="18305" spans="1:4" x14ac:dyDescent="0.25">
      <c r="A18305" s="15">
        <v>18304</v>
      </c>
      <c r="B18305" s="15">
        <v>65.658550000000005</v>
      </c>
      <c r="C18305" s="15">
        <v>111.0068</v>
      </c>
      <c r="D18305" s="16">
        <f t="shared" si="285"/>
        <v>166.77271700000003</v>
      </c>
    </row>
    <row r="18306" spans="1:4" x14ac:dyDescent="0.25">
      <c r="A18306" s="15">
        <v>18305</v>
      </c>
      <c r="B18306" s="15">
        <v>68.06644</v>
      </c>
      <c r="C18306" s="15">
        <v>125.41160000000001</v>
      </c>
      <c r="D18306" s="16">
        <f t="shared" si="285"/>
        <v>172.88875759999999</v>
      </c>
    </row>
    <row r="18307" spans="1:4" x14ac:dyDescent="0.25">
      <c r="A18307" s="15">
        <v>18306</v>
      </c>
      <c r="B18307" s="15">
        <v>70.104010000000002</v>
      </c>
      <c r="C18307" s="15">
        <v>139.2201</v>
      </c>
      <c r="D18307" s="16">
        <f t="shared" ref="D18307:D18370" si="286">B18307*2.54</f>
        <v>178.06418540000001</v>
      </c>
    </row>
    <row r="18308" spans="1:4" x14ac:dyDescent="0.25">
      <c r="A18308" s="15">
        <v>18307</v>
      </c>
      <c r="B18308" s="15">
        <v>66.704930000000004</v>
      </c>
      <c r="C18308" s="15">
        <v>120.9451</v>
      </c>
      <c r="D18308" s="16">
        <f t="shared" si="286"/>
        <v>169.43052220000001</v>
      </c>
    </row>
    <row r="18309" spans="1:4" x14ac:dyDescent="0.25">
      <c r="A18309" s="15">
        <v>18308</v>
      </c>
      <c r="B18309" s="15">
        <v>67.717560000000006</v>
      </c>
      <c r="C18309" s="15">
        <v>131.89420000000001</v>
      </c>
      <c r="D18309" s="16">
        <f t="shared" si="286"/>
        <v>172.00260240000003</v>
      </c>
    </row>
    <row r="18310" spans="1:4" x14ac:dyDescent="0.25">
      <c r="A18310" s="15">
        <v>18309</v>
      </c>
      <c r="B18310" s="15">
        <v>62.674460000000003</v>
      </c>
      <c r="C18310" s="15">
        <v>110.06780000000001</v>
      </c>
      <c r="D18310" s="16">
        <f t="shared" si="286"/>
        <v>159.19312840000001</v>
      </c>
    </row>
    <row r="18311" spans="1:4" x14ac:dyDescent="0.25">
      <c r="A18311" s="15">
        <v>18310</v>
      </c>
      <c r="B18311" s="15">
        <v>65.294730000000001</v>
      </c>
      <c r="C18311" s="15">
        <v>106.22190000000001</v>
      </c>
      <c r="D18311" s="16">
        <f t="shared" si="286"/>
        <v>165.84861420000001</v>
      </c>
    </row>
    <row r="18312" spans="1:4" x14ac:dyDescent="0.25">
      <c r="A18312" s="15">
        <v>18311</v>
      </c>
      <c r="B18312" s="15">
        <v>67.205169999999995</v>
      </c>
      <c r="C18312" s="15">
        <v>119.7847</v>
      </c>
      <c r="D18312" s="16">
        <f t="shared" si="286"/>
        <v>170.70113179999998</v>
      </c>
    </row>
    <row r="18313" spans="1:4" x14ac:dyDescent="0.25">
      <c r="A18313" s="15">
        <v>18312</v>
      </c>
      <c r="B18313" s="15">
        <v>67.295190000000005</v>
      </c>
      <c r="C18313" s="15">
        <v>144.4307</v>
      </c>
      <c r="D18313" s="16">
        <f t="shared" si="286"/>
        <v>170.92978260000001</v>
      </c>
    </row>
    <row r="18314" spans="1:4" x14ac:dyDescent="0.25">
      <c r="A18314" s="15">
        <v>18313</v>
      </c>
      <c r="B18314" s="15">
        <v>68.440479999999994</v>
      </c>
      <c r="C18314" s="15">
        <v>133.34020000000001</v>
      </c>
      <c r="D18314" s="16">
        <f t="shared" si="286"/>
        <v>173.83881919999999</v>
      </c>
    </row>
    <row r="18315" spans="1:4" x14ac:dyDescent="0.25">
      <c r="A18315" s="15">
        <v>18314</v>
      </c>
      <c r="B18315" s="15">
        <v>70.781809999999993</v>
      </c>
      <c r="C18315" s="15">
        <v>146.33250000000001</v>
      </c>
      <c r="D18315" s="16">
        <f t="shared" si="286"/>
        <v>179.78579739999998</v>
      </c>
    </row>
    <row r="18316" spans="1:4" x14ac:dyDescent="0.25">
      <c r="A18316" s="15">
        <v>18315</v>
      </c>
      <c r="B18316" s="15">
        <v>66.393069999999994</v>
      </c>
      <c r="C18316" s="15">
        <v>128.1566</v>
      </c>
      <c r="D18316" s="16">
        <f t="shared" si="286"/>
        <v>168.63839779999998</v>
      </c>
    </row>
    <row r="18317" spans="1:4" x14ac:dyDescent="0.25">
      <c r="A18317" s="15">
        <v>18316</v>
      </c>
      <c r="B18317" s="15">
        <v>67.240369999999999</v>
      </c>
      <c r="C18317" s="15">
        <v>112.4023</v>
      </c>
      <c r="D18317" s="16">
        <f t="shared" si="286"/>
        <v>170.7905398</v>
      </c>
    </row>
    <row r="18318" spans="1:4" x14ac:dyDescent="0.25">
      <c r="A18318" s="15">
        <v>18317</v>
      </c>
      <c r="B18318" s="15">
        <v>69.33963</v>
      </c>
      <c r="C18318" s="15">
        <v>140.62880000000001</v>
      </c>
      <c r="D18318" s="16">
        <f t="shared" si="286"/>
        <v>176.12266020000001</v>
      </c>
    </row>
    <row r="18319" spans="1:4" x14ac:dyDescent="0.25">
      <c r="A18319" s="15">
        <v>18318</v>
      </c>
      <c r="B18319" s="15">
        <v>65.374849999999995</v>
      </c>
      <c r="C18319" s="15">
        <v>118.43170000000001</v>
      </c>
      <c r="D18319" s="16">
        <f t="shared" si="286"/>
        <v>166.05211899999998</v>
      </c>
    </row>
    <row r="18320" spans="1:4" x14ac:dyDescent="0.25">
      <c r="A18320" s="15">
        <v>18319</v>
      </c>
      <c r="B18320" s="15">
        <v>71.494489999999999</v>
      </c>
      <c r="C18320" s="15">
        <v>124.49930000000001</v>
      </c>
      <c r="D18320" s="16">
        <f t="shared" si="286"/>
        <v>181.59600459999999</v>
      </c>
    </row>
    <row r="18321" spans="1:4" x14ac:dyDescent="0.25">
      <c r="A18321" s="15">
        <v>18320</v>
      </c>
      <c r="B18321" s="15">
        <v>70.831509999999994</v>
      </c>
      <c r="C18321" s="15">
        <v>133.3373</v>
      </c>
      <c r="D18321" s="16">
        <f t="shared" si="286"/>
        <v>179.91203539999998</v>
      </c>
    </row>
    <row r="18322" spans="1:4" x14ac:dyDescent="0.25">
      <c r="A18322" s="15">
        <v>18321</v>
      </c>
      <c r="B18322" s="15">
        <v>66.247029999999995</v>
      </c>
      <c r="C18322" s="15">
        <v>113.0378</v>
      </c>
      <c r="D18322" s="16">
        <f t="shared" si="286"/>
        <v>168.2674562</v>
      </c>
    </row>
    <row r="18323" spans="1:4" x14ac:dyDescent="0.25">
      <c r="A18323" s="15">
        <v>18322</v>
      </c>
      <c r="B18323" s="15">
        <v>65.257300000000001</v>
      </c>
      <c r="C18323" s="15">
        <v>113.6279</v>
      </c>
      <c r="D18323" s="16">
        <f t="shared" si="286"/>
        <v>165.75354200000001</v>
      </c>
    </row>
    <row r="18324" spans="1:4" x14ac:dyDescent="0.25">
      <c r="A18324" s="15">
        <v>18323</v>
      </c>
      <c r="B18324" s="15">
        <v>65.209909999999994</v>
      </c>
      <c r="C18324" s="15">
        <v>125.96939999999999</v>
      </c>
      <c r="D18324" s="16">
        <f t="shared" si="286"/>
        <v>165.63317139999998</v>
      </c>
    </row>
    <row r="18325" spans="1:4" x14ac:dyDescent="0.25">
      <c r="A18325" s="15">
        <v>18324</v>
      </c>
      <c r="B18325" s="15">
        <v>69.108199999999997</v>
      </c>
      <c r="C18325" s="15">
        <v>126.47110000000001</v>
      </c>
      <c r="D18325" s="16">
        <f t="shared" si="286"/>
        <v>175.534828</v>
      </c>
    </row>
    <row r="18326" spans="1:4" x14ac:dyDescent="0.25">
      <c r="A18326" s="15">
        <v>18325</v>
      </c>
      <c r="B18326" s="15">
        <v>71.143839999999997</v>
      </c>
      <c r="C18326" s="15">
        <v>125.8373</v>
      </c>
      <c r="D18326" s="16">
        <f t="shared" si="286"/>
        <v>180.7053536</v>
      </c>
    </row>
    <row r="18327" spans="1:4" x14ac:dyDescent="0.25">
      <c r="A18327" s="15">
        <v>18326</v>
      </c>
      <c r="B18327" s="15">
        <v>66.790030000000002</v>
      </c>
      <c r="C18327" s="15">
        <v>128.99180000000001</v>
      </c>
      <c r="D18327" s="16">
        <f t="shared" si="286"/>
        <v>169.6466762</v>
      </c>
    </row>
    <row r="18328" spans="1:4" x14ac:dyDescent="0.25">
      <c r="A18328" s="15">
        <v>18327</v>
      </c>
      <c r="B18328" s="15">
        <v>69.310109999999995</v>
      </c>
      <c r="C18328" s="15">
        <v>153.4923</v>
      </c>
      <c r="D18328" s="16">
        <f t="shared" si="286"/>
        <v>176.04767939999999</v>
      </c>
    </row>
    <row r="18329" spans="1:4" x14ac:dyDescent="0.25">
      <c r="A18329" s="15">
        <v>18328</v>
      </c>
      <c r="B18329" s="15">
        <v>64.902850000000001</v>
      </c>
      <c r="C18329" s="15">
        <v>132.35290000000001</v>
      </c>
      <c r="D18329" s="16">
        <f t="shared" si="286"/>
        <v>164.853239</v>
      </c>
    </row>
    <row r="18330" spans="1:4" x14ac:dyDescent="0.25">
      <c r="A18330" s="15">
        <v>18329</v>
      </c>
      <c r="B18330" s="15">
        <v>65.453779999999995</v>
      </c>
      <c r="C18330" s="15">
        <v>114.0868</v>
      </c>
      <c r="D18330" s="16">
        <f t="shared" si="286"/>
        <v>166.25260119999999</v>
      </c>
    </row>
    <row r="18331" spans="1:4" x14ac:dyDescent="0.25">
      <c r="A18331" s="15">
        <v>18330</v>
      </c>
      <c r="B18331" s="15">
        <v>69.286969999999997</v>
      </c>
      <c r="C18331" s="15">
        <v>119.7079</v>
      </c>
      <c r="D18331" s="16">
        <f t="shared" si="286"/>
        <v>175.9889038</v>
      </c>
    </row>
    <row r="18332" spans="1:4" x14ac:dyDescent="0.25">
      <c r="A18332" s="15">
        <v>18331</v>
      </c>
      <c r="B18332" s="15">
        <v>65.553700000000006</v>
      </c>
      <c r="C18332" s="15">
        <v>112.45820000000001</v>
      </c>
      <c r="D18332" s="16">
        <f t="shared" si="286"/>
        <v>166.50639800000002</v>
      </c>
    </row>
    <row r="18333" spans="1:4" x14ac:dyDescent="0.25">
      <c r="A18333" s="15">
        <v>18332</v>
      </c>
      <c r="B18333" s="15">
        <v>69.729659999999996</v>
      </c>
      <c r="C18333" s="15">
        <v>137.57339999999999</v>
      </c>
      <c r="D18333" s="16">
        <f t="shared" si="286"/>
        <v>177.11333639999998</v>
      </c>
    </row>
    <row r="18334" spans="1:4" x14ac:dyDescent="0.25">
      <c r="A18334" s="15">
        <v>18333</v>
      </c>
      <c r="B18334" s="15">
        <v>67.058840000000004</v>
      </c>
      <c r="C18334" s="15">
        <v>115.0583</v>
      </c>
      <c r="D18334" s="16">
        <f t="shared" si="286"/>
        <v>170.32945360000002</v>
      </c>
    </row>
    <row r="18335" spans="1:4" x14ac:dyDescent="0.25">
      <c r="A18335" s="15">
        <v>18334</v>
      </c>
      <c r="B18335" s="15">
        <v>70.025350000000003</v>
      </c>
      <c r="C18335" s="15">
        <v>133.17529999999999</v>
      </c>
      <c r="D18335" s="16">
        <f t="shared" si="286"/>
        <v>177.86438900000002</v>
      </c>
    </row>
    <row r="18336" spans="1:4" x14ac:dyDescent="0.25">
      <c r="A18336" s="15">
        <v>18335</v>
      </c>
      <c r="B18336" s="15">
        <v>71.403329999999997</v>
      </c>
      <c r="C18336" s="15">
        <v>143.86590000000001</v>
      </c>
      <c r="D18336" s="16">
        <f t="shared" si="286"/>
        <v>181.3644582</v>
      </c>
    </row>
    <row r="18337" spans="1:4" x14ac:dyDescent="0.25">
      <c r="A18337" s="15">
        <v>18336</v>
      </c>
      <c r="B18337" s="15">
        <v>65.197029999999998</v>
      </c>
      <c r="C18337" s="15">
        <v>126.4798</v>
      </c>
      <c r="D18337" s="16">
        <f t="shared" si="286"/>
        <v>165.6004562</v>
      </c>
    </row>
    <row r="18338" spans="1:4" x14ac:dyDescent="0.25">
      <c r="A18338" s="15">
        <v>18337</v>
      </c>
      <c r="B18338" s="15">
        <v>66.576930000000004</v>
      </c>
      <c r="C18338" s="15">
        <v>122.7911</v>
      </c>
      <c r="D18338" s="16">
        <f t="shared" si="286"/>
        <v>169.10540220000001</v>
      </c>
    </row>
    <row r="18339" spans="1:4" x14ac:dyDescent="0.25">
      <c r="A18339" s="15">
        <v>18338</v>
      </c>
      <c r="B18339" s="15">
        <v>69.39658</v>
      </c>
      <c r="C18339" s="15">
        <v>134.26740000000001</v>
      </c>
      <c r="D18339" s="16">
        <f t="shared" si="286"/>
        <v>176.26731319999999</v>
      </c>
    </row>
    <row r="18340" spans="1:4" x14ac:dyDescent="0.25">
      <c r="A18340" s="15">
        <v>18339</v>
      </c>
      <c r="B18340" s="15">
        <v>68.445660000000004</v>
      </c>
      <c r="C18340" s="15">
        <v>124.6497</v>
      </c>
      <c r="D18340" s="16">
        <f t="shared" si="286"/>
        <v>173.85197640000001</v>
      </c>
    </row>
    <row r="18341" spans="1:4" x14ac:dyDescent="0.25">
      <c r="A18341" s="15">
        <v>18340</v>
      </c>
      <c r="B18341" s="15">
        <v>72.741849999999999</v>
      </c>
      <c r="C18341" s="15">
        <v>122.67230000000001</v>
      </c>
      <c r="D18341" s="16">
        <f t="shared" si="286"/>
        <v>184.76429899999999</v>
      </c>
    </row>
    <row r="18342" spans="1:4" x14ac:dyDescent="0.25">
      <c r="A18342" s="15">
        <v>18341</v>
      </c>
      <c r="B18342" s="15">
        <v>67.466650000000001</v>
      </c>
      <c r="C18342" s="15">
        <v>134.81059999999999</v>
      </c>
      <c r="D18342" s="16">
        <f t="shared" si="286"/>
        <v>171.36529100000001</v>
      </c>
    </row>
    <row r="18343" spans="1:4" x14ac:dyDescent="0.25">
      <c r="A18343" s="15">
        <v>18342</v>
      </c>
      <c r="B18343" s="15">
        <v>72.085290000000001</v>
      </c>
      <c r="C18343" s="15">
        <v>148.55109999999999</v>
      </c>
      <c r="D18343" s="16">
        <f t="shared" si="286"/>
        <v>183.09663660000001</v>
      </c>
    </row>
    <row r="18344" spans="1:4" x14ac:dyDescent="0.25">
      <c r="A18344" s="15">
        <v>18343</v>
      </c>
      <c r="B18344" s="15">
        <v>66.514780000000002</v>
      </c>
      <c r="C18344" s="15">
        <v>134.34739999999999</v>
      </c>
      <c r="D18344" s="16">
        <f t="shared" si="286"/>
        <v>168.94754120000002</v>
      </c>
    </row>
    <row r="18345" spans="1:4" x14ac:dyDescent="0.25">
      <c r="A18345" s="15">
        <v>18344</v>
      </c>
      <c r="B18345" s="15">
        <v>68.499080000000006</v>
      </c>
      <c r="C18345" s="15">
        <v>137.70859999999999</v>
      </c>
      <c r="D18345" s="16">
        <f t="shared" si="286"/>
        <v>173.98766320000001</v>
      </c>
    </row>
    <row r="18346" spans="1:4" x14ac:dyDescent="0.25">
      <c r="A18346" s="15">
        <v>18345</v>
      </c>
      <c r="B18346" s="15">
        <v>69.513130000000004</v>
      </c>
      <c r="C18346" s="15">
        <v>140.3623</v>
      </c>
      <c r="D18346" s="16">
        <f t="shared" si="286"/>
        <v>176.5633502</v>
      </c>
    </row>
    <row r="18347" spans="1:4" x14ac:dyDescent="0.25">
      <c r="A18347" s="15">
        <v>18346</v>
      </c>
      <c r="B18347" s="15">
        <v>72.67841</v>
      </c>
      <c r="C18347" s="15">
        <v>160.67769999999999</v>
      </c>
      <c r="D18347" s="16">
        <f t="shared" si="286"/>
        <v>184.6031614</v>
      </c>
    </row>
    <row r="18348" spans="1:4" x14ac:dyDescent="0.25">
      <c r="A18348" s="15">
        <v>18347</v>
      </c>
      <c r="B18348" s="15">
        <v>64.879689999999997</v>
      </c>
      <c r="C18348" s="15">
        <v>117.6116</v>
      </c>
      <c r="D18348" s="16">
        <f t="shared" si="286"/>
        <v>164.79441259999999</v>
      </c>
    </row>
    <row r="18349" spans="1:4" x14ac:dyDescent="0.25">
      <c r="A18349" s="15">
        <v>18348</v>
      </c>
      <c r="B18349" s="15">
        <v>66.815179999999998</v>
      </c>
      <c r="C18349" s="15">
        <v>131.55260000000001</v>
      </c>
      <c r="D18349" s="16">
        <f t="shared" si="286"/>
        <v>169.71055720000001</v>
      </c>
    </row>
    <row r="18350" spans="1:4" x14ac:dyDescent="0.25">
      <c r="A18350" s="15">
        <v>18349</v>
      </c>
      <c r="B18350" s="15">
        <v>64.111760000000004</v>
      </c>
      <c r="C18350" s="15">
        <v>128.30930000000001</v>
      </c>
      <c r="D18350" s="16">
        <f t="shared" si="286"/>
        <v>162.84387040000001</v>
      </c>
    </row>
    <row r="18351" spans="1:4" x14ac:dyDescent="0.25">
      <c r="A18351" s="15">
        <v>18350</v>
      </c>
      <c r="B18351" s="15">
        <v>70.187290000000004</v>
      </c>
      <c r="C18351" s="15">
        <v>127.46510000000001</v>
      </c>
      <c r="D18351" s="16">
        <f t="shared" si="286"/>
        <v>178.27571660000001</v>
      </c>
    </row>
    <row r="18352" spans="1:4" x14ac:dyDescent="0.25">
      <c r="A18352" s="15">
        <v>18351</v>
      </c>
      <c r="B18352" s="15">
        <v>64.379829999999998</v>
      </c>
      <c r="C18352" s="15">
        <v>111.3805</v>
      </c>
      <c r="D18352" s="16">
        <f t="shared" si="286"/>
        <v>163.52476820000001</v>
      </c>
    </row>
    <row r="18353" spans="1:4" x14ac:dyDescent="0.25">
      <c r="A18353" s="15">
        <v>18352</v>
      </c>
      <c r="B18353" s="15">
        <v>67.80292</v>
      </c>
      <c r="C18353" s="15">
        <v>128.67959999999999</v>
      </c>
      <c r="D18353" s="16">
        <f t="shared" si="286"/>
        <v>172.2194168</v>
      </c>
    </row>
    <row r="18354" spans="1:4" x14ac:dyDescent="0.25">
      <c r="A18354" s="15">
        <v>18353</v>
      </c>
      <c r="B18354" s="15">
        <v>69.340500000000006</v>
      </c>
      <c r="C18354" s="15">
        <v>129.3896</v>
      </c>
      <c r="D18354" s="16">
        <f t="shared" si="286"/>
        <v>176.12487000000002</v>
      </c>
    </row>
    <row r="18355" spans="1:4" x14ac:dyDescent="0.25">
      <c r="A18355" s="15">
        <v>18354</v>
      </c>
      <c r="B18355" s="15">
        <v>65.404570000000007</v>
      </c>
      <c r="C18355" s="15">
        <v>132.2629</v>
      </c>
      <c r="D18355" s="16">
        <f t="shared" si="286"/>
        <v>166.12760780000002</v>
      </c>
    </row>
    <row r="18356" spans="1:4" x14ac:dyDescent="0.25">
      <c r="A18356" s="15">
        <v>18355</v>
      </c>
      <c r="B18356" s="15">
        <v>69.579499999999996</v>
      </c>
      <c r="C18356" s="15">
        <v>139.67679999999999</v>
      </c>
      <c r="D18356" s="16">
        <f t="shared" si="286"/>
        <v>176.73193000000001</v>
      </c>
    </row>
    <row r="18357" spans="1:4" x14ac:dyDescent="0.25">
      <c r="A18357" s="15">
        <v>18356</v>
      </c>
      <c r="B18357" s="15">
        <v>66.219279999999998</v>
      </c>
      <c r="C18357" s="15">
        <v>113.7115</v>
      </c>
      <c r="D18357" s="16">
        <f t="shared" si="286"/>
        <v>168.19697120000001</v>
      </c>
    </row>
    <row r="18358" spans="1:4" x14ac:dyDescent="0.25">
      <c r="A18358" s="15">
        <v>18357</v>
      </c>
      <c r="B18358" s="15">
        <v>65.528750000000002</v>
      </c>
      <c r="C18358" s="15">
        <v>102.465</v>
      </c>
      <c r="D18358" s="16">
        <f t="shared" si="286"/>
        <v>166.44302500000001</v>
      </c>
    </row>
    <row r="18359" spans="1:4" x14ac:dyDescent="0.25">
      <c r="A18359" s="15">
        <v>18358</v>
      </c>
      <c r="B18359" s="15">
        <v>66.814840000000004</v>
      </c>
      <c r="C18359" s="15">
        <v>136.65549999999999</v>
      </c>
      <c r="D18359" s="16">
        <f t="shared" si="286"/>
        <v>169.70969360000001</v>
      </c>
    </row>
    <row r="18360" spans="1:4" x14ac:dyDescent="0.25">
      <c r="A18360" s="15">
        <v>18359</v>
      </c>
      <c r="B18360" s="15">
        <v>67.084639999999993</v>
      </c>
      <c r="C18360" s="15">
        <v>126.91160000000001</v>
      </c>
      <c r="D18360" s="16">
        <f t="shared" si="286"/>
        <v>170.39498559999998</v>
      </c>
    </row>
    <row r="18361" spans="1:4" x14ac:dyDescent="0.25">
      <c r="A18361" s="15">
        <v>18360</v>
      </c>
      <c r="B18361" s="15">
        <v>66.422190000000001</v>
      </c>
      <c r="C18361" s="15">
        <v>133.51320000000001</v>
      </c>
      <c r="D18361" s="16">
        <f t="shared" si="286"/>
        <v>168.71236260000001</v>
      </c>
    </row>
    <row r="18362" spans="1:4" x14ac:dyDescent="0.25">
      <c r="A18362" s="15">
        <v>18361</v>
      </c>
      <c r="B18362" s="15">
        <v>64.699889999999996</v>
      </c>
      <c r="C18362" s="15">
        <v>107.3891</v>
      </c>
      <c r="D18362" s="16">
        <f t="shared" si="286"/>
        <v>164.33772059999998</v>
      </c>
    </row>
    <row r="18363" spans="1:4" x14ac:dyDescent="0.25">
      <c r="A18363" s="15">
        <v>18362</v>
      </c>
      <c r="B18363" s="15">
        <v>67.270319999999998</v>
      </c>
      <c r="C18363" s="15">
        <v>124.33369999999999</v>
      </c>
      <c r="D18363" s="16">
        <f t="shared" si="286"/>
        <v>170.86661279999998</v>
      </c>
    </row>
    <row r="18364" spans="1:4" x14ac:dyDescent="0.25">
      <c r="A18364" s="15">
        <v>18363</v>
      </c>
      <c r="B18364" s="15">
        <v>66.539749999999998</v>
      </c>
      <c r="C18364" s="15">
        <v>113.5752</v>
      </c>
      <c r="D18364" s="16">
        <f t="shared" si="286"/>
        <v>169.010965</v>
      </c>
    </row>
    <row r="18365" spans="1:4" x14ac:dyDescent="0.25">
      <c r="A18365" s="15">
        <v>18364</v>
      </c>
      <c r="B18365" s="15">
        <v>68.78295</v>
      </c>
      <c r="C18365" s="15">
        <v>132.69929999999999</v>
      </c>
      <c r="D18365" s="16">
        <f t="shared" si="286"/>
        <v>174.70869300000001</v>
      </c>
    </row>
    <row r="18366" spans="1:4" x14ac:dyDescent="0.25">
      <c r="A18366" s="15">
        <v>18365</v>
      </c>
      <c r="B18366" s="15">
        <v>68.096230000000006</v>
      </c>
      <c r="C18366" s="15">
        <v>129.51830000000001</v>
      </c>
      <c r="D18366" s="16">
        <f t="shared" si="286"/>
        <v>172.96442420000002</v>
      </c>
    </row>
    <row r="18367" spans="1:4" x14ac:dyDescent="0.25">
      <c r="A18367" s="15">
        <v>18366</v>
      </c>
      <c r="B18367" s="15">
        <v>65.65343</v>
      </c>
      <c r="C18367" s="15">
        <v>108.2289</v>
      </c>
      <c r="D18367" s="16">
        <f t="shared" si="286"/>
        <v>166.7597122</v>
      </c>
    </row>
    <row r="18368" spans="1:4" x14ac:dyDescent="0.25">
      <c r="A18368" s="15">
        <v>18367</v>
      </c>
      <c r="B18368" s="15">
        <v>67.295590000000004</v>
      </c>
      <c r="C18368" s="15">
        <v>129.99610000000001</v>
      </c>
      <c r="D18368" s="16">
        <f t="shared" si="286"/>
        <v>170.9307986</v>
      </c>
    </row>
    <row r="18369" spans="1:4" x14ac:dyDescent="0.25">
      <c r="A18369" s="15">
        <v>18368</v>
      </c>
      <c r="B18369" s="15">
        <v>70.471519999999998</v>
      </c>
      <c r="C18369" s="15">
        <v>141.2098</v>
      </c>
      <c r="D18369" s="16">
        <f t="shared" si="286"/>
        <v>178.99766080000001</v>
      </c>
    </row>
    <row r="18370" spans="1:4" x14ac:dyDescent="0.25">
      <c r="A18370" s="15">
        <v>18369</v>
      </c>
      <c r="B18370" s="15">
        <v>68.773219999999995</v>
      </c>
      <c r="C18370" s="15">
        <v>139.9161</v>
      </c>
      <c r="D18370" s="16">
        <f t="shared" si="286"/>
        <v>174.68397879999998</v>
      </c>
    </row>
    <row r="18371" spans="1:4" x14ac:dyDescent="0.25">
      <c r="A18371" s="15">
        <v>18370</v>
      </c>
      <c r="B18371" s="15">
        <v>67.311800000000005</v>
      </c>
      <c r="C18371" s="15">
        <v>134.2859</v>
      </c>
      <c r="D18371" s="16">
        <f t="shared" ref="D18371:D18434" si="287">B18371*2.54</f>
        <v>170.97197200000002</v>
      </c>
    </row>
    <row r="18372" spans="1:4" x14ac:dyDescent="0.25">
      <c r="A18372" s="15">
        <v>18371</v>
      </c>
      <c r="B18372" s="15">
        <v>71.430530000000005</v>
      </c>
      <c r="C18372" s="15">
        <v>132.9983</v>
      </c>
      <c r="D18372" s="16">
        <f t="shared" si="287"/>
        <v>181.43354620000002</v>
      </c>
    </row>
    <row r="18373" spans="1:4" x14ac:dyDescent="0.25">
      <c r="A18373" s="15">
        <v>18372</v>
      </c>
      <c r="B18373" s="15">
        <v>69.278090000000006</v>
      </c>
      <c r="C18373" s="15">
        <v>137.9838</v>
      </c>
      <c r="D18373" s="16">
        <f t="shared" si="287"/>
        <v>175.9663486</v>
      </c>
    </row>
    <row r="18374" spans="1:4" x14ac:dyDescent="0.25">
      <c r="A18374" s="15">
        <v>18373</v>
      </c>
      <c r="B18374" s="15">
        <v>68.615600000000001</v>
      </c>
      <c r="C18374" s="15">
        <v>122.2664</v>
      </c>
      <c r="D18374" s="16">
        <f t="shared" si="287"/>
        <v>174.283624</v>
      </c>
    </row>
    <row r="18375" spans="1:4" x14ac:dyDescent="0.25">
      <c r="A18375" s="15">
        <v>18374</v>
      </c>
      <c r="B18375" s="15">
        <v>70.385289999999998</v>
      </c>
      <c r="C18375" s="15">
        <v>144.5917</v>
      </c>
      <c r="D18375" s="16">
        <f t="shared" si="287"/>
        <v>178.7786366</v>
      </c>
    </row>
    <row r="18376" spans="1:4" x14ac:dyDescent="0.25">
      <c r="A18376" s="15">
        <v>18375</v>
      </c>
      <c r="B18376" s="15">
        <v>68.904079999999993</v>
      </c>
      <c r="C18376" s="15">
        <v>113.69840000000001</v>
      </c>
      <c r="D18376" s="16">
        <f t="shared" si="287"/>
        <v>175.01636319999997</v>
      </c>
    </row>
    <row r="18377" spans="1:4" x14ac:dyDescent="0.25">
      <c r="A18377" s="15">
        <v>18376</v>
      </c>
      <c r="B18377" s="15">
        <v>69.956000000000003</v>
      </c>
      <c r="C18377" s="15">
        <v>137.61799999999999</v>
      </c>
      <c r="D18377" s="16">
        <f t="shared" si="287"/>
        <v>177.68824000000001</v>
      </c>
    </row>
    <row r="18378" spans="1:4" x14ac:dyDescent="0.25">
      <c r="A18378" s="15">
        <v>18377</v>
      </c>
      <c r="B18378" s="15">
        <v>69.080830000000006</v>
      </c>
      <c r="C18378" s="15">
        <v>126.69750000000001</v>
      </c>
      <c r="D18378" s="16">
        <f t="shared" si="287"/>
        <v>175.46530820000001</v>
      </c>
    </row>
    <row r="18379" spans="1:4" x14ac:dyDescent="0.25">
      <c r="A18379" s="15">
        <v>18378</v>
      </c>
      <c r="B18379" s="15">
        <v>68.583460000000002</v>
      </c>
      <c r="C18379" s="15">
        <v>127.64230000000001</v>
      </c>
      <c r="D18379" s="16">
        <f t="shared" si="287"/>
        <v>174.2019884</v>
      </c>
    </row>
    <row r="18380" spans="1:4" x14ac:dyDescent="0.25">
      <c r="A18380" s="15">
        <v>18379</v>
      </c>
      <c r="B18380" s="15">
        <v>69.559129999999996</v>
      </c>
      <c r="C18380" s="15">
        <v>135.03450000000001</v>
      </c>
      <c r="D18380" s="16">
        <f t="shared" si="287"/>
        <v>176.6801902</v>
      </c>
    </row>
    <row r="18381" spans="1:4" x14ac:dyDescent="0.25">
      <c r="A18381" s="15">
        <v>18380</v>
      </c>
      <c r="B18381" s="15">
        <v>67.875720000000001</v>
      </c>
      <c r="C18381" s="15">
        <v>131.50210000000001</v>
      </c>
      <c r="D18381" s="16">
        <f t="shared" si="287"/>
        <v>172.4043288</v>
      </c>
    </row>
    <row r="18382" spans="1:4" x14ac:dyDescent="0.25">
      <c r="A18382" s="15">
        <v>18381</v>
      </c>
      <c r="B18382" s="15">
        <v>68.044560000000004</v>
      </c>
      <c r="C18382" s="15">
        <v>125.35290000000001</v>
      </c>
      <c r="D18382" s="16">
        <f t="shared" si="287"/>
        <v>172.83318240000003</v>
      </c>
    </row>
    <row r="18383" spans="1:4" x14ac:dyDescent="0.25">
      <c r="A18383" s="15">
        <v>18382</v>
      </c>
      <c r="B18383" s="15">
        <v>69.616290000000006</v>
      </c>
      <c r="C18383" s="15">
        <v>130.68010000000001</v>
      </c>
      <c r="D18383" s="16">
        <f t="shared" si="287"/>
        <v>176.82537660000003</v>
      </c>
    </row>
    <row r="18384" spans="1:4" x14ac:dyDescent="0.25">
      <c r="A18384" s="15">
        <v>18383</v>
      </c>
      <c r="B18384" s="15">
        <v>67.382829999999998</v>
      </c>
      <c r="C18384" s="15">
        <v>126.7602</v>
      </c>
      <c r="D18384" s="16">
        <f t="shared" si="287"/>
        <v>171.15238819999999</v>
      </c>
    </row>
    <row r="18385" spans="1:4" x14ac:dyDescent="0.25">
      <c r="A18385" s="15">
        <v>18384</v>
      </c>
      <c r="B18385" s="15">
        <v>70.067920000000001</v>
      </c>
      <c r="C18385" s="15">
        <v>133.72929999999999</v>
      </c>
      <c r="D18385" s="16">
        <f t="shared" si="287"/>
        <v>177.97251679999999</v>
      </c>
    </row>
    <row r="18386" spans="1:4" x14ac:dyDescent="0.25">
      <c r="A18386" s="15">
        <v>18385</v>
      </c>
      <c r="B18386" s="15">
        <v>65.728380000000001</v>
      </c>
      <c r="C18386" s="15">
        <v>126.3271</v>
      </c>
      <c r="D18386" s="16">
        <f t="shared" si="287"/>
        <v>166.95008520000002</v>
      </c>
    </row>
    <row r="18387" spans="1:4" x14ac:dyDescent="0.25">
      <c r="A18387" s="15">
        <v>18386</v>
      </c>
      <c r="B18387" s="15">
        <v>68.668270000000007</v>
      </c>
      <c r="C18387" s="15">
        <v>120.6609</v>
      </c>
      <c r="D18387" s="16">
        <f t="shared" si="287"/>
        <v>174.41740580000001</v>
      </c>
    </row>
    <row r="18388" spans="1:4" x14ac:dyDescent="0.25">
      <c r="A18388" s="15">
        <v>18387</v>
      </c>
      <c r="B18388" s="15">
        <v>69.23921</v>
      </c>
      <c r="C18388" s="15">
        <v>144.166</v>
      </c>
      <c r="D18388" s="16">
        <f t="shared" si="287"/>
        <v>175.8675934</v>
      </c>
    </row>
    <row r="18389" spans="1:4" x14ac:dyDescent="0.25">
      <c r="A18389" s="15">
        <v>18388</v>
      </c>
      <c r="B18389" s="15">
        <v>67.605289999999997</v>
      </c>
      <c r="C18389" s="15">
        <v>127.6045</v>
      </c>
      <c r="D18389" s="16">
        <f t="shared" si="287"/>
        <v>171.71743659999998</v>
      </c>
    </row>
    <row r="18390" spans="1:4" x14ac:dyDescent="0.25">
      <c r="A18390" s="15">
        <v>18389</v>
      </c>
      <c r="B18390" s="15">
        <v>67.028229999999994</v>
      </c>
      <c r="C18390" s="15">
        <v>130.9427</v>
      </c>
      <c r="D18390" s="16">
        <f t="shared" si="287"/>
        <v>170.25170419999998</v>
      </c>
    </row>
    <row r="18391" spans="1:4" x14ac:dyDescent="0.25">
      <c r="A18391" s="15">
        <v>18390</v>
      </c>
      <c r="B18391" s="15">
        <v>68.529859999999999</v>
      </c>
      <c r="C18391" s="15">
        <v>130.14340000000001</v>
      </c>
      <c r="D18391" s="16">
        <f t="shared" si="287"/>
        <v>174.0658444</v>
      </c>
    </row>
    <row r="18392" spans="1:4" x14ac:dyDescent="0.25">
      <c r="A18392" s="15">
        <v>18391</v>
      </c>
      <c r="B18392" s="15">
        <v>68.061480000000003</v>
      </c>
      <c r="C18392" s="15">
        <v>132.08090000000001</v>
      </c>
      <c r="D18392" s="16">
        <f t="shared" si="287"/>
        <v>172.87615920000002</v>
      </c>
    </row>
    <row r="18393" spans="1:4" x14ac:dyDescent="0.25">
      <c r="A18393" s="15">
        <v>18392</v>
      </c>
      <c r="B18393" s="15">
        <v>69.892910000000001</v>
      </c>
      <c r="C18393" s="15">
        <v>121.04810000000001</v>
      </c>
      <c r="D18393" s="16">
        <f t="shared" si="287"/>
        <v>177.52799139999999</v>
      </c>
    </row>
    <row r="18394" spans="1:4" x14ac:dyDescent="0.25">
      <c r="A18394" s="15">
        <v>18393</v>
      </c>
      <c r="B18394" s="15">
        <v>69.956739999999996</v>
      </c>
      <c r="C18394" s="15">
        <v>127.3249</v>
      </c>
      <c r="D18394" s="16">
        <f t="shared" si="287"/>
        <v>177.6901196</v>
      </c>
    </row>
    <row r="18395" spans="1:4" x14ac:dyDescent="0.25">
      <c r="A18395" s="15">
        <v>18394</v>
      </c>
      <c r="B18395" s="15">
        <v>71.367829999999998</v>
      </c>
      <c r="C18395" s="15">
        <v>126.4851</v>
      </c>
      <c r="D18395" s="16">
        <f t="shared" si="287"/>
        <v>181.2742882</v>
      </c>
    </row>
    <row r="18396" spans="1:4" x14ac:dyDescent="0.25">
      <c r="A18396" s="15">
        <v>18395</v>
      </c>
      <c r="B18396" s="15">
        <v>71.029229999999998</v>
      </c>
      <c r="C18396" s="15">
        <v>132.70400000000001</v>
      </c>
      <c r="D18396" s="16">
        <f t="shared" si="287"/>
        <v>180.41424419999998</v>
      </c>
    </row>
    <row r="18397" spans="1:4" x14ac:dyDescent="0.25">
      <c r="A18397" s="15">
        <v>18396</v>
      </c>
      <c r="B18397" s="15">
        <v>67.45478</v>
      </c>
      <c r="C18397" s="15">
        <v>124.94889999999999</v>
      </c>
      <c r="D18397" s="16">
        <f t="shared" si="287"/>
        <v>171.33514120000001</v>
      </c>
    </row>
    <row r="18398" spans="1:4" x14ac:dyDescent="0.25">
      <c r="A18398" s="15">
        <v>18397</v>
      </c>
      <c r="B18398" s="15">
        <v>65.649950000000004</v>
      </c>
      <c r="C18398" s="15">
        <v>111.3464</v>
      </c>
      <c r="D18398" s="16">
        <f t="shared" si="287"/>
        <v>166.75087300000001</v>
      </c>
    </row>
    <row r="18399" spans="1:4" x14ac:dyDescent="0.25">
      <c r="A18399" s="15">
        <v>18398</v>
      </c>
      <c r="B18399" s="15">
        <v>70.54974</v>
      </c>
      <c r="C18399" s="15">
        <v>118.2128</v>
      </c>
      <c r="D18399" s="16">
        <f t="shared" si="287"/>
        <v>179.19633960000002</v>
      </c>
    </row>
    <row r="18400" spans="1:4" x14ac:dyDescent="0.25">
      <c r="A18400" s="15">
        <v>18399</v>
      </c>
      <c r="B18400" s="15">
        <v>64.731939999999994</v>
      </c>
      <c r="C18400" s="15">
        <v>127.1272</v>
      </c>
      <c r="D18400" s="16">
        <f t="shared" si="287"/>
        <v>164.4191276</v>
      </c>
    </row>
    <row r="18401" spans="1:4" x14ac:dyDescent="0.25">
      <c r="A18401" s="15">
        <v>18400</v>
      </c>
      <c r="B18401" s="15">
        <v>68.396609999999995</v>
      </c>
      <c r="C18401" s="15">
        <v>126.2186</v>
      </c>
      <c r="D18401" s="16">
        <f t="shared" si="287"/>
        <v>173.72738939999999</v>
      </c>
    </row>
    <row r="18402" spans="1:4" x14ac:dyDescent="0.25">
      <c r="A18402" s="15">
        <v>18401</v>
      </c>
      <c r="B18402" s="15">
        <v>66.75958</v>
      </c>
      <c r="C18402" s="15">
        <v>141.60329999999999</v>
      </c>
      <c r="D18402" s="16">
        <f t="shared" si="287"/>
        <v>169.56933319999999</v>
      </c>
    </row>
    <row r="18403" spans="1:4" x14ac:dyDescent="0.25">
      <c r="A18403" s="15">
        <v>18402</v>
      </c>
      <c r="B18403" s="15">
        <v>70.363829999999993</v>
      </c>
      <c r="C18403" s="15">
        <v>143.4256</v>
      </c>
      <c r="D18403" s="16">
        <f t="shared" si="287"/>
        <v>178.7241282</v>
      </c>
    </row>
    <row r="18404" spans="1:4" x14ac:dyDescent="0.25">
      <c r="A18404" s="15">
        <v>18403</v>
      </c>
      <c r="B18404" s="15">
        <v>68.077070000000006</v>
      </c>
      <c r="C18404" s="15">
        <v>121.5943</v>
      </c>
      <c r="D18404" s="16">
        <f t="shared" si="287"/>
        <v>172.91575780000002</v>
      </c>
    </row>
    <row r="18405" spans="1:4" x14ac:dyDescent="0.25">
      <c r="A18405" s="15">
        <v>18404</v>
      </c>
      <c r="B18405" s="15">
        <v>70.952780000000004</v>
      </c>
      <c r="C18405" s="15">
        <v>154.50360000000001</v>
      </c>
      <c r="D18405" s="16">
        <f t="shared" si="287"/>
        <v>180.2200612</v>
      </c>
    </row>
    <row r="18406" spans="1:4" x14ac:dyDescent="0.25">
      <c r="A18406" s="15">
        <v>18405</v>
      </c>
      <c r="B18406" s="15">
        <v>65.567639999999997</v>
      </c>
      <c r="C18406" s="15">
        <v>123.9059</v>
      </c>
      <c r="D18406" s="16">
        <f t="shared" si="287"/>
        <v>166.5418056</v>
      </c>
    </row>
    <row r="18407" spans="1:4" x14ac:dyDescent="0.25">
      <c r="A18407" s="15">
        <v>18406</v>
      </c>
      <c r="B18407" s="15">
        <v>69.432230000000004</v>
      </c>
      <c r="C18407" s="15">
        <v>106.3676</v>
      </c>
      <c r="D18407" s="16">
        <f t="shared" si="287"/>
        <v>176.35786420000002</v>
      </c>
    </row>
    <row r="18408" spans="1:4" x14ac:dyDescent="0.25">
      <c r="A18408" s="15">
        <v>18407</v>
      </c>
      <c r="B18408" s="15">
        <v>67.311710000000005</v>
      </c>
      <c r="C18408" s="15">
        <v>126.8754</v>
      </c>
      <c r="D18408" s="16">
        <f t="shared" si="287"/>
        <v>170.97174340000001</v>
      </c>
    </row>
    <row r="18409" spans="1:4" x14ac:dyDescent="0.25">
      <c r="A18409" s="15">
        <v>18408</v>
      </c>
      <c r="B18409" s="15">
        <v>70.922269999999997</v>
      </c>
      <c r="C18409" s="15">
        <v>133.0625</v>
      </c>
      <c r="D18409" s="16">
        <f t="shared" si="287"/>
        <v>180.1425658</v>
      </c>
    </row>
    <row r="18410" spans="1:4" x14ac:dyDescent="0.25">
      <c r="A18410" s="15">
        <v>18409</v>
      </c>
      <c r="B18410" s="15">
        <v>68.713880000000003</v>
      </c>
      <c r="C18410" s="15">
        <v>121.1249</v>
      </c>
      <c r="D18410" s="16">
        <f t="shared" si="287"/>
        <v>174.53325520000001</v>
      </c>
    </row>
    <row r="18411" spans="1:4" x14ac:dyDescent="0.25">
      <c r="A18411" s="15">
        <v>18410</v>
      </c>
      <c r="B18411" s="15">
        <v>66.508740000000003</v>
      </c>
      <c r="C18411" s="15">
        <v>132.745</v>
      </c>
      <c r="D18411" s="16">
        <f t="shared" si="287"/>
        <v>168.93219960000002</v>
      </c>
    </row>
    <row r="18412" spans="1:4" x14ac:dyDescent="0.25">
      <c r="A18412" s="15">
        <v>18411</v>
      </c>
      <c r="B18412" s="15">
        <v>70.261470000000003</v>
      </c>
      <c r="C18412" s="15">
        <v>130.00880000000001</v>
      </c>
      <c r="D18412" s="16">
        <f t="shared" si="287"/>
        <v>178.46413380000001</v>
      </c>
    </row>
    <row r="18413" spans="1:4" x14ac:dyDescent="0.25">
      <c r="A18413" s="15">
        <v>18412</v>
      </c>
      <c r="B18413" s="15">
        <v>67.166539999999998</v>
      </c>
      <c r="C18413" s="15">
        <v>111.1425</v>
      </c>
      <c r="D18413" s="16">
        <f t="shared" si="287"/>
        <v>170.6030116</v>
      </c>
    </row>
    <row r="18414" spans="1:4" x14ac:dyDescent="0.25">
      <c r="A18414" s="15">
        <v>18413</v>
      </c>
      <c r="B18414" s="15">
        <v>70.245609999999999</v>
      </c>
      <c r="C18414" s="15">
        <v>120.9162</v>
      </c>
      <c r="D18414" s="16">
        <f t="shared" si="287"/>
        <v>178.42384939999999</v>
      </c>
    </row>
    <row r="18415" spans="1:4" x14ac:dyDescent="0.25">
      <c r="A18415" s="15">
        <v>18414</v>
      </c>
      <c r="B18415" s="15">
        <v>69.633619999999993</v>
      </c>
      <c r="C18415" s="15">
        <v>131.7987</v>
      </c>
      <c r="D18415" s="16">
        <f t="shared" si="287"/>
        <v>176.86939479999998</v>
      </c>
    </row>
    <row r="18416" spans="1:4" x14ac:dyDescent="0.25">
      <c r="A18416" s="15">
        <v>18415</v>
      </c>
      <c r="B18416" s="15">
        <v>66.237070000000003</v>
      </c>
      <c r="C18416" s="15">
        <v>119.44199999999999</v>
      </c>
      <c r="D18416" s="16">
        <f t="shared" si="287"/>
        <v>168.2421578</v>
      </c>
    </row>
    <row r="18417" spans="1:4" x14ac:dyDescent="0.25">
      <c r="A18417" s="15">
        <v>18416</v>
      </c>
      <c r="B18417" s="15">
        <v>69.834890000000001</v>
      </c>
      <c r="C18417" s="15">
        <v>125.9842</v>
      </c>
      <c r="D18417" s="16">
        <f t="shared" si="287"/>
        <v>177.38062060000001</v>
      </c>
    </row>
    <row r="18418" spans="1:4" x14ac:dyDescent="0.25">
      <c r="A18418" s="15">
        <v>18417</v>
      </c>
      <c r="B18418" s="15">
        <v>68.700370000000007</v>
      </c>
      <c r="C18418" s="15">
        <v>130.83070000000001</v>
      </c>
      <c r="D18418" s="16">
        <f t="shared" si="287"/>
        <v>174.49893980000002</v>
      </c>
    </row>
    <row r="18419" spans="1:4" x14ac:dyDescent="0.25">
      <c r="A18419" s="15">
        <v>18418</v>
      </c>
      <c r="B18419" s="15">
        <v>69.632540000000006</v>
      </c>
      <c r="C18419" s="15">
        <v>139.143</v>
      </c>
      <c r="D18419" s="16">
        <f t="shared" si="287"/>
        <v>176.86665160000001</v>
      </c>
    </row>
    <row r="18420" spans="1:4" x14ac:dyDescent="0.25">
      <c r="A18420" s="15">
        <v>18419</v>
      </c>
      <c r="B18420" s="15">
        <v>70.994860000000003</v>
      </c>
      <c r="C18420" s="15">
        <v>134.71430000000001</v>
      </c>
      <c r="D18420" s="16">
        <f t="shared" si="287"/>
        <v>180.3269444</v>
      </c>
    </row>
    <row r="18421" spans="1:4" x14ac:dyDescent="0.25">
      <c r="A18421" s="15">
        <v>18420</v>
      </c>
      <c r="B18421" s="15">
        <v>70.689980000000006</v>
      </c>
      <c r="C18421" s="15">
        <v>149.3115</v>
      </c>
      <c r="D18421" s="16">
        <f t="shared" si="287"/>
        <v>179.55254920000002</v>
      </c>
    </row>
    <row r="18422" spans="1:4" x14ac:dyDescent="0.25">
      <c r="A18422" s="15">
        <v>18421</v>
      </c>
      <c r="B18422" s="15">
        <v>69.366349999999997</v>
      </c>
      <c r="C18422" s="15">
        <v>123.4528</v>
      </c>
      <c r="D18422" s="16">
        <f t="shared" si="287"/>
        <v>176.190529</v>
      </c>
    </row>
    <row r="18423" spans="1:4" x14ac:dyDescent="0.25">
      <c r="A18423" s="15">
        <v>18422</v>
      </c>
      <c r="B18423" s="15">
        <v>68.133139999999997</v>
      </c>
      <c r="C18423" s="15">
        <v>116.96769999999999</v>
      </c>
      <c r="D18423" s="16">
        <f t="shared" si="287"/>
        <v>173.0581756</v>
      </c>
    </row>
    <row r="18424" spans="1:4" x14ac:dyDescent="0.25">
      <c r="A18424" s="15">
        <v>18423</v>
      </c>
      <c r="B18424" s="15">
        <v>70.794219999999996</v>
      </c>
      <c r="C18424" s="15">
        <v>120.96339999999999</v>
      </c>
      <c r="D18424" s="16">
        <f t="shared" si="287"/>
        <v>179.81731879999998</v>
      </c>
    </row>
    <row r="18425" spans="1:4" x14ac:dyDescent="0.25">
      <c r="A18425" s="15">
        <v>18424</v>
      </c>
      <c r="B18425" s="15">
        <v>66.183850000000007</v>
      </c>
      <c r="C18425" s="15">
        <v>97.990290000000002</v>
      </c>
      <c r="D18425" s="16">
        <f t="shared" si="287"/>
        <v>168.10697900000002</v>
      </c>
    </row>
    <row r="18426" spans="1:4" x14ac:dyDescent="0.25">
      <c r="A18426" s="15">
        <v>18425</v>
      </c>
      <c r="B18426" s="15">
        <v>69.421329999999998</v>
      </c>
      <c r="C18426" s="15">
        <v>141.05269999999999</v>
      </c>
      <c r="D18426" s="16">
        <f t="shared" si="287"/>
        <v>176.33017820000001</v>
      </c>
    </row>
    <row r="18427" spans="1:4" x14ac:dyDescent="0.25">
      <c r="A18427" s="15">
        <v>18426</v>
      </c>
      <c r="B18427" s="15">
        <v>69.01491</v>
      </c>
      <c r="C18427" s="15">
        <v>117.62520000000001</v>
      </c>
      <c r="D18427" s="16">
        <f t="shared" si="287"/>
        <v>175.29787139999999</v>
      </c>
    </row>
    <row r="18428" spans="1:4" x14ac:dyDescent="0.25">
      <c r="A18428" s="15">
        <v>18427</v>
      </c>
      <c r="B18428" s="15">
        <v>67.270589999999999</v>
      </c>
      <c r="C18428" s="15">
        <v>124.41379999999999</v>
      </c>
      <c r="D18428" s="16">
        <f t="shared" si="287"/>
        <v>170.8672986</v>
      </c>
    </row>
    <row r="18429" spans="1:4" x14ac:dyDescent="0.25">
      <c r="A18429" s="15">
        <v>18428</v>
      </c>
      <c r="B18429" s="15">
        <v>68.882289999999998</v>
      </c>
      <c r="C18429" s="15">
        <v>143.93610000000001</v>
      </c>
      <c r="D18429" s="16">
        <f t="shared" si="287"/>
        <v>174.96101659999999</v>
      </c>
    </row>
    <row r="18430" spans="1:4" x14ac:dyDescent="0.25">
      <c r="A18430" s="15">
        <v>18429</v>
      </c>
      <c r="B18430" s="15">
        <v>67.338160000000002</v>
      </c>
      <c r="C18430" s="15">
        <v>125.2068</v>
      </c>
      <c r="D18430" s="16">
        <f t="shared" si="287"/>
        <v>171.03892640000001</v>
      </c>
    </row>
    <row r="18431" spans="1:4" x14ac:dyDescent="0.25">
      <c r="A18431" s="15">
        <v>18430</v>
      </c>
      <c r="B18431" s="15">
        <v>68.66516</v>
      </c>
      <c r="C18431" s="15">
        <v>142.6448</v>
      </c>
      <c r="D18431" s="16">
        <f t="shared" si="287"/>
        <v>174.4095064</v>
      </c>
    </row>
    <row r="18432" spans="1:4" x14ac:dyDescent="0.25">
      <c r="A18432" s="15">
        <v>18431</v>
      </c>
      <c r="B18432" s="15">
        <v>66.229140000000001</v>
      </c>
      <c r="C18432" s="15">
        <v>129.19669999999999</v>
      </c>
      <c r="D18432" s="16">
        <f t="shared" si="287"/>
        <v>168.22201559999999</v>
      </c>
    </row>
    <row r="18433" spans="1:4" x14ac:dyDescent="0.25">
      <c r="A18433" s="15">
        <v>18432</v>
      </c>
      <c r="B18433" s="15">
        <v>68.765969999999996</v>
      </c>
      <c r="C18433" s="15">
        <v>122.474</v>
      </c>
      <c r="D18433" s="16">
        <f t="shared" si="287"/>
        <v>174.6655638</v>
      </c>
    </row>
    <row r="18434" spans="1:4" x14ac:dyDescent="0.25">
      <c r="A18434" s="15">
        <v>18433</v>
      </c>
      <c r="B18434" s="15">
        <v>69.532470000000004</v>
      </c>
      <c r="C18434" s="15">
        <v>115.2221</v>
      </c>
      <c r="D18434" s="16">
        <f t="shared" si="287"/>
        <v>176.6124738</v>
      </c>
    </row>
    <row r="18435" spans="1:4" x14ac:dyDescent="0.25">
      <c r="A18435" s="15">
        <v>18434</v>
      </c>
      <c r="B18435" s="15">
        <v>71.490260000000006</v>
      </c>
      <c r="C18435" s="15">
        <v>142.58170000000001</v>
      </c>
      <c r="D18435" s="16">
        <f t="shared" ref="D18435:D18498" si="288">B18435*2.54</f>
        <v>181.58526040000001</v>
      </c>
    </row>
    <row r="18436" spans="1:4" x14ac:dyDescent="0.25">
      <c r="A18436" s="15">
        <v>18435</v>
      </c>
      <c r="B18436" s="15">
        <v>66.509720000000002</v>
      </c>
      <c r="C18436" s="15">
        <v>133.654</v>
      </c>
      <c r="D18436" s="16">
        <f t="shared" si="288"/>
        <v>168.9346888</v>
      </c>
    </row>
    <row r="18437" spans="1:4" x14ac:dyDescent="0.25">
      <c r="A18437" s="15">
        <v>18436</v>
      </c>
      <c r="B18437" s="15">
        <v>67.814019999999999</v>
      </c>
      <c r="C18437" s="15">
        <v>123.1049</v>
      </c>
      <c r="D18437" s="16">
        <f t="shared" si="288"/>
        <v>172.24761079999999</v>
      </c>
    </row>
    <row r="18438" spans="1:4" x14ac:dyDescent="0.25">
      <c r="A18438" s="15">
        <v>18437</v>
      </c>
      <c r="B18438" s="15">
        <v>65.244389999999996</v>
      </c>
      <c r="C18438" s="15">
        <v>121.9487</v>
      </c>
      <c r="D18438" s="16">
        <f t="shared" si="288"/>
        <v>165.7207506</v>
      </c>
    </row>
    <row r="18439" spans="1:4" x14ac:dyDescent="0.25">
      <c r="A18439" s="15">
        <v>18438</v>
      </c>
      <c r="B18439" s="15">
        <v>66.018039999999999</v>
      </c>
      <c r="C18439" s="15">
        <v>100.4529</v>
      </c>
      <c r="D18439" s="16">
        <f t="shared" si="288"/>
        <v>167.6858216</v>
      </c>
    </row>
    <row r="18440" spans="1:4" x14ac:dyDescent="0.25">
      <c r="A18440" s="15">
        <v>18439</v>
      </c>
      <c r="B18440" s="15">
        <v>65.481579999999994</v>
      </c>
      <c r="C18440" s="15">
        <v>116.18819999999999</v>
      </c>
      <c r="D18440" s="16">
        <f t="shared" si="288"/>
        <v>166.3232132</v>
      </c>
    </row>
    <row r="18441" spans="1:4" x14ac:dyDescent="0.25">
      <c r="A18441" s="15">
        <v>18440</v>
      </c>
      <c r="B18441" s="15">
        <v>68.161919999999995</v>
      </c>
      <c r="C18441" s="15">
        <v>125.732</v>
      </c>
      <c r="D18441" s="16">
        <f t="shared" si="288"/>
        <v>173.13127679999999</v>
      </c>
    </row>
    <row r="18442" spans="1:4" x14ac:dyDescent="0.25">
      <c r="A18442" s="15">
        <v>18441</v>
      </c>
      <c r="B18442" s="15">
        <v>65.023809999999997</v>
      </c>
      <c r="C18442" s="15">
        <v>134.4425</v>
      </c>
      <c r="D18442" s="16">
        <f t="shared" si="288"/>
        <v>165.16047739999999</v>
      </c>
    </row>
    <row r="18443" spans="1:4" x14ac:dyDescent="0.25">
      <c r="A18443" s="15">
        <v>18442</v>
      </c>
      <c r="B18443" s="15">
        <v>66.885689999999997</v>
      </c>
      <c r="C18443" s="15">
        <v>130.01150000000001</v>
      </c>
      <c r="D18443" s="16">
        <f t="shared" si="288"/>
        <v>169.88965260000001</v>
      </c>
    </row>
    <row r="18444" spans="1:4" x14ac:dyDescent="0.25">
      <c r="A18444" s="15">
        <v>18443</v>
      </c>
      <c r="B18444" s="15">
        <v>67.399950000000004</v>
      </c>
      <c r="C18444" s="15">
        <v>96.390879999999996</v>
      </c>
      <c r="D18444" s="16">
        <f t="shared" si="288"/>
        <v>171.19587300000001</v>
      </c>
    </row>
    <row r="18445" spans="1:4" x14ac:dyDescent="0.25">
      <c r="A18445" s="15">
        <v>18444</v>
      </c>
      <c r="B18445" s="15">
        <v>65.661709999999999</v>
      </c>
      <c r="C18445" s="15">
        <v>109.2462</v>
      </c>
      <c r="D18445" s="16">
        <f t="shared" si="288"/>
        <v>166.78074340000001</v>
      </c>
    </row>
    <row r="18446" spans="1:4" x14ac:dyDescent="0.25">
      <c r="A18446" s="15">
        <v>18445</v>
      </c>
      <c r="B18446" s="15">
        <v>67.955119999999994</v>
      </c>
      <c r="C18446" s="15">
        <v>127.9877</v>
      </c>
      <c r="D18446" s="16">
        <f t="shared" si="288"/>
        <v>172.60600479999999</v>
      </c>
    </row>
    <row r="18447" spans="1:4" x14ac:dyDescent="0.25">
      <c r="A18447" s="15">
        <v>18446</v>
      </c>
      <c r="B18447" s="15">
        <v>63.62623</v>
      </c>
      <c r="C18447" s="15">
        <v>110.8507</v>
      </c>
      <c r="D18447" s="16">
        <f t="shared" si="288"/>
        <v>161.61062419999999</v>
      </c>
    </row>
    <row r="18448" spans="1:4" x14ac:dyDescent="0.25">
      <c r="A18448" s="15">
        <v>18447</v>
      </c>
      <c r="B18448" s="15">
        <v>69.184719999999999</v>
      </c>
      <c r="C18448" s="15">
        <v>108.18810000000001</v>
      </c>
      <c r="D18448" s="16">
        <f t="shared" si="288"/>
        <v>175.7291888</v>
      </c>
    </row>
    <row r="18449" spans="1:4" x14ac:dyDescent="0.25">
      <c r="A18449" s="15">
        <v>18448</v>
      </c>
      <c r="B18449" s="15">
        <v>66.551000000000002</v>
      </c>
      <c r="C18449" s="15">
        <v>105.7101</v>
      </c>
      <c r="D18449" s="16">
        <f t="shared" si="288"/>
        <v>169.03954000000002</v>
      </c>
    </row>
    <row r="18450" spans="1:4" x14ac:dyDescent="0.25">
      <c r="A18450" s="15">
        <v>18449</v>
      </c>
      <c r="B18450" s="15">
        <v>69.236000000000004</v>
      </c>
      <c r="C18450" s="15">
        <v>110.3032</v>
      </c>
      <c r="D18450" s="16">
        <f t="shared" si="288"/>
        <v>175.85944000000001</v>
      </c>
    </row>
    <row r="18451" spans="1:4" x14ac:dyDescent="0.25">
      <c r="A18451" s="15">
        <v>18450</v>
      </c>
      <c r="B18451" s="15">
        <v>69.264259999999993</v>
      </c>
      <c r="C18451" s="15">
        <v>117.98</v>
      </c>
      <c r="D18451" s="16">
        <f t="shared" si="288"/>
        <v>175.93122039999997</v>
      </c>
    </row>
    <row r="18452" spans="1:4" x14ac:dyDescent="0.25">
      <c r="A18452" s="15">
        <v>18451</v>
      </c>
      <c r="B18452" s="15">
        <v>65.993889999999993</v>
      </c>
      <c r="C18452" s="15">
        <v>122.8317</v>
      </c>
      <c r="D18452" s="16">
        <f t="shared" si="288"/>
        <v>167.6244806</v>
      </c>
    </row>
    <row r="18453" spans="1:4" x14ac:dyDescent="0.25">
      <c r="A18453" s="15">
        <v>18452</v>
      </c>
      <c r="B18453" s="15">
        <v>71.733069999999998</v>
      </c>
      <c r="C18453" s="15">
        <v>125.3396</v>
      </c>
      <c r="D18453" s="16">
        <f t="shared" si="288"/>
        <v>182.20199779999999</v>
      </c>
    </row>
    <row r="18454" spans="1:4" x14ac:dyDescent="0.25">
      <c r="A18454" s="15">
        <v>18453</v>
      </c>
      <c r="B18454" s="15">
        <v>66.451549999999997</v>
      </c>
      <c r="C18454" s="15">
        <v>115.4263</v>
      </c>
      <c r="D18454" s="16">
        <f t="shared" si="288"/>
        <v>168.78693699999999</v>
      </c>
    </row>
    <row r="18455" spans="1:4" x14ac:dyDescent="0.25">
      <c r="A18455" s="15">
        <v>18454</v>
      </c>
      <c r="B18455" s="15">
        <v>66.392660000000006</v>
      </c>
      <c r="C18455" s="15">
        <v>136.12790000000001</v>
      </c>
      <c r="D18455" s="16">
        <f t="shared" si="288"/>
        <v>168.63735640000002</v>
      </c>
    </row>
    <row r="18456" spans="1:4" x14ac:dyDescent="0.25">
      <c r="A18456" s="15">
        <v>18455</v>
      </c>
      <c r="B18456" s="15">
        <v>66.816310000000001</v>
      </c>
      <c r="C18456" s="15">
        <v>127.10590000000001</v>
      </c>
      <c r="D18456" s="16">
        <f t="shared" si="288"/>
        <v>169.7134274</v>
      </c>
    </row>
    <row r="18457" spans="1:4" x14ac:dyDescent="0.25">
      <c r="A18457" s="15">
        <v>18456</v>
      </c>
      <c r="B18457" s="15">
        <v>67.890389999999996</v>
      </c>
      <c r="C18457" s="15">
        <v>124.9759</v>
      </c>
      <c r="D18457" s="16">
        <f t="shared" si="288"/>
        <v>172.44159059999998</v>
      </c>
    </row>
    <row r="18458" spans="1:4" x14ac:dyDescent="0.25">
      <c r="A18458" s="15">
        <v>18457</v>
      </c>
      <c r="B18458" s="15">
        <v>67.846149999999994</v>
      </c>
      <c r="C18458" s="15">
        <v>121.37869999999999</v>
      </c>
      <c r="D18458" s="16">
        <f t="shared" si="288"/>
        <v>172.32922099999999</v>
      </c>
    </row>
    <row r="18459" spans="1:4" x14ac:dyDescent="0.25">
      <c r="A18459" s="15">
        <v>18458</v>
      </c>
      <c r="B18459" s="15">
        <v>69.364840000000001</v>
      </c>
      <c r="C18459" s="15">
        <v>134.7724</v>
      </c>
      <c r="D18459" s="16">
        <f t="shared" si="288"/>
        <v>176.18669360000001</v>
      </c>
    </row>
    <row r="18460" spans="1:4" x14ac:dyDescent="0.25">
      <c r="A18460" s="15">
        <v>18459</v>
      </c>
      <c r="B18460" s="15">
        <v>64.372969999999995</v>
      </c>
      <c r="C18460" s="15">
        <v>123.65900000000001</v>
      </c>
      <c r="D18460" s="16">
        <f t="shared" si="288"/>
        <v>163.5073438</v>
      </c>
    </row>
    <row r="18461" spans="1:4" x14ac:dyDescent="0.25">
      <c r="A18461" s="15">
        <v>18460</v>
      </c>
      <c r="B18461" s="15">
        <v>72.898079999999993</v>
      </c>
      <c r="C18461" s="15">
        <v>138.81610000000001</v>
      </c>
      <c r="D18461" s="16">
        <f t="shared" si="288"/>
        <v>185.16112319999999</v>
      </c>
    </row>
    <row r="18462" spans="1:4" x14ac:dyDescent="0.25">
      <c r="A18462" s="15">
        <v>18461</v>
      </c>
      <c r="B18462" s="15">
        <v>66.995689999999996</v>
      </c>
      <c r="C18462" s="15">
        <v>116.2376</v>
      </c>
      <c r="D18462" s="16">
        <f t="shared" si="288"/>
        <v>170.16905259999999</v>
      </c>
    </row>
    <row r="18463" spans="1:4" x14ac:dyDescent="0.25">
      <c r="A18463" s="15">
        <v>18462</v>
      </c>
      <c r="B18463" s="15">
        <v>71.714150000000004</v>
      </c>
      <c r="C18463" s="15">
        <v>134.36529999999999</v>
      </c>
      <c r="D18463" s="16">
        <f t="shared" si="288"/>
        <v>182.153941</v>
      </c>
    </row>
    <row r="18464" spans="1:4" x14ac:dyDescent="0.25">
      <c r="A18464" s="15">
        <v>18463</v>
      </c>
      <c r="B18464" s="15">
        <v>70.092969999999994</v>
      </c>
      <c r="C18464" s="15">
        <v>135.7937</v>
      </c>
      <c r="D18464" s="16">
        <f t="shared" si="288"/>
        <v>178.03614379999999</v>
      </c>
    </row>
    <row r="18465" spans="1:4" x14ac:dyDescent="0.25">
      <c r="A18465" s="15">
        <v>18464</v>
      </c>
      <c r="B18465" s="15">
        <v>68.570369999999997</v>
      </c>
      <c r="C18465" s="15">
        <v>144.20140000000001</v>
      </c>
      <c r="D18465" s="16">
        <f t="shared" si="288"/>
        <v>174.1687398</v>
      </c>
    </row>
    <row r="18466" spans="1:4" x14ac:dyDescent="0.25">
      <c r="A18466" s="15">
        <v>18465</v>
      </c>
      <c r="B18466" s="15">
        <v>69.000219999999999</v>
      </c>
      <c r="C18466" s="15">
        <v>135.05029999999999</v>
      </c>
      <c r="D18466" s="16">
        <f t="shared" si="288"/>
        <v>175.26055880000001</v>
      </c>
    </row>
    <row r="18467" spans="1:4" x14ac:dyDescent="0.25">
      <c r="A18467" s="15">
        <v>18466</v>
      </c>
      <c r="B18467" s="15">
        <v>69.208929999999995</v>
      </c>
      <c r="C18467" s="15">
        <v>120.83450000000001</v>
      </c>
      <c r="D18467" s="16">
        <f t="shared" si="288"/>
        <v>175.79068219999999</v>
      </c>
    </row>
    <row r="18468" spans="1:4" x14ac:dyDescent="0.25">
      <c r="A18468" s="15">
        <v>18467</v>
      </c>
      <c r="B18468" s="15">
        <v>69.465469999999996</v>
      </c>
      <c r="C18468" s="15">
        <v>133.63040000000001</v>
      </c>
      <c r="D18468" s="16">
        <f t="shared" si="288"/>
        <v>176.44229379999999</v>
      </c>
    </row>
    <row r="18469" spans="1:4" x14ac:dyDescent="0.25">
      <c r="A18469" s="15">
        <v>18468</v>
      </c>
      <c r="B18469" s="15">
        <v>70.791269999999997</v>
      </c>
      <c r="C18469" s="15">
        <v>130.49780000000001</v>
      </c>
      <c r="D18469" s="16">
        <f t="shared" si="288"/>
        <v>179.8098258</v>
      </c>
    </row>
    <row r="18470" spans="1:4" x14ac:dyDescent="0.25">
      <c r="A18470" s="15">
        <v>18469</v>
      </c>
      <c r="B18470" s="15">
        <v>68.788510000000002</v>
      </c>
      <c r="C18470" s="15">
        <v>118.4584</v>
      </c>
      <c r="D18470" s="16">
        <f t="shared" si="288"/>
        <v>174.7228154</v>
      </c>
    </row>
    <row r="18471" spans="1:4" x14ac:dyDescent="0.25">
      <c r="A18471" s="15">
        <v>18470</v>
      </c>
      <c r="B18471" s="15">
        <v>67.930199999999999</v>
      </c>
      <c r="C18471" s="15">
        <v>135.47049999999999</v>
      </c>
      <c r="D18471" s="16">
        <f t="shared" si="288"/>
        <v>172.542708</v>
      </c>
    </row>
    <row r="18472" spans="1:4" x14ac:dyDescent="0.25">
      <c r="A18472" s="15">
        <v>18471</v>
      </c>
      <c r="B18472" s="15">
        <v>66.484800000000007</v>
      </c>
      <c r="C18472" s="15">
        <v>126.21680000000001</v>
      </c>
      <c r="D18472" s="16">
        <f t="shared" si="288"/>
        <v>168.87139200000001</v>
      </c>
    </row>
    <row r="18473" spans="1:4" x14ac:dyDescent="0.25">
      <c r="A18473" s="15">
        <v>18472</v>
      </c>
      <c r="B18473" s="15">
        <v>65.271460000000005</v>
      </c>
      <c r="C18473" s="15">
        <v>101.37050000000001</v>
      </c>
      <c r="D18473" s="16">
        <f t="shared" si="288"/>
        <v>165.78950840000002</v>
      </c>
    </row>
    <row r="18474" spans="1:4" x14ac:dyDescent="0.25">
      <c r="A18474" s="15">
        <v>18473</v>
      </c>
      <c r="B18474" s="15">
        <v>65.507710000000003</v>
      </c>
      <c r="C18474" s="15">
        <v>98.70684</v>
      </c>
      <c r="D18474" s="16">
        <f t="shared" si="288"/>
        <v>166.38958340000002</v>
      </c>
    </row>
    <row r="18475" spans="1:4" x14ac:dyDescent="0.25">
      <c r="A18475" s="15">
        <v>18474</v>
      </c>
      <c r="B18475" s="15">
        <v>67.439809999999994</v>
      </c>
      <c r="C18475" s="15">
        <v>115.5729</v>
      </c>
      <c r="D18475" s="16">
        <f t="shared" si="288"/>
        <v>171.29711739999999</v>
      </c>
    </row>
    <row r="18476" spans="1:4" x14ac:dyDescent="0.25">
      <c r="A18476" s="15">
        <v>18475</v>
      </c>
      <c r="B18476" s="15">
        <v>69.161190000000005</v>
      </c>
      <c r="C18476" s="15">
        <v>151.20580000000001</v>
      </c>
      <c r="D18476" s="16">
        <f t="shared" si="288"/>
        <v>175.66942260000002</v>
      </c>
    </row>
    <row r="18477" spans="1:4" x14ac:dyDescent="0.25">
      <c r="A18477" s="15">
        <v>18476</v>
      </c>
      <c r="B18477" s="15">
        <v>67.837320000000005</v>
      </c>
      <c r="C18477" s="15">
        <v>115.3943</v>
      </c>
      <c r="D18477" s="16">
        <f t="shared" si="288"/>
        <v>172.30679280000001</v>
      </c>
    </row>
    <row r="18478" spans="1:4" x14ac:dyDescent="0.25">
      <c r="A18478" s="15">
        <v>18477</v>
      </c>
      <c r="B18478" s="15">
        <v>66.497510000000005</v>
      </c>
      <c r="C18478" s="15">
        <v>131.53749999999999</v>
      </c>
      <c r="D18478" s="16">
        <f t="shared" si="288"/>
        <v>168.90367540000003</v>
      </c>
    </row>
    <row r="18479" spans="1:4" x14ac:dyDescent="0.25">
      <c r="A18479" s="15">
        <v>18478</v>
      </c>
      <c r="B18479" s="15">
        <v>68.690629999999999</v>
      </c>
      <c r="C18479" s="15">
        <v>116.851</v>
      </c>
      <c r="D18479" s="16">
        <f t="shared" si="288"/>
        <v>174.47420020000001</v>
      </c>
    </row>
    <row r="18480" spans="1:4" x14ac:dyDescent="0.25">
      <c r="A18480" s="15">
        <v>18479</v>
      </c>
      <c r="B18480" s="15">
        <v>67.409239999999997</v>
      </c>
      <c r="C18480" s="15">
        <v>142.24690000000001</v>
      </c>
      <c r="D18480" s="16">
        <f t="shared" si="288"/>
        <v>171.2194696</v>
      </c>
    </row>
    <row r="18481" spans="1:4" x14ac:dyDescent="0.25">
      <c r="A18481" s="15">
        <v>18480</v>
      </c>
      <c r="B18481" s="15">
        <v>68.69726</v>
      </c>
      <c r="C18481" s="15">
        <v>128.51859999999999</v>
      </c>
      <c r="D18481" s="16">
        <f t="shared" si="288"/>
        <v>174.4910404</v>
      </c>
    </row>
    <row r="18482" spans="1:4" x14ac:dyDescent="0.25">
      <c r="A18482" s="15">
        <v>18481</v>
      </c>
      <c r="B18482" s="15">
        <v>67.128270000000001</v>
      </c>
      <c r="C18482" s="15">
        <v>119.24939999999999</v>
      </c>
      <c r="D18482" s="16">
        <f t="shared" si="288"/>
        <v>170.50580579999999</v>
      </c>
    </row>
    <row r="18483" spans="1:4" x14ac:dyDescent="0.25">
      <c r="A18483" s="15">
        <v>18482</v>
      </c>
      <c r="B18483" s="15">
        <v>69.574380000000005</v>
      </c>
      <c r="C18483" s="15">
        <v>125.2213</v>
      </c>
      <c r="D18483" s="16">
        <f t="shared" si="288"/>
        <v>176.7189252</v>
      </c>
    </row>
    <row r="18484" spans="1:4" x14ac:dyDescent="0.25">
      <c r="A18484" s="15">
        <v>18483</v>
      </c>
      <c r="B18484" s="15">
        <v>70.355530000000002</v>
      </c>
      <c r="C18484" s="15">
        <v>127.9276</v>
      </c>
      <c r="D18484" s="16">
        <f t="shared" si="288"/>
        <v>178.70304620000002</v>
      </c>
    </row>
    <row r="18485" spans="1:4" x14ac:dyDescent="0.25">
      <c r="A18485" s="15">
        <v>18484</v>
      </c>
      <c r="B18485" s="15">
        <v>71.029560000000004</v>
      </c>
      <c r="C18485" s="15">
        <v>136.20529999999999</v>
      </c>
      <c r="D18485" s="16">
        <f t="shared" si="288"/>
        <v>180.41508240000002</v>
      </c>
    </row>
    <row r="18486" spans="1:4" x14ac:dyDescent="0.25">
      <c r="A18486" s="15">
        <v>18485</v>
      </c>
      <c r="B18486" s="15">
        <v>67.017150000000001</v>
      </c>
      <c r="C18486" s="15">
        <v>119.3356</v>
      </c>
      <c r="D18486" s="16">
        <f t="shared" si="288"/>
        <v>170.22356100000002</v>
      </c>
    </row>
    <row r="18487" spans="1:4" x14ac:dyDescent="0.25">
      <c r="A18487" s="15">
        <v>18486</v>
      </c>
      <c r="B18487" s="15">
        <v>71.666319999999999</v>
      </c>
      <c r="C18487" s="15">
        <v>140.03919999999999</v>
      </c>
      <c r="D18487" s="16">
        <f t="shared" si="288"/>
        <v>182.03245279999999</v>
      </c>
    </row>
    <row r="18488" spans="1:4" x14ac:dyDescent="0.25">
      <c r="A18488" s="15">
        <v>18487</v>
      </c>
      <c r="B18488" s="15">
        <v>68.143039999999999</v>
      </c>
      <c r="C18488" s="15">
        <v>104.2278</v>
      </c>
      <c r="D18488" s="16">
        <f t="shared" si="288"/>
        <v>173.0833216</v>
      </c>
    </row>
    <row r="18489" spans="1:4" x14ac:dyDescent="0.25">
      <c r="A18489" s="15">
        <v>18488</v>
      </c>
      <c r="B18489" s="15">
        <v>69.903419999999997</v>
      </c>
      <c r="C18489" s="15">
        <v>145.76050000000001</v>
      </c>
      <c r="D18489" s="16">
        <f t="shared" si="288"/>
        <v>177.55468679999998</v>
      </c>
    </row>
    <row r="18490" spans="1:4" x14ac:dyDescent="0.25">
      <c r="A18490" s="15">
        <v>18489</v>
      </c>
      <c r="B18490" s="15">
        <v>68.65728</v>
      </c>
      <c r="C18490" s="15">
        <v>118.4992</v>
      </c>
      <c r="D18490" s="16">
        <f t="shared" si="288"/>
        <v>174.38949120000001</v>
      </c>
    </row>
    <row r="18491" spans="1:4" x14ac:dyDescent="0.25">
      <c r="A18491" s="15">
        <v>18490</v>
      </c>
      <c r="B18491" s="15">
        <v>67.863810000000001</v>
      </c>
      <c r="C18491" s="15">
        <v>110.34059999999999</v>
      </c>
      <c r="D18491" s="16">
        <f t="shared" si="288"/>
        <v>172.3740774</v>
      </c>
    </row>
    <row r="18492" spans="1:4" x14ac:dyDescent="0.25">
      <c r="A18492" s="15">
        <v>18491</v>
      </c>
      <c r="B18492" s="15">
        <v>67.602990000000005</v>
      </c>
      <c r="C18492" s="15">
        <v>124.9038</v>
      </c>
      <c r="D18492" s="16">
        <f t="shared" si="288"/>
        <v>171.71159460000001</v>
      </c>
    </row>
    <row r="18493" spans="1:4" x14ac:dyDescent="0.25">
      <c r="A18493" s="15">
        <v>18492</v>
      </c>
      <c r="B18493" s="15">
        <v>68.421620000000004</v>
      </c>
      <c r="C18493" s="15">
        <v>143.2337</v>
      </c>
      <c r="D18493" s="16">
        <f t="shared" si="288"/>
        <v>173.79091480000002</v>
      </c>
    </row>
    <row r="18494" spans="1:4" x14ac:dyDescent="0.25">
      <c r="A18494" s="15">
        <v>18493</v>
      </c>
      <c r="B18494" s="15">
        <v>64.294049999999999</v>
      </c>
      <c r="C18494" s="15">
        <v>111.3888</v>
      </c>
      <c r="D18494" s="16">
        <f t="shared" si="288"/>
        <v>163.30688699999999</v>
      </c>
    </row>
    <row r="18495" spans="1:4" x14ac:dyDescent="0.25">
      <c r="A18495" s="15">
        <v>18494</v>
      </c>
      <c r="B18495" s="15">
        <v>70.256680000000003</v>
      </c>
      <c r="C18495" s="15">
        <v>130.93109999999999</v>
      </c>
      <c r="D18495" s="16">
        <f t="shared" si="288"/>
        <v>178.45196720000001</v>
      </c>
    </row>
    <row r="18496" spans="1:4" x14ac:dyDescent="0.25">
      <c r="A18496" s="15">
        <v>18495</v>
      </c>
      <c r="B18496" s="15">
        <v>66.927819999999997</v>
      </c>
      <c r="C18496" s="15">
        <v>117.02460000000001</v>
      </c>
      <c r="D18496" s="16">
        <f t="shared" si="288"/>
        <v>169.9966628</v>
      </c>
    </row>
    <row r="18497" spans="1:4" x14ac:dyDescent="0.25">
      <c r="A18497" s="15">
        <v>18496</v>
      </c>
      <c r="B18497" s="15">
        <v>68.131169999999997</v>
      </c>
      <c r="C18497" s="15">
        <v>112.2702</v>
      </c>
      <c r="D18497" s="16">
        <f t="shared" si="288"/>
        <v>173.0531718</v>
      </c>
    </row>
    <row r="18498" spans="1:4" x14ac:dyDescent="0.25">
      <c r="A18498" s="15">
        <v>18497</v>
      </c>
      <c r="B18498" s="15">
        <v>68.476709999999997</v>
      </c>
      <c r="C18498" s="15">
        <v>125.97320000000001</v>
      </c>
      <c r="D18498" s="16">
        <f t="shared" si="288"/>
        <v>173.93084339999999</v>
      </c>
    </row>
    <row r="18499" spans="1:4" x14ac:dyDescent="0.25">
      <c r="A18499" s="15">
        <v>18498</v>
      </c>
      <c r="B18499" s="15">
        <v>70.704430000000002</v>
      </c>
      <c r="C18499" s="15">
        <v>130.06180000000001</v>
      </c>
      <c r="D18499" s="16">
        <f t="shared" ref="D18499:D18562" si="289">B18499*2.54</f>
        <v>179.5892522</v>
      </c>
    </row>
    <row r="18500" spans="1:4" x14ac:dyDescent="0.25">
      <c r="A18500" s="15">
        <v>18499</v>
      </c>
      <c r="B18500" s="15">
        <v>72.478710000000007</v>
      </c>
      <c r="C18500" s="15">
        <v>139.45750000000001</v>
      </c>
      <c r="D18500" s="16">
        <f t="shared" si="289"/>
        <v>184.09592340000003</v>
      </c>
    </row>
    <row r="18501" spans="1:4" x14ac:dyDescent="0.25">
      <c r="A18501" s="15">
        <v>18500</v>
      </c>
      <c r="B18501" s="15">
        <v>66.600890000000007</v>
      </c>
      <c r="C18501" s="15">
        <v>121.3741</v>
      </c>
      <c r="D18501" s="16">
        <f t="shared" si="289"/>
        <v>169.16626060000002</v>
      </c>
    </row>
    <row r="18502" spans="1:4" x14ac:dyDescent="0.25">
      <c r="A18502" s="15">
        <v>18501</v>
      </c>
      <c r="B18502" s="15">
        <v>69.528940000000006</v>
      </c>
      <c r="C18502" s="15">
        <v>128.6671</v>
      </c>
      <c r="D18502" s="16">
        <f t="shared" si="289"/>
        <v>176.60350760000003</v>
      </c>
    </row>
    <row r="18503" spans="1:4" x14ac:dyDescent="0.25">
      <c r="A18503" s="15">
        <v>18502</v>
      </c>
      <c r="B18503" s="15">
        <v>69.514290000000003</v>
      </c>
      <c r="C18503" s="15">
        <v>138.86259999999999</v>
      </c>
      <c r="D18503" s="16">
        <f t="shared" si="289"/>
        <v>176.56629660000002</v>
      </c>
    </row>
    <row r="18504" spans="1:4" x14ac:dyDescent="0.25">
      <c r="A18504" s="15">
        <v>18503</v>
      </c>
      <c r="B18504" s="15">
        <v>69.131379999999993</v>
      </c>
      <c r="C18504" s="15">
        <v>146.1917</v>
      </c>
      <c r="D18504" s="16">
        <f t="shared" si="289"/>
        <v>175.59370519999999</v>
      </c>
    </row>
    <row r="18505" spans="1:4" x14ac:dyDescent="0.25">
      <c r="A18505" s="15">
        <v>18504</v>
      </c>
      <c r="B18505" s="15">
        <v>66.809150000000002</v>
      </c>
      <c r="C18505" s="15">
        <v>128.29920000000001</v>
      </c>
      <c r="D18505" s="16">
        <f t="shared" si="289"/>
        <v>169.69524100000001</v>
      </c>
    </row>
    <row r="18506" spans="1:4" x14ac:dyDescent="0.25">
      <c r="A18506" s="15">
        <v>18505</v>
      </c>
      <c r="B18506" s="15">
        <v>66.954520000000002</v>
      </c>
      <c r="C18506" s="15">
        <v>127.1524</v>
      </c>
      <c r="D18506" s="16">
        <f t="shared" si="289"/>
        <v>170.06448080000001</v>
      </c>
    </row>
    <row r="18507" spans="1:4" x14ac:dyDescent="0.25">
      <c r="A18507" s="15">
        <v>18506</v>
      </c>
      <c r="B18507" s="15">
        <v>65.575530000000001</v>
      </c>
      <c r="C18507" s="15">
        <v>132.85210000000001</v>
      </c>
      <c r="D18507" s="16">
        <f t="shared" si="289"/>
        <v>166.56184619999999</v>
      </c>
    </row>
    <row r="18508" spans="1:4" x14ac:dyDescent="0.25">
      <c r="A18508" s="15">
        <v>18507</v>
      </c>
      <c r="B18508" s="15">
        <v>66.997219999999999</v>
      </c>
      <c r="C18508" s="15">
        <v>122.4956</v>
      </c>
      <c r="D18508" s="16">
        <f t="shared" si="289"/>
        <v>170.1729388</v>
      </c>
    </row>
    <row r="18509" spans="1:4" x14ac:dyDescent="0.25">
      <c r="A18509" s="15">
        <v>18508</v>
      </c>
      <c r="B18509" s="15">
        <v>68.062910000000002</v>
      </c>
      <c r="C18509" s="15">
        <v>141.5624</v>
      </c>
      <c r="D18509" s="16">
        <f t="shared" si="289"/>
        <v>172.87979140000002</v>
      </c>
    </row>
    <row r="18510" spans="1:4" x14ac:dyDescent="0.25">
      <c r="A18510" s="15">
        <v>18509</v>
      </c>
      <c r="B18510" s="15">
        <v>67.135409999999993</v>
      </c>
      <c r="C18510" s="15">
        <v>149.80529999999999</v>
      </c>
      <c r="D18510" s="16">
        <f t="shared" si="289"/>
        <v>170.52394139999998</v>
      </c>
    </row>
    <row r="18511" spans="1:4" x14ac:dyDescent="0.25">
      <c r="A18511" s="15">
        <v>18510</v>
      </c>
      <c r="B18511" s="15">
        <v>68.787440000000004</v>
      </c>
      <c r="C18511" s="15">
        <v>140.3871</v>
      </c>
      <c r="D18511" s="16">
        <f t="shared" si="289"/>
        <v>174.7200976</v>
      </c>
    </row>
    <row r="18512" spans="1:4" x14ac:dyDescent="0.25">
      <c r="A18512" s="15">
        <v>18511</v>
      </c>
      <c r="B18512" s="15">
        <v>70.398409999999998</v>
      </c>
      <c r="C18512" s="15">
        <v>127.7709</v>
      </c>
      <c r="D18512" s="16">
        <f t="shared" si="289"/>
        <v>178.8119614</v>
      </c>
    </row>
    <row r="18513" spans="1:4" x14ac:dyDescent="0.25">
      <c r="A18513" s="15">
        <v>18512</v>
      </c>
      <c r="B18513" s="15">
        <v>67.169520000000006</v>
      </c>
      <c r="C18513" s="15">
        <v>112.1317</v>
      </c>
      <c r="D18513" s="16">
        <f t="shared" si="289"/>
        <v>170.61058080000001</v>
      </c>
    </row>
    <row r="18514" spans="1:4" x14ac:dyDescent="0.25">
      <c r="A18514" s="15">
        <v>18513</v>
      </c>
      <c r="B18514" s="15">
        <v>67.642600000000002</v>
      </c>
      <c r="C18514" s="15">
        <v>125.1871</v>
      </c>
      <c r="D18514" s="16">
        <f t="shared" si="289"/>
        <v>171.81220400000001</v>
      </c>
    </row>
    <row r="18515" spans="1:4" x14ac:dyDescent="0.25">
      <c r="A18515" s="15">
        <v>18514</v>
      </c>
      <c r="B18515" s="15">
        <v>68.624319999999997</v>
      </c>
      <c r="C18515" s="15">
        <v>131.5505</v>
      </c>
      <c r="D18515" s="16">
        <f t="shared" si="289"/>
        <v>174.3057728</v>
      </c>
    </row>
    <row r="18516" spans="1:4" x14ac:dyDescent="0.25">
      <c r="A18516" s="15">
        <v>18515</v>
      </c>
      <c r="B18516" s="15">
        <v>66.982550000000003</v>
      </c>
      <c r="C18516" s="15">
        <v>129.8261</v>
      </c>
      <c r="D18516" s="16">
        <f t="shared" si="289"/>
        <v>170.13567700000002</v>
      </c>
    </row>
    <row r="18517" spans="1:4" x14ac:dyDescent="0.25">
      <c r="A18517" s="15">
        <v>18516</v>
      </c>
      <c r="B18517" s="15">
        <v>71.159120000000001</v>
      </c>
      <c r="C18517" s="15">
        <v>143.77289999999999</v>
      </c>
      <c r="D18517" s="16">
        <f t="shared" si="289"/>
        <v>180.74416479999999</v>
      </c>
    </row>
    <row r="18518" spans="1:4" x14ac:dyDescent="0.25">
      <c r="A18518" s="15">
        <v>18517</v>
      </c>
      <c r="B18518" s="15">
        <v>67.558430000000001</v>
      </c>
      <c r="C18518" s="15">
        <v>130.0446</v>
      </c>
      <c r="D18518" s="16">
        <f t="shared" si="289"/>
        <v>171.59841220000001</v>
      </c>
    </row>
    <row r="18519" spans="1:4" x14ac:dyDescent="0.25">
      <c r="A18519" s="15">
        <v>18518</v>
      </c>
      <c r="B18519" s="15">
        <v>68.206770000000006</v>
      </c>
      <c r="C18519" s="15">
        <v>131.98310000000001</v>
      </c>
      <c r="D18519" s="16">
        <f t="shared" si="289"/>
        <v>173.2451958</v>
      </c>
    </row>
    <row r="18520" spans="1:4" x14ac:dyDescent="0.25">
      <c r="A18520" s="15">
        <v>18519</v>
      </c>
      <c r="B18520" s="15">
        <v>66.781949999999995</v>
      </c>
      <c r="C18520" s="15">
        <v>129.15129999999999</v>
      </c>
      <c r="D18520" s="16">
        <f t="shared" si="289"/>
        <v>169.62615299999999</v>
      </c>
    </row>
    <row r="18521" spans="1:4" x14ac:dyDescent="0.25">
      <c r="A18521" s="15">
        <v>18520</v>
      </c>
      <c r="B18521" s="15">
        <v>64.702110000000005</v>
      </c>
      <c r="C18521" s="15">
        <v>117.95489999999999</v>
      </c>
      <c r="D18521" s="16">
        <f t="shared" si="289"/>
        <v>164.34335940000003</v>
      </c>
    </row>
    <row r="18522" spans="1:4" x14ac:dyDescent="0.25">
      <c r="A18522" s="15">
        <v>18521</v>
      </c>
      <c r="B18522" s="15">
        <v>66.247420000000005</v>
      </c>
      <c r="C18522" s="15">
        <v>118.3215</v>
      </c>
      <c r="D18522" s="16">
        <f t="shared" si="289"/>
        <v>168.26844680000002</v>
      </c>
    </row>
    <row r="18523" spans="1:4" x14ac:dyDescent="0.25">
      <c r="A18523" s="15">
        <v>18522</v>
      </c>
      <c r="B18523" s="15">
        <v>67.507239999999996</v>
      </c>
      <c r="C18523" s="15">
        <v>111.27209999999999</v>
      </c>
      <c r="D18523" s="16">
        <f t="shared" si="289"/>
        <v>171.46838959999999</v>
      </c>
    </row>
    <row r="18524" spans="1:4" x14ac:dyDescent="0.25">
      <c r="A18524" s="15">
        <v>18523</v>
      </c>
      <c r="B18524" s="15">
        <v>70.386290000000002</v>
      </c>
      <c r="C18524" s="15">
        <v>132.53200000000001</v>
      </c>
      <c r="D18524" s="16">
        <f t="shared" si="289"/>
        <v>178.78117660000001</v>
      </c>
    </row>
    <row r="18525" spans="1:4" x14ac:dyDescent="0.25">
      <c r="A18525" s="15">
        <v>18524</v>
      </c>
      <c r="B18525" s="15">
        <v>66.2864</v>
      </c>
      <c r="C18525" s="15">
        <v>138.8554</v>
      </c>
      <c r="D18525" s="16">
        <f t="shared" si="289"/>
        <v>168.367456</v>
      </c>
    </row>
    <row r="18526" spans="1:4" x14ac:dyDescent="0.25">
      <c r="A18526" s="15">
        <v>18525</v>
      </c>
      <c r="B18526" s="15">
        <v>66.417299999999997</v>
      </c>
      <c r="C18526" s="15">
        <v>110.45610000000001</v>
      </c>
      <c r="D18526" s="16">
        <f t="shared" si="289"/>
        <v>168.69994199999999</v>
      </c>
    </row>
    <row r="18527" spans="1:4" x14ac:dyDescent="0.25">
      <c r="A18527" s="15">
        <v>18526</v>
      </c>
      <c r="B18527" s="15">
        <v>67.914349999999999</v>
      </c>
      <c r="C18527" s="15">
        <v>120.5977</v>
      </c>
      <c r="D18527" s="16">
        <f t="shared" si="289"/>
        <v>172.50244900000001</v>
      </c>
    </row>
    <row r="18528" spans="1:4" x14ac:dyDescent="0.25">
      <c r="A18528" s="15">
        <v>18527</v>
      </c>
      <c r="B18528" s="15">
        <v>66.428330000000003</v>
      </c>
      <c r="C18528" s="15">
        <v>130.48689999999999</v>
      </c>
      <c r="D18528" s="16">
        <f t="shared" si="289"/>
        <v>168.72795820000002</v>
      </c>
    </row>
    <row r="18529" spans="1:4" x14ac:dyDescent="0.25">
      <c r="A18529" s="15">
        <v>18528</v>
      </c>
      <c r="B18529" s="15">
        <v>70.514510000000001</v>
      </c>
      <c r="C18529" s="15">
        <v>144.90799999999999</v>
      </c>
      <c r="D18529" s="16">
        <f t="shared" si="289"/>
        <v>179.1068554</v>
      </c>
    </row>
    <row r="18530" spans="1:4" x14ac:dyDescent="0.25">
      <c r="A18530" s="15">
        <v>18529</v>
      </c>
      <c r="B18530" s="15">
        <v>69.228319999999997</v>
      </c>
      <c r="C18530" s="15">
        <v>117.2825</v>
      </c>
      <c r="D18530" s="16">
        <f t="shared" si="289"/>
        <v>175.83993279999999</v>
      </c>
    </row>
    <row r="18531" spans="1:4" x14ac:dyDescent="0.25">
      <c r="A18531" s="15">
        <v>18530</v>
      </c>
      <c r="B18531" s="15">
        <v>67.998260000000002</v>
      </c>
      <c r="C18531" s="15">
        <v>122.5487</v>
      </c>
      <c r="D18531" s="16">
        <f t="shared" si="289"/>
        <v>172.71558039999999</v>
      </c>
    </row>
    <row r="18532" spans="1:4" x14ac:dyDescent="0.25">
      <c r="A18532" s="15">
        <v>18531</v>
      </c>
      <c r="B18532" s="15">
        <v>69.657709999999994</v>
      </c>
      <c r="C18532" s="15">
        <v>140.18530000000001</v>
      </c>
      <c r="D18532" s="16">
        <f t="shared" si="289"/>
        <v>176.93058339999999</v>
      </c>
    </row>
    <row r="18533" spans="1:4" x14ac:dyDescent="0.25">
      <c r="A18533" s="15">
        <v>18532</v>
      </c>
      <c r="B18533" s="15">
        <v>72.16883</v>
      </c>
      <c r="C18533" s="15">
        <v>136.178</v>
      </c>
      <c r="D18533" s="16">
        <f t="shared" si="289"/>
        <v>183.30882819999999</v>
      </c>
    </row>
    <row r="18534" spans="1:4" x14ac:dyDescent="0.25">
      <c r="A18534" s="15">
        <v>18533</v>
      </c>
      <c r="B18534" s="15">
        <v>69.493690000000001</v>
      </c>
      <c r="C18534" s="15">
        <v>118.74160000000001</v>
      </c>
      <c r="D18534" s="16">
        <f t="shared" si="289"/>
        <v>176.51397260000002</v>
      </c>
    </row>
    <row r="18535" spans="1:4" x14ac:dyDescent="0.25">
      <c r="A18535" s="15">
        <v>18534</v>
      </c>
      <c r="B18535" s="15">
        <v>64.386049999999997</v>
      </c>
      <c r="C18535" s="15">
        <v>113.8126</v>
      </c>
      <c r="D18535" s="16">
        <f t="shared" si="289"/>
        <v>163.54056699999998</v>
      </c>
    </row>
    <row r="18536" spans="1:4" x14ac:dyDescent="0.25">
      <c r="A18536" s="15">
        <v>18535</v>
      </c>
      <c r="B18536" s="15">
        <v>64.550939999999997</v>
      </c>
      <c r="C18536" s="15">
        <v>114.69450000000001</v>
      </c>
      <c r="D18536" s="16">
        <f t="shared" si="289"/>
        <v>163.95938759999999</v>
      </c>
    </row>
    <row r="18537" spans="1:4" x14ac:dyDescent="0.25">
      <c r="A18537" s="15">
        <v>18536</v>
      </c>
      <c r="B18537" s="15">
        <v>68.237470000000002</v>
      </c>
      <c r="C18537" s="15">
        <v>112.80249999999999</v>
      </c>
      <c r="D18537" s="16">
        <f t="shared" si="289"/>
        <v>173.32317380000001</v>
      </c>
    </row>
    <row r="18538" spans="1:4" x14ac:dyDescent="0.25">
      <c r="A18538" s="15">
        <v>18537</v>
      </c>
      <c r="B18538" s="15">
        <v>68.026979999999995</v>
      </c>
      <c r="C18538" s="15">
        <v>117.2349</v>
      </c>
      <c r="D18538" s="16">
        <f t="shared" si="289"/>
        <v>172.7885292</v>
      </c>
    </row>
    <row r="18539" spans="1:4" x14ac:dyDescent="0.25">
      <c r="A18539" s="15">
        <v>18538</v>
      </c>
      <c r="B18539" s="15">
        <v>66.43047</v>
      </c>
      <c r="C18539" s="15">
        <v>95.715130000000002</v>
      </c>
      <c r="D18539" s="16">
        <f t="shared" si="289"/>
        <v>168.73339379999999</v>
      </c>
    </row>
    <row r="18540" spans="1:4" x14ac:dyDescent="0.25">
      <c r="A18540" s="15">
        <v>18539</v>
      </c>
      <c r="B18540" s="15">
        <v>69.867249999999999</v>
      </c>
      <c r="C18540" s="15">
        <v>148.5763</v>
      </c>
      <c r="D18540" s="16">
        <f t="shared" si="289"/>
        <v>177.46281500000001</v>
      </c>
    </row>
    <row r="18541" spans="1:4" x14ac:dyDescent="0.25">
      <c r="A18541" s="15">
        <v>18540</v>
      </c>
      <c r="B18541" s="15">
        <v>66.960930000000005</v>
      </c>
      <c r="C18541" s="15">
        <v>111.8249</v>
      </c>
      <c r="D18541" s="16">
        <f t="shared" si="289"/>
        <v>170.08076220000001</v>
      </c>
    </row>
    <row r="18542" spans="1:4" x14ac:dyDescent="0.25">
      <c r="A18542" s="15">
        <v>18541</v>
      </c>
      <c r="B18542" s="15">
        <v>68.827889999999996</v>
      </c>
      <c r="C18542" s="15">
        <v>125.2561</v>
      </c>
      <c r="D18542" s="16">
        <f t="shared" si="289"/>
        <v>174.82284060000001</v>
      </c>
    </row>
    <row r="18543" spans="1:4" x14ac:dyDescent="0.25">
      <c r="A18543" s="15">
        <v>18542</v>
      </c>
      <c r="B18543" s="15">
        <v>66.901970000000006</v>
      </c>
      <c r="C18543" s="15">
        <v>129.6533</v>
      </c>
      <c r="D18543" s="16">
        <f t="shared" si="289"/>
        <v>169.93100380000001</v>
      </c>
    </row>
    <row r="18544" spans="1:4" x14ac:dyDescent="0.25">
      <c r="A18544" s="15">
        <v>18543</v>
      </c>
      <c r="B18544" s="15">
        <v>67.309309999999996</v>
      </c>
      <c r="C18544" s="15">
        <v>126.2076</v>
      </c>
      <c r="D18544" s="16">
        <f t="shared" si="289"/>
        <v>170.96564739999999</v>
      </c>
    </row>
    <row r="18545" spans="1:4" x14ac:dyDescent="0.25">
      <c r="A18545" s="15">
        <v>18544</v>
      </c>
      <c r="B18545" s="15">
        <v>67.521330000000006</v>
      </c>
      <c r="C18545" s="15">
        <v>123.9019</v>
      </c>
      <c r="D18545" s="16">
        <f t="shared" si="289"/>
        <v>171.50417820000001</v>
      </c>
    </row>
    <row r="18546" spans="1:4" x14ac:dyDescent="0.25">
      <c r="A18546" s="15">
        <v>18545</v>
      </c>
      <c r="B18546" s="15">
        <v>66.81174</v>
      </c>
      <c r="C18546" s="15">
        <v>137.80449999999999</v>
      </c>
      <c r="D18546" s="16">
        <f t="shared" si="289"/>
        <v>169.70181959999999</v>
      </c>
    </row>
    <row r="18547" spans="1:4" x14ac:dyDescent="0.25">
      <c r="A18547" s="15">
        <v>18546</v>
      </c>
      <c r="B18547" s="15">
        <v>65.822950000000006</v>
      </c>
      <c r="C18547" s="15">
        <v>120.199</v>
      </c>
      <c r="D18547" s="16">
        <f t="shared" si="289"/>
        <v>167.19029300000003</v>
      </c>
    </row>
    <row r="18548" spans="1:4" x14ac:dyDescent="0.25">
      <c r="A18548" s="15">
        <v>18547</v>
      </c>
      <c r="B18548" s="15">
        <v>71.387640000000005</v>
      </c>
      <c r="C18548" s="15">
        <v>144.70859999999999</v>
      </c>
      <c r="D18548" s="16">
        <f t="shared" si="289"/>
        <v>181.32460560000001</v>
      </c>
    </row>
    <row r="18549" spans="1:4" x14ac:dyDescent="0.25">
      <c r="A18549" s="15">
        <v>18548</v>
      </c>
      <c r="B18549" s="15">
        <v>65.356430000000003</v>
      </c>
      <c r="C18549" s="15">
        <v>115.5945</v>
      </c>
      <c r="D18549" s="16">
        <f t="shared" si="289"/>
        <v>166.0053322</v>
      </c>
    </row>
    <row r="18550" spans="1:4" x14ac:dyDescent="0.25">
      <c r="A18550" s="15">
        <v>18549</v>
      </c>
      <c r="B18550" s="15">
        <v>63.25179</v>
      </c>
      <c r="C18550" s="15">
        <v>105.0179</v>
      </c>
      <c r="D18550" s="16">
        <f t="shared" si="289"/>
        <v>160.6595466</v>
      </c>
    </row>
    <row r="18551" spans="1:4" x14ac:dyDescent="0.25">
      <c r="A18551" s="15">
        <v>18550</v>
      </c>
      <c r="B18551" s="15">
        <v>65.591070000000002</v>
      </c>
      <c r="C18551" s="15">
        <v>122.51819999999999</v>
      </c>
      <c r="D18551" s="16">
        <f t="shared" si="289"/>
        <v>166.6013178</v>
      </c>
    </row>
    <row r="18552" spans="1:4" x14ac:dyDescent="0.25">
      <c r="A18552" s="15">
        <v>18551</v>
      </c>
      <c r="B18552" s="15">
        <v>67.789079999999998</v>
      </c>
      <c r="C18552" s="15">
        <v>137.9392</v>
      </c>
      <c r="D18552" s="16">
        <f t="shared" si="289"/>
        <v>172.1842632</v>
      </c>
    </row>
    <row r="18553" spans="1:4" x14ac:dyDescent="0.25">
      <c r="A18553" s="15">
        <v>18552</v>
      </c>
      <c r="B18553" s="15">
        <v>68.61336</v>
      </c>
      <c r="C18553" s="15">
        <v>118.2248</v>
      </c>
      <c r="D18553" s="16">
        <f t="shared" si="289"/>
        <v>174.27793439999999</v>
      </c>
    </row>
    <row r="18554" spans="1:4" x14ac:dyDescent="0.25">
      <c r="A18554" s="15">
        <v>18553</v>
      </c>
      <c r="B18554" s="15">
        <v>66.90249</v>
      </c>
      <c r="C18554" s="15">
        <v>117.65</v>
      </c>
      <c r="D18554" s="16">
        <f t="shared" si="289"/>
        <v>169.93232460000002</v>
      </c>
    </row>
    <row r="18555" spans="1:4" x14ac:dyDescent="0.25">
      <c r="A18555" s="15">
        <v>18554</v>
      </c>
      <c r="B18555" s="15">
        <v>70.025040000000004</v>
      </c>
      <c r="C18555" s="15">
        <v>139.57159999999999</v>
      </c>
      <c r="D18555" s="16">
        <f t="shared" si="289"/>
        <v>177.86360160000001</v>
      </c>
    </row>
    <row r="18556" spans="1:4" x14ac:dyDescent="0.25">
      <c r="A18556" s="15">
        <v>18555</v>
      </c>
      <c r="B18556" s="15">
        <v>66.225549999999998</v>
      </c>
      <c r="C18556" s="15">
        <v>127.3096</v>
      </c>
      <c r="D18556" s="16">
        <f t="shared" si="289"/>
        <v>168.212897</v>
      </c>
    </row>
    <row r="18557" spans="1:4" x14ac:dyDescent="0.25">
      <c r="A18557" s="15">
        <v>18556</v>
      </c>
      <c r="B18557" s="15">
        <v>67.741020000000006</v>
      </c>
      <c r="C18557" s="15">
        <v>142.398</v>
      </c>
      <c r="D18557" s="16">
        <f t="shared" si="289"/>
        <v>172.06219080000002</v>
      </c>
    </row>
    <row r="18558" spans="1:4" x14ac:dyDescent="0.25">
      <c r="A18558" s="15">
        <v>18557</v>
      </c>
      <c r="B18558" s="15">
        <v>68.894300000000001</v>
      </c>
      <c r="C18558" s="15">
        <v>131.6782</v>
      </c>
      <c r="D18558" s="16">
        <f t="shared" si="289"/>
        <v>174.991522</v>
      </c>
    </row>
    <row r="18559" spans="1:4" x14ac:dyDescent="0.25">
      <c r="A18559" s="15">
        <v>18558</v>
      </c>
      <c r="B18559" s="15">
        <v>69.121250000000003</v>
      </c>
      <c r="C18559" s="15">
        <v>133.25630000000001</v>
      </c>
      <c r="D18559" s="16">
        <f t="shared" si="289"/>
        <v>175.56797500000002</v>
      </c>
    </row>
    <row r="18560" spans="1:4" x14ac:dyDescent="0.25">
      <c r="A18560" s="15">
        <v>18559</v>
      </c>
      <c r="B18560" s="15">
        <v>67.446870000000004</v>
      </c>
      <c r="C18560" s="15">
        <v>123.12739999999999</v>
      </c>
      <c r="D18560" s="16">
        <f t="shared" si="289"/>
        <v>171.31504980000003</v>
      </c>
    </row>
    <row r="18561" spans="1:4" x14ac:dyDescent="0.25">
      <c r="A18561" s="15">
        <v>18560</v>
      </c>
      <c r="B18561" s="15">
        <v>67.659909999999996</v>
      </c>
      <c r="C18561" s="15">
        <v>120.3186</v>
      </c>
      <c r="D18561" s="16">
        <f t="shared" si="289"/>
        <v>171.85617139999999</v>
      </c>
    </row>
    <row r="18562" spans="1:4" x14ac:dyDescent="0.25">
      <c r="A18562" s="15">
        <v>18561</v>
      </c>
      <c r="B18562" s="15">
        <v>70.958500000000001</v>
      </c>
      <c r="C18562" s="15">
        <v>131.0829</v>
      </c>
      <c r="D18562" s="16">
        <f t="shared" si="289"/>
        <v>180.23459</v>
      </c>
    </row>
    <row r="18563" spans="1:4" x14ac:dyDescent="0.25">
      <c r="A18563" s="15">
        <v>18562</v>
      </c>
      <c r="B18563" s="15">
        <v>71.927170000000004</v>
      </c>
      <c r="C18563" s="15">
        <v>154.18610000000001</v>
      </c>
      <c r="D18563" s="16">
        <f t="shared" ref="D18563:D18626" si="290">B18563*2.54</f>
        <v>182.6950118</v>
      </c>
    </row>
    <row r="18564" spans="1:4" x14ac:dyDescent="0.25">
      <c r="A18564" s="15">
        <v>18563</v>
      </c>
      <c r="B18564" s="15">
        <v>67.29513</v>
      </c>
      <c r="C18564" s="15">
        <v>132.41319999999999</v>
      </c>
      <c r="D18564" s="16">
        <f t="shared" si="290"/>
        <v>170.92963019999999</v>
      </c>
    </row>
    <row r="18565" spans="1:4" x14ac:dyDescent="0.25">
      <c r="A18565" s="15">
        <v>18564</v>
      </c>
      <c r="B18565" s="15">
        <v>63.952440000000003</v>
      </c>
      <c r="C18565" s="15">
        <v>124.3648</v>
      </c>
      <c r="D18565" s="16">
        <f t="shared" si="290"/>
        <v>162.4391976</v>
      </c>
    </row>
    <row r="18566" spans="1:4" x14ac:dyDescent="0.25">
      <c r="A18566" s="15">
        <v>18565</v>
      </c>
      <c r="B18566" s="15">
        <v>69.831869999999995</v>
      </c>
      <c r="C18566" s="15">
        <v>136.90950000000001</v>
      </c>
      <c r="D18566" s="16">
        <f t="shared" si="290"/>
        <v>177.37294979999999</v>
      </c>
    </row>
    <row r="18567" spans="1:4" x14ac:dyDescent="0.25">
      <c r="A18567" s="15">
        <v>18566</v>
      </c>
      <c r="B18567" s="15">
        <v>68.375240000000005</v>
      </c>
      <c r="C18567" s="15">
        <v>114.5381</v>
      </c>
      <c r="D18567" s="16">
        <f t="shared" si="290"/>
        <v>173.6731096</v>
      </c>
    </row>
    <row r="18568" spans="1:4" x14ac:dyDescent="0.25">
      <c r="A18568" s="15">
        <v>18567</v>
      </c>
      <c r="B18568" s="15">
        <v>67.958029999999994</v>
      </c>
      <c r="C18568" s="15">
        <v>144.82810000000001</v>
      </c>
      <c r="D18568" s="16">
        <f t="shared" si="290"/>
        <v>172.61339619999998</v>
      </c>
    </row>
    <row r="18569" spans="1:4" x14ac:dyDescent="0.25">
      <c r="A18569" s="15">
        <v>18568</v>
      </c>
      <c r="B18569" s="15">
        <v>66.577070000000006</v>
      </c>
      <c r="C18569" s="15">
        <v>123.9629</v>
      </c>
      <c r="D18569" s="16">
        <f t="shared" si="290"/>
        <v>169.10575780000002</v>
      </c>
    </row>
    <row r="18570" spans="1:4" x14ac:dyDescent="0.25">
      <c r="A18570" s="15">
        <v>18569</v>
      </c>
      <c r="B18570" s="15">
        <v>67.720619999999997</v>
      </c>
      <c r="C18570" s="15">
        <v>141.1541</v>
      </c>
      <c r="D18570" s="16">
        <f t="shared" si="290"/>
        <v>172.01037479999999</v>
      </c>
    </row>
    <row r="18571" spans="1:4" x14ac:dyDescent="0.25">
      <c r="A18571" s="15">
        <v>18570</v>
      </c>
      <c r="B18571" s="15">
        <v>63.927250000000001</v>
      </c>
      <c r="C18571" s="15">
        <v>106.6814</v>
      </c>
      <c r="D18571" s="16">
        <f t="shared" si="290"/>
        <v>162.375215</v>
      </c>
    </row>
    <row r="18572" spans="1:4" x14ac:dyDescent="0.25">
      <c r="A18572" s="15">
        <v>18571</v>
      </c>
      <c r="B18572" s="15">
        <v>69.461669999999998</v>
      </c>
      <c r="C18572" s="15">
        <v>129.6969</v>
      </c>
      <c r="D18572" s="16">
        <f t="shared" si="290"/>
        <v>176.4326418</v>
      </c>
    </row>
    <row r="18573" spans="1:4" x14ac:dyDescent="0.25">
      <c r="A18573" s="15">
        <v>18572</v>
      </c>
      <c r="B18573" s="15">
        <v>68.83466</v>
      </c>
      <c r="C18573" s="15">
        <v>131.46719999999999</v>
      </c>
      <c r="D18573" s="16">
        <f t="shared" si="290"/>
        <v>174.8400364</v>
      </c>
    </row>
    <row r="18574" spans="1:4" x14ac:dyDescent="0.25">
      <c r="A18574" s="15">
        <v>18573</v>
      </c>
      <c r="B18574" s="15">
        <v>65.947140000000005</v>
      </c>
      <c r="C18574" s="15">
        <v>127.9311</v>
      </c>
      <c r="D18574" s="16">
        <f t="shared" si="290"/>
        <v>167.50573560000001</v>
      </c>
    </row>
    <row r="18575" spans="1:4" x14ac:dyDescent="0.25">
      <c r="A18575" s="15">
        <v>18574</v>
      </c>
      <c r="B18575" s="15">
        <v>65.750230000000002</v>
      </c>
      <c r="C18575" s="15">
        <v>127.4329</v>
      </c>
      <c r="D18575" s="16">
        <f t="shared" si="290"/>
        <v>167.00558420000002</v>
      </c>
    </row>
    <row r="18576" spans="1:4" x14ac:dyDescent="0.25">
      <c r="A18576" s="15">
        <v>18575</v>
      </c>
      <c r="B18576" s="15">
        <v>70.475179999999995</v>
      </c>
      <c r="C18576" s="15">
        <v>139.01740000000001</v>
      </c>
      <c r="D18576" s="16">
        <f t="shared" si="290"/>
        <v>179.00695719999999</v>
      </c>
    </row>
    <row r="18577" spans="1:4" x14ac:dyDescent="0.25">
      <c r="A18577" s="15">
        <v>18576</v>
      </c>
      <c r="B18577" s="15">
        <v>64.989320000000006</v>
      </c>
      <c r="C18577" s="15">
        <v>115.5069</v>
      </c>
      <c r="D18577" s="16">
        <f t="shared" si="290"/>
        <v>165.07287280000003</v>
      </c>
    </row>
    <row r="18578" spans="1:4" x14ac:dyDescent="0.25">
      <c r="A18578" s="15">
        <v>18577</v>
      </c>
      <c r="B18578" s="15">
        <v>67.413529999999994</v>
      </c>
      <c r="C18578" s="15">
        <v>127.8081</v>
      </c>
      <c r="D18578" s="16">
        <f t="shared" si="290"/>
        <v>171.23036619999999</v>
      </c>
    </row>
    <row r="18579" spans="1:4" x14ac:dyDescent="0.25">
      <c r="A18579" s="15">
        <v>18578</v>
      </c>
      <c r="B18579" s="15">
        <v>68.384069999999994</v>
      </c>
      <c r="C18579" s="15">
        <v>122.22709999999999</v>
      </c>
      <c r="D18579" s="16">
        <f t="shared" si="290"/>
        <v>173.69553779999998</v>
      </c>
    </row>
    <row r="18580" spans="1:4" x14ac:dyDescent="0.25">
      <c r="A18580" s="15">
        <v>18579</v>
      </c>
      <c r="B18580" s="15">
        <v>70.056370000000001</v>
      </c>
      <c r="C18580" s="15">
        <v>143.8614</v>
      </c>
      <c r="D18580" s="16">
        <f t="shared" si="290"/>
        <v>177.9431798</v>
      </c>
    </row>
    <row r="18581" spans="1:4" x14ac:dyDescent="0.25">
      <c r="A18581" s="15">
        <v>18580</v>
      </c>
      <c r="B18581" s="15">
        <v>67.069580000000002</v>
      </c>
      <c r="C18581" s="15">
        <v>100.17489999999999</v>
      </c>
      <c r="D18581" s="16">
        <f t="shared" si="290"/>
        <v>170.35673320000001</v>
      </c>
    </row>
    <row r="18582" spans="1:4" x14ac:dyDescent="0.25">
      <c r="A18582" s="15">
        <v>18581</v>
      </c>
      <c r="B18582" s="15">
        <v>69.098770000000002</v>
      </c>
      <c r="C18582" s="15">
        <v>125.7953</v>
      </c>
      <c r="D18582" s="16">
        <f t="shared" si="290"/>
        <v>175.51087580000001</v>
      </c>
    </row>
    <row r="18583" spans="1:4" x14ac:dyDescent="0.25">
      <c r="A18583" s="15">
        <v>18582</v>
      </c>
      <c r="B18583" s="15">
        <v>65.965050000000005</v>
      </c>
      <c r="C18583" s="15">
        <v>110.9834</v>
      </c>
      <c r="D18583" s="16">
        <f t="shared" si="290"/>
        <v>167.55122700000001</v>
      </c>
    </row>
    <row r="18584" spans="1:4" x14ac:dyDescent="0.25">
      <c r="A18584" s="15">
        <v>18583</v>
      </c>
      <c r="B18584" s="15">
        <v>66.575860000000006</v>
      </c>
      <c r="C18584" s="15">
        <v>114.8681</v>
      </c>
      <c r="D18584" s="16">
        <f t="shared" si="290"/>
        <v>169.10268440000002</v>
      </c>
    </row>
    <row r="18585" spans="1:4" x14ac:dyDescent="0.25">
      <c r="A18585" s="15">
        <v>18584</v>
      </c>
      <c r="B18585" s="15">
        <v>67.297290000000004</v>
      </c>
      <c r="C18585" s="15">
        <v>125.78660000000001</v>
      </c>
      <c r="D18585" s="16">
        <f t="shared" si="290"/>
        <v>170.93511660000001</v>
      </c>
    </row>
    <row r="18586" spans="1:4" x14ac:dyDescent="0.25">
      <c r="A18586" s="15">
        <v>18585</v>
      </c>
      <c r="B18586" s="15">
        <v>71.214230000000001</v>
      </c>
      <c r="C18586" s="15">
        <v>139.53149999999999</v>
      </c>
      <c r="D18586" s="16">
        <f t="shared" si="290"/>
        <v>180.88414420000001</v>
      </c>
    </row>
    <row r="18587" spans="1:4" x14ac:dyDescent="0.25">
      <c r="A18587" s="15">
        <v>18586</v>
      </c>
      <c r="B18587" s="15">
        <v>68.141379999999998</v>
      </c>
      <c r="C18587" s="15">
        <v>125.3772</v>
      </c>
      <c r="D18587" s="16">
        <f t="shared" si="290"/>
        <v>173.07910519999999</v>
      </c>
    </row>
    <row r="18588" spans="1:4" x14ac:dyDescent="0.25">
      <c r="A18588" s="15">
        <v>18587</v>
      </c>
      <c r="B18588" s="15">
        <v>68.340010000000007</v>
      </c>
      <c r="C18588" s="15">
        <v>132.0128</v>
      </c>
      <c r="D18588" s="16">
        <f t="shared" si="290"/>
        <v>173.58362540000002</v>
      </c>
    </row>
    <row r="18589" spans="1:4" x14ac:dyDescent="0.25">
      <c r="A18589" s="15">
        <v>18588</v>
      </c>
      <c r="B18589" s="15">
        <v>65.93383</v>
      </c>
      <c r="C18589" s="15">
        <v>132.19720000000001</v>
      </c>
      <c r="D18589" s="16">
        <f t="shared" si="290"/>
        <v>167.47192820000001</v>
      </c>
    </row>
    <row r="18590" spans="1:4" x14ac:dyDescent="0.25">
      <c r="A18590" s="15">
        <v>18589</v>
      </c>
      <c r="B18590" s="15">
        <v>66.307739999999995</v>
      </c>
      <c r="C18590" s="15">
        <v>108.1026</v>
      </c>
      <c r="D18590" s="16">
        <f t="shared" si="290"/>
        <v>168.4216596</v>
      </c>
    </row>
    <row r="18591" spans="1:4" x14ac:dyDescent="0.25">
      <c r="A18591" s="15">
        <v>18590</v>
      </c>
      <c r="B18591" s="15">
        <v>67.085729999999998</v>
      </c>
      <c r="C18591" s="15">
        <v>110.25579999999999</v>
      </c>
      <c r="D18591" s="16">
        <f t="shared" si="290"/>
        <v>170.39775420000001</v>
      </c>
    </row>
    <row r="18592" spans="1:4" x14ac:dyDescent="0.25">
      <c r="A18592" s="15">
        <v>18591</v>
      </c>
      <c r="B18592" s="15">
        <v>67.530559999999994</v>
      </c>
      <c r="C18592" s="15">
        <v>117.9915</v>
      </c>
      <c r="D18592" s="16">
        <f t="shared" si="290"/>
        <v>171.52762239999998</v>
      </c>
    </row>
    <row r="18593" spans="1:4" x14ac:dyDescent="0.25">
      <c r="A18593" s="15">
        <v>18592</v>
      </c>
      <c r="B18593" s="15">
        <v>68.0261</v>
      </c>
      <c r="C18593" s="15">
        <v>115.7176</v>
      </c>
      <c r="D18593" s="16">
        <f t="shared" si="290"/>
        <v>172.786294</v>
      </c>
    </row>
    <row r="18594" spans="1:4" x14ac:dyDescent="0.25">
      <c r="A18594" s="15">
        <v>18593</v>
      </c>
      <c r="B18594" s="15">
        <v>68.805570000000003</v>
      </c>
      <c r="C18594" s="15">
        <v>108.2525</v>
      </c>
      <c r="D18594" s="16">
        <f t="shared" si="290"/>
        <v>174.7661478</v>
      </c>
    </row>
    <row r="18595" spans="1:4" x14ac:dyDescent="0.25">
      <c r="A18595" s="15">
        <v>18594</v>
      </c>
      <c r="B18595" s="15">
        <v>67.852609999999999</v>
      </c>
      <c r="C18595" s="15">
        <v>124.1566</v>
      </c>
      <c r="D18595" s="16">
        <f t="shared" si="290"/>
        <v>172.34562940000001</v>
      </c>
    </row>
    <row r="18596" spans="1:4" x14ac:dyDescent="0.25">
      <c r="A18596" s="15">
        <v>18595</v>
      </c>
      <c r="B18596" s="15">
        <v>69.579750000000004</v>
      </c>
      <c r="C18596" s="15">
        <v>134.4556</v>
      </c>
      <c r="D18596" s="16">
        <f t="shared" si="290"/>
        <v>176.73256500000002</v>
      </c>
    </row>
    <row r="18597" spans="1:4" x14ac:dyDescent="0.25">
      <c r="A18597" s="15">
        <v>18596</v>
      </c>
      <c r="B18597" s="15">
        <v>65.349040000000002</v>
      </c>
      <c r="C18597" s="15">
        <v>102.28230000000001</v>
      </c>
      <c r="D18597" s="16">
        <f t="shared" si="290"/>
        <v>165.98656160000002</v>
      </c>
    </row>
    <row r="18598" spans="1:4" x14ac:dyDescent="0.25">
      <c r="A18598" s="15">
        <v>18597</v>
      </c>
      <c r="B18598" s="15">
        <v>66.659739999999999</v>
      </c>
      <c r="C18598" s="15">
        <v>100.292</v>
      </c>
      <c r="D18598" s="16">
        <f t="shared" si="290"/>
        <v>169.3157396</v>
      </c>
    </row>
    <row r="18599" spans="1:4" x14ac:dyDescent="0.25">
      <c r="A18599" s="15">
        <v>18598</v>
      </c>
      <c r="B18599" s="15">
        <v>70.671490000000006</v>
      </c>
      <c r="C18599" s="15">
        <v>141.63460000000001</v>
      </c>
      <c r="D18599" s="16">
        <f t="shared" si="290"/>
        <v>179.50558460000002</v>
      </c>
    </row>
    <row r="18600" spans="1:4" x14ac:dyDescent="0.25">
      <c r="A18600" s="15">
        <v>18599</v>
      </c>
      <c r="B18600" s="15">
        <v>70.135319999999993</v>
      </c>
      <c r="C18600" s="15">
        <v>136.6807</v>
      </c>
      <c r="D18600" s="16">
        <f t="shared" si="290"/>
        <v>178.14371279999997</v>
      </c>
    </row>
    <row r="18601" spans="1:4" x14ac:dyDescent="0.25">
      <c r="A18601" s="15">
        <v>18600</v>
      </c>
      <c r="B18601" s="15">
        <v>67.42062</v>
      </c>
      <c r="C18601" s="15">
        <v>114.6369</v>
      </c>
      <c r="D18601" s="16">
        <f t="shared" si="290"/>
        <v>171.24837479999999</v>
      </c>
    </row>
    <row r="18602" spans="1:4" x14ac:dyDescent="0.25">
      <c r="A18602" s="15">
        <v>18601</v>
      </c>
      <c r="B18602" s="15">
        <v>69.470799999999997</v>
      </c>
      <c r="C18602" s="15">
        <v>114.76990000000001</v>
      </c>
      <c r="D18602" s="16">
        <f t="shared" si="290"/>
        <v>176.45583199999999</v>
      </c>
    </row>
    <row r="18603" spans="1:4" x14ac:dyDescent="0.25">
      <c r="A18603" s="15">
        <v>18602</v>
      </c>
      <c r="B18603" s="15">
        <v>67.627600000000001</v>
      </c>
      <c r="C18603" s="15">
        <v>135.95590000000001</v>
      </c>
      <c r="D18603" s="16">
        <f t="shared" si="290"/>
        <v>171.77410399999999</v>
      </c>
    </row>
    <row r="18604" spans="1:4" x14ac:dyDescent="0.25">
      <c r="A18604" s="15">
        <v>18603</v>
      </c>
      <c r="B18604" s="15">
        <v>67.182109999999994</v>
      </c>
      <c r="C18604" s="15">
        <v>131.49709999999999</v>
      </c>
      <c r="D18604" s="16">
        <f t="shared" si="290"/>
        <v>170.64255939999998</v>
      </c>
    </row>
    <row r="18605" spans="1:4" x14ac:dyDescent="0.25">
      <c r="A18605" s="15">
        <v>18604</v>
      </c>
      <c r="B18605" s="15">
        <v>64.458110000000005</v>
      </c>
      <c r="C18605" s="15">
        <v>125.69629999999999</v>
      </c>
      <c r="D18605" s="16">
        <f t="shared" si="290"/>
        <v>163.72359940000001</v>
      </c>
    </row>
    <row r="18606" spans="1:4" x14ac:dyDescent="0.25">
      <c r="A18606" s="15">
        <v>18605</v>
      </c>
      <c r="B18606" s="15">
        <v>68.957350000000005</v>
      </c>
      <c r="C18606" s="15">
        <v>122.04600000000001</v>
      </c>
      <c r="D18606" s="16">
        <f t="shared" si="290"/>
        <v>175.15166900000003</v>
      </c>
    </row>
    <row r="18607" spans="1:4" x14ac:dyDescent="0.25">
      <c r="A18607" s="15">
        <v>18606</v>
      </c>
      <c r="B18607" s="15">
        <v>67.642480000000006</v>
      </c>
      <c r="C18607" s="15">
        <v>129.17179999999999</v>
      </c>
      <c r="D18607" s="16">
        <f t="shared" si="290"/>
        <v>171.81189920000003</v>
      </c>
    </row>
    <row r="18608" spans="1:4" x14ac:dyDescent="0.25">
      <c r="A18608" s="15">
        <v>18607</v>
      </c>
      <c r="B18608" s="15">
        <v>64.831789999999998</v>
      </c>
      <c r="C18608" s="15">
        <v>112.8573</v>
      </c>
      <c r="D18608" s="16">
        <f t="shared" si="290"/>
        <v>164.67274660000001</v>
      </c>
    </row>
    <row r="18609" spans="1:4" x14ac:dyDescent="0.25">
      <c r="A18609" s="15">
        <v>18608</v>
      </c>
      <c r="B18609" s="15">
        <v>69.270390000000006</v>
      </c>
      <c r="C18609" s="15">
        <v>129.56299999999999</v>
      </c>
      <c r="D18609" s="16">
        <f t="shared" si="290"/>
        <v>175.94679060000001</v>
      </c>
    </row>
    <row r="18610" spans="1:4" x14ac:dyDescent="0.25">
      <c r="A18610" s="15">
        <v>18609</v>
      </c>
      <c r="B18610" s="15">
        <v>66.83193</v>
      </c>
      <c r="C18610" s="15">
        <v>117.50620000000001</v>
      </c>
      <c r="D18610" s="16">
        <f t="shared" si="290"/>
        <v>169.7531022</v>
      </c>
    </row>
    <row r="18611" spans="1:4" x14ac:dyDescent="0.25">
      <c r="A18611" s="15">
        <v>18610</v>
      </c>
      <c r="B18611" s="15">
        <v>72.234849999999994</v>
      </c>
      <c r="C18611" s="15">
        <v>151.50139999999999</v>
      </c>
      <c r="D18611" s="16">
        <f t="shared" si="290"/>
        <v>183.476519</v>
      </c>
    </row>
    <row r="18612" spans="1:4" x14ac:dyDescent="0.25">
      <c r="A18612" s="15">
        <v>18611</v>
      </c>
      <c r="B18612" s="15">
        <v>65.010630000000006</v>
      </c>
      <c r="C18612" s="15">
        <v>95.827460000000002</v>
      </c>
      <c r="D18612" s="16">
        <f t="shared" si="290"/>
        <v>165.12700020000003</v>
      </c>
    </row>
    <row r="18613" spans="1:4" x14ac:dyDescent="0.25">
      <c r="A18613" s="15">
        <v>18612</v>
      </c>
      <c r="B18613" s="15">
        <v>68.342140000000001</v>
      </c>
      <c r="C18613" s="15">
        <v>126.7129</v>
      </c>
      <c r="D18613" s="16">
        <f t="shared" si="290"/>
        <v>173.58903560000002</v>
      </c>
    </row>
    <row r="18614" spans="1:4" x14ac:dyDescent="0.25">
      <c r="A18614" s="15">
        <v>18613</v>
      </c>
      <c r="B18614" s="15">
        <v>66.621560000000002</v>
      </c>
      <c r="C18614" s="15">
        <v>130.10810000000001</v>
      </c>
      <c r="D18614" s="16">
        <f t="shared" si="290"/>
        <v>169.2187624</v>
      </c>
    </row>
    <row r="18615" spans="1:4" x14ac:dyDescent="0.25">
      <c r="A18615" s="15">
        <v>18614</v>
      </c>
      <c r="B18615" s="15">
        <v>67.088139999999996</v>
      </c>
      <c r="C18615" s="15">
        <v>133.73589999999999</v>
      </c>
      <c r="D18615" s="16">
        <f t="shared" si="290"/>
        <v>170.40387559999999</v>
      </c>
    </row>
    <row r="18616" spans="1:4" x14ac:dyDescent="0.25">
      <c r="A18616" s="15">
        <v>18615</v>
      </c>
      <c r="B18616" s="15">
        <v>69.052019999999999</v>
      </c>
      <c r="C18616" s="15">
        <v>128.0624</v>
      </c>
      <c r="D18616" s="16">
        <f t="shared" si="290"/>
        <v>175.39213079999999</v>
      </c>
    </row>
    <row r="18617" spans="1:4" x14ac:dyDescent="0.25">
      <c r="A18617" s="15">
        <v>18616</v>
      </c>
      <c r="B18617" s="15">
        <v>68.234539999999996</v>
      </c>
      <c r="C18617" s="15">
        <v>133.84010000000001</v>
      </c>
      <c r="D18617" s="16">
        <f t="shared" si="290"/>
        <v>173.31573159999999</v>
      </c>
    </row>
    <row r="18618" spans="1:4" x14ac:dyDescent="0.25">
      <c r="A18618" s="15">
        <v>18617</v>
      </c>
      <c r="B18618" s="15">
        <v>68.375159999999994</v>
      </c>
      <c r="C18618" s="15">
        <v>135.17910000000001</v>
      </c>
      <c r="D18618" s="16">
        <f t="shared" si="290"/>
        <v>173.67290639999999</v>
      </c>
    </row>
    <row r="18619" spans="1:4" x14ac:dyDescent="0.25">
      <c r="A18619" s="15">
        <v>18618</v>
      </c>
      <c r="B18619" s="15">
        <v>67.038330000000002</v>
      </c>
      <c r="C18619" s="15">
        <v>138.56209999999999</v>
      </c>
      <c r="D18619" s="16">
        <f t="shared" si="290"/>
        <v>170.27735820000001</v>
      </c>
    </row>
    <row r="18620" spans="1:4" x14ac:dyDescent="0.25">
      <c r="A18620" s="15">
        <v>18619</v>
      </c>
      <c r="B18620" s="15">
        <v>70.805409999999995</v>
      </c>
      <c r="C18620" s="15">
        <v>132.89609999999999</v>
      </c>
      <c r="D18620" s="16">
        <f t="shared" si="290"/>
        <v>179.84574139999998</v>
      </c>
    </row>
    <row r="18621" spans="1:4" x14ac:dyDescent="0.25">
      <c r="A18621" s="15">
        <v>18620</v>
      </c>
      <c r="B18621" s="15">
        <v>66.732560000000007</v>
      </c>
      <c r="C18621" s="15">
        <v>141.78229999999999</v>
      </c>
      <c r="D18621" s="16">
        <f t="shared" si="290"/>
        <v>169.50070240000002</v>
      </c>
    </row>
    <row r="18622" spans="1:4" x14ac:dyDescent="0.25">
      <c r="A18622" s="15">
        <v>18621</v>
      </c>
      <c r="B18622" s="15">
        <v>65.720280000000002</v>
      </c>
      <c r="C18622" s="15">
        <v>108.2124</v>
      </c>
      <c r="D18622" s="16">
        <f t="shared" si="290"/>
        <v>166.92951120000001</v>
      </c>
    </row>
    <row r="18623" spans="1:4" x14ac:dyDescent="0.25">
      <c r="A18623" s="15">
        <v>18622</v>
      </c>
      <c r="B18623" s="15">
        <v>66.419740000000004</v>
      </c>
      <c r="C18623" s="15">
        <v>111.54859999999999</v>
      </c>
      <c r="D18623" s="16">
        <f t="shared" si="290"/>
        <v>168.7061396</v>
      </c>
    </row>
    <row r="18624" spans="1:4" x14ac:dyDescent="0.25">
      <c r="A18624" s="15">
        <v>18623</v>
      </c>
      <c r="B18624" s="15">
        <v>67.577640000000002</v>
      </c>
      <c r="C18624" s="15">
        <v>134.08029999999999</v>
      </c>
      <c r="D18624" s="16">
        <f t="shared" si="290"/>
        <v>171.64720560000001</v>
      </c>
    </row>
    <row r="18625" spans="1:4" x14ac:dyDescent="0.25">
      <c r="A18625" s="15">
        <v>18624</v>
      </c>
      <c r="B18625" s="15">
        <v>69.563280000000006</v>
      </c>
      <c r="C18625" s="15">
        <v>129.16370000000001</v>
      </c>
      <c r="D18625" s="16">
        <f t="shared" si="290"/>
        <v>176.69073120000002</v>
      </c>
    </row>
    <row r="18626" spans="1:4" x14ac:dyDescent="0.25">
      <c r="A18626" s="15">
        <v>18625</v>
      </c>
      <c r="B18626" s="15">
        <v>67.627089999999995</v>
      </c>
      <c r="C18626" s="15">
        <v>121.1408</v>
      </c>
      <c r="D18626" s="16">
        <f t="shared" si="290"/>
        <v>171.77280859999999</v>
      </c>
    </row>
    <row r="18627" spans="1:4" x14ac:dyDescent="0.25">
      <c r="A18627" s="15">
        <v>18626</v>
      </c>
      <c r="B18627" s="15">
        <v>65.160979999999995</v>
      </c>
      <c r="C18627" s="15">
        <v>122.078</v>
      </c>
      <c r="D18627" s="16">
        <f t="shared" ref="D18627:D18690" si="291">B18627*2.54</f>
        <v>165.5088892</v>
      </c>
    </row>
    <row r="18628" spans="1:4" x14ac:dyDescent="0.25">
      <c r="A18628" s="15">
        <v>18627</v>
      </c>
      <c r="B18628" s="15">
        <v>67.204580000000007</v>
      </c>
      <c r="C18628" s="15">
        <v>130.31979999999999</v>
      </c>
      <c r="D18628" s="16">
        <f t="shared" si="291"/>
        <v>170.69963320000002</v>
      </c>
    </row>
    <row r="18629" spans="1:4" x14ac:dyDescent="0.25">
      <c r="A18629" s="15">
        <v>18628</v>
      </c>
      <c r="B18629" s="15">
        <v>69.591939999999994</v>
      </c>
      <c r="C18629" s="15">
        <v>127.59569999999999</v>
      </c>
      <c r="D18629" s="16">
        <f t="shared" si="291"/>
        <v>176.76352759999997</v>
      </c>
    </row>
    <row r="18630" spans="1:4" x14ac:dyDescent="0.25">
      <c r="A18630" s="15">
        <v>18629</v>
      </c>
      <c r="B18630" s="15">
        <v>64.894009999999994</v>
      </c>
      <c r="C18630" s="15">
        <v>112.63209999999999</v>
      </c>
      <c r="D18630" s="16">
        <f t="shared" si="291"/>
        <v>164.8307854</v>
      </c>
    </row>
    <row r="18631" spans="1:4" x14ac:dyDescent="0.25">
      <c r="A18631" s="15">
        <v>18630</v>
      </c>
      <c r="B18631" s="15">
        <v>68.353880000000004</v>
      </c>
      <c r="C18631" s="15">
        <v>126.5067</v>
      </c>
      <c r="D18631" s="16">
        <f t="shared" si="291"/>
        <v>173.61885520000001</v>
      </c>
    </row>
    <row r="18632" spans="1:4" x14ac:dyDescent="0.25">
      <c r="A18632" s="15">
        <v>18631</v>
      </c>
      <c r="B18632" s="15">
        <v>65.828810000000004</v>
      </c>
      <c r="C18632" s="15">
        <v>124.3733</v>
      </c>
      <c r="D18632" s="16">
        <f t="shared" si="291"/>
        <v>167.20517740000003</v>
      </c>
    </row>
    <row r="18633" spans="1:4" x14ac:dyDescent="0.25">
      <c r="A18633" s="15">
        <v>18632</v>
      </c>
      <c r="B18633" s="15">
        <v>66.186800000000005</v>
      </c>
      <c r="C18633" s="15">
        <v>126.2654</v>
      </c>
      <c r="D18633" s="16">
        <f t="shared" si="291"/>
        <v>168.11447200000001</v>
      </c>
    </row>
    <row r="18634" spans="1:4" x14ac:dyDescent="0.25">
      <c r="A18634" s="15">
        <v>18633</v>
      </c>
      <c r="B18634" s="15">
        <v>70.326430000000002</v>
      </c>
      <c r="C18634" s="15">
        <v>129.9479</v>
      </c>
      <c r="D18634" s="16">
        <f t="shared" si="291"/>
        <v>178.62913220000002</v>
      </c>
    </row>
    <row r="18635" spans="1:4" x14ac:dyDescent="0.25">
      <c r="A18635" s="15">
        <v>18634</v>
      </c>
      <c r="B18635" s="15">
        <v>64.069770000000005</v>
      </c>
      <c r="C18635" s="15">
        <v>116.57940000000001</v>
      </c>
      <c r="D18635" s="16">
        <f t="shared" si="291"/>
        <v>162.73721580000003</v>
      </c>
    </row>
    <row r="18636" spans="1:4" x14ac:dyDescent="0.25">
      <c r="A18636" s="15">
        <v>18635</v>
      </c>
      <c r="B18636" s="15">
        <v>67.171300000000002</v>
      </c>
      <c r="C18636" s="15">
        <v>112.18380000000001</v>
      </c>
      <c r="D18636" s="16">
        <f t="shared" si="291"/>
        <v>170.61510200000001</v>
      </c>
    </row>
    <row r="18637" spans="1:4" x14ac:dyDescent="0.25">
      <c r="A18637" s="15">
        <v>18636</v>
      </c>
      <c r="B18637" s="15">
        <v>64.924580000000006</v>
      </c>
      <c r="C18637" s="15">
        <v>130.15979999999999</v>
      </c>
      <c r="D18637" s="16">
        <f t="shared" si="291"/>
        <v>164.90843320000002</v>
      </c>
    </row>
    <row r="18638" spans="1:4" x14ac:dyDescent="0.25">
      <c r="A18638" s="15">
        <v>18637</v>
      </c>
      <c r="B18638" s="15">
        <v>67.434309999999996</v>
      </c>
      <c r="C18638" s="15">
        <v>133.57650000000001</v>
      </c>
      <c r="D18638" s="16">
        <f t="shared" si="291"/>
        <v>171.28314739999999</v>
      </c>
    </row>
    <row r="18639" spans="1:4" x14ac:dyDescent="0.25">
      <c r="A18639" s="15">
        <v>18638</v>
      </c>
      <c r="B18639" s="15">
        <v>68.828950000000006</v>
      </c>
      <c r="C18639" s="15">
        <v>118.8026</v>
      </c>
      <c r="D18639" s="16">
        <f t="shared" si="291"/>
        <v>174.82553300000001</v>
      </c>
    </row>
    <row r="18640" spans="1:4" x14ac:dyDescent="0.25">
      <c r="A18640" s="15">
        <v>18639</v>
      </c>
      <c r="B18640" s="15">
        <v>69.063370000000006</v>
      </c>
      <c r="C18640" s="15">
        <v>119.7953</v>
      </c>
      <c r="D18640" s="16">
        <f t="shared" si="291"/>
        <v>175.42095980000002</v>
      </c>
    </row>
    <row r="18641" spans="1:4" x14ac:dyDescent="0.25">
      <c r="A18641" s="15">
        <v>18640</v>
      </c>
      <c r="B18641" s="15">
        <v>69.727099999999993</v>
      </c>
      <c r="C18641" s="15">
        <v>129.47659999999999</v>
      </c>
      <c r="D18641" s="16">
        <f t="shared" si="291"/>
        <v>177.10683399999999</v>
      </c>
    </row>
    <row r="18642" spans="1:4" x14ac:dyDescent="0.25">
      <c r="A18642" s="15">
        <v>18641</v>
      </c>
      <c r="B18642" s="15">
        <v>66.432119999999998</v>
      </c>
      <c r="C18642" s="15">
        <v>124.02509999999999</v>
      </c>
      <c r="D18642" s="16">
        <f t="shared" si="291"/>
        <v>168.73758480000001</v>
      </c>
    </row>
    <row r="18643" spans="1:4" x14ac:dyDescent="0.25">
      <c r="A18643" s="15">
        <v>18642</v>
      </c>
      <c r="B18643" s="15">
        <v>67.831919999999997</v>
      </c>
      <c r="C18643" s="15">
        <v>129.67009999999999</v>
      </c>
      <c r="D18643" s="16">
        <f t="shared" si="291"/>
        <v>172.29307679999999</v>
      </c>
    </row>
    <row r="18644" spans="1:4" x14ac:dyDescent="0.25">
      <c r="A18644" s="15">
        <v>18643</v>
      </c>
      <c r="B18644" s="15">
        <v>65.527280000000005</v>
      </c>
      <c r="C18644" s="15">
        <v>119.5522</v>
      </c>
      <c r="D18644" s="16">
        <f t="shared" si="291"/>
        <v>166.43929120000001</v>
      </c>
    </row>
    <row r="18645" spans="1:4" x14ac:dyDescent="0.25">
      <c r="A18645" s="15">
        <v>18644</v>
      </c>
      <c r="B18645" s="15">
        <v>69.475549999999998</v>
      </c>
      <c r="C18645" s="15">
        <v>149.95439999999999</v>
      </c>
      <c r="D18645" s="16">
        <f t="shared" si="291"/>
        <v>176.46789699999999</v>
      </c>
    </row>
    <row r="18646" spans="1:4" x14ac:dyDescent="0.25">
      <c r="A18646" s="15">
        <v>18645</v>
      </c>
      <c r="B18646" s="15">
        <v>65.889120000000005</v>
      </c>
      <c r="C18646" s="15">
        <v>120.1125</v>
      </c>
      <c r="D18646" s="16">
        <f t="shared" si="291"/>
        <v>167.3583648</v>
      </c>
    </row>
    <row r="18647" spans="1:4" x14ac:dyDescent="0.25">
      <c r="A18647" s="15">
        <v>18646</v>
      </c>
      <c r="B18647" s="15">
        <v>70.924080000000004</v>
      </c>
      <c r="C18647" s="15">
        <v>140.44450000000001</v>
      </c>
      <c r="D18647" s="16">
        <f t="shared" si="291"/>
        <v>180.14716320000002</v>
      </c>
    </row>
    <row r="18648" spans="1:4" x14ac:dyDescent="0.25">
      <c r="A18648" s="15">
        <v>18647</v>
      </c>
      <c r="B18648" s="15">
        <v>63.471260000000001</v>
      </c>
      <c r="C18648" s="15">
        <v>100.77460000000001</v>
      </c>
      <c r="D18648" s="16">
        <f t="shared" si="291"/>
        <v>161.21700040000002</v>
      </c>
    </row>
    <row r="18649" spans="1:4" x14ac:dyDescent="0.25">
      <c r="A18649" s="15">
        <v>18648</v>
      </c>
      <c r="B18649" s="15">
        <v>65.040970000000002</v>
      </c>
      <c r="C18649" s="15">
        <v>136.96729999999999</v>
      </c>
      <c r="D18649" s="16">
        <f t="shared" si="291"/>
        <v>165.2040638</v>
      </c>
    </row>
    <row r="18650" spans="1:4" x14ac:dyDescent="0.25">
      <c r="A18650" s="15">
        <v>18649</v>
      </c>
      <c r="B18650" s="15">
        <v>67.162040000000005</v>
      </c>
      <c r="C18650" s="15">
        <v>130.3048</v>
      </c>
      <c r="D18650" s="16">
        <f t="shared" si="291"/>
        <v>170.59158160000001</v>
      </c>
    </row>
    <row r="18651" spans="1:4" x14ac:dyDescent="0.25">
      <c r="A18651" s="15">
        <v>18650</v>
      </c>
      <c r="B18651" s="15">
        <v>69.374089999999995</v>
      </c>
      <c r="C18651" s="15">
        <v>106.58669999999999</v>
      </c>
      <c r="D18651" s="16">
        <f t="shared" si="291"/>
        <v>176.21018859999998</v>
      </c>
    </row>
    <row r="18652" spans="1:4" x14ac:dyDescent="0.25">
      <c r="A18652" s="15">
        <v>18651</v>
      </c>
      <c r="B18652" s="15">
        <v>69.744159999999994</v>
      </c>
      <c r="C18652" s="15">
        <v>130.6283</v>
      </c>
      <c r="D18652" s="16">
        <f t="shared" si="291"/>
        <v>177.15016639999999</v>
      </c>
    </row>
    <row r="18653" spans="1:4" x14ac:dyDescent="0.25">
      <c r="A18653" s="15">
        <v>18652</v>
      </c>
      <c r="B18653" s="15">
        <v>68.685810000000004</v>
      </c>
      <c r="C18653" s="15">
        <v>135.88030000000001</v>
      </c>
      <c r="D18653" s="16">
        <f t="shared" si="291"/>
        <v>174.46195740000002</v>
      </c>
    </row>
    <row r="18654" spans="1:4" x14ac:dyDescent="0.25">
      <c r="A18654" s="15">
        <v>18653</v>
      </c>
      <c r="B18654" s="15">
        <v>67.246420000000001</v>
      </c>
      <c r="C18654" s="15">
        <v>117.1742</v>
      </c>
      <c r="D18654" s="16">
        <f t="shared" si="291"/>
        <v>170.8059068</v>
      </c>
    </row>
    <row r="18655" spans="1:4" x14ac:dyDescent="0.25">
      <c r="A18655" s="15">
        <v>18654</v>
      </c>
      <c r="B18655" s="15">
        <v>65.073260000000005</v>
      </c>
      <c r="C18655" s="15">
        <v>105.72190000000001</v>
      </c>
      <c r="D18655" s="16">
        <f t="shared" si="291"/>
        <v>165.2860804</v>
      </c>
    </row>
    <row r="18656" spans="1:4" x14ac:dyDescent="0.25">
      <c r="A18656" s="15">
        <v>18655</v>
      </c>
      <c r="B18656" s="15">
        <v>67.293059999999997</v>
      </c>
      <c r="C18656" s="15">
        <v>124.55459999999999</v>
      </c>
      <c r="D18656" s="16">
        <f t="shared" si="291"/>
        <v>170.92437239999998</v>
      </c>
    </row>
    <row r="18657" spans="1:4" x14ac:dyDescent="0.25">
      <c r="A18657" s="15">
        <v>18656</v>
      </c>
      <c r="B18657" s="15">
        <v>69.816040000000001</v>
      </c>
      <c r="C18657" s="15">
        <v>127.05759999999999</v>
      </c>
      <c r="D18657" s="16">
        <f t="shared" si="291"/>
        <v>177.33274159999999</v>
      </c>
    </row>
    <row r="18658" spans="1:4" x14ac:dyDescent="0.25">
      <c r="A18658" s="15">
        <v>18657</v>
      </c>
      <c r="B18658" s="15">
        <v>70.518990000000002</v>
      </c>
      <c r="C18658" s="15">
        <v>121.05289999999999</v>
      </c>
      <c r="D18658" s="16">
        <f t="shared" si="291"/>
        <v>179.11823460000002</v>
      </c>
    </row>
    <row r="18659" spans="1:4" x14ac:dyDescent="0.25">
      <c r="A18659" s="15">
        <v>18658</v>
      </c>
      <c r="B18659" s="15">
        <v>66.625299999999996</v>
      </c>
      <c r="C18659" s="15">
        <v>131.1694</v>
      </c>
      <c r="D18659" s="16">
        <f t="shared" si="291"/>
        <v>169.228262</v>
      </c>
    </row>
    <row r="18660" spans="1:4" x14ac:dyDescent="0.25">
      <c r="A18660" s="15">
        <v>18659</v>
      </c>
      <c r="B18660" s="15">
        <v>66.894009999999994</v>
      </c>
      <c r="C18660" s="15">
        <v>121.19970000000001</v>
      </c>
      <c r="D18660" s="16">
        <f t="shared" si="291"/>
        <v>169.91078539999998</v>
      </c>
    </row>
    <row r="18661" spans="1:4" x14ac:dyDescent="0.25">
      <c r="A18661" s="15">
        <v>18660</v>
      </c>
      <c r="B18661" s="15">
        <v>67.801649999999995</v>
      </c>
      <c r="C18661" s="15">
        <v>105.2037</v>
      </c>
      <c r="D18661" s="16">
        <f t="shared" si="291"/>
        <v>172.21619099999998</v>
      </c>
    </row>
    <row r="18662" spans="1:4" x14ac:dyDescent="0.25">
      <c r="A18662" s="15">
        <v>18661</v>
      </c>
      <c r="B18662" s="15">
        <v>67.978179999999995</v>
      </c>
      <c r="C18662" s="15">
        <v>130.5677</v>
      </c>
      <c r="D18662" s="16">
        <f t="shared" si="291"/>
        <v>172.6645772</v>
      </c>
    </row>
    <row r="18663" spans="1:4" x14ac:dyDescent="0.25">
      <c r="A18663" s="15">
        <v>18662</v>
      </c>
      <c r="B18663" s="15">
        <v>67.014809999999997</v>
      </c>
      <c r="C18663" s="15">
        <v>118.6079</v>
      </c>
      <c r="D18663" s="16">
        <f t="shared" si="291"/>
        <v>170.21761739999999</v>
      </c>
    </row>
    <row r="18664" spans="1:4" x14ac:dyDescent="0.25">
      <c r="A18664" s="15">
        <v>18663</v>
      </c>
      <c r="B18664" s="15">
        <v>64.610039999999998</v>
      </c>
      <c r="C18664" s="15">
        <v>120.3031</v>
      </c>
      <c r="D18664" s="16">
        <f t="shared" si="291"/>
        <v>164.10950159999999</v>
      </c>
    </row>
    <row r="18665" spans="1:4" x14ac:dyDescent="0.25">
      <c r="A18665" s="15">
        <v>18664</v>
      </c>
      <c r="B18665" s="15">
        <v>66.190529999999995</v>
      </c>
      <c r="C18665" s="15">
        <v>108.752</v>
      </c>
      <c r="D18665" s="16">
        <f t="shared" si="291"/>
        <v>168.12394619999998</v>
      </c>
    </row>
    <row r="18666" spans="1:4" x14ac:dyDescent="0.25">
      <c r="A18666" s="15">
        <v>18665</v>
      </c>
      <c r="B18666" s="15">
        <v>68.072339999999997</v>
      </c>
      <c r="C18666" s="15">
        <v>123.34610000000001</v>
      </c>
      <c r="D18666" s="16">
        <f t="shared" si="291"/>
        <v>172.90374359999998</v>
      </c>
    </row>
    <row r="18667" spans="1:4" x14ac:dyDescent="0.25">
      <c r="A18667" s="15">
        <v>18666</v>
      </c>
      <c r="B18667" s="15">
        <v>67.972080000000005</v>
      </c>
      <c r="C18667" s="15">
        <v>111.89230000000001</v>
      </c>
      <c r="D18667" s="16">
        <f t="shared" si="291"/>
        <v>172.64908320000001</v>
      </c>
    </row>
    <row r="18668" spans="1:4" x14ac:dyDescent="0.25">
      <c r="A18668" s="15">
        <v>18667</v>
      </c>
      <c r="B18668" s="15">
        <v>64.155349999999999</v>
      </c>
      <c r="C18668" s="15">
        <v>128.64410000000001</v>
      </c>
      <c r="D18668" s="16">
        <f t="shared" si="291"/>
        <v>162.954589</v>
      </c>
    </row>
    <row r="18669" spans="1:4" x14ac:dyDescent="0.25">
      <c r="A18669" s="15">
        <v>18668</v>
      </c>
      <c r="B18669" s="15">
        <v>69.758309999999994</v>
      </c>
      <c r="C18669" s="15">
        <v>120.51730000000001</v>
      </c>
      <c r="D18669" s="16">
        <f t="shared" si="291"/>
        <v>177.1861074</v>
      </c>
    </row>
    <row r="18670" spans="1:4" x14ac:dyDescent="0.25">
      <c r="A18670" s="15">
        <v>18669</v>
      </c>
      <c r="B18670" s="15">
        <v>64.322569999999999</v>
      </c>
      <c r="C18670" s="15">
        <v>104.5157</v>
      </c>
      <c r="D18670" s="16">
        <f t="shared" si="291"/>
        <v>163.3793278</v>
      </c>
    </row>
    <row r="18671" spans="1:4" x14ac:dyDescent="0.25">
      <c r="A18671" s="15">
        <v>18670</v>
      </c>
      <c r="B18671" s="15">
        <v>69.328680000000006</v>
      </c>
      <c r="C18671" s="15">
        <v>128.1567</v>
      </c>
      <c r="D18671" s="16">
        <f t="shared" si="291"/>
        <v>176.0948472</v>
      </c>
    </row>
    <row r="18672" spans="1:4" x14ac:dyDescent="0.25">
      <c r="A18672" s="15">
        <v>18671</v>
      </c>
      <c r="B18672" s="15">
        <v>71.474299999999999</v>
      </c>
      <c r="C18672" s="15">
        <v>152.88679999999999</v>
      </c>
      <c r="D18672" s="16">
        <f t="shared" si="291"/>
        <v>181.54472200000001</v>
      </c>
    </row>
    <row r="18673" spans="1:4" x14ac:dyDescent="0.25">
      <c r="A18673" s="15">
        <v>18672</v>
      </c>
      <c r="B18673" s="15">
        <v>64.428659999999994</v>
      </c>
      <c r="C18673" s="15">
        <v>107.88939999999999</v>
      </c>
      <c r="D18673" s="16">
        <f t="shared" si="291"/>
        <v>163.64879639999998</v>
      </c>
    </row>
    <row r="18674" spans="1:4" x14ac:dyDescent="0.25">
      <c r="A18674" s="15">
        <v>18673</v>
      </c>
      <c r="B18674" s="15">
        <v>68.048500000000004</v>
      </c>
      <c r="C18674" s="15">
        <v>139.86429999999999</v>
      </c>
      <c r="D18674" s="16">
        <f t="shared" si="291"/>
        <v>172.84319000000002</v>
      </c>
    </row>
    <row r="18675" spans="1:4" x14ac:dyDescent="0.25">
      <c r="A18675" s="15">
        <v>18674</v>
      </c>
      <c r="B18675" s="15">
        <v>68.411349999999999</v>
      </c>
      <c r="C18675" s="15">
        <v>124.3541</v>
      </c>
      <c r="D18675" s="16">
        <f t="shared" si="291"/>
        <v>173.76482899999999</v>
      </c>
    </row>
    <row r="18676" spans="1:4" x14ac:dyDescent="0.25">
      <c r="A18676" s="15">
        <v>18675</v>
      </c>
      <c r="B18676" s="15">
        <v>69.900109999999998</v>
      </c>
      <c r="C18676" s="15">
        <v>133.75659999999999</v>
      </c>
      <c r="D18676" s="16">
        <f t="shared" si="291"/>
        <v>177.5462794</v>
      </c>
    </row>
    <row r="18677" spans="1:4" x14ac:dyDescent="0.25">
      <c r="A18677" s="15">
        <v>18676</v>
      </c>
      <c r="B18677" s="15">
        <v>68.027979999999999</v>
      </c>
      <c r="C18677" s="15">
        <v>134.4956</v>
      </c>
      <c r="D18677" s="16">
        <f t="shared" si="291"/>
        <v>172.79106920000001</v>
      </c>
    </row>
    <row r="18678" spans="1:4" x14ac:dyDescent="0.25">
      <c r="A18678" s="15">
        <v>18677</v>
      </c>
      <c r="B18678" s="15">
        <v>71.978999999999999</v>
      </c>
      <c r="C18678" s="15">
        <v>152.6473</v>
      </c>
      <c r="D18678" s="16">
        <f t="shared" si="291"/>
        <v>182.82666</v>
      </c>
    </row>
    <row r="18679" spans="1:4" x14ac:dyDescent="0.25">
      <c r="A18679" s="15">
        <v>18678</v>
      </c>
      <c r="B18679" s="15">
        <v>67.066779999999994</v>
      </c>
      <c r="C18679" s="15">
        <v>114.378</v>
      </c>
      <c r="D18679" s="16">
        <f t="shared" si="291"/>
        <v>170.3496212</v>
      </c>
    </row>
    <row r="18680" spans="1:4" x14ac:dyDescent="0.25">
      <c r="A18680" s="15">
        <v>18679</v>
      </c>
      <c r="B18680" s="15">
        <v>67.471950000000007</v>
      </c>
      <c r="C18680" s="15">
        <v>143.93620000000001</v>
      </c>
      <c r="D18680" s="16">
        <f t="shared" si="291"/>
        <v>171.37875300000002</v>
      </c>
    </row>
    <row r="18681" spans="1:4" x14ac:dyDescent="0.25">
      <c r="A18681" s="15">
        <v>18680</v>
      </c>
      <c r="B18681" s="15">
        <v>65.755960000000002</v>
      </c>
      <c r="C18681" s="15">
        <v>123.9509</v>
      </c>
      <c r="D18681" s="16">
        <f t="shared" si="291"/>
        <v>167.02013840000001</v>
      </c>
    </row>
    <row r="18682" spans="1:4" x14ac:dyDescent="0.25">
      <c r="A18682" s="15">
        <v>18681</v>
      </c>
      <c r="B18682" s="15">
        <v>69.118930000000006</v>
      </c>
      <c r="C18682" s="15">
        <v>117.65730000000001</v>
      </c>
      <c r="D18682" s="16">
        <f t="shared" si="291"/>
        <v>175.56208220000002</v>
      </c>
    </row>
    <row r="18683" spans="1:4" x14ac:dyDescent="0.25">
      <c r="A18683" s="15">
        <v>18682</v>
      </c>
      <c r="B18683" s="15">
        <v>69.617760000000004</v>
      </c>
      <c r="C18683" s="15">
        <v>128.42150000000001</v>
      </c>
      <c r="D18683" s="16">
        <f t="shared" si="291"/>
        <v>176.82911040000002</v>
      </c>
    </row>
    <row r="18684" spans="1:4" x14ac:dyDescent="0.25">
      <c r="A18684" s="15">
        <v>18683</v>
      </c>
      <c r="B18684" s="15">
        <v>64.425290000000004</v>
      </c>
      <c r="C18684" s="15">
        <v>93.489500000000007</v>
      </c>
      <c r="D18684" s="16">
        <f t="shared" si="291"/>
        <v>163.64023660000001</v>
      </c>
    </row>
    <row r="18685" spans="1:4" x14ac:dyDescent="0.25">
      <c r="A18685" s="15">
        <v>18684</v>
      </c>
      <c r="B18685" s="15">
        <v>68.860309999999998</v>
      </c>
      <c r="C18685" s="15">
        <v>124.35129999999999</v>
      </c>
      <c r="D18685" s="16">
        <f t="shared" si="291"/>
        <v>174.90518739999999</v>
      </c>
    </row>
    <row r="18686" spans="1:4" x14ac:dyDescent="0.25">
      <c r="A18686" s="15">
        <v>18685</v>
      </c>
      <c r="B18686" s="15">
        <v>71.352620000000002</v>
      </c>
      <c r="C18686" s="15">
        <v>149.70339999999999</v>
      </c>
      <c r="D18686" s="16">
        <f t="shared" si="291"/>
        <v>181.23565480000002</v>
      </c>
    </row>
    <row r="18687" spans="1:4" x14ac:dyDescent="0.25">
      <c r="A18687" s="15">
        <v>18686</v>
      </c>
      <c r="B18687" s="15">
        <v>65.269509999999997</v>
      </c>
      <c r="C18687" s="15">
        <v>109.69370000000001</v>
      </c>
      <c r="D18687" s="16">
        <f t="shared" si="291"/>
        <v>165.78455539999999</v>
      </c>
    </row>
    <row r="18688" spans="1:4" x14ac:dyDescent="0.25">
      <c r="A18688" s="15">
        <v>18687</v>
      </c>
      <c r="B18688" s="15">
        <v>67.074889999999996</v>
      </c>
      <c r="C18688" s="15">
        <v>116.9079</v>
      </c>
      <c r="D18688" s="16">
        <f t="shared" si="291"/>
        <v>170.37022059999998</v>
      </c>
    </row>
    <row r="18689" spans="1:4" x14ac:dyDescent="0.25">
      <c r="A18689" s="15">
        <v>18688</v>
      </c>
      <c r="B18689" s="15">
        <v>67.171270000000007</v>
      </c>
      <c r="C18689" s="15">
        <v>131.34360000000001</v>
      </c>
      <c r="D18689" s="16">
        <f t="shared" si="291"/>
        <v>170.61502580000001</v>
      </c>
    </row>
    <row r="18690" spans="1:4" x14ac:dyDescent="0.25">
      <c r="A18690" s="15">
        <v>18689</v>
      </c>
      <c r="B18690" s="15">
        <v>65.732129999999998</v>
      </c>
      <c r="C18690" s="15">
        <v>94.24776</v>
      </c>
      <c r="D18690" s="16">
        <f t="shared" si="291"/>
        <v>166.95961019999999</v>
      </c>
    </row>
    <row r="18691" spans="1:4" x14ac:dyDescent="0.25">
      <c r="A18691" s="15">
        <v>18690</v>
      </c>
      <c r="B18691" s="15">
        <v>68.683189999999996</v>
      </c>
      <c r="C18691" s="15">
        <v>133.45840000000001</v>
      </c>
      <c r="D18691" s="16">
        <f t="shared" ref="D18691:D18754" si="292">B18691*2.54</f>
        <v>174.45530259999998</v>
      </c>
    </row>
    <row r="18692" spans="1:4" x14ac:dyDescent="0.25">
      <c r="A18692" s="15">
        <v>18691</v>
      </c>
      <c r="B18692" s="15">
        <v>69.105400000000003</v>
      </c>
      <c r="C18692" s="15">
        <v>105.3497</v>
      </c>
      <c r="D18692" s="16">
        <f t="shared" si="292"/>
        <v>175.527716</v>
      </c>
    </row>
    <row r="18693" spans="1:4" x14ac:dyDescent="0.25">
      <c r="A18693" s="15">
        <v>18692</v>
      </c>
      <c r="B18693" s="15">
        <v>68.045649999999995</v>
      </c>
      <c r="C18693" s="15">
        <v>120.0355</v>
      </c>
      <c r="D18693" s="16">
        <f t="shared" si="292"/>
        <v>172.83595099999999</v>
      </c>
    </row>
    <row r="18694" spans="1:4" x14ac:dyDescent="0.25">
      <c r="A18694" s="15">
        <v>18693</v>
      </c>
      <c r="B18694" s="15">
        <v>69.406049999999993</v>
      </c>
      <c r="C18694" s="15">
        <v>128.49359999999999</v>
      </c>
      <c r="D18694" s="16">
        <f t="shared" si="292"/>
        <v>176.29136699999998</v>
      </c>
    </row>
    <row r="18695" spans="1:4" x14ac:dyDescent="0.25">
      <c r="A18695" s="15">
        <v>18694</v>
      </c>
      <c r="B18695" s="15">
        <v>71.150810000000007</v>
      </c>
      <c r="C18695" s="15">
        <v>154.0204</v>
      </c>
      <c r="D18695" s="16">
        <f t="shared" si="292"/>
        <v>180.72305740000002</v>
      </c>
    </row>
    <row r="18696" spans="1:4" x14ac:dyDescent="0.25">
      <c r="A18696" s="15">
        <v>18695</v>
      </c>
      <c r="B18696" s="15">
        <v>67.576530000000005</v>
      </c>
      <c r="C18696" s="15">
        <v>124.04389999999999</v>
      </c>
      <c r="D18696" s="16">
        <f t="shared" si="292"/>
        <v>171.64438620000001</v>
      </c>
    </row>
    <row r="18697" spans="1:4" x14ac:dyDescent="0.25">
      <c r="A18697" s="15">
        <v>18696</v>
      </c>
      <c r="B18697" s="15">
        <v>66.196060000000003</v>
      </c>
      <c r="C18697" s="15">
        <v>113.86</v>
      </c>
      <c r="D18697" s="16">
        <f t="shared" si="292"/>
        <v>168.1379924</v>
      </c>
    </row>
    <row r="18698" spans="1:4" x14ac:dyDescent="0.25">
      <c r="A18698" s="15">
        <v>18697</v>
      </c>
      <c r="B18698" s="15">
        <v>67.872780000000006</v>
      </c>
      <c r="C18698" s="15">
        <v>147.54069999999999</v>
      </c>
      <c r="D18698" s="16">
        <f t="shared" si="292"/>
        <v>172.39686120000002</v>
      </c>
    </row>
    <row r="18699" spans="1:4" x14ac:dyDescent="0.25">
      <c r="A18699" s="15">
        <v>18698</v>
      </c>
      <c r="B18699" s="15">
        <v>65.36336</v>
      </c>
      <c r="C18699" s="15">
        <v>139.19890000000001</v>
      </c>
      <c r="D18699" s="16">
        <f t="shared" si="292"/>
        <v>166.0229344</v>
      </c>
    </row>
    <row r="18700" spans="1:4" x14ac:dyDescent="0.25">
      <c r="A18700" s="15">
        <v>18699</v>
      </c>
      <c r="B18700" s="15">
        <v>69.805430000000001</v>
      </c>
      <c r="C18700" s="15">
        <v>155.62690000000001</v>
      </c>
      <c r="D18700" s="16">
        <f t="shared" si="292"/>
        <v>177.30579220000001</v>
      </c>
    </row>
    <row r="18701" spans="1:4" x14ac:dyDescent="0.25">
      <c r="A18701" s="15">
        <v>18700</v>
      </c>
      <c r="B18701" s="15">
        <v>66.649090000000001</v>
      </c>
      <c r="C18701" s="15">
        <v>119.51</v>
      </c>
      <c r="D18701" s="16">
        <f t="shared" si="292"/>
        <v>169.2886886</v>
      </c>
    </row>
    <row r="18702" spans="1:4" x14ac:dyDescent="0.25">
      <c r="A18702" s="15">
        <v>18701</v>
      </c>
      <c r="B18702" s="15">
        <v>68.849860000000007</v>
      </c>
      <c r="C18702" s="15">
        <v>128.61539999999999</v>
      </c>
      <c r="D18702" s="16">
        <f t="shared" si="292"/>
        <v>174.87864440000001</v>
      </c>
    </row>
    <row r="18703" spans="1:4" x14ac:dyDescent="0.25">
      <c r="A18703" s="15">
        <v>18702</v>
      </c>
      <c r="B18703" s="15">
        <v>69.834580000000003</v>
      </c>
      <c r="C18703" s="15">
        <v>135.5907</v>
      </c>
      <c r="D18703" s="16">
        <f t="shared" si="292"/>
        <v>177.37983320000001</v>
      </c>
    </row>
    <row r="18704" spans="1:4" x14ac:dyDescent="0.25">
      <c r="A18704" s="15">
        <v>18703</v>
      </c>
      <c r="B18704" s="15">
        <v>65.325059999999993</v>
      </c>
      <c r="C18704" s="15">
        <v>119.57170000000001</v>
      </c>
      <c r="D18704" s="16">
        <f t="shared" si="292"/>
        <v>165.92565239999999</v>
      </c>
    </row>
    <row r="18705" spans="1:4" x14ac:dyDescent="0.25">
      <c r="A18705" s="15">
        <v>18704</v>
      </c>
      <c r="B18705" s="15">
        <v>64.735039999999998</v>
      </c>
      <c r="C18705" s="15">
        <v>130.5975</v>
      </c>
      <c r="D18705" s="16">
        <f t="shared" si="292"/>
        <v>164.42700160000001</v>
      </c>
    </row>
    <row r="18706" spans="1:4" x14ac:dyDescent="0.25">
      <c r="A18706" s="15">
        <v>18705</v>
      </c>
      <c r="B18706" s="15">
        <v>63.478409999999997</v>
      </c>
      <c r="C18706" s="15">
        <v>100.2383</v>
      </c>
      <c r="D18706" s="16">
        <f t="shared" si="292"/>
        <v>161.23516139999998</v>
      </c>
    </row>
    <row r="18707" spans="1:4" x14ac:dyDescent="0.25">
      <c r="A18707" s="15">
        <v>18706</v>
      </c>
      <c r="B18707" s="15">
        <v>69.279489999999996</v>
      </c>
      <c r="C18707" s="15">
        <v>144.92080000000001</v>
      </c>
      <c r="D18707" s="16">
        <f t="shared" si="292"/>
        <v>175.96990459999998</v>
      </c>
    </row>
    <row r="18708" spans="1:4" x14ac:dyDescent="0.25">
      <c r="A18708" s="15">
        <v>18707</v>
      </c>
      <c r="B18708" s="15">
        <v>68.853030000000004</v>
      </c>
      <c r="C18708" s="15">
        <v>130.51769999999999</v>
      </c>
      <c r="D18708" s="16">
        <f t="shared" si="292"/>
        <v>174.88669620000002</v>
      </c>
    </row>
    <row r="18709" spans="1:4" x14ac:dyDescent="0.25">
      <c r="A18709" s="15">
        <v>18708</v>
      </c>
      <c r="B18709" s="15">
        <v>66.694990000000004</v>
      </c>
      <c r="C18709" s="15">
        <v>106.0517</v>
      </c>
      <c r="D18709" s="16">
        <f t="shared" si="292"/>
        <v>169.40527460000001</v>
      </c>
    </row>
    <row r="18710" spans="1:4" x14ac:dyDescent="0.25">
      <c r="A18710" s="15">
        <v>18709</v>
      </c>
      <c r="B18710" s="15">
        <v>64.290549999999996</v>
      </c>
      <c r="C18710" s="15">
        <v>124.45140000000001</v>
      </c>
      <c r="D18710" s="16">
        <f t="shared" si="292"/>
        <v>163.29799699999998</v>
      </c>
    </row>
    <row r="18711" spans="1:4" x14ac:dyDescent="0.25">
      <c r="A18711" s="15">
        <v>18710</v>
      </c>
      <c r="B18711" s="15">
        <v>66.355969999999999</v>
      </c>
      <c r="C18711" s="15">
        <v>128.48330000000001</v>
      </c>
      <c r="D18711" s="16">
        <f t="shared" si="292"/>
        <v>168.54416380000001</v>
      </c>
    </row>
    <row r="18712" spans="1:4" x14ac:dyDescent="0.25">
      <c r="A18712" s="15">
        <v>18711</v>
      </c>
      <c r="B18712" s="15">
        <v>69.726370000000003</v>
      </c>
      <c r="C18712" s="15">
        <v>122.6604</v>
      </c>
      <c r="D18712" s="16">
        <f t="shared" si="292"/>
        <v>177.10497980000002</v>
      </c>
    </row>
    <row r="18713" spans="1:4" x14ac:dyDescent="0.25">
      <c r="A18713" s="15">
        <v>18712</v>
      </c>
      <c r="B18713" s="15">
        <v>66.765020000000007</v>
      </c>
      <c r="C18713" s="15">
        <v>121.01009999999999</v>
      </c>
      <c r="D18713" s="16">
        <f t="shared" si="292"/>
        <v>169.58315080000003</v>
      </c>
    </row>
    <row r="18714" spans="1:4" x14ac:dyDescent="0.25">
      <c r="A18714" s="15">
        <v>18713</v>
      </c>
      <c r="B18714" s="15">
        <v>68.470770000000002</v>
      </c>
      <c r="C18714" s="15">
        <v>136.97730000000001</v>
      </c>
      <c r="D18714" s="16">
        <f t="shared" si="292"/>
        <v>173.9157558</v>
      </c>
    </row>
    <row r="18715" spans="1:4" x14ac:dyDescent="0.25">
      <c r="A18715" s="15">
        <v>18714</v>
      </c>
      <c r="B18715" s="15">
        <v>71.667330000000007</v>
      </c>
      <c r="C18715" s="15">
        <v>157.2045</v>
      </c>
      <c r="D18715" s="16">
        <f t="shared" si="292"/>
        <v>182.03501820000002</v>
      </c>
    </row>
    <row r="18716" spans="1:4" x14ac:dyDescent="0.25">
      <c r="A18716" s="15">
        <v>18715</v>
      </c>
      <c r="B18716" s="15">
        <v>70.313010000000006</v>
      </c>
      <c r="C18716" s="15">
        <v>134.27080000000001</v>
      </c>
      <c r="D18716" s="16">
        <f t="shared" si="292"/>
        <v>178.5950454</v>
      </c>
    </row>
    <row r="18717" spans="1:4" x14ac:dyDescent="0.25">
      <c r="A18717" s="15">
        <v>18716</v>
      </c>
      <c r="B18717" s="15">
        <v>67.274060000000006</v>
      </c>
      <c r="C18717" s="15">
        <v>125.21169999999999</v>
      </c>
      <c r="D18717" s="16">
        <f t="shared" si="292"/>
        <v>170.87611240000001</v>
      </c>
    </row>
    <row r="18718" spans="1:4" x14ac:dyDescent="0.25">
      <c r="A18718" s="15">
        <v>18717</v>
      </c>
      <c r="B18718" s="15">
        <v>69.536109999999994</v>
      </c>
      <c r="C18718" s="15">
        <v>153.2106</v>
      </c>
      <c r="D18718" s="16">
        <f t="shared" si="292"/>
        <v>176.62171939999999</v>
      </c>
    </row>
    <row r="18719" spans="1:4" x14ac:dyDescent="0.25">
      <c r="A18719" s="15">
        <v>18718</v>
      </c>
      <c r="B18719" s="15">
        <v>72.774799999999999</v>
      </c>
      <c r="C18719" s="15">
        <v>152.25640000000001</v>
      </c>
      <c r="D18719" s="16">
        <f t="shared" si="292"/>
        <v>184.847992</v>
      </c>
    </row>
    <row r="18720" spans="1:4" x14ac:dyDescent="0.25">
      <c r="A18720" s="15">
        <v>18719</v>
      </c>
      <c r="B18720" s="15">
        <v>69.755160000000004</v>
      </c>
      <c r="C18720" s="15">
        <v>131.9829</v>
      </c>
      <c r="D18720" s="16">
        <f t="shared" si="292"/>
        <v>177.17810640000002</v>
      </c>
    </row>
    <row r="18721" spans="1:4" x14ac:dyDescent="0.25">
      <c r="A18721" s="15">
        <v>18720</v>
      </c>
      <c r="B18721" s="15">
        <v>69.317310000000006</v>
      </c>
      <c r="C18721" s="15">
        <v>113.889</v>
      </c>
      <c r="D18721" s="16">
        <f t="shared" si="292"/>
        <v>176.06596740000001</v>
      </c>
    </row>
    <row r="18722" spans="1:4" x14ac:dyDescent="0.25">
      <c r="A18722" s="15">
        <v>18721</v>
      </c>
      <c r="B18722" s="15">
        <v>67.596549999999993</v>
      </c>
      <c r="C18722" s="15">
        <v>113.7564</v>
      </c>
      <c r="D18722" s="16">
        <f t="shared" si="292"/>
        <v>171.69523699999999</v>
      </c>
    </row>
    <row r="18723" spans="1:4" x14ac:dyDescent="0.25">
      <c r="A18723" s="15">
        <v>18722</v>
      </c>
      <c r="B18723" s="15">
        <v>68.805220000000006</v>
      </c>
      <c r="C18723" s="15">
        <v>126.4774</v>
      </c>
      <c r="D18723" s="16">
        <f t="shared" si="292"/>
        <v>174.76525880000003</v>
      </c>
    </row>
    <row r="18724" spans="1:4" x14ac:dyDescent="0.25">
      <c r="A18724" s="15">
        <v>18723</v>
      </c>
      <c r="B18724" s="15">
        <v>66.108869999999996</v>
      </c>
      <c r="C18724" s="15">
        <v>105.46639999999999</v>
      </c>
      <c r="D18724" s="16">
        <f t="shared" si="292"/>
        <v>167.91652980000001</v>
      </c>
    </row>
    <row r="18725" spans="1:4" x14ac:dyDescent="0.25">
      <c r="A18725" s="15">
        <v>18724</v>
      </c>
      <c r="B18725" s="15">
        <v>66.650450000000006</v>
      </c>
      <c r="C18725" s="15">
        <v>116.9397</v>
      </c>
      <c r="D18725" s="16">
        <f t="shared" si="292"/>
        <v>169.29214300000001</v>
      </c>
    </row>
    <row r="18726" spans="1:4" x14ac:dyDescent="0.25">
      <c r="A18726" s="15">
        <v>18725</v>
      </c>
      <c r="B18726" s="15">
        <v>69.55086</v>
      </c>
      <c r="C18726" s="15">
        <v>155.52369999999999</v>
      </c>
      <c r="D18726" s="16">
        <f t="shared" si="292"/>
        <v>176.65918440000002</v>
      </c>
    </row>
    <row r="18727" spans="1:4" x14ac:dyDescent="0.25">
      <c r="A18727" s="15">
        <v>18726</v>
      </c>
      <c r="B18727" s="15">
        <v>70.22757</v>
      </c>
      <c r="C18727" s="15">
        <v>145.73759999999999</v>
      </c>
      <c r="D18727" s="16">
        <f t="shared" si="292"/>
        <v>178.37802780000001</v>
      </c>
    </row>
    <row r="18728" spans="1:4" x14ac:dyDescent="0.25">
      <c r="A18728" s="15">
        <v>18727</v>
      </c>
      <c r="B18728" s="15">
        <v>68.77158</v>
      </c>
      <c r="C18728" s="15">
        <v>129.62039999999999</v>
      </c>
      <c r="D18728" s="16">
        <f t="shared" si="292"/>
        <v>174.67981320000001</v>
      </c>
    </row>
    <row r="18729" spans="1:4" x14ac:dyDescent="0.25">
      <c r="A18729" s="15">
        <v>18728</v>
      </c>
      <c r="B18729" s="15">
        <v>69.149429999999995</v>
      </c>
      <c r="C18729" s="15">
        <v>141.3192</v>
      </c>
      <c r="D18729" s="16">
        <f t="shared" si="292"/>
        <v>175.6395522</v>
      </c>
    </row>
    <row r="18730" spans="1:4" x14ac:dyDescent="0.25">
      <c r="A18730" s="15">
        <v>18729</v>
      </c>
      <c r="B18730" s="15">
        <v>65.676519999999996</v>
      </c>
      <c r="C18730" s="15">
        <v>115.63930000000001</v>
      </c>
      <c r="D18730" s="16">
        <f t="shared" si="292"/>
        <v>166.81836079999999</v>
      </c>
    </row>
    <row r="18731" spans="1:4" x14ac:dyDescent="0.25">
      <c r="A18731" s="15">
        <v>18730</v>
      </c>
      <c r="B18731" s="15">
        <v>68.166719999999998</v>
      </c>
      <c r="C18731" s="15">
        <v>107.97499999999999</v>
      </c>
      <c r="D18731" s="16">
        <f t="shared" si="292"/>
        <v>173.14346879999999</v>
      </c>
    </row>
    <row r="18732" spans="1:4" x14ac:dyDescent="0.25">
      <c r="A18732" s="15">
        <v>18731</v>
      </c>
      <c r="B18732" s="15">
        <v>67.612120000000004</v>
      </c>
      <c r="C18732" s="15">
        <v>123.8621</v>
      </c>
      <c r="D18732" s="16">
        <f t="shared" si="292"/>
        <v>171.7347848</v>
      </c>
    </row>
    <row r="18733" spans="1:4" x14ac:dyDescent="0.25">
      <c r="A18733" s="15">
        <v>18732</v>
      </c>
      <c r="B18733" s="15">
        <v>70.243210000000005</v>
      </c>
      <c r="C18733" s="15">
        <v>125.28959999999999</v>
      </c>
      <c r="D18733" s="16">
        <f t="shared" si="292"/>
        <v>178.41775340000001</v>
      </c>
    </row>
    <row r="18734" spans="1:4" x14ac:dyDescent="0.25">
      <c r="A18734" s="15">
        <v>18733</v>
      </c>
      <c r="B18734" s="15">
        <v>69.190340000000006</v>
      </c>
      <c r="C18734" s="15">
        <v>141.77869999999999</v>
      </c>
      <c r="D18734" s="16">
        <f t="shared" si="292"/>
        <v>175.74346360000001</v>
      </c>
    </row>
    <row r="18735" spans="1:4" x14ac:dyDescent="0.25">
      <c r="A18735" s="15">
        <v>18734</v>
      </c>
      <c r="B18735" s="15">
        <v>68.816310000000001</v>
      </c>
      <c r="C18735" s="15">
        <v>131.71299999999999</v>
      </c>
      <c r="D18735" s="16">
        <f t="shared" si="292"/>
        <v>174.79342740000001</v>
      </c>
    </row>
    <row r="18736" spans="1:4" x14ac:dyDescent="0.25">
      <c r="A18736" s="15">
        <v>18735</v>
      </c>
      <c r="B18736" s="15">
        <v>66.330190000000002</v>
      </c>
      <c r="C18736" s="15">
        <v>114.6571</v>
      </c>
      <c r="D18736" s="16">
        <f t="shared" si="292"/>
        <v>168.47868260000001</v>
      </c>
    </row>
    <row r="18737" spans="1:4" x14ac:dyDescent="0.25">
      <c r="A18737" s="15">
        <v>18736</v>
      </c>
      <c r="B18737" s="15">
        <v>67.421210000000002</v>
      </c>
      <c r="C18737" s="15">
        <v>139.78280000000001</v>
      </c>
      <c r="D18737" s="16">
        <f t="shared" si="292"/>
        <v>171.24987340000001</v>
      </c>
    </row>
    <row r="18738" spans="1:4" x14ac:dyDescent="0.25">
      <c r="A18738" s="15">
        <v>18737</v>
      </c>
      <c r="B18738" s="15">
        <v>67.572230000000005</v>
      </c>
      <c r="C18738" s="15">
        <v>122.4153</v>
      </c>
      <c r="D18738" s="16">
        <f t="shared" si="292"/>
        <v>171.63346420000002</v>
      </c>
    </row>
    <row r="18739" spans="1:4" x14ac:dyDescent="0.25">
      <c r="A18739" s="15">
        <v>18738</v>
      </c>
      <c r="B18739" s="15">
        <v>64.351029999999994</v>
      </c>
      <c r="C18739" s="15">
        <v>132.72649999999999</v>
      </c>
      <c r="D18739" s="16">
        <f t="shared" si="292"/>
        <v>163.45161619999999</v>
      </c>
    </row>
    <row r="18740" spans="1:4" x14ac:dyDescent="0.25">
      <c r="A18740" s="15">
        <v>18739</v>
      </c>
      <c r="B18740" s="15">
        <v>68.575159999999997</v>
      </c>
      <c r="C18740" s="15">
        <v>134.56399999999999</v>
      </c>
      <c r="D18740" s="16">
        <f t="shared" si="292"/>
        <v>174.1809064</v>
      </c>
    </row>
    <row r="18741" spans="1:4" x14ac:dyDescent="0.25">
      <c r="A18741" s="15">
        <v>18740</v>
      </c>
      <c r="B18741" s="15">
        <v>67.055459999999997</v>
      </c>
      <c r="C18741" s="15">
        <v>117.4663</v>
      </c>
      <c r="D18741" s="16">
        <f t="shared" si="292"/>
        <v>170.32086839999999</v>
      </c>
    </row>
    <row r="18742" spans="1:4" x14ac:dyDescent="0.25">
      <c r="A18742" s="15">
        <v>18741</v>
      </c>
      <c r="B18742" s="15">
        <v>68.097989999999996</v>
      </c>
      <c r="C18742" s="15">
        <v>124.307</v>
      </c>
      <c r="D18742" s="16">
        <f t="shared" si="292"/>
        <v>172.9688946</v>
      </c>
    </row>
    <row r="18743" spans="1:4" x14ac:dyDescent="0.25">
      <c r="A18743" s="15">
        <v>18742</v>
      </c>
      <c r="B18743" s="15">
        <v>71.578530000000001</v>
      </c>
      <c r="C18743" s="15">
        <v>117.4121</v>
      </c>
      <c r="D18743" s="16">
        <f t="shared" si="292"/>
        <v>181.8094662</v>
      </c>
    </row>
    <row r="18744" spans="1:4" x14ac:dyDescent="0.25">
      <c r="A18744" s="15">
        <v>18743</v>
      </c>
      <c r="B18744" s="15">
        <v>70.066249999999997</v>
      </c>
      <c r="C18744" s="15">
        <v>149.83539999999999</v>
      </c>
      <c r="D18744" s="16">
        <f t="shared" si="292"/>
        <v>177.96827500000001</v>
      </c>
    </row>
    <row r="18745" spans="1:4" x14ac:dyDescent="0.25">
      <c r="A18745" s="15">
        <v>18744</v>
      </c>
      <c r="B18745" s="15">
        <v>65.680160000000001</v>
      </c>
      <c r="C18745" s="15">
        <v>124.5133</v>
      </c>
      <c r="D18745" s="16">
        <f t="shared" si="292"/>
        <v>166.82760640000001</v>
      </c>
    </row>
    <row r="18746" spans="1:4" x14ac:dyDescent="0.25">
      <c r="A18746" s="15">
        <v>18745</v>
      </c>
      <c r="B18746" s="15">
        <v>66.073350000000005</v>
      </c>
      <c r="C18746" s="15">
        <v>112.17440000000001</v>
      </c>
      <c r="D18746" s="16">
        <f t="shared" si="292"/>
        <v>167.82630900000001</v>
      </c>
    </row>
    <row r="18747" spans="1:4" x14ac:dyDescent="0.25">
      <c r="A18747" s="15">
        <v>18746</v>
      </c>
      <c r="B18747" s="15">
        <v>67.574259999999995</v>
      </c>
      <c r="C18747" s="15">
        <v>104.54940000000001</v>
      </c>
      <c r="D18747" s="16">
        <f t="shared" si="292"/>
        <v>171.63862039999998</v>
      </c>
    </row>
    <row r="18748" spans="1:4" x14ac:dyDescent="0.25">
      <c r="A18748" s="15">
        <v>18747</v>
      </c>
      <c r="B18748" s="15">
        <v>67.151079999999993</v>
      </c>
      <c r="C18748" s="15">
        <v>122.4038</v>
      </c>
      <c r="D18748" s="16">
        <f t="shared" si="292"/>
        <v>170.56374319999998</v>
      </c>
    </row>
    <row r="18749" spans="1:4" x14ac:dyDescent="0.25">
      <c r="A18749" s="15">
        <v>18748</v>
      </c>
      <c r="B18749" s="15">
        <v>69.045509999999993</v>
      </c>
      <c r="C18749" s="15">
        <v>132.61490000000001</v>
      </c>
      <c r="D18749" s="16">
        <f t="shared" si="292"/>
        <v>175.37559539999998</v>
      </c>
    </row>
    <row r="18750" spans="1:4" x14ac:dyDescent="0.25">
      <c r="A18750" s="15">
        <v>18749</v>
      </c>
      <c r="B18750" s="15">
        <v>69.202520000000007</v>
      </c>
      <c r="C18750" s="15">
        <v>145.5692</v>
      </c>
      <c r="D18750" s="16">
        <f t="shared" si="292"/>
        <v>175.77440080000002</v>
      </c>
    </row>
    <row r="18751" spans="1:4" x14ac:dyDescent="0.25">
      <c r="A18751" s="15">
        <v>18750</v>
      </c>
      <c r="B18751" s="15">
        <v>69.710790000000003</v>
      </c>
      <c r="C18751" s="15">
        <v>128.8631</v>
      </c>
      <c r="D18751" s="16">
        <f t="shared" si="292"/>
        <v>177.06540660000002</v>
      </c>
    </row>
    <row r="18752" spans="1:4" x14ac:dyDescent="0.25">
      <c r="A18752" s="15">
        <v>18751</v>
      </c>
      <c r="B18752" s="15">
        <v>65.295630000000003</v>
      </c>
      <c r="C18752" s="15">
        <v>113.4145</v>
      </c>
      <c r="D18752" s="16">
        <f t="shared" si="292"/>
        <v>165.85090020000001</v>
      </c>
    </row>
    <row r="18753" spans="1:4" x14ac:dyDescent="0.25">
      <c r="A18753" s="15">
        <v>18752</v>
      </c>
      <c r="B18753" s="15">
        <v>63.640360000000001</v>
      </c>
      <c r="C18753" s="15">
        <v>120.7483</v>
      </c>
      <c r="D18753" s="16">
        <f t="shared" si="292"/>
        <v>161.6465144</v>
      </c>
    </row>
    <row r="18754" spans="1:4" x14ac:dyDescent="0.25">
      <c r="A18754" s="15">
        <v>18753</v>
      </c>
      <c r="B18754" s="15">
        <v>67.44444</v>
      </c>
      <c r="C18754" s="15">
        <v>121.6074</v>
      </c>
      <c r="D18754" s="16">
        <f t="shared" si="292"/>
        <v>171.30887760000002</v>
      </c>
    </row>
    <row r="18755" spans="1:4" x14ac:dyDescent="0.25">
      <c r="A18755" s="15">
        <v>18754</v>
      </c>
      <c r="B18755" s="15">
        <v>67.263570000000001</v>
      </c>
      <c r="C18755" s="15">
        <v>155.4769</v>
      </c>
      <c r="D18755" s="16">
        <f t="shared" ref="D18755:D18818" si="293">B18755*2.54</f>
        <v>170.84946780000001</v>
      </c>
    </row>
    <row r="18756" spans="1:4" x14ac:dyDescent="0.25">
      <c r="A18756" s="15">
        <v>18755</v>
      </c>
      <c r="B18756" s="15">
        <v>69.672110000000004</v>
      </c>
      <c r="C18756" s="15">
        <v>150.71340000000001</v>
      </c>
      <c r="D18756" s="16">
        <f t="shared" si="293"/>
        <v>176.96715940000001</v>
      </c>
    </row>
    <row r="18757" spans="1:4" x14ac:dyDescent="0.25">
      <c r="A18757" s="15">
        <v>18756</v>
      </c>
      <c r="B18757" s="15">
        <v>69.498239999999996</v>
      </c>
      <c r="C18757" s="15">
        <v>128.3236</v>
      </c>
      <c r="D18757" s="16">
        <f t="shared" si="293"/>
        <v>176.5255296</v>
      </c>
    </row>
    <row r="18758" spans="1:4" x14ac:dyDescent="0.25">
      <c r="A18758" s="15">
        <v>18757</v>
      </c>
      <c r="B18758" s="15">
        <v>69.395769999999999</v>
      </c>
      <c r="C18758" s="15">
        <v>132.94909999999999</v>
      </c>
      <c r="D18758" s="16">
        <f t="shared" si="293"/>
        <v>176.26525580000001</v>
      </c>
    </row>
    <row r="18759" spans="1:4" x14ac:dyDescent="0.25">
      <c r="A18759" s="15">
        <v>18758</v>
      </c>
      <c r="B18759" s="15">
        <v>69.617720000000006</v>
      </c>
      <c r="C18759" s="15">
        <v>128.14570000000001</v>
      </c>
      <c r="D18759" s="16">
        <f t="shared" si="293"/>
        <v>176.82900880000003</v>
      </c>
    </row>
    <row r="18760" spans="1:4" x14ac:dyDescent="0.25">
      <c r="A18760" s="15">
        <v>18759</v>
      </c>
      <c r="B18760" s="15">
        <v>66.950729999999993</v>
      </c>
      <c r="C18760" s="15">
        <v>125.8741</v>
      </c>
      <c r="D18760" s="16">
        <f t="shared" si="293"/>
        <v>170.05485419999999</v>
      </c>
    </row>
    <row r="18761" spans="1:4" x14ac:dyDescent="0.25">
      <c r="A18761" s="15">
        <v>18760</v>
      </c>
      <c r="B18761" s="15">
        <v>65.100610000000003</v>
      </c>
      <c r="C18761" s="15">
        <v>101.0707</v>
      </c>
      <c r="D18761" s="16">
        <f t="shared" si="293"/>
        <v>165.3555494</v>
      </c>
    </row>
    <row r="18762" spans="1:4" x14ac:dyDescent="0.25">
      <c r="A18762" s="15">
        <v>18761</v>
      </c>
      <c r="B18762" s="15">
        <v>70.604839999999996</v>
      </c>
      <c r="C18762" s="15">
        <v>133.2398</v>
      </c>
      <c r="D18762" s="16">
        <f t="shared" si="293"/>
        <v>179.3362936</v>
      </c>
    </row>
    <row r="18763" spans="1:4" x14ac:dyDescent="0.25">
      <c r="A18763" s="15">
        <v>18762</v>
      </c>
      <c r="B18763" s="15">
        <v>69.803600000000003</v>
      </c>
      <c r="C18763" s="15">
        <v>132.7216</v>
      </c>
      <c r="D18763" s="16">
        <f t="shared" si="293"/>
        <v>177.30114400000002</v>
      </c>
    </row>
    <row r="18764" spans="1:4" x14ac:dyDescent="0.25">
      <c r="A18764" s="15">
        <v>18763</v>
      </c>
      <c r="B18764" s="15">
        <v>64.081479999999999</v>
      </c>
      <c r="C18764" s="15">
        <v>119.2167</v>
      </c>
      <c r="D18764" s="16">
        <f t="shared" si="293"/>
        <v>162.7669592</v>
      </c>
    </row>
    <row r="18765" spans="1:4" x14ac:dyDescent="0.25">
      <c r="A18765" s="15">
        <v>18764</v>
      </c>
      <c r="B18765" s="15">
        <v>71.749099999999999</v>
      </c>
      <c r="C18765" s="15">
        <v>132.2534</v>
      </c>
      <c r="D18765" s="16">
        <f t="shared" si="293"/>
        <v>182.24271400000001</v>
      </c>
    </row>
    <row r="18766" spans="1:4" x14ac:dyDescent="0.25">
      <c r="A18766" s="15">
        <v>18765</v>
      </c>
      <c r="B18766" s="15">
        <v>69.861490000000003</v>
      </c>
      <c r="C18766" s="15">
        <v>138.92250000000001</v>
      </c>
      <c r="D18766" s="16">
        <f t="shared" si="293"/>
        <v>177.44818460000002</v>
      </c>
    </row>
    <row r="18767" spans="1:4" x14ac:dyDescent="0.25">
      <c r="A18767" s="15">
        <v>18766</v>
      </c>
      <c r="B18767" s="15">
        <v>70.579480000000004</v>
      </c>
      <c r="C18767" s="15">
        <v>121.235</v>
      </c>
      <c r="D18767" s="16">
        <f t="shared" si="293"/>
        <v>179.2718792</v>
      </c>
    </row>
    <row r="18768" spans="1:4" x14ac:dyDescent="0.25">
      <c r="A18768" s="15">
        <v>18767</v>
      </c>
      <c r="B18768" s="15">
        <v>69.386799999999994</v>
      </c>
      <c r="C18768" s="15">
        <v>107.08159999999999</v>
      </c>
      <c r="D18768" s="16">
        <f t="shared" si="293"/>
        <v>176.24247199999999</v>
      </c>
    </row>
    <row r="18769" spans="1:4" x14ac:dyDescent="0.25">
      <c r="A18769" s="15">
        <v>18768</v>
      </c>
      <c r="B18769" s="15">
        <v>73.407550000000001</v>
      </c>
      <c r="C18769" s="15">
        <v>129.81909999999999</v>
      </c>
      <c r="D18769" s="16">
        <f t="shared" si="293"/>
        <v>186.45517699999999</v>
      </c>
    </row>
    <row r="18770" spans="1:4" x14ac:dyDescent="0.25">
      <c r="A18770" s="15">
        <v>18769</v>
      </c>
      <c r="B18770" s="15">
        <v>67.119389999999996</v>
      </c>
      <c r="C18770" s="15">
        <v>121.45650000000001</v>
      </c>
      <c r="D18770" s="16">
        <f t="shared" si="293"/>
        <v>170.48325059999999</v>
      </c>
    </row>
    <row r="18771" spans="1:4" x14ac:dyDescent="0.25">
      <c r="A18771" s="15">
        <v>18770</v>
      </c>
      <c r="B18771" s="15">
        <v>66.207660000000004</v>
      </c>
      <c r="C18771" s="15">
        <v>120.7871</v>
      </c>
      <c r="D18771" s="16">
        <f t="shared" si="293"/>
        <v>168.16745640000002</v>
      </c>
    </row>
    <row r="18772" spans="1:4" x14ac:dyDescent="0.25">
      <c r="A18772" s="15">
        <v>18771</v>
      </c>
      <c r="B18772" s="15">
        <v>68.554310000000001</v>
      </c>
      <c r="C18772" s="15">
        <v>121.6152</v>
      </c>
      <c r="D18772" s="16">
        <f t="shared" si="293"/>
        <v>174.12794740000001</v>
      </c>
    </row>
    <row r="18773" spans="1:4" x14ac:dyDescent="0.25">
      <c r="A18773" s="15">
        <v>18772</v>
      </c>
      <c r="B18773" s="15">
        <v>66.196089999999998</v>
      </c>
      <c r="C18773" s="15">
        <v>112.1678</v>
      </c>
      <c r="D18773" s="16">
        <f t="shared" si="293"/>
        <v>168.1380686</v>
      </c>
    </row>
    <row r="18774" spans="1:4" x14ac:dyDescent="0.25">
      <c r="A18774" s="15">
        <v>18773</v>
      </c>
      <c r="B18774" s="15">
        <v>69.965400000000002</v>
      </c>
      <c r="C18774" s="15">
        <v>142.06100000000001</v>
      </c>
      <c r="D18774" s="16">
        <f t="shared" si="293"/>
        <v>177.71211600000001</v>
      </c>
    </row>
    <row r="18775" spans="1:4" x14ac:dyDescent="0.25">
      <c r="A18775" s="15">
        <v>18774</v>
      </c>
      <c r="B18775" s="15">
        <v>69.291870000000003</v>
      </c>
      <c r="C18775" s="15">
        <v>129.38650000000001</v>
      </c>
      <c r="D18775" s="16">
        <f t="shared" si="293"/>
        <v>176.00134980000001</v>
      </c>
    </row>
    <row r="18776" spans="1:4" x14ac:dyDescent="0.25">
      <c r="A18776" s="15">
        <v>18775</v>
      </c>
      <c r="B18776" s="15">
        <v>67.853800000000007</v>
      </c>
      <c r="C18776" s="15">
        <v>114.4474</v>
      </c>
      <c r="D18776" s="16">
        <f t="shared" si="293"/>
        <v>172.34865200000002</v>
      </c>
    </row>
    <row r="18777" spans="1:4" x14ac:dyDescent="0.25">
      <c r="A18777" s="15">
        <v>18776</v>
      </c>
      <c r="B18777" s="15">
        <v>67.965890000000002</v>
      </c>
      <c r="C18777" s="15">
        <v>141.6129</v>
      </c>
      <c r="D18777" s="16">
        <f t="shared" si="293"/>
        <v>172.6333606</v>
      </c>
    </row>
    <row r="18778" spans="1:4" x14ac:dyDescent="0.25">
      <c r="A18778" s="15">
        <v>18777</v>
      </c>
      <c r="B18778" s="15">
        <v>68.551280000000006</v>
      </c>
      <c r="C18778" s="15">
        <v>123.8771</v>
      </c>
      <c r="D18778" s="16">
        <f t="shared" si="293"/>
        <v>174.12025120000001</v>
      </c>
    </row>
    <row r="18779" spans="1:4" x14ac:dyDescent="0.25">
      <c r="A18779" s="15">
        <v>18778</v>
      </c>
      <c r="B18779" s="15">
        <v>68.754189999999994</v>
      </c>
      <c r="C18779" s="15">
        <v>123.9171</v>
      </c>
      <c r="D18779" s="16">
        <f t="shared" si="293"/>
        <v>174.63564259999998</v>
      </c>
    </row>
    <row r="18780" spans="1:4" x14ac:dyDescent="0.25">
      <c r="A18780" s="15">
        <v>18779</v>
      </c>
      <c r="B18780" s="15">
        <v>66.556780000000003</v>
      </c>
      <c r="C18780" s="15">
        <v>134.42359999999999</v>
      </c>
      <c r="D18780" s="16">
        <f t="shared" si="293"/>
        <v>169.0542212</v>
      </c>
    </row>
    <row r="18781" spans="1:4" x14ac:dyDescent="0.25">
      <c r="A18781" s="15">
        <v>18780</v>
      </c>
      <c r="B18781" s="15">
        <v>70.597260000000006</v>
      </c>
      <c r="C18781" s="15">
        <v>130.27029999999999</v>
      </c>
      <c r="D18781" s="16">
        <f t="shared" si="293"/>
        <v>179.31704040000002</v>
      </c>
    </row>
    <row r="18782" spans="1:4" x14ac:dyDescent="0.25">
      <c r="A18782" s="15">
        <v>18781</v>
      </c>
      <c r="B18782" s="15">
        <v>67.026049999999998</v>
      </c>
      <c r="C18782" s="15">
        <v>119.901</v>
      </c>
      <c r="D18782" s="16">
        <f t="shared" si="293"/>
        <v>170.24616699999999</v>
      </c>
    </row>
    <row r="18783" spans="1:4" x14ac:dyDescent="0.25">
      <c r="A18783" s="15">
        <v>18782</v>
      </c>
      <c r="B18783" s="15">
        <v>67.413960000000003</v>
      </c>
      <c r="C18783" s="15">
        <v>116.1679</v>
      </c>
      <c r="D18783" s="16">
        <f t="shared" si="293"/>
        <v>171.23145840000001</v>
      </c>
    </row>
    <row r="18784" spans="1:4" x14ac:dyDescent="0.25">
      <c r="A18784" s="15">
        <v>18783</v>
      </c>
      <c r="B18784" s="15">
        <v>69.199089999999998</v>
      </c>
      <c r="C18784" s="15">
        <v>117.1203</v>
      </c>
      <c r="D18784" s="16">
        <f t="shared" si="293"/>
        <v>175.7656886</v>
      </c>
    </row>
    <row r="18785" spans="1:4" x14ac:dyDescent="0.25">
      <c r="A18785" s="15">
        <v>18784</v>
      </c>
      <c r="B18785" s="15">
        <v>70.807659999999998</v>
      </c>
      <c r="C18785" s="15">
        <v>144.2022</v>
      </c>
      <c r="D18785" s="16">
        <f t="shared" si="293"/>
        <v>179.85145639999999</v>
      </c>
    </row>
    <row r="18786" spans="1:4" x14ac:dyDescent="0.25">
      <c r="A18786" s="15">
        <v>18785</v>
      </c>
      <c r="B18786" s="15">
        <v>67.609470000000002</v>
      </c>
      <c r="C18786" s="15">
        <v>110.25109999999999</v>
      </c>
      <c r="D18786" s="16">
        <f t="shared" si="293"/>
        <v>171.7280538</v>
      </c>
    </row>
    <row r="18787" spans="1:4" x14ac:dyDescent="0.25">
      <c r="A18787" s="15">
        <v>18786</v>
      </c>
      <c r="B18787" s="15">
        <v>69.046090000000007</v>
      </c>
      <c r="C18787" s="15">
        <v>124.07250000000001</v>
      </c>
      <c r="D18787" s="16">
        <f t="shared" si="293"/>
        <v>175.37706860000003</v>
      </c>
    </row>
    <row r="18788" spans="1:4" x14ac:dyDescent="0.25">
      <c r="A18788" s="15">
        <v>18787</v>
      </c>
      <c r="B18788" s="15">
        <v>66.425370000000001</v>
      </c>
      <c r="C18788" s="15">
        <v>134.0266</v>
      </c>
      <c r="D18788" s="16">
        <f t="shared" si="293"/>
        <v>168.72043980000001</v>
      </c>
    </row>
    <row r="18789" spans="1:4" x14ac:dyDescent="0.25">
      <c r="A18789" s="15">
        <v>18788</v>
      </c>
      <c r="B18789" s="15">
        <v>67.11748</v>
      </c>
      <c r="C18789" s="15">
        <v>107.6576</v>
      </c>
      <c r="D18789" s="16">
        <f t="shared" si="293"/>
        <v>170.47839920000001</v>
      </c>
    </row>
    <row r="18790" spans="1:4" x14ac:dyDescent="0.25">
      <c r="A18790" s="15">
        <v>18789</v>
      </c>
      <c r="B18790" s="15">
        <v>66.289919999999995</v>
      </c>
      <c r="C18790" s="15">
        <v>104.2723</v>
      </c>
      <c r="D18790" s="16">
        <f t="shared" si="293"/>
        <v>168.37639679999998</v>
      </c>
    </row>
    <row r="18791" spans="1:4" x14ac:dyDescent="0.25">
      <c r="A18791" s="15">
        <v>18790</v>
      </c>
      <c r="B18791" s="15">
        <v>70.273610000000005</v>
      </c>
      <c r="C18791" s="15">
        <v>139.03149999999999</v>
      </c>
      <c r="D18791" s="16">
        <f t="shared" si="293"/>
        <v>178.4949694</v>
      </c>
    </row>
    <row r="18792" spans="1:4" x14ac:dyDescent="0.25">
      <c r="A18792" s="15">
        <v>18791</v>
      </c>
      <c r="B18792" s="15">
        <v>67.697119999999998</v>
      </c>
      <c r="C18792" s="15">
        <v>129.65549999999999</v>
      </c>
      <c r="D18792" s="16">
        <f t="shared" si="293"/>
        <v>171.9506848</v>
      </c>
    </row>
    <row r="18793" spans="1:4" x14ac:dyDescent="0.25">
      <c r="A18793" s="15">
        <v>18792</v>
      </c>
      <c r="B18793" s="15">
        <v>66.855919999999998</v>
      </c>
      <c r="C18793" s="15">
        <v>143.7988</v>
      </c>
      <c r="D18793" s="16">
        <f t="shared" si="293"/>
        <v>169.8140368</v>
      </c>
    </row>
    <row r="18794" spans="1:4" x14ac:dyDescent="0.25">
      <c r="A18794" s="15">
        <v>18793</v>
      </c>
      <c r="B18794" s="15">
        <v>67.615539999999996</v>
      </c>
      <c r="C18794" s="15">
        <v>140.8081</v>
      </c>
      <c r="D18794" s="16">
        <f t="shared" si="293"/>
        <v>171.74347159999999</v>
      </c>
    </row>
    <row r="18795" spans="1:4" x14ac:dyDescent="0.25">
      <c r="A18795" s="15">
        <v>18794</v>
      </c>
      <c r="B18795" s="15">
        <v>70.141279999999995</v>
      </c>
      <c r="C18795" s="15">
        <v>137.24639999999999</v>
      </c>
      <c r="D18795" s="16">
        <f t="shared" si="293"/>
        <v>178.15885119999999</v>
      </c>
    </row>
    <row r="18796" spans="1:4" x14ac:dyDescent="0.25">
      <c r="A18796" s="15">
        <v>18795</v>
      </c>
      <c r="B18796" s="15">
        <v>71.056340000000006</v>
      </c>
      <c r="C18796" s="15">
        <v>116.94110000000001</v>
      </c>
      <c r="D18796" s="16">
        <f t="shared" si="293"/>
        <v>180.48310360000002</v>
      </c>
    </row>
    <row r="18797" spans="1:4" x14ac:dyDescent="0.25">
      <c r="A18797" s="15">
        <v>18796</v>
      </c>
      <c r="B18797" s="15">
        <v>63.38973</v>
      </c>
      <c r="C18797" s="15">
        <v>128.99189999999999</v>
      </c>
      <c r="D18797" s="16">
        <f t="shared" si="293"/>
        <v>161.0099142</v>
      </c>
    </row>
    <row r="18798" spans="1:4" x14ac:dyDescent="0.25">
      <c r="A18798" s="15">
        <v>18797</v>
      </c>
      <c r="B18798" s="15">
        <v>71.796490000000006</v>
      </c>
      <c r="C18798" s="15">
        <v>132.89510000000001</v>
      </c>
      <c r="D18798" s="16">
        <f t="shared" si="293"/>
        <v>182.36308460000001</v>
      </c>
    </row>
    <row r="18799" spans="1:4" x14ac:dyDescent="0.25">
      <c r="A18799" s="15">
        <v>18798</v>
      </c>
      <c r="B18799" s="15">
        <v>64.875380000000007</v>
      </c>
      <c r="C18799" s="15">
        <v>108.4584</v>
      </c>
      <c r="D18799" s="16">
        <f t="shared" si="293"/>
        <v>164.78346520000002</v>
      </c>
    </row>
    <row r="18800" spans="1:4" x14ac:dyDescent="0.25">
      <c r="A18800" s="15">
        <v>18799</v>
      </c>
      <c r="B18800" s="15">
        <v>66.646289999999993</v>
      </c>
      <c r="C18800" s="15">
        <v>124.37050000000001</v>
      </c>
      <c r="D18800" s="16">
        <f t="shared" si="293"/>
        <v>169.28157659999999</v>
      </c>
    </row>
    <row r="18801" spans="1:4" x14ac:dyDescent="0.25">
      <c r="A18801" s="15">
        <v>18800</v>
      </c>
      <c r="B18801" s="15">
        <v>66.667310000000001</v>
      </c>
      <c r="C18801" s="15">
        <v>122.7419</v>
      </c>
      <c r="D18801" s="16">
        <f t="shared" si="293"/>
        <v>169.33496740000001</v>
      </c>
    </row>
    <row r="18802" spans="1:4" x14ac:dyDescent="0.25">
      <c r="A18802" s="15">
        <v>18801</v>
      </c>
      <c r="B18802" s="15">
        <v>67.360050000000001</v>
      </c>
      <c r="C18802" s="15">
        <v>132.1815</v>
      </c>
      <c r="D18802" s="16">
        <f t="shared" si="293"/>
        <v>171.094527</v>
      </c>
    </row>
    <row r="18803" spans="1:4" x14ac:dyDescent="0.25">
      <c r="A18803" s="15">
        <v>18802</v>
      </c>
      <c r="B18803" s="15">
        <v>67.786479999999997</v>
      </c>
      <c r="C18803" s="15">
        <v>141.93010000000001</v>
      </c>
      <c r="D18803" s="16">
        <f t="shared" si="293"/>
        <v>172.17765919999999</v>
      </c>
    </row>
    <row r="18804" spans="1:4" x14ac:dyDescent="0.25">
      <c r="A18804" s="15">
        <v>18803</v>
      </c>
      <c r="B18804" s="15">
        <v>67.655619999999999</v>
      </c>
      <c r="C18804" s="15">
        <v>122.0912</v>
      </c>
      <c r="D18804" s="16">
        <f t="shared" si="293"/>
        <v>171.8452748</v>
      </c>
    </row>
    <row r="18805" spans="1:4" x14ac:dyDescent="0.25">
      <c r="A18805" s="15">
        <v>18804</v>
      </c>
      <c r="B18805" s="15">
        <v>67.994569999999996</v>
      </c>
      <c r="C18805" s="15">
        <v>120.71939999999999</v>
      </c>
      <c r="D18805" s="16">
        <f t="shared" si="293"/>
        <v>172.70620779999999</v>
      </c>
    </row>
    <row r="18806" spans="1:4" x14ac:dyDescent="0.25">
      <c r="A18806" s="15">
        <v>18805</v>
      </c>
      <c r="B18806" s="15">
        <v>67.206659999999999</v>
      </c>
      <c r="C18806" s="15">
        <v>131.02199999999999</v>
      </c>
      <c r="D18806" s="16">
        <f t="shared" si="293"/>
        <v>170.7049164</v>
      </c>
    </row>
    <row r="18807" spans="1:4" x14ac:dyDescent="0.25">
      <c r="A18807" s="15">
        <v>18806</v>
      </c>
      <c r="B18807" s="15">
        <v>67.664450000000002</v>
      </c>
      <c r="C18807" s="15">
        <v>111.1134</v>
      </c>
      <c r="D18807" s="16">
        <f t="shared" si="293"/>
        <v>171.86770300000001</v>
      </c>
    </row>
    <row r="18808" spans="1:4" x14ac:dyDescent="0.25">
      <c r="A18808" s="15">
        <v>18807</v>
      </c>
      <c r="B18808" s="15">
        <v>70.789699999999996</v>
      </c>
      <c r="C18808" s="15">
        <v>124.23869999999999</v>
      </c>
      <c r="D18808" s="16">
        <f t="shared" si="293"/>
        <v>179.80583799999999</v>
      </c>
    </row>
    <row r="18809" spans="1:4" x14ac:dyDescent="0.25">
      <c r="A18809" s="15">
        <v>18808</v>
      </c>
      <c r="B18809" s="15">
        <v>65.60275</v>
      </c>
      <c r="C18809" s="15">
        <v>113.6259</v>
      </c>
      <c r="D18809" s="16">
        <f t="shared" si="293"/>
        <v>166.63098500000001</v>
      </c>
    </row>
    <row r="18810" spans="1:4" x14ac:dyDescent="0.25">
      <c r="A18810" s="15">
        <v>18809</v>
      </c>
      <c r="B18810" s="15">
        <v>68.784440000000004</v>
      </c>
      <c r="C18810" s="15">
        <v>141.7825</v>
      </c>
      <c r="D18810" s="16">
        <f t="shared" si="293"/>
        <v>174.7124776</v>
      </c>
    </row>
    <row r="18811" spans="1:4" x14ac:dyDescent="0.25">
      <c r="A18811" s="15">
        <v>18810</v>
      </c>
      <c r="B18811" s="15">
        <v>69.972890000000007</v>
      </c>
      <c r="C18811" s="15">
        <v>154.4117</v>
      </c>
      <c r="D18811" s="16">
        <f t="shared" si="293"/>
        <v>177.73114060000003</v>
      </c>
    </row>
    <row r="18812" spans="1:4" x14ac:dyDescent="0.25">
      <c r="A18812" s="15">
        <v>18811</v>
      </c>
      <c r="B18812" s="15">
        <v>72.886309999999995</v>
      </c>
      <c r="C18812" s="15">
        <v>139.07470000000001</v>
      </c>
      <c r="D18812" s="16">
        <f t="shared" si="293"/>
        <v>185.1312274</v>
      </c>
    </row>
    <row r="18813" spans="1:4" x14ac:dyDescent="0.25">
      <c r="A18813" s="15">
        <v>18812</v>
      </c>
      <c r="B18813" s="15">
        <v>68.473029999999994</v>
      </c>
      <c r="C18813" s="15">
        <v>134.97620000000001</v>
      </c>
      <c r="D18813" s="16">
        <f t="shared" si="293"/>
        <v>173.92149619999998</v>
      </c>
    </row>
    <row r="18814" spans="1:4" x14ac:dyDescent="0.25">
      <c r="A18814" s="15">
        <v>18813</v>
      </c>
      <c r="B18814" s="15">
        <v>66.796080000000003</v>
      </c>
      <c r="C18814" s="15">
        <v>136.33160000000001</v>
      </c>
      <c r="D18814" s="16">
        <f t="shared" si="293"/>
        <v>169.6620432</v>
      </c>
    </row>
    <row r="18815" spans="1:4" x14ac:dyDescent="0.25">
      <c r="A18815" s="15">
        <v>18814</v>
      </c>
      <c r="B18815" s="15">
        <v>67.307460000000006</v>
      </c>
      <c r="C18815" s="15">
        <v>136.44659999999999</v>
      </c>
      <c r="D18815" s="16">
        <f t="shared" si="293"/>
        <v>170.96094840000001</v>
      </c>
    </row>
    <row r="18816" spans="1:4" x14ac:dyDescent="0.25">
      <c r="A18816" s="15">
        <v>18815</v>
      </c>
      <c r="B18816" s="15">
        <v>69.292400000000001</v>
      </c>
      <c r="C18816" s="15">
        <v>137.9162</v>
      </c>
      <c r="D18816" s="16">
        <f t="shared" si="293"/>
        <v>176.00269600000001</v>
      </c>
    </row>
    <row r="18817" spans="1:4" x14ac:dyDescent="0.25">
      <c r="A18817" s="15">
        <v>18816</v>
      </c>
      <c r="B18817" s="15">
        <v>68.292490000000001</v>
      </c>
      <c r="C18817" s="15">
        <v>140.82640000000001</v>
      </c>
      <c r="D18817" s="16">
        <f t="shared" si="293"/>
        <v>173.46292460000001</v>
      </c>
    </row>
    <row r="18818" spans="1:4" x14ac:dyDescent="0.25">
      <c r="A18818" s="15">
        <v>18817</v>
      </c>
      <c r="B18818" s="15">
        <v>69.010649999999998</v>
      </c>
      <c r="C18818" s="15">
        <v>125.70440000000001</v>
      </c>
      <c r="D18818" s="16">
        <f t="shared" si="293"/>
        <v>175.28705099999999</v>
      </c>
    </row>
    <row r="18819" spans="1:4" x14ac:dyDescent="0.25">
      <c r="A18819" s="15">
        <v>18818</v>
      </c>
      <c r="B18819" s="15">
        <v>67.851669999999999</v>
      </c>
      <c r="C18819" s="15">
        <v>123.16330000000001</v>
      </c>
      <c r="D18819" s="16">
        <f t="shared" ref="D18819:D18882" si="294">B18819*2.54</f>
        <v>172.34324179999999</v>
      </c>
    </row>
    <row r="18820" spans="1:4" x14ac:dyDescent="0.25">
      <c r="A18820" s="15">
        <v>18819</v>
      </c>
      <c r="B18820" s="15">
        <v>66.522909999999996</v>
      </c>
      <c r="C18820" s="15">
        <v>119.8779</v>
      </c>
      <c r="D18820" s="16">
        <f t="shared" si="294"/>
        <v>168.96819139999999</v>
      </c>
    </row>
    <row r="18821" spans="1:4" x14ac:dyDescent="0.25">
      <c r="A18821" s="15">
        <v>18820</v>
      </c>
      <c r="B18821" s="15">
        <v>70.285030000000006</v>
      </c>
      <c r="C18821" s="15">
        <v>135.5849</v>
      </c>
      <c r="D18821" s="16">
        <f t="shared" si="294"/>
        <v>178.52397620000002</v>
      </c>
    </row>
    <row r="18822" spans="1:4" x14ac:dyDescent="0.25">
      <c r="A18822" s="15">
        <v>18821</v>
      </c>
      <c r="B18822" s="15">
        <v>67.779650000000004</v>
      </c>
      <c r="C18822" s="15">
        <v>138.1189</v>
      </c>
      <c r="D18822" s="16">
        <f t="shared" si="294"/>
        <v>172.16031100000001</v>
      </c>
    </row>
    <row r="18823" spans="1:4" x14ac:dyDescent="0.25">
      <c r="A18823" s="15">
        <v>18822</v>
      </c>
      <c r="B18823" s="15">
        <v>67.258970000000005</v>
      </c>
      <c r="C18823" s="15">
        <v>117.2646</v>
      </c>
      <c r="D18823" s="16">
        <f t="shared" si="294"/>
        <v>170.83778380000001</v>
      </c>
    </row>
    <row r="18824" spans="1:4" x14ac:dyDescent="0.25">
      <c r="A18824" s="15">
        <v>18823</v>
      </c>
      <c r="B18824" s="15">
        <v>67.542770000000004</v>
      </c>
      <c r="C18824" s="15">
        <v>121.04049999999999</v>
      </c>
      <c r="D18824" s="16">
        <f t="shared" si="294"/>
        <v>171.55863580000002</v>
      </c>
    </row>
    <row r="18825" spans="1:4" x14ac:dyDescent="0.25">
      <c r="A18825" s="15">
        <v>18824</v>
      </c>
      <c r="B18825" s="15">
        <v>70.061080000000004</v>
      </c>
      <c r="C18825" s="15">
        <v>149.23929999999999</v>
      </c>
      <c r="D18825" s="16">
        <f t="shared" si="294"/>
        <v>177.95514320000001</v>
      </c>
    </row>
    <row r="18826" spans="1:4" x14ac:dyDescent="0.25">
      <c r="A18826" s="15">
        <v>18825</v>
      </c>
      <c r="B18826" s="15">
        <v>69.457809999999995</v>
      </c>
      <c r="C18826" s="15">
        <v>134.17140000000001</v>
      </c>
      <c r="D18826" s="16">
        <f t="shared" si="294"/>
        <v>176.42283739999999</v>
      </c>
    </row>
    <row r="18827" spans="1:4" x14ac:dyDescent="0.25">
      <c r="A18827" s="15">
        <v>18826</v>
      </c>
      <c r="B18827" s="15">
        <v>67.635000000000005</v>
      </c>
      <c r="C18827" s="15">
        <v>116.5934</v>
      </c>
      <c r="D18827" s="16">
        <f t="shared" si="294"/>
        <v>171.7929</v>
      </c>
    </row>
    <row r="18828" spans="1:4" x14ac:dyDescent="0.25">
      <c r="A18828" s="15">
        <v>18827</v>
      </c>
      <c r="B18828" s="15">
        <v>68.972759999999994</v>
      </c>
      <c r="C18828" s="15">
        <v>118.5913</v>
      </c>
      <c r="D18828" s="16">
        <f t="shared" si="294"/>
        <v>175.19081039999998</v>
      </c>
    </row>
    <row r="18829" spans="1:4" x14ac:dyDescent="0.25">
      <c r="A18829" s="15">
        <v>18828</v>
      </c>
      <c r="B18829" s="15">
        <v>66.283569999999997</v>
      </c>
      <c r="C18829" s="15">
        <v>129.9358</v>
      </c>
      <c r="D18829" s="16">
        <f t="shared" si="294"/>
        <v>168.3602678</v>
      </c>
    </row>
    <row r="18830" spans="1:4" x14ac:dyDescent="0.25">
      <c r="A18830" s="15">
        <v>18829</v>
      </c>
      <c r="B18830" s="15">
        <v>69.751519999999999</v>
      </c>
      <c r="C18830" s="15">
        <v>104.68219999999999</v>
      </c>
      <c r="D18830" s="16">
        <f t="shared" si="294"/>
        <v>177.1688608</v>
      </c>
    </row>
    <row r="18831" spans="1:4" x14ac:dyDescent="0.25">
      <c r="A18831" s="15">
        <v>18830</v>
      </c>
      <c r="B18831" s="15">
        <v>69.419989999999999</v>
      </c>
      <c r="C18831" s="15">
        <v>127.9808</v>
      </c>
      <c r="D18831" s="16">
        <f t="shared" si="294"/>
        <v>176.32677459999999</v>
      </c>
    </row>
    <row r="18832" spans="1:4" x14ac:dyDescent="0.25">
      <c r="A18832" s="15">
        <v>18831</v>
      </c>
      <c r="B18832" s="15">
        <v>71.068579999999997</v>
      </c>
      <c r="C18832" s="15">
        <v>152.12479999999999</v>
      </c>
      <c r="D18832" s="16">
        <f t="shared" si="294"/>
        <v>180.51419319999999</v>
      </c>
    </row>
    <row r="18833" spans="1:4" x14ac:dyDescent="0.25">
      <c r="A18833" s="15">
        <v>18832</v>
      </c>
      <c r="B18833" s="15">
        <v>68.335819999999998</v>
      </c>
      <c r="C18833" s="15">
        <v>139.44990000000001</v>
      </c>
      <c r="D18833" s="16">
        <f t="shared" si="294"/>
        <v>173.57298280000001</v>
      </c>
    </row>
    <row r="18834" spans="1:4" x14ac:dyDescent="0.25">
      <c r="A18834" s="15">
        <v>18833</v>
      </c>
      <c r="B18834" s="15">
        <v>67.116339999999994</v>
      </c>
      <c r="C18834" s="15">
        <v>132.4605</v>
      </c>
      <c r="D18834" s="16">
        <f t="shared" si="294"/>
        <v>170.4755036</v>
      </c>
    </row>
    <row r="18835" spans="1:4" x14ac:dyDescent="0.25">
      <c r="A18835" s="15">
        <v>18834</v>
      </c>
      <c r="B18835" s="15">
        <v>67.485479999999995</v>
      </c>
      <c r="C18835" s="15">
        <v>107.16289999999999</v>
      </c>
      <c r="D18835" s="16">
        <f t="shared" si="294"/>
        <v>171.41311919999998</v>
      </c>
    </row>
    <row r="18836" spans="1:4" x14ac:dyDescent="0.25">
      <c r="A18836" s="15">
        <v>18835</v>
      </c>
      <c r="B18836" s="15">
        <v>65.885130000000004</v>
      </c>
      <c r="C18836" s="15">
        <v>120.3014</v>
      </c>
      <c r="D18836" s="16">
        <f t="shared" si="294"/>
        <v>167.34823020000002</v>
      </c>
    </row>
    <row r="18837" spans="1:4" x14ac:dyDescent="0.25">
      <c r="A18837" s="15">
        <v>18836</v>
      </c>
      <c r="B18837" s="15">
        <v>65.828599999999994</v>
      </c>
      <c r="C18837" s="15">
        <v>102.36069999999999</v>
      </c>
      <c r="D18837" s="16">
        <f t="shared" si="294"/>
        <v>167.204644</v>
      </c>
    </row>
    <row r="18838" spans="1:4" x14ac:dyDescent="0.25">
      <c r="A18838" s="15">
        <v>18837</v>
      </c>
      <c r="B18838" s="15">
        <v>69.152619999999999</v>
      </c>
      <c r="C18838" s="15">
        <v>129.29470000000001</v>
      </c>
      <c r="D18838" s="16">
        <f t="shared" si="294"/>
        <v>175.6476548</v>
      </c>
    </row>
    <row r="18839" spans="1:4" x14ac:dyDescent="0.25">
      <c r="A18839" s="15">
        <v>18838</v>
      </c>
      <c r="B18839" s="15">
        <v>67.739710000000002</v>
      </c>
      <c r="C18839" s="15">
        <v>132.07910000000001</v>
      </c>
      <c r="D18839" s="16">
        <f t="shared" si="294"/>
        <v>172.05886340000001</v>
      </c>
    </row>
    <row r="18840" spans="1:4" x14ac:dyDescent="0.25">
      <c r="A18840" s="15">
        <v>18839</v>
      </c>
      <c r="B18840" s="15">
        <v>68.318629999999999</v>
      </c>
      <c r="C18840" s="15">
        <v>133.16319999999999</v>
      </c>
      <c r="D18840" s="16">
        <f t="shared" si="294"/>
        <v>173.5293202</v>
      </c>
    </row>
    <row r="18841" spans="1:4" x14ac:dyDescent="0.25">
      <c r="A18841" s="15">
        <v>18840</v>
      </c>
      <c r="B18841" s="15">
        <v>65.140739999999994</v>
      </c>
      <c r="C18841" s="15">
        <v>117.8809</v>
      </c>
      <c r="D18841" s="16">
        <f t="shared" si="294"/>
        <v>165.4574796</v>
      </c>
    </row>
    <row r="18842" spans="1:4" x14ac:dyDescent="0.25">
      <c r="A18842" s="15">
        <v>18841</v>
      </c>
      <c r="B18842" s="15">
        <v>66.253270000000001</v>
      </c>
      <c r="C18842" s="15">
        <v>120.4461</v>
      </c>
      <c r="D18842" s="16">
        <f t="shared" si="294"/>
        <v>168.28330579999999</v>
      </c>
    </row>
    <row r="18843" spans="1:4" x14ac:dyDescent="0.25">
      <c r="A18843" s="15">
        <v>18842</v>
      </c>
      <c r="B18843" s="15">
        <v>67.281130000000005</v>
      </c>
      <c r="C18843" s="15">
        <v>113.31870000000001</v>
      </c>
      <c r="D18843" s="16">
        <f t="shared" si="294"/>
        <v>170.89407020000002</v>
      </c>
    </row>
    <row r="18844" spans="1:4" x14ac:dyDescent="0.25">
      <c r="A18844" s="15">
        <v>18843</v>
      </c>
      <c r="B18844" s="15">
        <v>71.268820000000005</v>
      </c>
      <c r="C18844" s="15">
        <v>129.57759999999999</v>
      </c>
      <c r="D18844" s="16">
        <f t="shared" si="294"/>
        <v>181.02280280000002</v>
      </c>
    </row>
    <row r="18845" spans="1:4" x14ac:dyDescent="0.25">
      <c r="A18845" s="15">
        <v>18844</v>
      </c>
      <c r="B18845" s="15">
        <v>67.251300000000001</v>
      </c>
      <c r="C18845" s="15">
        <v>122.3783</v>
      </c>
      <c r="D18845" s="16">
        <f t="shared" si="294"/>
        <v>170.81830200000002</v>
      </c>
    </row>
    <row r="18846" spans="1:4" x14ac:dyDescent="0.25">
      <c r="A18846" s="15">
        <v>18845</v>
      </c>
      <c r="B18846" s="15">
        <v>66.438890000000001</v>
      </c>
      <c r="C18846" s="15">
        <v>121.43429999999999</v>
      </c>
      <c r="D18846" s="16">
        <f t="shared" si="294"/>
        <v>168.7547806</v>
      </c>
    </row>
    <row r="18847" spans="1:4" x14ac:dyDescent="0.25">
      <c r="A18847" s="15">
        <v>18846</v>
      </c>
      <c r="B18847" s="15">
        <v>66.846670000000003</v>
      </c>
      <c r="C18847" s="15">
        <v>107.94070000000001</v>
      </c>
      <c r="D18847" s="16">
        <f t="shared" si="294"/>
        <v>169.7905418</v>
      </c>
    </row>
    <row r="18848" spans="1:4" x14ac:dyDescent="0.25">
      <c r="A18848" s="15">
        <v>18847</v>
      </c>
      <c r="B18848" s="15">
        <v>69.757589999999993</v>
      </c>
      <c r="C18848" s="15">
        <v>140.9194</v>
      </c>
      <c r="D18848" s="16">
        <f t="shared" si="294"/>
        <v>177.1842786</v>
      </c>
    </row>
    <row r="18849" spans="1:4" x14ac:dyDescent="0.25">
      <c r="A18849" s="15">
        <v>18848</v>
      </c>
      <c r="B18849" s="15">
        <v>69.067300000000003</v>
      </c>
      <c r="C18849" s="15">
        <v>133.6173</v>
      </c>
      <c r="D18849" s="16">
        <f t="shared" si="294"/>
        <v>175.43094200000002</v>
      </c>
    </row>
    <row r="18850" spans="1:4" x14ac:dyDescent="0.25">
      <c r="A18850" s="15">
        <v>18849</v>
      </c>
      <c r="B18850" s="15">
        <v>69.659989999999993</v>
      </c>
      <c r="C18850" s="15">
        <v>130.2559</v>
      </c>
      <c r="D18850" s="16">
        <f t="shared" si="294"/>
        <v>176.93637459999999</v>
      </c>
    </row>
    <row r="18851" spans="1:4" x14ac:dyDescent="0.25">
      <c r="A18851" s="15">
        <v>18850</v>
      </c>
      <c r="B18851" s="15">
        <v>68.936769999999996</v>
      </c>
      <c r="C18851" s="15">
        <v>125.3045</v>
      </c>
      <c r="D18851" s="16">
        <f t="shared" si="294"/>
        <v>175.0993958</v>
      </c>
    </row>
    <row r="18852" spans="1:4" x14ac:dyDescent="0.25">
      <c r="A18852" s="15">
        <v>18851</v>
      </c>
      <c r="B18852" s="15">
        <v>67.159940000000006</v>
      </c>
      <c r="C18852" s="15">
        <v>108.84910000000001</v>
      </c>
      <c r="D18852" s="16">
        <f t="shared" si="294"/>
        <v>170.58624760000001</v>
      </c>
    </row>
    <row r="18853" spans="1:4" x14ac:dyDescent="0.25">
      <c r="A18853" s="15">
        <v>18852</v>
      </c>
      <c r="B18853" s="15">
        <v>69.399209999999997</v>
      </c>
      <c r="C18853" s="15">
        <v>130.76679999999999</v>
      </c>
      <c r="D18853" s="16">
        <f t="shared" si="294"/>
        <v>176.27399339999999</v>
      </c>
    </row>
    <row r="18854" spans="1:4" x14ac:dyDescent="0.25">
      <c r="A18854" s="15">
        <v>18853</v>
      </c>
      <c r="B18854" s="15">
        <v>68.346720000000005</v>
      </c>
      <c r="C18854" s="15">
        <v>135.8604</v>
      </c>
      <c r="D18854" s="16">
        <f t="shared" si="294"/>
        <v>173.60066880000002</v>
      </c>
    </row>
    <row r="18855" spans="1:4" x14ac:dyDescent="0.25">
      <c r="A18855" s="15">
        <v>18854</v>
      </c>
      <c r="B18855" s="15">
        <v>70.511449999999996</v>
      </c>
      <c r="C18855" s="15">
        <v>135.0087</v>
      </c>
      <c r="D18855" s="16">
        <f t="shared" si="294"/>
        <v>179.09908300000001</v>
      </c>
    </row>
    <row r="18856" spans="1:4" x14ac:dyDescent="0.25">
      <c r="A18856" s="15">
        <v>18855</v>
      </c>
      <c r="B18856" s="15">
        <v>69.485079999999996</v>
      </c>
      <c r="C18856" s="15">
        <v>123.70829999999999</v>
      </c>
      <c r="D18856" s="16">
        <f t="shared" si="294"/>
        <v>176.4921032</v>
      </c>
    </row>
    <row r="18857" spans="1:4" x14ac:dyDescent="0.25">
      <c r="A18857" s="15">
        <v>18856</v>
      </c>
      <c r="B18857" s="15">
        <v>66.906999999999996</v>
      </c>
      <c r="C18857" s="15">
        <v>100.14319999999999</v>
      </c>
      <c r="D18857" s="16">
        <f t="shared" si="294"/>
        <v>169.94378</v>
      </c>
    </row>
    <row r="18858" spans="1:4" x14ac:dyDescent="0.25">
      <c r="A18858" s="15">
        <v>18857</v>
      </c>
      <c r="B18858" s="15">
        <v>68.131990000000002</v>
      </c>
      <c r="C18858" s="15">
        <v>121.5932</v>
      </c>
      <c r="D18858" s="16">
        <f t="shared" si="294"/>
        <v>173.05525460000001</v>
      </c>
    </row>
    <row r="18859" spans="1:4" x14ac:dyDescent="0.25">
      <c r="A18859" s="15">
        <v>18858</v>
      </c>
      <c r="B18859" s="15">
        <v>71.291920000000005</v>
      </c>
      <c r="C18859" s="15">
        <v>138.12979999999999</v>
      </c>
      <c r="D18859" s="16">
        <f t="shared" si="294"/>
        <v>181.08147680000002</v>
      </c>
    </row>
    <row r="18860" spans="1:4" x14ac:dyDescent="0.25">
      <c r="A18860" s="15">
        <v>18859</v>
      </c>
      <c r="B18860" s="15">
        <v>70.218490000000003</v>
      </c>
      <c r="C18860" s="15">
        <v>118.867</v>
      </c>
      <c r="D18860" s="16">
        <f t="shared" si="294"/>
        <v>178.35496460000002</v>
      </c>
    </row>
    <row r="18861" spans="1:4" x14ac:dyDescent="0.25">
      <c r="A18861" s="15">
        <v>18860</v>
      </c>
      <c r="B18861" s="15">
        <v>68.537440000000004</v>
      </c>
      <c r="C18861" s="15">
        <v>148.64240000000001</v>
      </c>
      <c r="D18861" s="16">
        <f t="shared" si="294"/>
        <v>174.08509760000001</v>
      </c>
    </row>
    <row r="18862" spans="1:4" x14ac:dyDescent="0.25">
      <c r="A18862" s="15">
        <v>18861</v>
      </c>
      <c r="B18862" s="15">
        <v>68.982619999999997</v>
      </c>
      <c r="C18862" s="15">
        <v>118.16849999999999</v>
      </c>
      <c r="D18862" s="16">
        <f t="shared" si="294"/>
        <v>175.21585479999999</v>
      </c>
    </row>
    <row r="18863" spans="1:4" x14ac:dyDescent="0.25">
      <c r="A18863" s="15">
        <v>18862</v>
      </c>
      <c r="B18863" s="15">
        <v>67.241399999999999</v>
      </c>
      <c r="C18863" s="15">
        <v>133.13759999999999</v>
      </c>
      <c r="D18863" s="16">
        <f t="shared" si="294"/>
        <v>170.79315600000001</v>
      </c>
    </row>
    <row r="18864" spans="1:4" x14ac:dyDescent="0.25">
      <c r="A18864" s="15">
        <v>18863</v>
      </c>
      <c r="B18864" s="15">
        <v>68.879220000000004</v>
      </c>
      <c r="C18864" s="15">
        <v>123.42910000000001</v>
      </c>
      <c r="D18864" s="16">
        <f t="shared" si="294"/>
        <v>174.9532188</v>
      </c>
    </row>
    <row r="18865" spans="1:4" x14ac:dyDescent="0.25">
      <c r="A18865" s="15">
        <v>18864</v>
      </c>
      <c r="B18865" s="15">
        <v>70.113560000000007</v>
      </c>
      <c r="C18865" s="15">
        <v>135.6634</v>
      </c>
      <c r="D18865" s="16">
        <f t="shared" si="294"/>
        <v>178.08844240000002</v>
      </c>
    </row>
    <row r="18866" spans="1:4" x14ac:dyDescent="0.25">
      <c r="A18866" s="15">
        <v>18865</v>
      </c>
      <c r="B18866" s="15">
        <v>69.762839999999997</v>
      </c>
      <c r="C18866" s="15">
        <v>132.26329999999999</v>
      </c>
      <c r="D18866" s="16">
        <f t="shared" si="294"/>
        <v>177.19761359999998</v>
      </c>
    </row>
    <row r="18867" spans="1:4" x14ac:dyDescent="0.25">
      <c r="A18867" s="15">
        <v>18866</v>
      </c>
      <c r="B18867" s="15">
        <v>69.324830000000006</v>
      </c>
      <c r="C18867" s="15">
        <v>117.5478</v>
      </c>
      <c r="D18867" s="16">
        <f t="shared" si="294"/>
        <v>176.08506820000002</v>
      </c>
    </row>
    <row r="18868" spans="1:4" x14ac:dyDescent="0.25">
      <c r="A18868" s="15">
        <v>18867</v>
      </c>
      <c r="B18868" s="15">
        <v>68.853579999999994</v>
      </c>
      <c r="C18868" s="15">
        <v>112.7226</v>
      </c>
      <c r="D18868" s="16">
        <f t="shared" si="294"/>
        <v>174.88809319999999</v>
      </c>
    </row>
    <row r="18869" spans="1:4" x14ac:dyDescent="0.25">
      <c r="A18869" s="15">
        <v>18868</v>
      </c>
      <c r="B18869" s="15">
        <v>67.513159999999999</v>
      </c>
      <c r="C18869" s="15">
        <v>123.82729999999999</v>
      </c>
      <c r="D18869" s="16">
        <f t="shared" si="294"/>
        <v>171.48342640000001</v>
      </c>
    </row>
    <row r="18870" spans="1:4" x14ac:dyDescent="0.25">
      <c r="A18870" s="15">
        <v>18869</v>
      </c>
      <c r="B18870" s="15">
        <v>67.677589999999995</v>
      </c>
      <c r="C18870" s="15">
        <v>132.83920000000001</v>
      </c>
      <c r="D18870" s="16">
        <f t="shared" si="294"/>
        <v>171.90107859999998</v>
      </c>
    </row>
    <row r="18871" spans="1:4" x14ac:dyDescent="0.25">
      <c r="A18871" s="15">
        <v>18870</v>
      </c>
      <c r="B18871" s="15">
        <v>68.301860000000005</v>
      </c>
      <c r="C18871" s="15">
        <v>140.47370000000001</v>
      </c>
      <c r="D18871" s="16">
        <f t="shared" si="294"/>
        <v>173.48672440000001</v>
      </c>
    </row>
    <row r="18872" spans="1:4" x14ac:dyDescent="0.25">
      <c r="A18872" s="15">
        <v>18871</v>
      </c>
      <c r="B18872" s="15">
        <v>67.819940000000003</v>
      </c>
      <c r="C18872" s="15">
        <v>126.13590000000001</v>
      </c>
      <c r="D18872" s="16">
        <f t="shared" si="294"/>
        <v>172.26264760000001</v>
      </c>
    </row>
    <row r="18873" spans="1:4" x14ac:dyDescent="0.25">
      <c r="A18873" s="15">
        <v>18872</v>
      </c>
      <c r="B18873" s="15">
        <v>65.174620000000004</v>
      </c>
      <c r="C18873" s="15">
        <v>110.86579999999999</v>
      </c>
      <c r="D18873" s="16">
        <f t="shared" si="294"/>
        <v>165.5435348</v>
      </c>
    </row>
    <row r="18874" spans="1:4" x14ac:dyDescent="0.25">
      <c r="A18874" s="15">
        <v>18873</v>
      </c>
      <c r="B18874" s="15">
        <v>67.219309999999993</v>
      </c>
      <c r="C18874" s="15">
        <v>131.6292</v>
      </c>
      <c r="D18874" s="16">
        <f t="shared" si="294"/>
        <v>170.73704739999999</v>
      </c>
    </row>
    <row r="18875" spans="1:4" x14ac:dyDescent="0.25">
      <c r="A18875" s="15">
        <v>18874</v>
      </c>
      <c r="B18875" s="15">
        <v>65.709460000000007</v>
      </c>
      <c r="C18875" s="15">
        <v>127.06180000000001</v>
      </c>
      <c r="D18875" s="16">
        <f t="shared" si="294"/>
        <v>166.90202840000003</v>
      </c>
    </row>
    <row r="18876" spans="1:4" x14ac:dyDescent="0.25">
      <c r="A18876" s="15">
        <v>18875</v>
      </c>
      <c r="B18876" s="15">
        <v>66.62218</v>
      </c>
      <c r="C18876" s="15">
        <v>135.27019999999999</v>
      </c>
      <c r="D18876" s="16">
        <f t="shared" si="294"/>
        <v>169.22033719999999</v>
      </c>
    </row>
    <row r="18877" spans="1:4" x14ac:dyDescent="0.25">
      <c r="A18877" s="15">
        <v>18876</v>
      </c>
      <c r="B18877" s="15">
        <v>70.039630000000002</v>
      </c>
      <c r="C18877" s="15">
        <v>148.768</v>
      </c>
      <c r="D18877" s="16">
        <f t="shared" si="294"/>
        <v>177.9006602</v>
      </c>
    </row>
    <row r="18878" spans="1:4" x14ac:dyDescent="0.25">
      <c r="A18878" s="15">
        <v>18877</v>
      </c>
      <c r="B18878" s="15">
        <v>69.577789999999993</v>
      </c>
      <c r="C18878" s="15">
        <v>139.15549999999999</v>
      </c>
      <c r="D18878" s="16">
        <f t="shared" si="294"/>
        <v>176.7275866</v>
      </c>
    </row>
    <row r="18879" spans="1:4" x14ac:dyDescent="0.25">
      <c r="A18879" s="15">
        <v>18878</v>
      </c>
      <c r="B18879" s="15">
        <v>69.061210000000003</v>
      </c>
      <c r="C18879" s="15">
        <v>138.54679999999999</v>
      </c>
      <c r="D18879" s="16">
        <f t="shared" si="294"/>
        <v>175.4154734</v>
      </c>
    </row>
    <row r="18880" spans="1:4" x14ac:dyDescent="0.25">
      <c r="A18880" s="15">
        <v>18879</v>
      </c>
      <c r="B18880" s="15">
        <v>67.495630000000006</v>
      </c>
      <c r="C18880" s="15">
        <v>106.2282</v>
      </c>
      <c r="D18880" s="16">
        <f t="shared" si="294"/>
        <v>171.43890020000001</v>
      </c>
    </row>
    <row r="18881" spans="1:4" x14ac:dyDescent="0.25">
      <c r="A18881" s="15">
        <v>18880</v>
      </c>
      <c r="B18881" s="15">
        <v>64.489099999999993</v>
      </c>
      <c r="C18881" s="15">
        <v>95.668499999999995</v>
      </c>
      <c r="D18881" s="16">
        <f t="shared" si="294"/>
        <v>163.802314</v>
      </c>
    </row>
    <row r="18882" spans="1:4" x14ac:dyDescent="0.25">
      <c r="A18882" s="15">
        <v>18881</v>
      </c>
      <c r="B18882" s="15">
        <v>67.333079999999995</v>
      </c>
      <c r="C18882" s="15">
        <v>128.56360000000001</v>
      </c>
      <c r="D18882" s="16">
        <f t="shared" si="294"/>
        <v>171.0260232</v>
      </c>
    </row>
    <row r="18883" spans="1:4" x14ac:dyDescent="0.25">
      <c r="A18883" s="15">
        <v>18882</v>
      </c>
      <c r="B18883" s="15">
        <v>65.733180000000004</v>
      </c>
      <c r="C18883" s="15">
        <v>141.93459999999999</v>
      </c>
      <c r="D18883" s="16">
        <f t="shared" ref="D18883:D18946" si="295">B18883*2.54</f>
        <v>166.96227720000002</v>
      </c>
    </row>
    <row r="18884" spans="1:4" x14ac:dyDescent="0.25">
      <c r="A18884" s="15">
        <v>18883</v>
      </c>
      <c r="B18884" s="15">
        <v>66.245590000000007</v>
      </c>
      <c r="C18884" s="15">
        <v>139.38319999999999</v>
      </c>
      <c r="D18884" s="16">
        <f t="shared" si="295"/>
        <v>168.26379860000003</v>
      </c>
    </row>
    <row r="18885" spans="1:4" x14ac:dyDescent="0.25">
      <c r="A18885" s="15">
        <v>18884</v>
      </c>
      <c r="B18885" s="15">
        <v>69.546390000000002</v>
      </c>
      <c r="C18885" s="15">
        <v>136.73689999999999</v>
      </c>
      <c r="D18885" s="16">
        <f t="shared" si="295"/>
        <v>176.64783060000002</v>
      </c>
    </row>
    <row r="18886" spans="1:4" x14ac:dyDescent="0.25">
      <c r="A18886" s="15">
        <v>18885</v>
      </c>
      <c r="B18886" s="15">
        <v>70.913089999999997</v>
      </c>
      <c r="C18886" s="15">
        <v>139.33600000000001</v>
      </c>
      <c r="D18886" s="16">
        <f t="shared" si="295"/>
        <v>180.11924859999999</v>
      </c>
    </row>
    <row r="18887" spans="1:4" x14ac:dyDescent="0.25">
      <c r="A18887" s="15">
        <v>18886</v>
      </c>
      <c r="B18887" s="15">
        <v>67.454350000000005</v>
      </c>
      <c r="C18887" s="15">
        <v>123.3438</v>
      </c>
      <c r="D18887" s="16">
        <f t="shared" si="295"/>
        <v>171.33404900000002</v>
      </c>
    </row>
    <row r="18888" spans="1:4" x14ac:dyDescent="0.25">
      <c r="A18888" s="15">
        <v>18887</v>
      </c>
      <c r="B18888" s="15">
        <v>66.812799999999996</v>
      </c>
      <c r="C18888" s="15">
        <v>131.44200000000001</v>
      </c>
      <c r="D18888" s="16">
        <f t="shared" si="295"/>
        <v>169.70451199999999</v>
      </c>
    </row>
    <row r="18889" spans="1:4" x14ac:dyDescent="0.25">
      <c r="A18889" s="15">
        <v>18888</v>
      </c>
      <c r="B18889" s="15">
        <v>66.076549999999997</v>
      </c>
      <c r="C18889" s="15">
        <v>128.24680000000001</v>
      </c>
      <c r="D18889" s="16">
        <f t="shared" si="295"/>
        <v>167.83443700000001</v>
      </c>
    </row>
    <row r="18890" spans="1:4" x14ac:dyDescent="0.25">
      <c r="A18890" s="15">
        <v>18889</v>
      </c>
      <c r="B18890" s="15">
        <v>65.484639999999999</v>
      </c>
      <c r="C18890" s="15">
        <v>122.1126</v>
      </c>
      <c r="D18890" s="16">
        <f t="shared" si="295"/>
        <v>166.33098559999999</v>
      </c>
    </row>
    <row r="18891" spans="1:4" x14ac:dyDescent="0.25">
      <c r="A18891" s="15">
        <v>18890</v>
      </c>
      <c r="B18891" s="15">
        <v>67.973500000000001</v>
      </c>
      <c r="C18891" s="15">
        <v>115.87050000000001</v>
      </c>
      <c r="D18891" s="16">
        <f t="shared" si="295"/>
        <v>172.65269000000001</v>
      </c>
    </row>
    <row r="18892" spans="1:4" x14ac:dyDescent="0.25">
      <c r="A18892" s="15">
        <v>18891</v>
      </c>
      <c r="B18892" s="15">
        <v>68.179339999999996</v>
      </c>
      <c r="C18892" s="15">
        <v>128.11619999999999</v>
      </c>
      <c r="D18892" s="16">
        <f t="shared" si="295"/>
        <v>173.17552359999999</v>
      </c>
    </row>
    <row r="18893" spans="1:4" x14ac:dyDescent="0.25">
      <c r="A18893" s="15">
        <v>18892</v>
      </c>
      <c r="B18893" s="15">
        <v>68.753789999999995</v>
      </c>
      <c r="C18893" s="15">
        <v>128.52209999999999</v>
      </c>
      <c r="D18893" s="16">
        <f t="shared" si="295"/>
        <v>174.63462659999999</v>
      </c>
    </row>
    <row r="18894" spans="1:4" x14ac:dyDescent="0.25">
      <c r="A18894" s="15">
        <v>18893</v>
      </c>
      <c r="B18894" s="15">
        <v>70.42998</v>
      </c>
      <c r="C18894" s="15">
        <v>138.60820000000001</v>
      </c>
      <c r="D18894" s="16">
        <f t="shared" si="295"/>
        <v>178.89214920000001</v>
      </c>
    </row>
    <row r="18895" spans="1:4" x14ac:dyDescent="0.25">
      <c r="A18895" s="15">
        <v>18894</v>
      </c>
      <c r="B18895" s="15">
        <v>67.844049999999996</v>
      </c>
      <c r="C18895" s="15">
        <v>122.6771</v>
      </c>
      <c r="D18895" s="16">
        <f t="shared" si="295"/>
        <v>172.32388699999998</v>
      </c>
    </row>
    <row r="18896" spans="1:4" x14ac:dyDescent="0.25">
      <c r="A18896" s="15">
        <v>18895</v>
      </c>
      <c r="B18896" s="15">
        <v>69.841539999999995</v>
      </c>
      <c r="C18896" s="15">
        <v>128.9522</v>
      </c>
      <c r="D18896" s="16">
        <f t="shared" si="295"/>
        <v>177.3975116</v>
      </c>
    </row>
    <row r="18897" spans="1:4" x14ac:dyDescent="0.25">
      <c r="A18897" s="15">
        <v>18896</v>
      </c>
      <c r="B18897" s="15">
        <v>68.199659999999994</v>
      </c>
      <c r="C18897" s="15">
        <v>125.8263</v>
      </c>
      <c r="D18897" s="16">
        <f t="shared" si="295"/>
        <v>173.22713639999998</v>
      </c>
    </row>
    <row r="18898" spans="1:4" x14ac:dyDescent="0.25">
      <c r="A18898" s="15">
        <v>18897</v>
      </c>
      <c r="B18898" s="15">
        <v>68.524270000000001</v>
      </c>
      <c r="C18898" s="15">
        <v>126.4684</v>
      </c>
      <c r="D18898" s="16">
        <f t="shared" si="295"/>
        <v>174.05164580000002</v>
      </c>
    </row>
    <row r="18899" spans="1:4" x14ac:dyDescent="0.25">
      <c r="A18899" s="15">
        <v>18898</v>
      </c>
      <c r="B18899" s="15">
        <v>64.930040000000005</v>
      </c>
      <c r="C18899" s="15">
        <v>123.5438</v>
      </c>
      <c r="D18899" s="16">
        <f t="shared" si="295"/>
        <v>164.92230160000003</v>
      </c>
    </row>
    <row r="18900" spans="1:4" x14ac:dyDescent="0.25">
      <c r="A18900" s="15">
        <v>18899</v>
      </c>
      <c r="B18900" s="15">
        <v>66.926090000000002</v>
      </c>
      <c r="C18900" s="15">
        <v>133.69220000000001</v>
      </c>
      <c r="D18900" s="16">
        <f t="shared" si="295"/>
        <v>169.99226860000002</v>
      </c>
    </row>
    <row r="18901" spans="1:4" x14ac:dyDescent="0.25">
      <c r="A18901" s="15">
        <v>18900</v>
      </c>
      <c r="B18901" s="15">
        <v>69.750649999999993</v>
      </c>
      <c r="C18901" s="15">
        <v>126.1361</v>
      </c>
      <c r="D18901" s="16">
        <f t="shared" si="295"/>
        <v>177.16665099999997</v>
      </c>
    </row>
    <row r="18902" spans="1:4" x14ac:dyDescent="0.25">
      <c r="A18902" s="15">
        <v>18901</v>
      </c>
      <c r="B18902" s="15">
        <v>69.865499999999997</v>
      </c>
      <c r="C18902" s="15">
        <v>124.4893</v>
      </c>
      <c r="D18902" s="16">
        <f t="shared" si="295"/>
        <v>177.45837</v>
      </c>
    </row>
    <row r="18903" spans="1:4" x14ac:dyDescent="0.25">
      <c r="A18903" s="15">
        <v>18902</v>
      </c>
      <c r="B18903" s="15">
        <v>66.24436</v>
      </c>
      <c r="C18903" s="15">
        <v>131.60720000000001</v>
      </c>
      <c r="D18903" s="16">
        <f t="shared" si="295"/>
        <v>168.2606744</v>
      </c>
    </row>
    <row r="18904" spans="1:4" x14ac:dyDescent="0.25">
      <c r="A18904" s="15">
        <v>18903</v>
      </c>
      <c r="B18904" s="15">
        <v>66.321889999999996</v>
      </c>
      <c r="C18904" s="15">
        <v>135.37029999999999</v>
      </c>
      <c r="D18904" s="16">
        <f t="shared" si="295"/>
        <v>168.45760060000001</v>
      </c>
    </row>
    <row r="18905" spans="1:4" x14ac:dyDescent="0.25">
      <c r="A18905" s="15">
        <v>18904</v>
      </c>
      <c r="B18905" s="15">
        <v>72.842870000000005</v>
      </c>
      <c r="C18905" s="15">
        <v>142.17410000000001</v>
      </c>
      <c r="D18905" s="16">
        <f t="shared" si="295"/>
        <v>185.02088980000002</v>
      </c>
    </row>
    <row r="18906" spans="1:4" x14ac:dyDescent="0.25">
      <c r="A18906" s="15">
        <v>18905</v>
      </c>
      <c r="B18906" s="15">
        <v>67.397260000000003</v>
      </c>
      <c r="C18906" s="15">
        <v>131.44890000000001</v>
      </c>
      <c r="D18906" s="16">
        <f t="shared" si="295"/>
        <v>171.18904040000001</v>
      </c>
    </row>
    <row r="18907" spans="1:4" x14ac:dyDescent="0.25">
      <c r="A18907" s="15">
        <v>18906</v>
      </c>
      <c r="B18907" s="15">
        <v>65.018320000000003</v>
      </c>
      <c r="C18907" s="15">
        <v>115.08369999999999</v>
      </c>
      <c r="D18907" s="16">
        <f t="shared" si="295"/>
        <v>165.14653280000002</v>
      </c>
    </row>
    <row r="18908" spans="1:4" x14ac:dyDescent="0.25">
      <c r="A18908" s="15">
        <v>18907</v>
      </c>
      <c r="B18908" s="15">
        <v>70.595349999999996</v>
      </c>
      <c r="C18908" s="15">
        <v>143.0093</v>
      </c>
      <c r="D18908" s="16">
        <f t="shared" si="295"/>
        <v>179.31218899999999</v>
      </c>
    </row>
    <row r="18909" spans="1:4" x14ac:dyDescent="0.25">
      <c r="A18909" s="15">
        <v>18908</v>
      </c>
      <c r="B18909" s="15">
        <v>70.170180000000002</v>
      </c>
      <c r="C18909" s="15">
        <v>146.32839999999999</v>
      </c>
      <c r="D18909" s="16">
        <f t="shared" si="295"/>
        <v>178.23225720000002</v>
      </c>
    </row>
    <row r="18910" spans="1:4" x14ac:dyDescent="0.25">
      <c r="A18910" s="15">
        <v>18909</v>
      </c>
      <c r="B18910" s="15">
        <v>67.457800000000006</v>
      </c>
      <c r="C18910" s="15">
        <v>136.35239999999999</v>
      </c>
      <c r="D18910" s="16">
        <f t="shared" si="295"/>
        <v>171.34281200000001</v>
      </c>
    </row>
    <row r="18911" spans="1:4" x14ac:dyDescent="0.25">
      <c r="A18911" s="15">
        <v>18910</v>
      </c>
      <c r="B18911" s="15">
        <v>67.267020000000002</v>
      </c>
      <c r="C18911" s="15">
        <v>123.5548</v>
      </c>
      <c r="D18911" s="16">
        <f t="shared" si="295"/>
        <v>170.8582308</v>
      </c>
    </row>
    <row r="18912" spans="1:4" x14ac:dyDescent="0.25">
      <c r="A18912" s="15">
        <v>18911</v>
      </c>
      <c r="B18912" s="15">
        <v>69.816999999999993</v>
      </c>
      <c r="C18912" s="15">
        <v>132.11670000000001</v>
      </c>
      <c r="D18912" s="16">
        <f t="shared" si="295"/>
        <v>177.33517999999998</v>
      </c>
    </row>
    <row r="18913" spans="1:4" x14ac:dyDescent="0.25">
      <c r="A18913" s="15">
        <v>18912</v>
      </c>
      <c r="B18913" s="15">
        <v>66.247969999999995</v>
      </c>
      <c r="C18913" s="15">
        <v>130.47399999999999</v>
      </c>
      <c r="D18913" s="16">
        <f t="shared" si="295"/>
        <v>168.26984379999999</v>
      </c>
    </row>
    <row r="18914" spans="1:4" x14ac:dyDescent="0.25">
      <c r="A18914" s="15">
        <v>18913</v>
      </c>
      <c r="B18914" s="15">
        <v>69.63203</v>
      </c>
      <c r="C18914" s="15">
        <v>150.5264</v>
      </c>
      <c r="D18914" s="16">
        <f t="shared" si="295"/>
        <v>176.86535620000001</v>
      </c>
    </row>
    <row r="18915" spans="1:4" x14ac:dyDescent="0.25">
      <c r="A18915" s="15">
        <v>18914</v>
      </c>
      <c r="B18915" s="15">
        <v>67.563149999999993</v>
      </c>
      <c r="C18915" s="15">
        <v>138.5557</v>
      </c>
      <c r="D18915" s="16">
        <f t="shared" si="295"/>
        <v>171.610401</v>
      </c>
    </row>
    <row r="18916" spans="1:4" x14ac:dyDescent="0.25">
      <c r="A18916" s="15">
        <v>18915</v>
      </c>
      <c r="B18916" s="15">
        <v>69.213750000000005</v>
      </c>
      <c r="C18916" s="15">
        <v>131.52549999999999</v>
      </c>
      <c r="D18916" s="16">
        <f t="shared" si="295"/>
        <v>175.80292500000002</v>
      </c>
    </row>
    <row r="18917" spans="1:4" x14ac:dyDescent="0.25">
      <c r="A18917" s="15">
        <v>18916</v>
      </c>
      <c r="B18917" s="15">
        <v>70.239739999999998</v>
      </c>
      <c r="C18917" s="15">
        <v>133.6155</v>
      </c>
      <c r="D18917" s="16">
        <f t="shared" si="295"/>
        <v>178.4089396</v>
      </c>
    </row>
    <row r="18918" spans="1:4" x14ac:dyDescent="0.25">
      <c r="A18918" s="15">
        <v>18917</v>
      </c>
      <c r="B18918" s="15">
        <v>68.746920000000003</v>
      </c>
      <c r="C18918" s="15">
        <v>140.92599999999999</v>
      </c>
      <c r="D18918" s="16">
        <f t="shared" si="295"/>
        <v>174.61717680000001</v>
      </c>
    </row>
    <row r="18919" spans="1:4" x14ac:dyDescent="0.25">
      <c r="A18919" s="15">
        <v>18918</v>
      </c>
      <c r="B18919" s="15">
        <v>70.206090000000003</v>
      </c>
      <c r="C18919" s="15">
        <v>126.7617</v>
      </c>
      <c r="D18919" s="16">
        <f t="shared" si="295"/>
        <v>178.32346860000001</v>
      </c>
    </row>
    <row r="18920" spans="1:4" x14ac:dyDescent="0.25">
      <c r="A18920" s="15">
        <v>18919</v>
      </c>
      <c r="B18920" s="15">
        <v>68.200519999999997</v>
      </c>
      <c r="C18920" s="15">
        <v>131.42429999999999</v>
      </c>
      <c r="D18920" s="16">
        <f t="shared" si="295"/>
        <v>173.22932079999998</v>
      </c>
    </row>
    <row r="18921" spans="1:4" x14ac:dyDescent="0.25">
      <c r="A18921" s="15">
        <v>18920</v>
      </c>
      <c r="B18921" s="15">
        <v>69.019069999999999</v>
      </c>
      <c r="C18921" s="15">
        <v>143.3999</v>
      </c>
      <c r="D18921" s="16">
        <f t="shared" si="295"/>
        <v>175.30843780000001</v>
      </c>
    </row>
    <row r="18922" spans="1:4" x14ac:dyDescent="0.25">
      <c r="A18922" s="15">
        <v>18921</v>
      </c>
      <c r="B18922" s="15">
        <v>67.669470000000004</v>
      </c>
      <c r="C18922" s="15">
        <v>128.9828</v>
      </c>
      <c r="D18922" s="16">
        <f t="shared" si="295"/>
        <v>171.88045380000003</v>
      </c>
    </row>
    <row r="18923" spans="1:4" x14ac:dyDescent="0.25">
      <c r="A18923" s="15">
        <v>18922</v>
      </c>
      <c r="B18923" s="15">
        <v>64.071389999999994</v>
      </c>
      <c r="C18923" s="15">
        <v>138.83260000000001</v>
      </c>
      <c r="D18923" s="16">
        <f t="shared" si="295"/>
        <v>162.7413306</v>
      </c>
    </row>
    <row r="18924" spans="1:4" x14ac:dyDescent="0.25">
      <c r="A18924" s="15">
        <v>18923</v>
      </c>
      <c r="B18924" s="15">
        <v>66.595709999999997</v>
      </c>
      <c r="C18924" s="15">
        <v>125.3051</v>
      </c>
      <c r="D18924" s="16">
        <f t="shared" si="295"/>
        <v>169.15310339999999</v>
      </c>
    </row>
    <row r="18925" spans="1:4" x14ac:dyDescent="0.25">
      <c r="A18925" s="15">
        <v>18924</v>
      </c>
      <c r="B18925" s="15">
        <v>64.215400000000002</v>
      </c>
      <c r="C18925" s="15">
        <v>109.5273</v>
      </c>
      <c r="D18925" s="16">
        <f t="shared" si="295"/>
        <v>163.10711600000002</v>
      </c>
    </row>
    <row r="18926" spans="1:4" x14ac:dyDescent="0.25">
      <c r="A18926" s="15">
        <v>18925</v>
      </c>
      <c r="B18926" s="15">
        <v>67.322590000000005</v>
      </c>
      <c r="C18926" s="15">
        <v>111.90819999999999</v>
      </c>
      <c r="D18926" s="16">
        <f t="shared" si="295"/>
        <v>170.99937860000003</v>
      </c>
    </row>
    <row r="18927" spans="1:4" x14ac:dyDescent="0.25">
      <c r="A18927" s="15">
        <v>18926</v>
      </c>
      <c r="B18927" s="15">
        <v>68.265299999999996</v>
      </c>
      <c r="C18927" s="15">
        <v>124.3467</v>
      </c>
      <c r="D18927" s="16">
        <f t="shared" si="295"/>
        <v>173.39386199999998</v>
      </c>
    </row>
    <row r="18928" spans="1:4" x14ac:dyDescent="0.25">
      <c r="A18928" s="15">
        <v>18927</v>
      </c>
      <c r="B18928" s="15">
        <v>69.104789999999994</v>
      </c>
      <c r="C18928" s="15">
        <v>142.19229999999999</v>
      </c>
      <c r="D18928" s="16">
        <f t="shared" si="295"/>
        <v>175.52616659999998</v>
      </c>
    </row>
    <row r="18929" spans="1:4" x14ac:dyDescent="0.25">
      <c r="A18929" s="15">
        <v>18928</v>
      </c>
      <c r="B18929" s="15">
        <v>67.265569999999997</v>
      </c>
      <c r="C18929" s="15">
        <v>109.9298</v>
      </c>
      <c r="D18929" s="16">
        <f t="shared" si="295"/>
        <v>170.85454780000001</v>
      </c>
    </row>
    <row r="18930" spans="1:4" x14ac:dyDescent="0.25">
      <c r="A18930" s="15">
        <v>18929</v>
      </c>
      <c r="B18930" s="15">
        <v>67.562820000000002</v>
      </c>
      <c r="C18930" s="15">
        <v>117.22</v>
      </c>
      <c r="D18930" s="16">
        <f t="shared" si="295"/>
        <v>171.60956280000002</v>
      </c>
    </row>
    <row r="18931" spans="1:4" x14ac:dyDescent="0.25">
      <c r="A18931" s="15">
        <v>18930</v>
      </c>
      <c r="B18931" s="15">
        <v>67.70635</v>
      </c>
      <c r="C18931" s="15">
        <v>119.8849</v>
      </c>
      <c r="D18931" s="16">
        <f t="shared" si="295"/>
        <v>171.974129</v>
      </c>
    </row>
    <row r="18932" spans="1:4" x14ac:dyDescent="0.25">
      <c r="A18932" s="15">
        <v>18931</v>
      </c>
      <c r="B18932" s="15">
        <v>68.918090000000007</v>
      </c>
      <c r="C18932" s="15">
        <v>119.6725</v>
      </c>
      <c r="D18932" s="16">
        <f t="shared" si="295"/>
        <v>175.05194860000003</v>
      </c>
    </row>
    <row r="18933" spans="1:4" x14ac:dyDescent="0.25">
      <c r="A18933" s="15">
        <v>18932</v>
      </c>
      <c r="B18933" s="15">
        <v>66.755709999999993</v>
      </c>
      <c r="C18933" s="15">
        <v>111.1221</v>
      </c>
      <c r="D18933" s="16">
        <f t="shared" si="295"/>
        <v>169.55950339999998</v>
      </c>
    </row>
    <row r="18934" spans="1:4" x14ac:dyDescent="0.25">
      <c r="A18934" s="15">
        <v>18933</v>
      </c>
      <c r="B18934" s="15">
        <v>63.602550000000001</v>
      </c>
      <c r="C18934" s="15">
        <v>113.6185</v>
      </c>
      <c r="D18934" s="16">
        <f t="shared" si="295"/>
        <v>161.550477</v>
      </c>
    </row>
    <row r="18935" spans="1:4" x14ac:dyDescent="0.25">
      <c r="A18935" s="15">
        <v>18934</v>
      </c>
      <c r="B18935" s="15">
        <v>67.954899999999995</v>
      </c>
      <c r="C18935" s="15">
        <v>132.04060000000001</v>
      </c>
      <c r="D18935" s="16">
        <f t="shared" si="295"/>
        <v>172.605446</v>
      </c>
    </row>
    <row r="18936" spans="1:4" x14ac:dyDescent="0.25">
      <c r="A18936" s="15">
        <v>18935</v>
      </c>
      <c r="B18936" s="15">
        <v>70.122669999999999</v>
      </c>
      <c r="C18936" s="15">
        <v>136.86000000000001</v>
      </c>
      <c r="D18936" s="16">
        <f t="shared" si="295"/>
        <v>178.11158180000001</v>
      </c>
    </row>
    <row r="18937" spans="1:4" x14ac:dyDescent="0.25">
      <c r="A18937" s="15">
        <v>18936</v>
      </c>
      <c r="B18937" s="15">
        <v>68.522790000000001</v>
      </c>
      <c r="C18937" s="15">
        <v>122.0874</v>
      </c>
      <c r="D18937" s="16">
        <f t="shared" si="295"/>
        <v>174.0478866</v>
      </c>
    </row>
    <row r="18938" spans="1:4" x14ac:dyDescent="0.25">
      <c r="A18938" s="15">
        <v>18937</v>
      </c>
      <c r="B18938" s="15">
        <v>68.273009999999999</v>
      </c>
      <c r="C18938" s="15">
        <v>126.93470000000001</v>
      </c>
      <c r="D18938" s="16">
        <f t="shared" si="295"/>
        <v>173.4134454</v>
      </c>
    </row>
    <row r="18939" spans="1:4" x14ac:dyDescent="0.25">
      <c r="A18939" s="15">
        <v>18938</v>
      </c>
      <c r="B18939" s="15">
        <v>68.033500000000004</v>
      </c>
      <c r="C18939" s="15">
        <v>132.21100000000001</v>
      </c>
      <c r="D18939" s="16">
        <f t="shared" si="295"/>
        <v>172.80509000000001</v>
      </c>
    </row>
    <row r="18940" spans="1:4" x14ac:dyDescent="0.25">
      <c r="A18940" s="15">
        <v>18939</v>
      </c>
      <c r="B18940" s="15">
        <v>63.717820000000003</v>
      </c>
      <c r="C18940" s="15">
        <v>112.9014</v>
      </c>
      <c r="D18940" s="16">
        <f t="shared" si="295"/>
        <v>161.84326280000002</v>
      </c>
    </row>
    <row r="18941" spans="1:4" x14ac:dyDescent="0.25">
      <c r="A18941" s="15">
        <v>18940</v>
      </c>
      <c r="B18941" s="15">
        <v>63.27713</v>
      </c>
      <c r="C18941" s="15">
        <v>123.38339999999999</v>
      </c>
      <c r="D18941" s="16">
        <f t="shared" si="295"/>
        <v>160.72391020000001</v>
      </c>
    </row>
    <row r="18942" spans="1:4" x14ac:dyDescent="0.25">
      <c r="A18942" s="15">
        <v>18941</v>
      </c>
      <c r="B18942" s="15">
        <v>67.443920000000006</v>
      </c>
      <c r="C18942" s="15">
        <v>144.56630000000001</v>
      </c>
      <c r="D18942" s="16">
        <f t="shared" si="295"/>
        <v>171.30755680000001</v>
      </c>
    </row>
    <row r="18943" spans="1:4" x14ac:dyDescent="0.25">
      <c r="A18943" s="15">
        <v>18942</v>
      </c>
      <c r="B18943" s="15">
        <v>70.932680000000005</v>
      </c>
      <c r="C18943" s="15">
        <v>124.134</v>
      </c>
      <c r="D18943" s="16">
        <f t="shared" si="295"/>
        <v>180.16900720000001</v>
      </c>
    </row>
    <row r="18944" spans="1:4" x14ac:dyDescent="0.25">
      <c r="A18944" s="15">
        <v>18943</v>
      </c>
      <c r="B18944" s="15">
        <v>64.958460000000002</v>
      </c>
      <c r="C18944" s="15">
        <v>124.1922</v>
      </c>
      <c r="D18944" s="16">
        <f t="shared" si="295"/>
        <v>164.99448839999999</v>
      </c>
    </row>
    <row r="18945" spans="1:4" x14ac:dyDescent="0.25">
      <c r="A18945" s="15">
        <v>18944</v>
      </c>
      <c r="B18945" s="15">
        <v>67.829980000000006</v>
      </c>
      <c r="C18945" s="15">
        <v>134.44990000000001</v>
      </c>
      <c r="D18945" s="16">
        <f t="shared" si="295"/>
        <v>172.28814920000002</v>
      </c>
    </row>
    <row r="18946" spans="1:4" x14ac:dyDescent="0.25">
      <c r="A18946" s="15">
        <v>18945</v>
      </c>
      <c r="B18946" s="15">
        <v>65.679860000000005</v>
      </c>
      <c r="C18946" s="15">
        <v>117.3818</v>
      </c>
      <c r="D18946" s="16">
        <f t="shared" si="295"/>
        <v>166.82684440000003</v>
      </c>
    </row>
    <row r="18947" spans="1:4" x14ac:dyDescent="0.25">
      <c r="A18947" s="15">
        <v>18946</v>
      </c>
      <c r="B18947" s="15">
        <v>67.857290000000006</v>
      </c>
      <c r="C18947" s="15">
        <v>106.2393</v>
      </c>
      <c r="D18947" s="16">
        <f t="shared" ref="D18947:D19010" si="296">B18947*2.54</f>
        <v>172.35751660000003</v>
      </c>
    </row>
    <row r="18948" spans="1:4" x14ac:dyDescent="0.25">
      <c r="A18948" s="15">
        <v>18947</v>
      </c>
      <c r="B18948" s="15">
        <v>68.641310000000004</v>
      </c>
      <c r="C18948" s="15">
        <v>126.2599</v>
      </c>
      <c r="D18948" s="16">
        <f t="shared" si="296"/>
        <v>174.34892740000001</v>
      </c>
    </row>
    <row r="18949" spans="1:4" x14ac:dyDescent="0.25">
      <c r="A18949" s="15">
        <v>18948</v>
      </c>
      <c r="B18949" s="15">
        <v>67.151470000000003</v>
      </c>
      <c r="C18949" s="15">
        <v>144.6755</v>
      </c>
      <c r="D18949" s="16">
        <f t="shared" si="296"/>
        <v>170.5647338</v>
      </c>
    </row>
    <row r="18950" spans="1:4" x14ac:dyDescent="0.25">
      <c r="A18950" s="15">
        <v>18949</v>
      </c>
      <c r="B18950" s="15">
        <v>68.154859999999999</v>
      </c>
      <c r="C18950" s="15">
        <v>128.64660000000001</v>
      </c>
      <c r="D18950" s="16">
        <f t="shared" si="296"/>
        <v>173.11334439999999</v>
      </c>
    </row>
    <row r="18951" spans="1:4" x14ac:dyDescent="0.25">
      <c r="A18951" s="15">
        <v>18950</v>
      </c>
      <c r="B18951" s="15">
        <v>66.760220000000004</v>
      </c>
      <c r="C18951" s="15">
        <v>120.5667</v>
      </c>
      <c r="D18951" s="16">
        <f t="shared" si="296"/>
        <v>169.5709588</v>
      </c>
    </row>
    <row r="18952" spans="1:4" x14ac:dyDescent="0.25">
      <c r="A18952" s="15">
        <v>18951</v>
      </c>
      <c r="B18952" s="15">
        <v>66.151160000000004</v>
      </c>
      <c r="C18952" s="15">
        <v>124.48180000000001</v>
      </c>
      <c r="D18952" s="16">
        <f t="shared" si="296"/>
        <v>168.0239464</v>
      </c>
    </row>
    <row r="18953" spans="1:4" x14ac:dyDescent="0.25">
      <c r="A18953" s="15">
        <v>18952</v>
      </c>
      <c r="B18953" s="15">
        <v>70.034109999999998</v>
      </c>
      <c r="C18953" s="15">
        <v>135.57900000000001</v>
      </c>
      <c r="D18953" s="16">
        <f t="shared" si="296"/>
        <v>177.88663940000001</v>
      </c>
    </row>
    <row r="18954" spans="1:4" x14ac:dyDescent="0.25">
      <c r="A18954" s="15">
        <v>18953</v>
      </c>
      <c r="B18954" s="15">
        <v>63.629719999999999</v>
      </c>
      <c r="C18954" s="15">
        <v>123.3694</v>
      </c>
      <c r="D18954" s="16">
        <f t="shared" si="296"/>
        <v>161.6194888</v>
      </c>
    </row>
    <row r="18955" spans="1:4" x14ac:dyDescent="0.25">
      <c r="A18955" s="15">
        <v>18954</v>
      </c>
      <c r="B18955" s="15">
        <v>67.996369999999999</v>
      </c>
      <c r="C18955" s="15">
        <v>127.8984</v>
      </c>
      <c r="D18955" s="16">
        <f t="shared" si="296"/>
        <v>172.71077980000001</v>
      </c>
    </row>
    <row r="18956" spans="1:4" x14ac:dyDescent="0.25">
      <c r="A18956" s="15">
        <v>18955</v>
      </c>
      <c r="B18956" s="15">
        <v>63.865839999999999</v>
      </c>
      <c r="C18956" s="15">
        <v>101.1195</v>
      </c>
      <c r="D18956" s="16">
        <f t="shared" si="296"/>
        <v>162.2192336</v>
      </c>
    </row>
    <row r="18957" spans="1:4" x14ac:dyDescent="0.25">
      <c r="A18957" s="15">
        <v>18956</v>
      </c>
      <c r="B18957" s="15">
        <v>69.944540000000003</v>
      </c>
      <c r="C18957" s="15">
        <v>133.80680000000001</v>
      </c>
      <c r="D18957" s="16">
        <f t="shared" si="296"/>
        <v>177.65913160000002</v>
      </c>
    </row>
    <row r="18958" spans="1:4" x14ac:dyDescent="0.25">
      <c r="A18958" s="15">
        <v>18957</v>
      </c>
      <c r="B18958" s="15">
        <v>68.337909999999994</v>
      </c>
      <c r="C18958" s="15">
        <v>134.20269999999999</v>
      </c>
      <c r="D18958" s="16">
        <f t="shared" si="296"/>
        <v>173.57829139999998</v>
      </c>
    </row>
    <row r="18959" spans="1:4" x14ac:dyDescent="0.25">
      <c r="A18959" s="15">
        <v>18958</v>
      </c>
      <c r="B18959" s="15">
        <v>67.698310000000006</v>
      </c>
      <c r="C18959" s="15">
        <v>127.598</v>
      </c>
      <c r="D18959" s="16">
        <f t="shared" si="296"/>
        <v>171.95370740000001</v>
      </c>
    </row>
    <row r="18960" spans="1:4" x14ac:dyDescent="0.25">
      <c r="A18960" s="15">
        <v>18959</v>
      </c>
      <c r="B18960" s="15">
        <v>67.131410000000002</v>
      </c>
      <c r="C18960" s="15">
        <v>115.7628</v>
      </c>
      <c r="D18960" s="16">
        <f t="shared" si="296"/>
        <v>170.5137814</v>
      </c>
    </row>
    <row r="18961" spans="1:4" x14ac:dyDescent="0.25">
      <c r="A18961" s="15">
        <v>18960</v>
      </c>
      <c r="B18961" s="15">
        <v>68.761369999999999</v>
      </c>
      <c r="C18961" s="15">
        <v>114.535</v>
      </c>
      <c r="D18961" s="16">
        <f t="shared" si="296"/>
        <v>174.6538798</v>
      </c>
    </row>
    <row r="18962" spans="1:4" x14ac:dyDescent="0.25">
      <c r="A18962" s="15">
        <v>18961</v>
      </c>
      <c r="B18962" s="15">
        <v>65.598089999999999</v>
      </c>
      <c r="C18962" s="15">
        <v>123.1285</v>
      </c>
      <c r="D18962" s="16">
        <f t="shared" si="296"/>
        <v>166.61914859999999</v>
      </c>
    </row>
    <row r="18963" spans="1:4" x14ac:dyDescent="0.25">
      <c r="A18963" s="15">
        <v>18962</v>
      </c>
      <c r="B18963" s="15">
        <v>66.316869999999994</v>
      </c>
      <c r="C18963" s="15">
        <v>100.5823</v>
      </c>
      <c r="D18963" s="16">
        <f t="shared" si="296"/>
        <v>168.44484979999999</v>
      </c>
    </row>
    <row r="18964" spans="1:4" x14ac:dyDescent="0.25">
      <c r="A18964" s="15">
        <v>18963</v>
      </c>
      <c r="B18964" s="15">
        <v>69.440790000000007</v>
      </c>
      <c r="C18964" s="15">
        <v>141.20830000000001</v>
      </c>
      <c r="D18964" s="16">
        <f t="shared" si="296"/>
        <v>176.37960660000002</v>
      </c>
    </row>
    <row r="18965" spans="1:4" x14ac:dyDescent="0.25">
      <c r="A18965" s="15">
        <v>18964</v>
      </c>
      <c r="B18965" s="15">
        <v>69.373130000000003</v>
      </c>
      <c r="C18965" s="15">
        <v>132.8006</v>
      </c>
      <c r="D18965" s="16">
        <f t="shared" si="296"/>
        <v>176.20775020000002</v>
      </c>
    </row>
    <row r="18966" spans="1:4" x14ac:dyDescent="0.25">
      <c r="A18966" s="15">
        <v>18965</v>
      </c>
      <c r="B18966" s="15">
        <v>68.429640000000006</v>
      </c>
      <c r="C18966" s="15">
        <v>128.67679999999999</v>
      </c>
      <c r="D18966" s="16">
        <f t="shared" si="296"/>
        <v>173.81128560000002</v>
      </c>
    </row>
    <row r="18967" spans="1:4" x14ac:dyDescent="0.25">
      <c r="A18967" s="15">
        <v>18966</v>
      </c>
      <c r="B18967" s="15">
        <v>64.69932</v>
      </c>
      <c r="C18967" s="15">
        <v>125.6053</v>
      </c>
      <c r="D18967" s="16">
        <f t="shared" si="296"/>
        <v>164.33627279999999</v>
      </c>
    </row>
    <row r="18968" spans="1:4" x14ac:dyDescent="0.25">
      <c r="A18968" s="15">
        <v>18967</v>
      </c>
      <c r="B18968" s="15">
        <v>69.72645</v>
      </c>
      <c r="C18968" s="15">
        <v>98.138570000000001</v>
      </c>
      <c r="D18968" s="16">
        <f t="shared" si="296"/>
        <v>177.10518300000001</v>
      </c>
    </row>
    <row r="18969" spans="1:4" x14ac:dyDescent="0.25">
      <c r="A18969" s="15">
        <v>18968</v>
      </c>
      <c r="B18969" s="15">
        <v>68.413039999999995</v>
      </c>
      <c r="C18969" s="15">
        <v>133.71199999999999</v>
      </c>
      <c r="D18969" s="16">
        <f t="shared" si="296"/>
        <v>173.76912159999998</v>
      </c>
    </row>
    <row r="18970" spans="1:4" x14ac:dyDescent="0.25">
      <c r="A18970" s="15">
        <v>18969</v>
      </c>
      <c r="B18970" s="15">
        <v>65.358869999999996</v>
      </c>
      <c r="C18970" s="15">
        <v>116.9776</v>
      </c>
      <c r="D18970" s="16">
        <f t="shared" si="296"/>
        <v>166.01152980000001</v>
      </c>
    </row>
    <row r="18971" spans="1:4" x14ac:dyDescent="0.25">
      <c r="A18971" s="15">
        <v>18970</v>
      </c>
      <c r="B18971" s="15">
        <v>67.128960000000006</v>
      </c>
      <c r="C18971" s="15">
        <v>130.96870000000001</v>
      </c>
      <c r="D18971" s="16">
        <f t="shared" si="296"/>
        <v>170.50755840000002</v>
      </c>
    </row>
    <row r="18972" spans="1:4" x14ac:dyDescent="0.25">
      <c r="A18972" s="15">
        <v>18971</v>
      </c>
      <c r="B18972" s="15">
        <v>66.920879999999997</v>
      </c>
      <c r="C18972" s="15">
        <v>127.3274</v>
      </c>
      <c r="D18972" s="16">
        <f t="shared" si="296"/>
        <v>169.9790352</v>
      </c>
    </row>
    <row r="18973" spans="1:4" x14ac:dyDescent="0.25">
      <c r="A18973" s="15">
        <v>18972</v>
      </c>
      <c r="B18973" s="15">
        <v>69.298879999999997</v>
      </c>
      <c r="C18973" s="15">
        <v>138.2458</v>
      </c>
      <c r="D18973" s="16">
        <f t="shared" si="296"/>
        <v>176.0191552</v>
      </c>
    </row>
    <row r="18974" spans="1:4" x14ac:dyDescent="0.25">
      <c r="A18974" s="15">
        <v>18973</v>
      </c>
      <c r="B18974" s="15">
        <v>69.091470000000001</v>
      </c>
      <c r="C18974" s="15">
        <v>131.64570000000001</v>
      </c>
      <c r="D18974" s="16">
        <f t="shared" si="296"/>
        <v>175.49233380000001</v>
      </c>
    </row>
    <row r="18975" spans="1:4" x14ac:dyDescent="0.25">
      <c r="A18975" s="15">
        <v>18974</v>
      </c>
      <c r="B18975" s="15">
        <v>67.946079999999995</v>
      </c>
      <c r="C18975" s="15">
        <v>128.81559999999999</v>
      </c>
      <c r="D18975" s="16">
        <f t="shared" si="296"/>
        <v>172.58304319999999</v>
      </c>
    </row>
    <row r="18976" spans="1:4" x14ac:dyDescent="0.25">
      <c r="A18976" s="15">
        <v>18975</v>
      </c>
      <c r="B18976" s="15">
        <v>69.765709999999999</v>
      </c>
      <c r="C18976" s="15">
        <v>147.96170000000001</v>
      </c>
      <c r="D18976" s="16">
        <f t="shared" si="296"/>
        <v>177.20490340000001</v>
      </c>
    </row>
    <row r="18977" spans="1:4" x14ac:dyDescent="0.25">
      <c r="A18977" s="15">
        <v>18976</v>
      </c>
      <c r="B18977" s="15">
        <v>68.064409999999995</v>
      </c>
      <c r="C18977" s="15">
        <v>124.6722</v>
      </c>
      <c r="D18977" s="16">
        <f t="shared" si="296"/>
        <v>172.8836014</v>
      </c>
    </row>
    <row r="18978" spans="1:4" x14ac:dyDescent="0.25">
      <c r="A18978" s="15">
        <v>18977</v>
      </c>
      <c r="B18978" s="15">
        <v>67.495379999999997</v>
      </c>
      <c r="C18978" s="15">
        <v>148.7456</v>
      </c>
      <c r="D18978" s="16">
        <f t="shared" si="296"/>
        <v>171.43826519999999</v>
      </c>
    </row>
    <row r="18979" spans="1:4" x14ac:dyDescent="0.25">
      <c r="A18979" s="15">
        <v>18978</v>
      </c>
      <c r="B18979" s="15">
        <v>67.116969999999995</v>
      </c>
      <c r="C18979" s="15">
        <v>113.37439999999999</v>
      </c>
      <c r="D18979" s="16">
        <f t="shared" si="296"/>
        <v>170.47710379999998</v>
      </c>
    </row>
    <row r="18980" spans="1:4" x14ac:dyDescent="0.25">
      <c r="A18980" s="15">
        <v>18979</v>
      </c>
      <c r="B18980" s="15">
        <v>65.081729999999993</v>
      </c>
      <c r="C18980" s="15">
        <v>111.55500000000001</v>
      </c>
      <c r="D18980" s="16">
        <f t="shared" si="296"/>
        <v>165.30759419999998</v>
      </c>
    </row>
    <row r="18981" spans="1:4" x14ac:dyDescent="0.25">
      <c r="A18981" s="15">
        <v>18980</v>
      </c>
      <c r="B18981" s="15">
        <v>67.853740000000002</v>
      </c>
      <c r="C18981" s="15">
        <v>131.636</v>
      </c>
      <c r="D18981" s="16">
        <f t="shared" si="296"/>
        <v>172.3484996</v>
      </c>
    </row>
    <row r="18982" spans="1:4" x14ac:dyDescent="0.25">
      <c r="A18982" s="15">
        <v>18981</v>
      </c>
      <c r="B18982" s="15">
        <v>66.255319999999998</v>
      </c>
      <c r="C18982" s="15">
        <v>112.1725</v>
      </c>
      <c r="D18982" s="16">
        <f t="shared" si="296"/>
        <v>168.28851280000001</v>
      </c>
    </row>
    <row r="18983" spans="1:4" x14ac:dyDescent="0.25">
      <c r="A18983" s="15">
        <v>18982</v>
      </c>
      <c r="B18983" s="15">
        <v>70.048429999999996</v>
      </c>
      <c r="C18983" s="15">
        <v>139.37379999999999</v>
      </c>
      <c r="D18983" s="16">
        <f t="shared" si="296"/>
        <v>177.92301219999999</v>
      </c>
    </row>
    <row r="18984" spans="1:4" x14ac:dyDescent="0.25">
      <c r="A18984" s="15">
        <v>18983</v>
      </c>
      <c r="B18984" s="15">
        <v>71.208619999999996</v>
      </c>
      <c r="C18984" s="15">
        <v>134.4401</v>
      </c>
      <c r="D18984" s="16">
        <f t="shared" si="296"/>
        <v>180.8698948</v>
      </c>
    </row>
    <row r="18985" spans="1:4" x14ac:dyDescent="0.25">
      <c r="A18985" s="15">
        <v>18984</v>
      </c>
      <c r="B18985" s="15">
        <v>69.748739999999998</v>
      </c>
      <c r="C18985" s="15">
        <v>137.79509999999999</v>
      </c>
      <c r="D18985" s="16">
        <f t="shared" si="296"/>
        <v>177.16179959999999</v>
      </c>
    </row>
    <row r="18986" spans="1:4" x14ac:dyDescent="0.25">
      <c r="A18986" s="15">
        <v>18985</v>
      </c>
      <c r="B18986" s="15">
        <v>71.445539999999994</v>
      </c>
      <c r="C18986" s="15">
        <v>136.6001</v>
      </c>
      <c r="D18986" s="16">
        <f t="shared" si="296"/>
        <v>181.47167159999998</v>
      </c>
    </row>
    <row r="18987" spans="1:4" x14ac:dyDescent="0.25">
      <c r="A18987" s="15">
        <v>18986</v>
      </c>
      <c r="B18987" s="15">
        <v>69.946680000000001</v>
      </c>
      <c r="C18987" s="15">
        <v>141.49940000000001</v>
      </c>
      <c r="D18987" s="16">
        <f t="shared" si="296"/>
        <v>177.66456719999999</v>
      </c>
    </row>
    <row r="18988" spans="1:4" x14ac:dyDescent="0.25">
      <c r="A18988" s="15">
        <v>18987</v>
      </c>
      <c r="B18988" s="15">
        <v>66.871309999999994</v>
      </c>
      <c r="C18988" s="15">
        <v>119.16419999999999</v>
      </c>
      <c r="D18988" s="16">
        <f t="shared" si="296"/>
        <v>169.85312739999998</v>
      </c>
    </row>
    <row r="18989" spans="1:4" x14ac:dyDescent="0.25">
      <c r="A18989" s="15">
        <v>18988</v>
      </c>
      <c r="B18989" s="15">
        <v>69.214730000000003</v>
      </c>
      <c r="C18989" s="15">
        <v>128.4229</v>
      </c>
      <c r="D18989" s="16">
        <f t="shared" si="296"/>
        <v>175.8054142</v>
      </c>
    </row>
    <row r="18990" spans="1:4" x14ac:dyDescent="0.25">
      <c r="A18990" s="15">
        <v>18989</v>
      </c>
      <c r="B18990" s="15">
        <v>66.740179999999995</v>
      </c>
      <c r="C18990" s="15">
        <v>127.9894</v>
      </c>
      <c r="D18990" s="16">
        <f t="shared" si="296"/>
        <v>169.5200572</v>
      </c>
    </row>
    <row r="18991" spans="1:4" x14ac:dyDescent="0.25">
      <c r="A18991" s="15">
        <v>18990</v>
      </c>
      <c r="B18991" s="15">
        <v>69.616100000000003</v>
      </c>
      <c r="C18991" s="15">
        <v>138.63990000000001</v>
      </c>
      <c r="D18991" s="16">
        <f t="shared" si="296"/>
        <v>176.824894</v>
      </c>
    </row>
    <row r="18992" spans="1:4" x14ac:dyDescent="0.25">
      <c r="A18992" s="15">
        <v>18991</v>
      </c>
      <c r="B18992" s="15">
        <v>70.886110000000002</v>
      </c>
      <c r="C18992" s="15">
        <v>107.6722</v>
      </c>
      <c r="D18992" s="16">
        <f t="shared" si="296"/>
        <v>180.05071940000002</v>
      </c>
    </row>
    <row r="18993" spans="1:4" x14ac:dyDescent="0.25">
      <c r="A18993" s="15">
        <v>18992</v>
      </c>
      <c r="B18993" s="15">
        <v>65.621409999999997</v>
      </c>
      <c r="C18993" s="15">
        <v>132.3347</v>
      </c>
      <c r="D18993" s="16">
        <f t="shared" si="296"/>
        <v>166.67838140000001</v>
      </c>
    </row>
    <row r="18994" spans="1:4" x14ac:dyDescent="0.25">
      <c r="A18994" s="15">
        <v>18993</v>
      </c>
      <c r="B18994" s="15">
        <v>65.474980000000002</v>
      </c>
      <c r="C18994" s="15">
        <v>108.91379999999999</v>
      </c>
      <c r="D18994" s="16">
        <f t="shared" si="296"/>
        <v>166.3064492</v>
      </c>
    </row>
    <row r="18995" spans="1:4" x14ac:dyDescent="0.25">
      <c r="A18995" s="15">
        <v>18994</v>
      </c>
      <c r="B18995" s="15">
        <v>66.582380000000001</v>
      </c>
      <c r="C18995" s="15">
        <v>121.9442</v>
      </c>
      <c r="D18995" s="16">
        <f t="shared" si="296"/>
        <v>169.11924519999999</v>
      </c>
    </row>
    <row r="18996" spans="1:4" x14ac:dyDescent="0.25">
      <c r="A18996" s="15">
        <v>18995</v>
      </c>
      <c r="B18996" s="15">
        <v>67.401840000000007</v>
      </c>
      <c r="C18996" s="15">
        <v>120.102</v>
      </c>
      <c r="D18996" s="16">
        <f t="shared" si="296"/>
        <v>171.20067360000002</v>
      </c>
    </row>
    <row r="18997" spans="1:4" x14ac:dyDescent="0.25">
      <c r="A18997" s="15">
        <v>18996</v>
      </c>
      <c r="B18997" s="15">
        <v>66.542990000000003</v>
      </c>
      <c r="C18997" s="15">
        <v>100.26309999999999</v>
      </c>
      <c r="D18997" s="16">
        <f t="shared" si="296"/>
        <v>169.01919460000002</v>
      </c>
    </row>
    <row r="18998" spans="1:4" x14ac:dyDescent="0.25">
      <c r="A18998" s="15">
        <v>18997</v>
      </c>
      <c r="B18998" s="15">
        <v>68.203069999999997</v>
      </c>
      <c r="C18998" s="15">
        <v>132.0264</v>
      </c>
      <c r="D18998" s="16">
        <f t="shared" si="296"/>
        <v>173.2357978</v>
      </c>
    </row>
    <row r="18999" spans="1:4" x14ac:dyDescent="0.25">
      <c r="A18999" s="15">
        <v>18998</v>
      </c>
      <c r="B18999" s="15">
        <v>68.335499999999996</v>
      </c>
      <c r="C18999" s="15">
        <v>129.17869999999999</v>
      </c>
      <c r="D18999" s="16">
        <f t="shared" si="296"/>
        <v>173.57217</v>
      </c>
    </row>
    <row r="19000" spans="1:4" x14ac:dyDescent="0.25">
      <c r="A19000" s="15">
        <v>18999</v>
      </c>
      <c r="B19000" s="15">
        <v>66.845029999999994</v>
      </c>
      <c r="C19000" s="15">
        <v>110.5189</v>
      </c>
      <c r="D19000" s="16">
        <f t="shared" si="296"/>
        <v>169.78637619999998</v>
      </c>
    </row>
    <row r="19001" spans="1:4" x14ac:dyDescent="0.25">
      <c r="A19001" s="15">
        <v>19000</v>
      </c>
      <c r="B19001" s="15">
        <v>67.148139999999998</v>
      </c>
      <c r="C19001" s="15">
        <v>105.91800000000001</v>
      </c>
      <c r="D19001" s="16">
        <f t="shared" si="296"/>
        <v>170.55627559999999</v>
      </c>
    </row>
    <row r="19002" spans="1:4" x14ac:dyDescent="0.25">
      <c r="A19002" s="15">
        <v>19001</v>
      </c>
      <c r="B19002" s="15">
        <v>68.95693</v>
      </c>
      <c r="C19002" s="15">
        <v>130.31780000000001</v>
      </c>
      <c r="D19002" s="16">
        <f t="shared" si="296"/>
        <v>175.15060220000001</v>
      </c>
    </row>
    <row r="19003" spans="1:4" x14ac:dyDescent="0.25">
      <c r="A19003" s="15">
        <v>19002</v>
      </c>
      <c r="B19003" s="15">
        <v>67.459680000000006</v>
      </c>
      <c r="C19003" s="15">
        <v>135.2663</v>
      </c>
      <c r="D19003" s="16">
        <f t="shared" si="296"/>
        <v>171.34758720000002</v>
      </c>
    </row>
    <row r="19004" spans="1:4" x14ac:dyDescent="0.25">
      <c r="A19004" s="15">
        <v>19003</v>
      </c>
      <c r="B19004" s="15">
        <v>69.738280000000003</v>
      </c>
      <c r="C19004" s="15">
        <v>139.17179999999999</v>
      </c>
      <c r="D19004" s="16">
        <f t="shared" si="296"/>
        <v>177.13523120000002</v>
      </c>
    </row>
    <row r="19005" spans="1:4" x14ac:dyDescent="0.25">
      <c r="A19005" s="15">
        <v>19004</v>
      </c>
      <c r="B19005" s="15">
        <v>69.823260000000005</v>
      </c>
      <c r="C19005" s="15">
        <v>128.92420000000001</v>
      </c>
      <c r="D19005" s="16">
        <f t="shared" si="296"/>
        <v>177.3510804</v>
      </c>
    </row>
    <row r="19006" spans="1:4" x14ac:dyDescent="0.25">
      <c r="A19006" s="15">
        <v>19005</v>
      </c>
      <c r="B19006" s="15">
        <v>69.66234</v>
      </c>
      <c r="C19006" s="15">
        <v>118.628</v>
      </c>
      <c r="D19006" s="16">
        <f t="shared" si="296"/>
        <v>176.94234360000002</v>
      </c>
    </row>
    <row r="19007" spans="1:4" x14ac:dyDescent="0.25">
      <c r="A19007" s="15">
        <v>19006</v>
      </c>
      <c r="B19007" s="15">
        <v>74.019419999999997</v>
      </c>
      <c r="C19007" s="15">
        <v>124.2312</v>
      </c>
      <c r="D19007" s="16">
        <f t="shared" si="296"/>
        <v>188.0093268</v>
      </c>
    </row>
    <row r="19008" spans="1:4" x14ac:dyDescent="0.25">
      <c r="A19008" s="15">
        <v>19007</v>
      </c>
      <c r="B19008" s="15">
        <v>64.877989999999997</v>
      </c>
      <c r="C19008" s="15">
        <v>127.11839999999999</v>
      </c>
      <c r="D19008" s="16">
        <f t="shared" si="296"/>
        <v>164.7900946</v>
      </c>
    </row>
    <row r="19009" spans="1:4" x14ac:dyDescent="0.25">
      <c r="A19009" s="15">
        <v>19008</v>
      </c>
      <c r="B19009" s="15">
        <v>68.450519999999997</v>
      </c>
      <c r="C19009" s="15">
        <v>125.3085</v>
      </c>
      <c r="D19009" s="16">
        <f t="shared" si="296"/>
        <v>173.8643208</v>
      </c>
    </row>
    <row r="19010" spans="1:4" x14ac:dyDescent="0.25">
      <c r="A19010" s="15">
        <v>19009</v>
      </c>
      <c r="B19010" s="15">
        <v>69.209310000000002</v>
      </c>
      <c r="C19010" s="15">
        <v>138.43600000000001</v>
      </c>
      <c r="D19010" s="16">
        <f t="shared" si="296"/>
        <v>175.79164740000002</v>
      </c>
    </row>
    <row r="19011" spans="1:4" x14ac:dyDescent="0.25">
      <c r="A19011" s="15">
        <v>19010</v>
      </c>
      <c r="B19011" s="15">
        <v>68.727400000000003</v>
      </c>
      <c r="C19011" s="15">
        <v>128.84100000000001</v>
      </c>
      <c r="D19011" s="16">
        <f t="shared" ref="D19011:D19074" si="297">B19011*2.54</f>
        <v>174.56759600000001</v>
      </c>
    </row>
    <row r="19012" spans="1:4" x14ac:dyDescent="0.25">
      <c r="A19012" s="15">
        <v>19011</v>
      </c>
      <c r="B19012" s="15">
        <v>67.518950000000004</v>
      </c>
      <c r="C19012" s="15">
        <v>110.6973</v>
      </c>
      <c r="D19012" s="16">
        <f t="shared" si="297"/>
        <v>171.49813300000002</v>
      </c>
    </row>
    <row r="19013" spans="1:4" x14ac:dyDescent="0.25">
      <c r="A19013" s="15">
        <v>19012</v>
      </c>
      <c r="B19013" s="15">
        <v>69.230500000000006</v>
      </c>
      <c r="C19013" s="15">
        <v>146.7603</v>
      </c>
      <c r="D19013" s="16">
        <f t="shared" si="297"/>
        <v>175.84547000000001</v>
      </c>
    </row>
    <row r="19014" spans="1:4" x14ac:dyDescent="0.25">
      <c r="A19014" s="15">
        <v>19013</v>
      </c>
      <c r="B19014" s="15">
        <v>69.580179999999999</v>
      </c>
      <c r="C19014" s="15">
        <v>122.7056</v>
      </c>
      <c r="D19014" s="16">
        <f t="shared" si="297"/>
        <v>176.73365720000001</v>
      </c>
    </row>
    <row r="19015" spans="1:4" x14ac:dyDescent="0.25">
      <c r="A19015" s="15">
        <v>19014</v>
      </c>
      <c r="B19015" s="15">
        <v>67.130260000000007</v>
      </c>
      <c r="C19015" s="15">
        <v>123.9607</v>
      </c>
      <c r="D19015" s="16">
        <f t="shared" si="297"/>
        <v>170.51086040000001</v>
      </c>
    </row>
    <row r="19016" spans="1:4" x14ac:dyDescent="0.25">
      <c r="A19016" s="15">
        <v>19015</v>
      </c>
      <c r="B19016" s="15">
        <v>68.744460000000004</v>
      </c>
      <c r="C19016" s="15">
        <v>138.4759</v>
      </c>
      <c r="D19016" s="16">
        <f t="shared" si="297"/>
        <v>174.61092840000001</v>
      </c>
    </row>
    <row r="19017" spans="1:4" x14ac:dyDescent="0.25">
      <c r="A19017" s="15">
        <v>19016</v>
      </c>
      <c r="B19017" s="15">
        <v>65.035349999999994</v>
      </c>
      <c r="C19017" s="15">
        <v>103.0616</v>
      </c>
      <c r="D19017" s="16">
        <f t="shared" si="297"/>
        <v>165.18978899999999</v>
      </c>
    </row>
    <row r="19018" spans="1:4" x14ac:dyDescent="0.25">
      <c r="A19018" s="15">
        <v>19017</v>
      </c>
      <c r="B19018" s="15">
        <v>67.116749999999996</v>
      </c>
      <c r="C19018" s="15">
        <v>135.75739999999999</v>
      </c>
      <c r="D19018" s="16">
        <f t="shared" si="297"/>
        <v>170.47654499999999</v>
      </c>
    </row>
    <row r="19019" spans="1:4" x14ac:dyDescent="0.25">
      <c r="A19019" s="15">
        <v>19018</v>
      </c>
      <c r="B19019" s="15">
        <v>67.280879999999996</v>
      </c>
      <c r="C19019" s="15">
        <v>105.8265</v>
      </c>
      <c r="D19019" s="16">
        <f t="shared" si="297"/>
        <v>170.8934352</v>
      </c>
    </row>
    <row r="19020" spans="1:4" x14ac:dyDescent="0.25">
      <c r="A19020" s="15">
        <v>19019</v>
      </c>
      <c r="B19020" s="15">
        <v>65.520049999999998</v>
      </c>
      <c r="C19020" s="15">
        <v>114.0189</v>
      </c>
      <c r="D19020" s="16">
        <f t="shared" si="297"/>
        <v>166.42092700000001</v>
      </c>
    </row>
    <row r="19021" spans="1:4" x14ac:dyDescent="0.25">
      <c r="A19021" s="15">
        <v>19020</v>
      </c>
      <c r="B19021" s="15">
        <v>68.462249999999997</v>
      </c>
      <c r="C19021" s="15">
        <v>126.0038</v>
      </c>
      <c r="D19021" s="16">
        <f t="shared" si="297"/>
        <v>173.894115</v>
      </c>
    </row>
    <row r="19022" spans="1:4" x14ac:dyDescent="0.25">
      <c r="A19022" s="15">
        <v>19021</v>
      </c>
      <c r="B19022" s="15">
        <v>68.297539999999998</v>
      </c>
      <c r="C19022" s="15">
        <v>125.6328</v>
      </c>
      <c r="D19022" s="16">
        <f t="shared" si="297"/>
        <v>173.4757516</v>
      </c>
    </row>
    <row r="19023" spans="1:4" x14ac:dyDescent="0.25">
      <c r="A19023" s="15">
        <v>19022</v>
      </c>
      <c r="B19023" s="15">
        <v>67.425910000000002</v>
      </c>
      <c r="C19023" s="15">
        <v>118.74550000000001</v>
      </c>
      <c r="D19023" s="16">
        <f t="shared" si="297"/>
        <v>171.2618114</v>
      </c>
    </row>
    <row r="19024" spans="1:4" x14ac:dyDescent="0.25">
      <c r="A19024" s="15">
        <v>19023</v>
      </c>
      <c r="B19024" s="15">
        <v>67.669370000000001</v>
      </c>
      <c r="C19024" s="15">
        <v>142.4494</v>
      </c>
      <c r="D19024" s="16">
        <f t="shared" si="297"/>
        <v>171.88019980000001</v>
      </c>
    </row>
    <row r="19025" spans="1:4" x14ac:dyDescent="0.25">
      <c r="A19025" s="15">
        <v>19024</v>
      </c>
      <c r="B19025" s="15">
        <v>71.818629999999999</v>
      </c>
      <c r="C19025" s="15">
        <v>146.91659999999999</v>
      </c>
      <c r="D19025" s="16">
        <f t="shared" si="297"/>
        <v>182.41932019999999</v>
      </c>
    </row>
    <row r="19026" spans="1:4" x14ac:dyDescent="0.25">
      <c r="A19026" s="15">
        <v>19025</v>
      </c>
      <c r="B19026" s="15">
        <v>68.718019999999996</v>
      </c>
      <c r="C19026" s="15">
        <v>128.95840000000001</v>
      </c>
      <c r="D19026" s="16">
        <f t="shared" si="297"/>
        <v>174.5437708</v>
      </c>
    </row>
    <row r="19027" spans="1:4" x14ac:dyDescent="0.25">
      <c r="A19027" s="15">
        <v>19026</v>
      </c>
      <c r="B19027" s="15">
        <v>66.584010000000006</v>
      </c>
      <c r="C19027" s="15">
        <v>122.4293</v>
      </c>
      <c r="D19027" s="16">
        <f t="shared" si="297"/>
        <v>169.12338540000002</v>
      </c>
    </row>
    <row r="19028" spans="1:4" x14ac:dyDescent="0.25">
      <c r="A19028" s="15">
        <v>19027</v>
      </c>
      <c r="B19028" s="15">
        <v>69.376400000000004</v>
      </c>
      <c r="C19028" s="15">
        <v>120.99160000000001</v>
      </c>
      <c r="D19028" s="16">
        <f t="shared" si="297"/>
        <v>176.21605600000001</v>
      </c>
    </row>
    <row r="19029" spans="1:4" x14ac:dyDescent="0.25">
      <c r="A19029" s="15">
        <v>19028</v>
      </c>
      <c r="B19029" s="15">
        <v>68.440020000000004</v>
      </c>
      <c r="C19029" s="15">
        <v>135.69540000000001</v>
      </c>
      <c r="D19029" s="16">
        <f t="shared" si="297"/>
        <v>173.83765080000001</v>
      </c>
    </row>
    <row r="19030" spans="1:4" x14ac:dyDescent="0.25">
      <c r="A19030" s="15">
        <v>19029</v>
      </c>
      <c r="B19030" s="15">
        <v>64.719210000000004</v>
      </c>
      <c r="C19030" s="15">
        <v>122.5415</v>
      </c>
      <c r="D19030" s="16">
        <f t="shared" si="297"/>
        <v>164.38679340000002</v>
      </c>
    </row>
    <row r="19031" spans="1:4" x14ac:dyDescent="0.25">
      <c r="A19031" s="15">
        <v>19030</v>
      </c>
      <c r="B19031" s="15">
        <v>68.527550000000005</v>
      </c>
      <c r="C19031" s="15">
        <v>125.3404</v>
      </c>
      <c r="D19031" s="16">
        <f t="shared" si="297"/>
        <v>174.059977</v>
      </c>
    </row>
    <row r="19032" spans="1:4" x14ac:dyDescent="0.25">
      <c r="A19032" s="15">
        <v>19031</v>
      </c>
      <c r="B19032" s="15">
        <v>69.353449999999995</v>
      </c>
      <c r="C19032" s="15">
        <v>134.08799999999999</v>
      </c>
      <c r="D19032" s="16">
        <f t="shared" si="297"/>
        <v>176.15776299999999</v>
      </c>
    </row>
    <row r="19033" spans="1:4" x14ac:dyDescent="0.25">
      <c r="A19033" s="15">
        <v>19032</v>
      </c>
      <c r="B19033" s="15">
        <v>69.202290000000005</v>
      </c>
      <c r="C19033" s="15">
        <v>117.44889999999999</v>
      </c>
      <c r="D19033" s="16">
        <f t="shared" si="297"/>
        <v>175.7738166</v>
      </c>
    </row>
    <row r="19034" spans="1:4" x14ac:dyDescent="0.25">
      <c r="A19034" s="15">
        <v>19033</v>
      </c>
      <c r="B19034" s="15">
        <v>67.005780000000001</v>
      </c>
      <c r="C19034" s="15">
        <v>120.8698</v>
      </c>
      <c r="D19034" s="16">
        <f t="shared" si="297"/>
        <v>170.19468120000002</v>
      </c>
    </row>
    <row r="19035" spans="1:4" x14ac:dyDescent="0.25">
      <c r="A19035" s="15">
        <v>19034</v>
      </c>
      <c r="B19035" s="15">
        <v>66.898120000000006</v>
      </c>
      <c r="C19035" s="15">
        <v>112.98350000000001</v>
      </c>
      <c r="D19035" s="16">
        <f t="shared" si="297"/>
        <v>169.9212248</v>
      </c>
    </row>
    <row r="19036" spans="1:4" x14ac:dyDescent="0.25">
      <c r="A19036" s="15">
        <v>19035</v>
      </c>
      <c r="B19036" s="15">
        <v>68.352879999999999</v>
      </c>
      <c r="C19036" s="15">
        <v>135.82079999999999</v>
      </c>
      <c r="D19036" s="16">
        <f t="shared" si="297"/>
        <v>173.6163152</v>
      </c>
    </row>
    <row r="19037" spans="1:4" x14ac:dyDescent="0.25">
      <c r="A19037" s="15">
        <v>19036</v>
      </c>
      <c r="B19037" s="15">
        <v>67.335729999999998</v>
      </c>
      <c r="C19037" s="15">
        <v>118.4924</v>
      </c>
      <c r="D19037" s="16">
        <f t="shared" si="297"/>
        <v>171.0327542</v>
      </c>
    </row>
    <row r="19038" spans="1:4" x14ac:dyDescent="0.25">
      <c r="A19038" s="15">
        <v>19037</v>
      </c>
      <c r="B19038" s="15">
        <v>69.826229999999995</v>
      </c>
      <c r="C19038" s="15">
        <v>138.68809999999999</v>
      </c>
      <c r="D19038" s="16">
        <f t="shared" si="297"/>
        <v>177.35862419999998</v>
      </c>
    </row>
    <row r="19039" spans="1:4" x14ac:dyDescent="0.25">
      <c r="A19039" s="15">
        <v>19038</v>
      </c>
      <c r="B19039" s="15">
        <v>67.099000000000004</v>
      </c>
      <c r="C19039" s="15">
        <v>128.05330000000001</v>
      </c>
      <c r="D19039" s="16">
        <f t="shared" si="297"/>
        <v>170.43146000000002</v>
      </c>
    </row>
    <row r="19040" spans="1:4" x14ac:dyDescent="0.25">
      <c r="A19040" s="15">
        <v>19039</v>
      </c>
      <c r="B19040" s="15">
        <v>68.540649999999999</v>
      </c>
      <c r="C19040" s="15">
        <v>129.62860000000001</v>
      </c>
      <c r="D19040" s="16">
        <f t="shared" si="297"/>
        <v>174.09325100000001</v>
      </c>
    </row>
    <row r="19041" spans="1:4" x14ac:dyDescent="0.25">
      <c r="A19041" s="15">
        <v>19040</v>
      </c>
      <c r="B19041" s="15">
        <v>71.228290000000001</v>
      </c>
      <c r="C19041" s="15">
        <v>128.83529999999999</v>
      </c>
      <c r="D19041" s="16">
        <f t="shared" si="297"/>
        <v>180.9198566</v>
      </c>
    </row>
    <row r="19042" spans="1:4" x14ac:dyDescent="0.25">
      <c r="A19042" s="15">
        <v>19041</v>
      </c>
      <c r="B19042" s="15">
        <v>68.534700000000001</v>
      </c>
      <c r="C19042" s="15">
        <v>130.15600000000001</v>
      </c>
      <c r="D19042" s="16">
        <f t="shared" si="297"/>
        <v>174.078138</v>
      </c>
    </row>
    <row r="19043" spans="1:4" x14ac:dyDescent="0.25">
      <c r="A19043" s="15">
        <v>19042</v>
      </c>
      <c r="B19043" s="15">
        <v>69.843699999999998</v>
      </c>
      <c r="C19043" s="15">
        <v>134.74700000000001</v>
      </c>
      <c r="D19043" s="16">
        <f t="shared" si="297"/>
        <v>177.402998</v>
      </c>
    </row>
    <row r="19044" spans="1:4" x14ac:dyDescent="0.25">
      <c r="A19044" s="15">
        <v>19043</v>
      </c>
      <c r="B19044" s="15">
        <v>69.377979999999994</v>
      </c>
      <c r="C19044" s="15">
        <v>153.34979999999999</v>
      </c>
      <c r="D19044" s="16">
        <f t="shared" si="297"/>
        <v>176.22006919999998</v>
      </c>
    </row>
    <row r="19045" spans="1:4" x14ac:dyDescent="0.25">
      <c r="A19045" s="15">
        <v>19044</v>
      </c>
      <c r="B19045" s="15">
        <v>70.734710000000007</v>
      </c>
      <c r="C19045" s="15">
        <v>138.62450000000001</v>
      </c>
      <c r="D19045" s="16">
        <f t="shared" si="297"/>
        <v>179.66616340000002</v>
      </c>
    </row>
    <row r="19046" spans="1:4" x14ac:dyDescent="0.25">
      <c r="A19046" s="15">
        <v>19045</v>
      </c>
      <c r="B19046" s="15">
        <v>68.823350000000005</v>
      </c>
      <c r="C19046" s="15">
        <v>133.93170000000001</v>
      </c>
      <c r="D19046" s="16">
        <f t="shared" si="297"/>
        <v>174.81130900000002</v>
      </c>
    </row>
    <row r="19047" spans="1:4" x14ac:dyDescent="0.25">
      <c r="A19047" s="15">
        <v>19046</v>
      </c>
      <c r="B19047" s="15">
        <v>70.174340000000001</v>
      </c>
      <c r="C19047" s="15">
        <v>126.2272</v>
      </c>
      <c r="D19047" s="16">
        <f t="shared" si="297"/>
        <v>178.24282360000001</v>
      </c>
    </row>
    <row r="19048" spans="1:4" x14ac:dyDescent="0.25">
      <c r="A19048" s="15">
        <v>19047</v>
      </c>
      <c r="B19048" s="15">
        <v>67.297250000000005</v>
      </c>
      <c r="C19048" s="15">
        <v>143.42599999999999</v>
      </c>
      <c r="D19048" s="16">
        <f t="shared" si="297"/>
        <v>170.93501500000002</v>
      </c>
    </row>
    <row r="19049" spans="1:4" x14ac:dyDescent="0.25">
      <c r="A19049" s="15">
        <v>19048</v>
      </c>
      <c r="B19049" s="15">
        <v>70.270759999999996</v>
      </c>
      <c r="C19049" s="15">
        <v>133.50810000000001</v>
      </c>
      <c r="D19049" s="16">
        <f t="shared" si="297"/>
        <v>178.4877304</v>
      </c>
    </row>
    <row r="19050" spans="1:4" x14ac:dyDescent="0.25">
      <c r="A19050" s="15">
        <v>19049</v>
      </c>
      <c r="B19050" s="15">
        <v>67.912999999999997</v>
      </c>
      <c r="C19050" s="15">
        <v>133.87639999999999</v>
      </c>
      <c r="D19050" s="16">
        <f t="shared" si="297"/>
        <v>172.49902</v>
      </c>
    </row>
    <row r="19051" spans="1:4" x14ac:dyDescent="0.25">
      <c r="A19051" s="15">
        <v>19050</v>
      </c>
      <c r="B19051" s="15">
        <v>69.541370000000001</v>
      </c>
      <c r="C19051" s="15">
        <v>134.96</v>
      </c>
      <c r="D19051" s="16">
        <f t="shared" si="297"/>
        <v>176.6350798</v>
      </c>
    </row>
    <row r="19052" spans="1:4" x14ac:dyDescent="0.25">
      <c r="A19052" s="15">
        <v>19051</v>
      </c>
      <c r="B19052" s="15">
        <v>68.068860000000001</v>
      </c>
      <c r="C19052" s="15">
        <v>124.16289999999999</v>
      </c>
      <c r="D19052" s="16">
        <f t="shared" si="297"/>
        <v>172.8949044</v>
      </c>
    </row>
    <row r="19053" spans="1:4" x14ac:dyDescent="0.25">
      <c r="A19053" s="15">
        <v>19052</v>
      </c>
      <c r="B19053" s="15">
        <v>70.522220000000004</v>
      </c>
      <c r="C19053" s="15">
        <v>123.9367</v>
      </c>
      <c r="D19053" s="16">
        <f t="shared" si="297"/>
        <v>179.12643880000002</v>
      </c>
    </row>
    <row r="19054" spans="1:4" x14ac:dyDescent="0.25">
      <c r="A19054" s="15">
        <v>19053</v>
      </c>
      <c r="B19054" s="15">
        <v>70.174030000000002</v>
      </c>
      <c r="C19054" s="15">
        <v>135.6413</v>
      </c>
      <c r="D19054" s="16">
        <f t="shared" si="297"/>
        <v>178.2420362</v>
      </c>
    </row>
    <row r="19055" spans="1:4" x14ac:dyDescent="0.25">
      <c r="A19055" s="15">
        <v>19054</v>
      </c>
      <c r="B19055" s="15">
        <v>68.483770000000007</v>
      </c>
      <c r="C19055" s="15">
        <v>132.73519999999999</v>
      </c>
      <c r="D19055" s="16">
        <f t="shared" si="297"/>
        <v>173.94877580000002</v>
      </c>
    </row>
    <row r="19056" spans="1:4" x14ac:dyDescent="0.25">
      <c r="A19056" s="15">
        <v>19055</v>
      </c>
      <c r="B19056" s="15">
        <v>66.526200000000003</v>
      </c>
      <c r="C19056" s="15">
        <v>100.3805</v>
      </c>
      <c r="D19056" s="16">
        <f t="shared" si="297"/>
        <v>168.97654800000001</v>
      </c>
    </row>
    <row r="19057" spans="1:4" x14ac:dyDescent="0.25">
      <c r="A19057" s="15">
        <v>19056</v>
      </c>
      <c r="B19057" s="15">
        <v>70.224800000000002</v>
      </c>
      <c r="C19057" s="15">
        <v>141.59520000000001</v>
      </c>
      <c r="D19057" s="16">
        <f t="shared" si="297"/>
        <v>178.370992</v>
      </c>
    </row>
    <row r="19058" spans="1:4" x14ac:dyDescent="0.25">
      <c r="A19058" s="15">
        <v>19057</v>
      </c>
      <c r="B19058" s="15">
        <v>64.802549999999997</v>
      </c>
      <c r="C19058" s="15">
        <v>110.93219999999999</v>
      </c>
      <c r="D19058" s="16">
        <f t="shared" si="297"/>
        <v>164.598477</v>
      </c>
    </row>
    <row r="19059" spans="1:4" x14ac:dyDescent="0.25">
      <c r="A19059" s="15">
        <v>19058</v>
      </c>
      <c r="B19059" s="15">
        <v>65.994079999999997</v>
      </c>
      <c r="C19059" s="15">
        <v>114.0842</v>
      </c>
      <c r="D19059" s="16">
        <f t="shared" si="297"/>
        <v>167.6249632</v>
      </c>
    </row>
    <row r="19060" spans="1:4" x14ac:dyDescent="0.25">
      <c r="A19060" s="15">
        <v>19059</v>
      </c>
      <c r="B19060" s="15">
        <v>70.218519999999998</v>
      </c>
      <c r="C19060" s="15">
        <v>135.3689</v>
      </c>
      <c r="D19060" s="16">
        <f t="shared" si="297"/>
        <v>178.35504079999998</v>
      </c>
    </row>
    <row r="19061" spans="1:4" x14ac:dyDescent="0.25">
      <c r="A19061" s="15">
        <v>19060</v>
      </c>
      <c r="B19061" s="15">
        <v>64.635260000000002</v>
      </c>
      <c r="C19061" s="15">
        <v>127.2722</v>
      </c>
      <c r="D19061" s="16">
        <f t="shared" si="297"/>
        <v>164.17356040000001</v>
      </c>
    </row>
    <row r="19062" spans="1:4" x14ac:dyDescent="0.25">
      <c r="A19062" s="15">
        <v>19061</v>
      </c>
      <c r="B19062" s="15">
        <v>69.502610000000004</v>
      </c>
      <c r="C19062" s="15">
        <v>143.54050000000001</v>
      </c>
      <c r="D19062" s="16">
        <f t="shared" si="297"/>
        <v>176.53662940000001</v>
      </c>
    </row>
    <row r="19063" spans="1:4" x14ac:dyDescent="0.25">
      <c r="A19063" s="15">
        <v>19062</v>
      </c>
      <c r="B19063" s="15">
        <v>67.942570000000003</v>
      </c>
      <c r="C19063" s="15">
        <v>137.27600000000001</v>
      </c>
      <c r="D19063" s="16">
        <f t="shared" si="297"/>
        <v>172.57412780000001</v>
      </c>
    </row>
    <row r="19064" spans="1:4" x14ac:dyDescent="0.25">
      <c r="A19064" s="15">
        <v>19063</v>
      </c>
      <c r="B19064" s="15">
        <v>68.60763</v>
      </c>
      <c r="C19064" s="15">
        <v>128.7483</v>
      </c>
      <c r="D19064" s="16">
        <f t="shared" si="297"/>
        <v>174.2633802</v>
      </c>
    </row>
    <row r="19065" spans="1:4" x14ac:dyDescent="0.25">
      <c r="A19065" s="15">
        <v>19064</v>
      </c>
      <c r="B19065" s="15">
        <v>69.744680000000002</v>
      </c>
      <c r="C19065" s="15">
        <v>130.9538</v>
      </c>
      <c r="D19065" s="16">
        <f t="shared" si="297"/>
        <v>177.15148720000002</v>
      </c>
    </row>
    <row r="19066" spans="1:4" x14ac:dyDescent="0.25">
      <c r="A19066" s="15">
        <v>19065</v>
      </c>
      <c r="B19066" s="15">
        <v>70.290509999999998</v>
      </c>
      <c r="C19066" s="15">
        <v>135.602</v>
      </c>
      <c r="D19066" s="16">
        <f t="shared" si="297"/>
        <v>178.5378954</v>
      </c>
    </row>
    <row r="19067" spans="1:4" x14ac:dyDescent="0.25">
      <c r="A19067" s="15">
        <v>19066</v>
      </c>
      <c r="B19067" s="15">
        <v>70.176360000000003</v>
      </c>
      <c r="C19067" s="15">
        <v>150.8629</v>
      </c>
      <c r="D19067" s="16">
        <f t="shared" si="297"/>
        <v>178.2479544</v>
      </c>
    </row>
    <row r="19068" spans="1:4" x14ac:dyDescent="0.25">
      <c r="A19068" s="15">
        <v>19067</v>
      </c>
      <c r="B19068" s="15">
        <v>68.32799</v>
      </c>
      <c r="C19068" s="15">
        <v>127.8796</v>
      </c>
      <c r="D19068" s="16">
        <f t="shared" si="297"/>
        <v>173.55309460000001</v>
      </c>
    </row>
    <row r="19069" spans="1:4" x14ac:dyDescent="0.25">
      <c r="A19069" s="15">
        <v>19068</v>
      </c>
      <c r="B19069" s="15">
        <v>67.906639999999996</v>
      </c>
      <c r="C19069" s="15">
        <v>123.3323</v>
      </c>
      <c r="D19069" s="16">
        <f t="shared" si="297"/>
        <v>172.4828656</v>
      </c>
    </row>
    <row r="19070" spans="1:4" x14ac:dyDescent="0.25">
      <c r="A19070" s="15">
        <v>19069</v>
      </c>
      <c r="B19070" s="15">
        <v>66.830770000000001</v>
      </c>
      <c r="C19070" s="15">
        <v>123.6567</v>
      </c>
      <c r="D19070" s="16">
        <f t="shared" si="297"/>
        <v>169.75015580000002</v>
      </c>
    </row>
    <row r="19071" spans="1:4" x14ac:dyDescent="0.25">
      <c r="A19071" s="15">
        <v>19070</v>
      </c>
      <c r="B19071" s="15">
        <v>70.270359999999997</v>
      </c>
      <c r="C19071" s="15">
        <v>133.2441</v>
      </c>
      <c r="D19071" s="16">
        <f t="shared" si="297"/>
        <v>178.48671439999998</v>
      </c>
    </row>
    <row r="19072" spans="1:4" x14ac:dyDescent="0.25">
      <c r="A19072" s="15">
        <v>19071</v>
      </c>
      <c r="B19072" s="15">
        <v>67.190550000000002</v>
      </c>
      <c r="C19072" s="15">
        <v>127.5741</v>
      </c>
      <c r="D19072" s="16">
        <f t="shared" si="297"/>
        <v>170.66399699999999</v>
      </c>
    </row>
    <row r="19073" spans="1:4" x14ac:dyDescent="0.25">
      <c r="A19073" s="15">
        <v>19072</v>
      </c>
      <c r="B19073" s="15">
        <v>67.928700000000006</v>
      </c>
      <c r="C19073" s="15">
        <v>111.3912</v>
      </c>
      <c r="D19073" s="16">
        <f t="shared" si="297"/>
        <v>172.53889800000002</v>
      </c>
    </row>
    <row r="19074" spans="1:4" x14ac:dyDescent="0.25">
      <c r="A19074" s="15">
        <v>19073</v>
      </c>
      <c r="B19074" s="15">
        <v>69.575310000000002</v>
      </c>
      <c r="C19074" s="15">
        <v>130.26589999999999</v>
      </c>
      <c r="D19074" s="16">
        <f t="shared" si="297"/>
        <v>176.72128739999999</v>
      </c>
    </row>
    <row r="19075" spans="1:4" x14ac:dyDescent="0.25">
      <c r="A19075" s="15">
        <v>19074</v>
      </c>
      <c r="B19075" s="15">
        <v>64.912459999999996</v>
      </c>
      <c r="C19075" s="15">
        <v>141.27160000000001</v>
      </c>
      <c r="D19075" s="16">
        <f t="shared" ref="D19075:D19138" si="298">B19075*2.54</f>
        <v>164.8776484</v>
      </c>
    </row>
    <row r="19076" spans="1:4" x14ac:dyDescent="0.25">
      <c r="A19076" s="15">
        <v>19075</v>
      </c>
      <c r="B19076" s="15">
        <v>67.241789999999995</v>
      </c>
      <c r="C19076" s="15">
        <v>107.93259999999999</v>
      </c>
      <c r="D19076" s="16">
        <f t="shared" si="298"/>
        <v>170.79414659999998</v>
      </c>
    </row>
    <row r="19077" spans="1:4" x14ac:dyDescent="0.25">
      <c r="A19077" s="15">
        <v>19076</v>
      </c>
      <c r="B19077" s="15">
        <v>66.733260000000001</v>
      </c>
      <c r="C19077" s="15">
        <v>128.60429999999999</v>
      </c>
      <c r="D19077" s="16">
        <f t="shared" si="298"/>
        <v>169.5024804</v>
      </c>
    </row>
    <row r="19078" spans="1:4" x14ac:dyDescent="0.25">
      <c r="A19078" s="15">
        <v>19077</v>
      </c>
      <c r="B19078" s="15">
        <v>66.106579999999994</v>
      </c>
      <c r="C19078" s="15">
        <v>124.0844</v>
      </c>
      <c r="D19078" s="16">
        <f t="shared" si="298"/>
        <v>167.91071319999998</v>
      </c>
    </row>
    <row r="19079" spans="1:4" x14ac:dyDescent="0.25">
      <c r="A19079" s="15">
        <v>19078</v>
      </c>
      <c r="B19079" s="15">
        <v>66.897310000000004</v>
      </c>
      <c r="C19079" s="15">
        <v>124.2085</v>
      </c>
      <c r="D19079" s="16">
        <f t="shared" si="298"/>
        <v>169.91916740000002</v>
      </c>
    </row>
    <row r="19080" spans="1:4" x14ac:dyDescent="0.25">
      <c r="A19080" s="15">
        <v>19079</v>
      </c>
      <c r="B19080" s="15">
        <v>69.975570000000005</v>
      </c>
      <c r="C19080" s="15">
        <v>116.4106</v>
      </c>
      <c r="D19080" s="16">
        <f t="shared" si="298"/>
        <v>177.7379478</v>
      </c>
    </row>
    <row r="19081" spans="1:4" x14ac:dyDescent="0.25">
      <c r="A19081" s="15">
        <v>19080</v>
      </c>
      <c r="B19081" s="15">
        <v>70.440489999999997</v>
      </c>
      <c r="C19081" s="15">
        <v>139.38890000000001</v>
      </c>
      <c r="D19081" s="16">
        <f t="shared" si="298"/>
        <v>178.9188446</v>
      </c>
    </row>
    <row r="19082" spans="1:4" x14ac:dyDescent="0.25">
      <c r="A19082" s="15">
        <v>19081</v>
      </c>
      <c r="B19082" s="15">
        <v>70.113709999999998</v>
      </c>
      <c r="C19082" s="15">
        <v>150.76730000000001</v>
      </c>
      <c r="D19082" s="16">
        <f t="shared" si="298"/>
        <v>178.0888234</v>
      </c>
    </row>
    <row r="19083" spans="1:4" x14ac:dyDescent="0.25">
      <c r="A19083" s="15">
        <v>19082</v>
      </c>
      <c r="B19083" s="15">
        <v>65.998720000000006</v>
      </c>
      <c r="C19083" s="15">
        <v>134.84819999999999</v>
      </c>
      <c r="D19083" s="16">
        <f t="shared" si="298"/>
        <v>167.63674880000002</v>
      </c>
    </row>
    <row r="19084" spans="1:4" x14ac:dyDescent="0.25">
      <c r="A19084" s="15">
        <v>19083</v>
      </c>
      <c r="B19084" s="15">
        <v>69.956580000000002</v>
      </c>
      <c r="C19084" s="15">
        <v>144.1677</v>
      </c>
      <c r="D19084" s="16">
        <f t="shared" si="298"/>
        <v>177.6897132</v>
      </c>
    </row>
    <row r="19085" spans="1:4" x14ac:dyDescent="0.25">
      <c r="A19085" s="15">
        <v>19084</v>
      </c>
      <c r="B19085" s="15">
        <v>69.632750000000001</v>
      </c>
      <c r="C19085" s="15">
        <v>130.0907</v>
      </c>
      <c r="D19085" s="16">
        <f t="shared" si="298"/>
        <v>176.86718500000001</v>
      </c>
    </row>
    <row r="19086" spans="1:4" x14ac:dyDescent="0.25">
      <c r="A19086" s="15">
        <v>19085</v>
      </c>
      <c r="B19086" s="15">
        <v>65.335489999999993</v>
      </c>
      <c r="C19086" s="15">
        <v>121.28489999999999</v>
      </c>
      <c r="D19086" s="16">
        <f t="shared" si="298"/>
        <v>165.9521446</v>
      </c>
    </row>
    <row r="19087" spans="1:4" x14ac:dyDescent="0.25">
      <c r="A19087" s="15">
        <v>19086</v>
      </c>
      <c r="B19087" s="15">
        <v>64.665199999999999</v>
      </c>
      <c r="C19087" s="15">
        <v>121.70529999999999</v>
      </c>
      <c r="D19087" s="16">
        <f t="shared" si="298"/>
        <v>164.24960799999999</v>
      </c>
    </row>
    <row r="19088" spans="1:4" x14ac:dyDescent="0.25">
      <c r="A19088" s="15">
        <v>19087</v>
      </c>
      <c r="B19088" s="15">
        <v>67.606499999999997</v>
      </c>
      <c r="C19088" s="15">
        <v>133.8331</v>
      </c>
      <c r="D19088" s="16">
        <f t="shared" si="298"/>
        <v>171.72050999999999</v>
      </c>
    </row>
    <row r="19089" spans="1:4" x14ac:dyDescent="0.25">
      <c r="A19089" s="15">
        <v>19088</v>
      </c>
      <c r="B19089" s="15">
        <v>65.237570000000005</v>
      </c>
      <c r="C19089" s="15">
        <v>127.3737</v>
      </c>
      <c r="D19089" s="16">
        <f t="shared" si="298"/>
        <v>165.70342780000001</v>
      </c>
    </row>
    <row r="19090" spans="1:4" x14ac:dyDescent="0.25">
      <c r="A19090" s="15">
        <v>19089</v>
      </c>
      <c r="B19090" s="15">
        <v>68.936390000000003</v>
      </c>
      <c r="C19090" s="15">
        <v>127.6957</v>
      </c>
      <c r="D19090" s="16">
        <f t="shared" si="298"/>
        <v>175.0984306</v>
      </c>
    </row>
    <row r="19091" spans="1:4" x14ac:dyDescent="0.25">
      <c r="A19091" s="15">
        <v>19090</v>
      </c>
      <c r="B19091" s="15">
        <v>66.246160000000003</v>
      </c>
      <c r="C19091" s="15">
        <v>130.94380000000001</v>
      </c>
      <c r="D19091" s="16">
        <f t="shared" si="298"/>
        <v>168.26524640000002</v>
      </c>
    </row>
    <row r="19092" spans="1:4" x14ac:dyDescent="0.25">
      <c r="A19092" s="15">
        <v>19091</v>
      </c>
      <c r="B19092" s="15">
        <v>67.525149999999996</v>
      </c>
      <c r="C19092" s="15">
        <v>118.54949999999999</v>
      </c>
      <c r="D19092" s="16">
        <f t="shared" si="298"/>
        <v>171.513881</v>
      </c>
    </row>
    <row r="19093" spans="1:4" x14ac:dyDescent="0.25">
      <c r="A19093" s="15">
        <v>19092</v>
      </c>
      <c r="B19093" s="15">
        <v>68.986509999999996</v>
      </c>
      <c r="C19093" s="15">
        <v>114.9093</v>
      </c>
      <c r="D19093" s="16">
        <f t="shared" si="298"/>
        <v>175.22573539999999</v>
      </c>
    </row>
    <row r="19094" spans="1:4" x14ac:dyDescent="0.25">
      <c r="A19094" s="15">
        <v>19093</v>
      </c>
      <c r="B19094" s="15">
        <v>68.844430000000003</v>
      </c>
      <c r="C19094" s="15">
        <v>115.51139999999999</v>
      </c>
      <c r="D19094" s="16">
        <f t="shared" si="298"/>
        <v>174.8648522</v>
      </c>
    </row>
    <row r="19095" spans="1:4" x14ac:dyDescent="0.25">
      <c r="A19095" s="15">
        <v>19094</v>
      </c>
      <c r="B19095" s="15">
        <v>66.88991</v>
      </c>
      <c r="C19095" s="15">
        <v>109.62269999999999</v>
      </c>
      <c r="D19095" s="16">
        <f t="shared" si="298"/>
        <v>169.90037140000001</v>
      </c>
    </row>
    <row r="19096" spans="1:4" x14ac:dyDescent="0.25">
      <c r="A19096" s="15">
        <v>19095</v>
      </c>
      <c r="B19096" s="15">
        <v>67.113749999999996</v>
      </c>
      <c r="C19096" s="15">
        <v>128.43109999999999</v>
      </c>
      <c r="D19096" s="16">
        <f t="shared" si="298"/>
        <v>170.46892499999998</v>
      </c>
    </row>
    <row r="19097" spans="1:4" x14ac:dyDescent="0.25">
      <c r="A19097" s="15">
        <v>19096</v>
      </c>
      <c r="B19097" s="15">
        <v>71.002790000000005</v>
      </c>
      <c r="C19097" s="15">
        <v>133.4631</v>
      </c>
      <c r="D19097" s="16">
        <f t="shared" si="298"/>
        <v>180.34708660000001</v>
      </c>
    </row>
    <row r="19098" spans="1:4" x14ac:dyDescent="0.25">
      <c r="A19098" s="15">
        <v>19097</v>
      </c>
      <c r="B19098" s="15">
        <v>69.995379999999997</v>
      </c>
      <c r="C19098" s="15">
        <v>132.4863</v>
      </c>
      <c r="D19098" s="16">
        <f t="shared" si="298"/>
        <v>177.78826519999998</v>
      </c>
    </row>
    <row r="19099" spans="1:4" x14ac:dyDescent="0.25">
      <c r="A19099" s="15">
        <v>19098</v>
      </c>
      <c r="B19099" s="15">
        <v>67.652100000000004</v>
      </c>
      <c r="C19099" s="15">
        <v>132.33799999999999</v>
      </c>
      <c r="D19099" s="16">
        <f t="shared" si="298"/>
        <v>171.83633400000002</v>
      </c>
    </row>
    <row r="19100" spans="1:4" x14ac:dyDescent="0.25">
      <c r="A19100" s="15">
        <v>19099</v>
      </c>
      <c r="B19100" s="15">
        <v>66.61694</v>
      </c>
      <c r="C19100" s="15">
        <v>121.7505</v>
      </c>
      <c r="D19100" s="16">
        <f t="shared" si="298"/>
        <v>169.2070276</v>
      </c>
    </row>
    <row r="19101" spans="1:4" x14ac:dyDescent="0.25">
      <c r="A19101" s="15">
        <v>19100</v>
      </c>
      <c r="B19101" s="15">
        <v>66.123890000000003</v>
      </c>
      <c r="C19101" s="15">
        <v>115.82</v>
      </c>
      <c r="D19101" s="16">
        <f t="shared" si="298"/>
        <v>167.95468060000002</v>
      </c>
    </row>
    <row r="19102" spans="1:4" x14ac:dyDescent="0.25">
      <c r="A19102" s="15">
        <v>19101</v>
      </c>
      <c r="B19102" s="15">
        <v>68.053659999999994</v>
      </c>
      <c r="C19102" s="15">
        <v>142.07490000000001</v>
      </c>
      <c r="D19102" s="16">
        <f t="shared" si="298"/>
        <v>172.85629639999999</v>
      </c>
    </row>
    <row r="19103" spans="1:4" x14ac:dyDescent="0.25">
      <c r="A19103" s="15">
        <v>19102</v>
      </c>
      <c r="B19103" s="15">
        <v>67.730260000000001</v>
      </c>
      <c r="C19103" s="15">
        <v>142.61150000000001</v>
      </c>
      <c r="D19103" s="16">
        <f t="shared" si="298"/>
        <v>172.03486040000001</v>
      </c>
    </row>
    <row r="19104" spans="1:4" x14ac:dyDescent="0.25">
      <c r="A19104" s="15">
        <v>19103</v>
      </c>
      <c r="B19104" s="15">
        <v>66.937910000000002</v>
      </c>
      <c r="C19104" s="15">
        <v>120.2927</v>
      </c>
      <c r="D19104" s="16">
        <f t="shared" si="298"/>
        <v>170.0222914</v>
      </c>
    </row>
    <row r="19105" spans="1:4" x14ac:dyDescent="0.25">
      <c r="A19105" s="15">
        <v>19104</v>
      </c>
      <c r="B19105" s="15">
        <v>70.171670000000006</v>
      </c>
      <c r="C19105" s="15">
        <v>130.96700000000001</v>
      </c>
      <c r="D19105" s="16">
        <f t="shared" si="298"/>
        <v>178.23604180000001</v>
      </c>
    </row>
    <row r="19106" spans="1:4" x14ac:dyDescent="0.25">
      <c r="A19106" s="15">
        <v>19105</v>
      </c>
      <c r="B19106" s="15">
        <v>66.347489999999993</v>
      </c>
      <c r="C19106" s="15">
        <v>138.29040000000001</v>
      </c>
      <c r="D19106" s="16">
        <f t="shared" si="298"/>
        <v>168.52262459999997</v>
      </c>
    </row>
    <row r="19107" spans="1:4" x14ac:dyDescent="0.25">
      <c r="A19107" s="15">
        <v>19106</v>
      </c>
      <c r="B19107" s="15">
        <v>67.055959999999999</v>
      </c>
      <c r="C19107" s="15">
        <v>121.29859999999999</v>
      </c>
      <c r="D19107" s="16">
        <f t="shared" si="298"/>
        <v>170.3221384</v>
      </c>
    </row>
    <row r="19108" spans="1:4" x14ac:dyDescent="0.25">
      <c r="A19108" s="15">
        <v>19107</v>
      </c>
      <c r="B19108" s="15">
        <v>71.319040000000001</v>
      </c>
      <c r="C19108" s="15">
        <v>138.9588</v>
      </c>
      <c r="D19108" s="16">
        <f t="shared" si="298"/>
        <v>181.1503616</v>
      </c>
    </row>
    <row r="19109" spans="1:4" x14ac:dyDescent="0.25">
      <c r="A19109" s="15">
        <v>19108</v>
      </c>
      <c r="B19109" s="15">
        <v>67.6327</v>
      </c>
      <c r="C19109" s="15">
        <v>121.2978</v>
      </c>
      <c r="D19109" s="16">
        <f t="shared" si="298"/>
        <v>171.787058</v>
      </c>
    </row>
    <row r="19110" spans="1:4" x14ac:dyDescent="0.25">
      <c r="A19110" s="15">
        <v>19109</v>
      </c>
      <c r="B19110" s="15">
        <v>72.359300000000005</v>
      </c>
      <c r="C19110" s="15">
        <v>119.509</v>
      </c>
      <c r="D19110" s="16">
        <f t="shared" si="298"/>
        <v>183.79262200000002</v>
      </c>
    </row>
    <row r="19111" spans="1:4" x14ac:dyDescent="0.25">
      <c r="A19111" s="15">
        <v>19110</v>
      </c>
      <c r="B19111" s="15">
        <v>67.543559999999999</v>
      </c>
      <c r="C19111" s="15">
        <v>142.13480000000001</v>
      </c>
      <c r="D19111" s="16">
        <f t="shared" si="298"/>
        <v>171.56064240000001</v>
      </c>
    </row>
    <row r="19112" spans="1:4" x14ac:dyDescent="0.25">
      <c r="A19112" s="15">
        <v>19111</v>
      </c>
      <c r="B19112" s="15">
        <v>70.48939</v>
      </c>
      <c r="C19112" s="15">
        <v>129.90180000000001</v>
      </c>
      <c r="D19112" s="16">
        <f t="shared" si="298"/>
        <v>179.04305060000002</v>
      </c>
    </row>
    <row r="19113" spans="1:4" x14ac:dyDescent="0.25">
      <c r="A19113" s="15">
        <v>19112</v>
      </c>
      <c r="B19113" s="15">
        <v>68.432580000000002</v>
      </c>
      <c r="C19113" s="15">
        <v>128.82849999999999</v>
      </c>
      <c r="D19113" s="16">
        <f t="shared" si="298"/>
        <v>173.8187532</v>
      </c>
    </row>
    <row r="19114" spans="1:4" x14ac:dyDescent="0.25">
      <c r="A19114" s="15">
        <v>19113</v>
      </c>
      <c r="B19114" s="15">
        <v>64.681290000000004</v>
      </c>
      <c r="C19114" s="15">
        <v>108.76649999999999</v>
      </c>
      <c r="D19114" s="16">
        <f t="shared" si="298"/>
        <v>164.29047660000001</v>
      </c>
    </row>
    <row r="19115" spans="1:4" x14ac:dyDescent="0.25">
      <c r="A19115" s="15">
        <v>19114</v>
      </c>
      <c r="B19115" s="15">
        <v>68.479190000000003</v>
      </c>
      <c r="C19115" s="15">
        <v>134.22120000000001</v>
      </c>
      <c r="D19115" s="16">
        <f t="shared" si="298"/>
        <v>173.93714260000002</v>
      </c>
    </row>
    <row r="19116" spans="1:4" x14ac:dyDescent="0.25">
      <c r="A19116" s="15">
        <v>19115</v>
      </c>
      <c r="B19116" s="15">
        <v>66.579679999999996</v>
      </c>
      <c r="C19116" s="15">
        <v>124.50660000000001</v>
      </c>
      <c r="D19116" s="16">
        <f t="shared" si="298"/>
        <v>169.1123872</v>
      </c>
    </row>
    <row r="19117" spans="1:4" x14ac:dyDescent="0.25">
      <c r="A19117" s="15">
        <v>19116</v>
      </c>
      <c r="B19117" s="15">
        <v>67.296700000000001</v>
      </c>
      <c r="C19117" s="15">
        <v>129.17619999999999</v>
      </c>
      <c r="D19117" s="16">
        <f t="shared" si="298"/>
        <v>170.933618</v>
      </c>
    </row>
    <row r="19118" spans="1:4" x14ac:dyDescent="0.25">
      <c r="A19118" s="15">
        <v>19117</v>
      </c>
      <c r="B19118" s="15">
        <v>67.201750000000004</v>
      </c>
      <c r="C19118" s="15">
        <v>121.17010000000001</v>
      </c>
      <c r="D19118" s="16">
        <f t="shared" si="298"/>
        <v>170.69244500000002</v>
      </c>
    </row>
    <row r="19119" spans="1:4" x14ac:dyDescent="0.25">
      <c r="A19119" s="15">
        <v>19118</v>
      </c>
      <c r="B19119" s="15">
        <v>67.022149999999996</v>
      </c>
      <c r="C19119" s="15">
        <v>131.16069999999999</v>
      </c>
      <c r="D19119" s="16">
        <f t="shared" si="298"/>
        <v>170.23626099999998</v>
      </c>
    </row>
    <row r="19120" spans="1:4" x14ac:dyDescent="0.25">
      <c r="A19120" s="15">
        <v>19119</v>
      </c>
      <c r="B19120" s="15">
        <v>66.465109999999996</v>
      </c>
      <c r="C19120" s="15">
        <v>119.6751</v>
      </c>
      <c r="D19120" s="16">
        <f t="shared" si="298"/>
        <v>168.82137939999998</v>
      </c>
    </row>
    <row r="19121" spans="1:4" x14ac:dyDescent="0.25">
      <c r="A19121" s="15">
        <v>19120</v>
      </c>
      <c r="B19121" s="15">
        <v>71.674419999999998</v>
      </c>
      <c r="C19121" s="15">
        <v>139.3237</v>
      </c>
      <c r="D19121" s="16">
        <f t="shared" si="298"/>
        <v>182.0530268</v>
      </c>
    </row>
    <row r="19122" spans="1:4" x14ac:dyDescent="0.25">
      <c r="A19122" s="15">
        <v>19121</v>
      </c>
      <c r="B19122" s="15">
        <v>68.551900000000003</v>
      </c>
      <c r="C19122" s="15">
        <v>143.9093</v>
      </c>
      <c r="D19122" s="16">
        <f t="shared" si="298"/>
        <v>174.121826</v>
      </c>
    </row>
    <row r="19123" spans="1:4" x14ac:dyDescent="0.25">
      <c r="A19123" s="15">
        <v>19122</v>
      </c>
      <c r="B19123" s="15">
        <v>68.656390000000002</v>
      </c>
      <c r="C19123" s="15">
        <v>120.30629999999999</v>
      </c>
      <c r="D19123" s="16">
        <f t="shared" si="298"/>
        <v>174.38723060000001</v>
      </c>
    </row>
    <row r="19124" spans="1:4" x14ac:dyDescent="0.25">
      <c r="A19124" s="15">
        <v>19123</v>
      </c>
      <c r="B19124" s="15">
        <v>66.836529999999996</v>
      </c>
      <c r="C19124" s="15">
        <v>103.45059999999999</v>
      </c>
      <c r="D19124" s="16">
        <f t="shared" si="298"/>
        <v>169.7647862</v>
      </c>
    </row>
    <row r="19125" spans="1:4" x14ac:dyDescent="0.25">
      <c r="A19125" s="15">
        <v>19124</v>
      </c>
      <c r="B19125" s="15">
        <v>70.042559999999995</v>
      </c>
      <c r="C19125" s="15">
        <v>132.84870000000001</v>
      </c>
      <c r="D19125" s="16">
        <f t="shared" si="298"/>
        <v>177.90810239999999</v>
      </c>
    </row>
    <row r="19126" spans="1:4" x14ac:dyDescent="0.25">
      <c r="A19126" s="15">
        <v>19125</v>
      </c>
      <c r="B19126" s="15">
        <v>65.599149999999995</v>
      </c>
      <c r="C19126" s="15">
        <v>134.77969999999999</v>
      </c>
      <c r="D19126" s="16">
        <f t="shared" si="298"/>
        <v>166.62184099999999</v>
      </c>
    </row>
    <row r="19127" spans="1:4" x14ac:dyDescent="0.25">
      <c r="A19127" s="15">
        <v>19126</v>
      </c>
      <c r="B19127" s="15">
        <v>67.104420000000005</v>
      </c>
      <c r="C19127" s="15">
        <v>135.38210000000001</v>
      </c>
      <c r="D19127" s="16">
        <f t="shared" si="298"/>
        <v>170.4452268</v>
      </c>
    </row>
    <row r="19128" spans="1:4" x14ac:dyDescent="0.25">
      <c r="A19128" s="15">
        <v>19127</v>
      </c>
      <c r="B19128" s="15">
        <v>67.773160000000004</v>
      </c>
      <c r="C19128" s="15">
        <v>111.1036</v>
      </c>
      <c r="D19128" s="16">
        <f t="shared" si="298"/>
        <v>172.14382640000002</v>
      </c>
    </row>
    <row r="19129" spans="1:4" x14ac:dyDescent="0.25">
      <c r="A19129" s="15">
        <v>19128</v>
      </c>
      <c r="B19129" s="15">
        <v>68.326669999999993</v>
      </c>
      <c r="C19129" s="15">
        <v>115.483</v>
      </c>
      <c r="D19129" s="16">
        <f t="shared" si="298"/>
        <v>173.54974179999999</v>
      </c>
    </row>
    <row r="19130" spans="1:4" x14ac:dyDescent="0.25">
      <c r="A19130" s="15">
        <v>19129</v>
      </c>
      <c r="B19130" s="15">
        <v>68.486450000000005</v>
      </c>
      <c r="C19130" s="15">
        <v>123.72069999999999</v>
      </c>
      <c r="D19130" s="16">
        <f t="shared" si="298"/>
        <v>173.95558300000002</v>
      </c>
    </row>
    <row r="19131" spans="1:4" x14ac:dyDescent="0.25">
      <c r="A19131" s="15">
        <v>19130</v>
      </c>
      <c r="B19131" s="15">
        <v>67.036860000000004</v>
      </c>
      <c r="C19131" s="15">
        <v>116.30240000000001</v>
      </c>
      <c r="D19131" s="16">
        <f t="shared" si="298"/>
        <v>170.27362440000002</v>
      </c>
    </row>
    <row r="19132" spans="1:4" x14ac:dyDescent="0.25">
      <c r="A19132" s="15">
        <v>19131</v>
      </c>
      <c r="B19132" s="15">
        <v>66.923199999999994</v>
      </c>
      <c r="C19132" s="15">
        <v>147.32650000000001</v>
      </c>
      <c r="D19132" s="16">
        <f t="shared" si="298"/>
        <v>169.984928</v>
      </c>
    </row>
    <row r="19133" spans="1:4" x14ac:dyDescent="0.25">
      <c r="A19133" s="15">
        <v>19132</v>
      </c>
      <c r="B19133" s="15">
        <v>67.875609999999995</v>
      </c>
      <c r="C19133" s="15">
        <v>116.4401</v>
      </c>
      <c r="D19133" s="16">
        <f t="shared" si="298"/>
        <v>172.40404939999999</v>
      </c>
    </row>
    <row r="19134" spans="1:4" x14ac:dyDescent="0.25">
      <c r="A19134" s="15">
        <v>19133</v>
      </c>
      <c r="B19134" s="15">
        <v>67.281130000000005</v>
      </c>
      <c r="C19134" s="15">
        <v>130.61070000000001</v>
      </c>
      <c r="D19134" s="16">
        <f t="shared" si="298"/>
        <v>170.89407020000002</v>
      </c>
    </row>
    <row r="19135" spans="1:4" x14ac:dyDescent="0.25">
      <c r="A19135" s="15">
        <v>19134</v>
      </c>
      <c r="B19135" s="15">
        <v>66.503140000000002</v>
      </c>
      <c r="C19135" s="15">
        <v>130.95609999999999</v>
      </c>
      <c r="D19135" s="16">
        <f t="shared" si="298"/>
        <v>168.91797560000001</v>
      </c>
    </row>
    <row r="19136" spans="1:4" x14ac:dyDescent="0.25">
      <c r="A19136" s="15">
        <v>19135</v>
      </c>
      <c r="B19136" s="15">
        <v>68.324759999999998</v>
      </c>
      <c r="C19136" s="15">
        <v>133.21940000000001</v>
      </c>
      <c r="D19136" s="16">
        <f t="shared" si="298"/>
        <v>173.54489039999999</v>
      </c>
    </row>
    <row r="19137" spans="1:4" x14ac:dyDescent="0.25">
      <c r="A19137" s="15">
        <v>19136</v>
      </c>
      <c r="B19137" s="15">
        <v>70.363939999999999</v>
      </c>
      <c r="C19137" s="15">
        <v>144.22329999999999</v>
      </c>
      <c r="D19137" s="16">
        <f t="shared" si="298"/>
        <v>178.72440760000001</v>
      </c>
    </row>
    <row r="19138" spans="1:4" x14ac:dyDescent="0.25">
      <c r="A19138" s="15">
        <v>19137</v>
      </c>
      <c r="B19138" s="15">
        <v>65.147790000000001</v>
      </c>
      <c r="C19138" s="15">
        <v>131.35570000000001</v>
      </c>
      <c r="D19138" s="16">
        <f t="shared" si="298"/>
        <v>165.47538660000001</v>
      </c>
    </row>
    <row r="19139" spans="1:4" x14ac:dyDescent="0.25">
      <c r="A19139" s="15">
        <v>19138</v>
      </c>
      <c r="B19139" s="15">
        <v>68.019019999999998</v>
      </c>
      <c r="C19139" s="15">
        <v>133.82239999999999</v>
      </c>
      <c r="D19139" s="16">
        <f t="shared" ref="D19139:D19202" si="299">B19139*2.54</f>
        <v>172.76831079999999</v>
      </c>
    </row>
    <row r="19140" spans="1:4" x14ac:dyDescent="0.25">
      <c r="A19140" s="15">
        <v>19139</v>
      </c>
      <c r="B19140" s="15">
        <v>68.590829999999997</v>
      </c>
      <c r="C19140" s="15">
        <v>122.4374</v>
      </c>
      <c r="D19140" s="16">
        <f t="shared" si="299"/>
        <v>174.22070819999999</v>
      </c>
    </row>
    <row r="19141" spans="1:4" x14ac:dyDescent="0.25">
      <c r="A19141" s="15">
        <v>19140</v>
      </c>
      <c r="B19141" s="15">
        <v>69.044210000000007</v>
      </c>
      <c r="C19141" s="15">
        <v>130.8801</v>
      </c>
      <c r="D19141" s="16">
        <f t="shared" si="299"/>
        <v>175.37229340000002</v>
      </c>
    </row>
    <row r="19142" spans="1:4" x14ac:dyDescent="0.25">
      <c r="A19142" s="15">
        <v>19141</v>
      </c>
      <c r="B19142" s="15">
        <v>66.880650000000003</v>
      </c>
      <c r="C19142" s="15">
        <v>124.15430000000001</v>
      </c>
      <c r="D19142" s="16">
        <f t="shared" si="299"/>
        <v>169.87685100000002</v>
      </c>
    </row>
    <row r="19143" spans="1:4" x14ac:dyDescent="0.25">
      <c r="A19143" s="15">
        <v>19142</v>
      </c>
      <c r="B19143" s="15">
        <v>67.387990000000002</v>
      </c>
      <c r="C19143" s="15">
        <v>139.7979</v>
      </c>
      <c r="D19143" s="16">
        <f t="shared" si="299"/>
        <v>171.16549460000002</v>
      </c>
    </row>
    <row r="19144" spans="1:4" x14ac:dyDescent="0.25">
      <c r="A19144" s="15">
        <v>19143</v>
      </c>
      <c r="B19144" s="15">
        <v>68.353279999999998</v>
      </c>
      <c r="C19144" s="15">
        <v>123.31699999999999</v>
      </c>
      <c r="D19144" s="16">
        <f t="shared" si="299"/>
        <v>173.6173312</v>
      </c>
    </row>
    <row r="19145" spans="1:4" x14ac:dyDescent="0.25">
      <c r="A19145" s="15">
        <v>19144</v>
      </c>
      <c r="B19145" s="15">
        <v>68.153639999999996</v>
      </c>
      <c r="C19145" s="15">
        <v>119.5603</v>
      </c>
      <c r="D19145" s="16">
        <f t="shared" si="299"/>
        <v>173.11024559999998</v>
      </c>
    </row>
    <row r="19146" spans="1:4" x14ac:dyDescent="0.25">
      <c r="A19146" s="15">
        <v>19145</v>
      </c>
      <c r="B19146" s="15">
        <v>69.758489999999995</v>
      </c>
      <c r="C19146" s="15">
        <v>142.1927</v>
      </c>
      <c r="D19146" s="16">
        <f t="shared" si="299"/>
        <v>177.1865646</v>
      </c>
    </row>
    <row r="19147" spans="1:4" x14ac:dyDescent="0.25">
      <c r="A19147" s="15">
        <v>19146</v>
      </c>
      <c r="B19147" s="15">
        <v>65.42662</v>
      </c>
      <c r="C19147" s="15">
        <v>119.94799999999999</v>
      </c>
      <c r="D19147" s="16">
        <f t="shared" si="299"/>
        <v>166.18361480000002</v>
      </c>
    </row>
    <row r="19148" spans="1:4" x14ac:dyDescent="0.25">
      <c r="A19148" s="15">
        <v>19147</v>
      </c>
      <c r="B19148" s="15">
        <v>67.876289999999997</v>
      </c>
      <c r="C19148" s="15">
        <v>125.7474</v>
      </c>
      <c r="D19148" s="16">
        <f t="shared" si="299"/>
        <v>172.4057766</v>
      </c>
    </row>
    <row r="19149" spans="1:4" x14ac:dyDescent="0.25">
      <c r="A19149" s="15">
        <v>19148</v>
      </c>
      <c r="B19149" s="15">
        <v>69.757260000000002</v>
      </c>
      <c r="C19149" s="15">
        <v>129.0609</v>
      </c>
      <c r="D19149" s="16">
        <f t="shared" si="299"/>
        <v>177.18344039999999</v>
      </c>
    </row>
    <row r="19150" spans="1:4" x14ac:dyDescent="0.25">
      <c r="A19150" s="15">
        <v>19149</v>
      </c>
      <c r="B19150" s="15">
        <v>65.789230000000003</v>
      </c>
      <c r="C19150" s="15">
        <v>116.9633</v>
      </c>
      <c r="D19150" s="16">
        <f t="shared" si="299"/>
        <v>167.10464420000002</v>
      </c>
    </row>
    <row r="19151" spans="1:4" x14ac:dyDescent="0.25">
      <c r="A19151" s="15">
        <v>19150</v>
      </c>
      <c r="B19151" s="15">
        <v>67.912689999999998</v>
      </c>
      <c r="C19151" s="15">
        <v>120.15179999999999</v>
      </c>
      <c r="D19151" s="16">
        <f t="shared" si="299"/>
        <v>172.49823259999999</v>
      </c>
    </row>
    <row r="19152" spans="1:4" x14ac:dyDescent="0.25">
      <c r="A19152" s="15">
        <v>19151</v>
      </c>
      <c r="B19152" s="15">
        <v>71.070959999999999</v>
      </c>
      <c r="C19152" s="15">
        <v>143.0026</v>
      </c>
      <c r="D19152" s="16">
        <f t="shared" si="299"/>
        <v>180.52023840000001</v>
      </c>
    </row>
    <row r="19153" spans="1:4" x14ac:dyDescent="0.25">
      <c r="A19153" s="15">
        <v>19152</v>
      </c>
      <c r="B19153" s="15">
        <v>66.997559999999993</v>
      </c>
      <c r="C19153" s="15">
        <v>122.34139999999999</v>
      </c>
      <c r="D19153" s="16">
        <f t="shared" si="299"/>
        <v>170.17380239999997</v>
      </c>
    </row>
    <row r="19154" spans="1:4" x14ac:dyDescent="0.25">
      <c r="A19154" s="15">
        <v>19153</v>
      </c>
      <c r="B19154" s="15">
        <v>67.225610000000003</v>
      </c>
      <c r="C19154" s="15">
        <v>120.15309999999999</v>
      </c>
      <c r="D19154" s="16">
        <f t="shared" si="299"/>
        <v>170.75304940000001</v>
      </c>
    </row>
    <row r="19155" spans="1:4" x14ac:dyDescent="0.25">
      <c r="A19155" s="15">
        <v>19154</v>
      </c>
      <c r="B19155" s="15">
        <v>70.72869</v>
      </c>
      <c r="C19155" s="15">
        <v>157.3854</v>
      </c>
      <c r="D19155" s="16">
        <f t="shared" si="299"/>
        <v>179.65087260000001</v>
      </c>
    </row>
    <row r="19156" spans="1:4" x14ac:dyDescent="0.25">
      <c r="A19156" s="15">
        <v>19155</v>
      </c>
      <c r="B19156" s="15">
        <v>64.74015</v>
      </c>
      <c r="C19156" s="15">
        <v>108.5634</v>
      </c>
      <c r="D19156" s="16">
        <f t="shared" si="299"/>
        <v>164.43998099999999</v>
      </c>
    </row>
    <row r="19157" spans="1:4" x14ac:dyDescent="0.25">
      <c r="A19157" s="15">
        <v>19156</v>
      </c>
      <c r="B19157" s="15">
        <v>69.537499999999994</v>
      </c>
      <c r="C19157" s="15">
        <v>135.2244</v>
      </c>
      <c r="D19157" s="16">
        <f t="shared" si="299"/>
        <v>176.62524999999999</v>
      </c>
    </row>
    <row r="19158" spans="1:4" x14ac:dyDescent="0.25">
      <c r="A19158" s="15">
        <v>19157</v>
      </c>
      <c r="B19158" s="15">
        <v>69.09657</v>
      </c>
      <c r="C19158" s="15">
        <v>120.9011</v>
      </c>
      <c r="D19158" s="16">
        <f t="shared" si="299"/>
        <v>175.50528779999999</v>
      </c>
    </row>
    <row r="19159" spans="1:4" x14ac:dyDescent="0.25">
      <c r="A19159" s="15">
        <v>19158</v>
      </c>
      <c r="B19159" s="15">
        <v>67.702089999999998</v>
      </c>
      <c r="C19159" s="15">
        <v>132.6755</v>
      </c>
      <c r="D19159" s="16">
        <f t="shared" si="299"/>
        <v>171.9633086</v>
      </c>
    </row>
    <row r="19160" spans="1:4" x14ac:dyDescent="0.25">
      <c r="A19160" s="15">
        <v>19159</v>
      </c>
      <c r="B19160" s="15">
        <v>68.816770000000005</v>
      </c>
      <c r="C19160" s="15">
        <v>124.6396</v>
      </c>
      <c r="D19160" s="16">
        <f t="shared" si="299"/>
        <v>174.79459580000002</v>
      </c>
    </row>
    <row r="19161" spans="1:4" x14ac:dyDescent="0.25">
      <c r="A19161" s="15">
        <v>19160</v>
      </c>
      <c r="B19161" s="15">
        <v>68.746279999999999</v>
      </c>
      <c r="C19161" s="15">
        <v>125.283</v>
      </c>
      <c r="D19161" s="16">
        <f t="shared" si="299"/>
        <v>174.6155512</v>
      </c>
    </row>
    <row r="19162" spans="1:4" x14ac:dyDescent="0.25">
      <c r="A19162" s="15">
        <v>19161</v>
      </c>
      <c r="B19162" s="15">
        <v>66.575360000000003</v>
      </c>
      <c r="C19162" s="15">
        <v>121.69499999999999</v>
      </c>
      <c r="D19162" s="16">
        <f t="shared" si="299"/>
        <v>169.10141440000001</v>
      </c>
    </row>
    <row r="19163" spans="1:4" x14ac:dyDescent="0.25">
      <c r="A19163" s="15">
        <v>19162</v>
      </c>
      <c r="B19163" s="15">
        <v>67.199100000000001</v>
      </c>
      <c r="C19163" s="15">
        <v>127.4141</v>
      </c>
      <c r="D19163" s="16">
        <f t="shared" si="299"/>
        <v>170.68571400000002</v>
      </c>
    </row>
    <row r="19164" spans="1:4" x14ac:dyDescent="0.25">
      <c r="A19164" s="15">
        <v>19163</v>
      </c>
      <c r="B19164" s="15">
        <v>67.248540000000006</v>
      </c>
      <c r="C19164" s="15">
        <v>123.23950000000001</v>
      </c>
      <c r="D19164" s="16">
        <f t="shared" si="299"/>
        <v>170.8112916</v>
      </c>
    </row>
    <row r="19165" spans="1:4" x14ac:dyDescent="0.25">
      <c r="A19165" s="15">
        <v>19164</v>
      </c>
      <c r="B19165" s="15">
        <v>67.805059999999997</v>
      </c>
      <c r="C19165" s="15">
        <v>124.42789999999999</v>
      </c>
      <c r="D19165" s="16">
        <f t="shared" si="299"/>
        <v>172.2248524</v>
      </c>
    </row>
    <row r="19166" spans="1:4" x14ac:dyDescent="0.25">
      <c r="A19166" s="15">
        <v>19165</v>
      </c>
      <c r="B19166" s="15">
        <v>71.974879999999999</v>
      </c>
      <c r="C19166" s="15">
        <v>138.25710000000001</v>
      </c>
      <c r="D19166" s="16">
        <f t="shared" si="299"/>
        <v>182.81619520000001</v>
      </c>
    </row>
    <row r="19167" spans="1:4" x14ac:dyDescent="0.25">
      <c r="A19167" s="15">
        <v>19166</v>
      </c>
      <c r="B19167" s="15">
        <v>69.898420000000002</v>
      </c>
      <c r="C19167" s="15">
        <v>143.76240000000001</v>
      </c>
      <c r="D19167" s="16">
        <f t="shared" si="299"/>
        <v>177.54198680000002</v>
      </c>
    </row>
    <row r="19168" spans="1:4" x14ac:dyDescent="0.25">
      <c r="A19168" s="15">
        <v>19167</v>
      </c>
      <c r="B19168" s="15">
        <v>64.427909999999997</v>
      </c>
      <c r="C19168" s="15">
        <v>112.29049999999999</v>
      </c>
      <c r="D19168" s="16">
        <f t="shared" si="299"/>
        <v>163.64689139999999</v>
      </c>
    </row>
    <row r="19169" spans="1:4" x14ac:dyDescent="0.25">
      <c r="A19169" s="15">
        <v>19168</v>
      </c>
      <c r="B19169" s="15">
        <v>67.958439999999996</v>
      </c>
      <c r="C19169" s="15">
        <v>137.11449999999999</v>
      </c>
      <c r="D19169" s="16">
        <f t="shared" si="299"/>
        <v>172.6144376</v>
      </c>
    </row>
    <row r="19170" spans="1:4" x14ac:dyDescent="0.25">
      <c r="A19170" s="15">
        <v>19169</v>
      </c>
      <c r="B19170" s="15">
        <v>65.518370000000004</v>
      </c>
      <c r="C19170" s="15">
        <v>133.99700000000001</v>
      </c>
      <c r="D19170" s="16">
        <f t="shared" si="299"/>
        <v>166.41665980000002</v>
      </c>
    </row>
    <row r="19171" spans="1:4" x14ac:dyDescent="0.25">
      <c r="A19171" s="15">
        <v>19170</v>
      </c>
      <c r="B19171" s="15">
        <v>65.507729999999995</v>
      </c>
      <c r="C19171" s="15">
        <v>98.015159999999995</v>
      </c>
      <c r="D19171" s="16">
        <f t="shared" si="299"/>
        <v>166.38963419999999</v>
      </c>
    </row>
    <row r="19172" spans="1:4" x14ac:dyDescent="0.25">
      <c r="A19172" s="15">
        <v>19171</v>
      </c>
      <c r="B19172" s="15">
        <v>64.524739999999994</v>
      </c>
      <c r="C19172" s="15">
        <v>113.27889999999999</v>
      </c>
      <c r="D19172" s="16">
        <f t="shared" si="299"/>
        <v>163.89283959999997</v>
      </c>
    </row>
    <row r="19173" spans="1:4" x14ac:dyDescent="0.25">
      <c r="A19173" s="15">
        <v>19172</v>
      </c>
      <c r="B19173" s="15">
        <v>69.083399999999997</v>
      </c>
      <c r="C19173" s="15">
        <v>130.96459999999999</v>
      </c>
      <c r="D19173" s="16">
        <f t="shared" si="299"/>
        <v>175.471836</v>
      </c>
    </row>
    <row r="19174" spans="1:4" x14ac:dyDescent="0.25">
      <c r="A19174" s="15">
        <v>19173</v>
      </c>
      <c r="B19174" s="15">
        <v>72.043639999999996</v>
      </c>
      <c r="C19174" s="15">
        <v>141.83969999999999</v>
      </c>
      <c r="D19174" s="16">
        <f t="shared" si="299"/>
        <v>182.9908456</v>
      </c>
    </row>
    <row r="19175" spans="1:4" x14ac:dyDescent="0.25">
      <c r="A19175" s="15">
        <v>19174</v>
      </c>
      <c r="B19175" s="15">
        <v>65.095560000000006</v>
      </c>
      <c r="C19175" s="15">
        <v>108.8232</v>
      </c>
      <c r="D19175" s="16">
        <f t="shared" si="299"/>
        <v>165.34272240000001</v>
      </c>
    </row>
    <row r="19176" spans="1:4" x14ac:dyDescent="0.25">
      <c r="A19176" s="15">
        <v>19175</v>
      </c>
      <c r="B19176" s="15">
        <v>66.521950000000004</v>
      </c>
      <c r="C19176" s="15">
        <v>126.2461</v>
      </c>
      <c r="D19176" s="16">
        <f t="shared" si="299"/>
        <v>168.96575300000001</v>
      </c>
    </row>
    <row r="19177" spans="1:4" x14ac:dyDescent="0.25">
      <c r="A19177" s="15">
        <v>19176</v>
      </c>
      <c r="B19177" s="15">
        <v>65.7149</v>
      </c>
      <c r="C19177" s="15">
        <v>125.2941</v>
      </c>
      <c r="D19177" s="16">
        <f t="shared" si="299"/>
        <v>166.91584600000002</v>
      </c>
    </row>
    <row r="19178" spans="1:4" x14ac:dyDescent="0.25">
      <c r="A19178" s="15">
        <v>19177</v>
      </c>
      <c r="B19178" s="15">
        <v>67.754499999999993</v>
      </c>
      <c r="C19178" s="15">
        <v>133.73750000000001</v>
      </c>
      <c r="D19178" s="16">
        <f t="shared" si="299"/>
        <v>172.09643</v>
      </c>
    </row>
    <row r="19179" spans="1:4" x14ac:dyDescent="0.25">
      <c r="A19179" s="15">
        <v>19178</v>
      </c>
      <c r="B19179" s="15">
        <v>65.185180000000003</v>
      </c>
      <c r="C19179" s="15">
        <v>110.504</v>
      </c>
      <c r="D19179" s="16">
        <f t="shared" si="299"/>
        <v>165.57035720000002</v>
      </c>
    </row>
    <row r="19180" spans="1:4" x14ac:dyDescent="0.25">
      <c r="A19180" s="15">
        <v>19179</v>
      </c>
      <c r="B19180" s="15">
        <v>67.744649999999993</v>
      </c>
      <c r="C19180" s="15">
        <v>132.5059</v>
      </c>
      <c r="D19180" s="16">
        <f t="shared" si="299"/>
        <v>172.07141099999998</v>
      </c>
    </row>
    <row r="19181" spans="1:4" x14ac:dyDescent="0.25">
      <c r="A19181" s="15">
        <v>19180</v>
      </c>
      <c r="B19181" s="15">
        <v>69.321449999999999</v>
      </c>
      <c r="C19181" s="15">
        <v>124.9234</v>
      </c>
      <c r="D19181" s="16">
        <f t="shared" si="299"/>
        <v>176.076483</v>
      </c>
    </row>
    <row r="19182" spans="1:4" x14ac:dyDescent="0.25">
      <c r="A19182" s="15">
        <v>19181</v>
      </c>
      <c r="B19182" s="15">
        <v>70.234800000000007</v>
      </c>
      <c r="C19182" s="15">
        <v>134.81460000000001</v>
      </c>
      <c r="D19182" s="16">
        <f t="shared" si="299"/>
        <v>178.39639200000002</v>
      </c>
    </row>
    <row r="19183" spans="1:4" x14ac:dyDescent="0.25">
      <c r="A19183" s="15">
        <v>19182</v>
      </c>
      <c r="B19183" s="15">
        <v>67.377610000000004</v>
      </c>
      <c r="C19183" s="15">
        <v>118.27970000000001</v>
      </c>
      <c r="D19183" s="16">
        <f t="shared" si="299"/>
        <v>171.1391294</v>
      </c>
    </row>
    <row r="19184" spans="1:4" x14ac:dyDescent="0.25">
      <c r="A19184" s="15">
        <v>19183</v>
      </c>
      <c r="B19184" s="15">
        <v>69.673730000000006</v>
      </c>
      <c r="C19184" s="15">
        <v>119.3944</v>
      </c>
      <c r="D19184" s="16">
        <f t="shared" si="299"/>
        <v>176.97127420000001</v>
      </c>
    </row>
    <row r="19185" spans="1:4" x14ac:dyDescent="0.25">
      <c r="A19185" s="15">
        <v>19184</v>
      </c>
      <c r="B19185" s="15">
        <v>65.887910000000005</v>
      </c>
      <c r="C19185" s="15">
        <v>107.4635</v>
      </c>
      <c r="D19185" s="16">
        <f t="shared" si="299"/>
        <v>167.35529140000003</v>
      </c>
    </row>
    <row r="19186" spans="1:4" x14ac:dyDescent="0.25">
      <c r="A19186" s="15">
        <v>19185</v>
      </c>
      <c r="B19186" s="15">
        <v>67.850040000000007</v>
      </c>
      <c r="C19186" s="15">
        <v>133.4487</v>
      </c>
      <c r="D19186" s="16">
        <f t="shared" si="299"/>
        <v>172.33910160000002</v>
      </c>
    </row>
    <row r="19187" spans="1:4" x14ac:dyDescent="0.25">
      <c r="A19187" s="15">
        <v>19186</v>
      </c>
      <c r="B19187" s="15">
        <v>66.958929999999995</v>
      </c>
      <c r="C19187" s="15">
        <v>120.3034</v>
      </c>
      <c r="D19187" s="16">
        <f t="shared" si="299"/>
        <v>170.07568219999999</v>
      </c>
    </row>
    <row r="19188" spans="1:4" x14ac:dyDescent="0.25">
      <c r="A19188" s="15">
        <v>19187</v>
      </c>
      <c r="B19188" s="15">
        <v>68.833359999999999</v>
      </c>
      <c r="C19188" s="15">
        <v>124.49979999999999</v>
      </c>
      <c r="D19188" s="16">
        <f t="shared" si="299"/>
        <v>174.83673440000001</v>
      </c>
    </row>
    <row r="19189" spans="1:4" x14ac:dyDescent="0.25">
      <c r="A19189" s="15">
        <v>19188</v>
      </c>
      <c r="B19189" s="15">
        <v>68.497579999999999</v>
      </c>
      <c r="C19189" s="15">
        <v>132.5462</v>
      </c>
      <c r="D19189" s="16">
        <f t="shared" si="299"/>
        <v>173.9838532</v>
      </c>
    </row>
    <row r="19190" spans="1:4" x14ac:dyDescent="0.25">
      <c r="A19190" s="15">
        <v>19189</v>
      </c>
      <c r="B19190" s="15">
        <v>68.739500000000007</v>
      </c>
      <c r="C19190" s="15">
        <v>122.3993</v>
      </c>
      <c r="D19190" s="16">
        <f t="shared" si="299"/>
        <v>174.59833000000003</v>
      </c>
    </row>
    <row r="19191" spans="1:4" x14ac:dyDescent="0.25">
      <c r="A19191" s="15">
        <v>19190</v>
      </c>
      <c r="B19191" s="15">
        <v>65.22748</v>
      </c>
      <c r="C19191" s="15">
        <v>127.1413</v>
      </c>
      <c r="D19191" s="16">
        <f t="shared" si="299"/>
        <v>165.67779920000001</v>
      </c>
    </row>
    <row r="19192" spans="1:4" x14ac:dyDescent="0.25">
      <c r="A19192" s="15">
        <v>19191</v>
      </c>
      <c r="B19192" s="15">
        <v>71.981459999999998</v>
      </c>
      <c r="C19192" s="15">
        <v>144.76429999999999</v>
      </c>
      <c r="D19192" s="16">
        <f t="shared" si="299"/>
        <v>182.83290840000001</v>
      </c>
    </row>
    <row r="19193" spans="1:4" x14ac:dyDescent="0.25">
      <c r="A19193" s="15">
        <v>19192</v>
      </c>
      <c r="B19193" s="15">
        <v>68.680940000000007</v>
      </c>
      <c r="C19193" s="15">
        <v>134.0401</v>
      </c>
      <c r="D19193" s="16">
        <f t="shared" si="299"/>
        <v>174.44958760000003</v>
      </c>
    </row>
    <row r="19194" spans="1:4" x14ac:dyDescent="0.25">
      <c r="A19194" s="15">
        <v>19193</v>
      </c>
      <c r="B19194" s="15">
        <v>67.126279999999994</v>
      </c>
      <c r="C19194" s="15">
        <v>118.6035</v>
      </c>
      <c r="D19194" s="16">
        <f t="shared" si="299"/>
        <v>170.5007512</v>
      </c>
    </row>
    <row r="19195" spans="1:4" x14ac:dyDescent="0.25">
      <c r="A19195" s="15">
        <v>19194</v>
      </c>
      <c r="B19195" s="15">
        <v>67.013459999999995</v>
      </c>
      <c r="C19195" s="15">
        <v>105.06950000000001</v>
      </c>
      <c r="D19195" s="16">
        <f t="shared" si="299"/>
        <v>170.21418839999998</v>
      </c>
    </row>
    <row r="19196" spans="1:4" x14ac:dyDescent="0.25">
      <c r="A19196" s="15">
        <v>19195</v>
      </c>
      <c r="B19196" s="15">
        <v>66.4542</v>
      </c>
      <c r="C19196" s="15">
        <v>133.03110000000001</v>
      </c>
      <c r="D19196" s="16">
        <f t="shared" si="299"/>
        <v>168.793668</v>
      </c>
    </row>
    <row r="19197" spans="1:4" x14ac:dyDescent="0.25">
      <c r="A19197" s="15">
        <v>19196</v>
      </c>
      <c r="B19197" s="15">
        <v>67.284319999999994</v>
      </c>
      <c r="C19197" s="15">
        <v>134.1482</v>
      </c>
      <c r="D19197" s="16">
        <f t="shared" si="299"/>
        <v>170.90217279999999</v>
      </c>
    </row>
    <row r="19198" spans="1:4" x14ac:dyDescent="0.25">
      <c r="A19198" s="15">
        <v>19197</v>
      </c>
      <c r="B19198" s="15">
        <v>70.715909999999994</v>
      </c>
      <c r="C19198" s="15">
        <v>120.961</v>
      </c>
      <c r="D19198" s="16">
        <f t="shared" si="299"/>
        <v>179.61841139999999</v>
      </c>
    </row>
    <row r="19199" spans="1:4" x14ac:dyDescent="0.25">
      <c r="A19199" s="15">
        <v>19198</v>
      </c>
      <c r="B19199" s="15">
        <v>67.632270000000005</v>
      </c>
      <c r="C19199" s="15">
        <v>114.1463</v>
      </c>
      <c r="D19199" s="16">
        <f t="shared" si="299"/>
        <v>171.78596580000001</v>
      </c>
    </row>
    <row r="19200" spans="1:4" x14ac:dyDescent="0.25">
      <c r="A19200" s="15">
        <v>19199</v>
      </c>
      <c r="B19200" s="15">
        <v>61.826999999999998</v>
      </c>
      <c r="C19200" s="15">
        <v>100.9391</v>
      </c>
      <c r="D19200" s="16">
        <f t="shared" si="299"/>
        <v>157.04058000000001</v>
      </c>
    </row>
    <row r="19201" spans="1:4" x14ac:dyDescent="0.25">
      <c r="A19201" s="15">
        <v>19200</v>
      </c>
      <c r="B19201" s="15">
        <v>66.816029999999998</v>
      </c>
      <c r="C19201" s="15">
        <v>123.13379999999999</v>
      </c>
      <c r="D19201" s="16">
        <f t="shared" si="299"/>
        <v>169.71271619999999</v>
      </c>
    </row>
    <row r="19202" spans="1:4" x14ac:dyDescent="0.25">
      <c r="A19202" s="15">
        <v>19201</v>
      </c>
      <c r="B19202" s="15">
        <v>66.550060000000002</v>
      </c>
      <c r="C19202" s="15">
        <v>115.1238</v>
      </c>
      <c r="D19202" s="16">
        <f t="shared" si="299"/>
        <v>169.0371524</v>
      </c>
    </row>
    <row r="19203" spans="1:4" x14ac:dyDescent="0.25">
      <c r="A19203" s="15">
        <v>19202</v>
      </c>
      <c r="B19203" s="15">
        <v>69.873739999999998</v>
      </c>
      <c r="C19203" s="15">
        <v>132.9684</v>
      </c>
      <c r="D19203" s="16">
        <f t="shared" ref="D19203:D19266" si="300">B19203*2.54</f>
        <v>177.47929959999999</v>
      </c>
    </row>
    <row r="19204" spans="1:4" x14ac:dyDescent="0.25">
      <c r="A19204" s="15">
        <v>19203</v>
      </c>
      <c r="B19204" s="15">
        <v>68.889970000000005</v>
      </c>
      <c r="C19204" s="15">
        <v>133.47329999999999</v>
      </c>
      <c r="D19204" s="16">
        <f t="shared" si="300"/>
        <v>174.98052380000001</v>
      </c>
    </row>
    <row r="19205" spans="1:4" x14ac:dyDescent="0.25">
      <c r="A19205" s="15">
        <v>19204</v>
      </c>
      <c r="B19205" s="15">
        <v>63.86542</v>
      </c>
      <c r="C19205" s="15">
        <v>88.166179999999997</v>
      </c>
      <c r="D19205" s="16">
        <f t="shared" si="300"/>
        <v>162.21816680000001</v>
      </c>
    </row>
    <row r="19206" spans="1:4" x14ac:dyDescent="0.25">
      <c r="A19206" s="15">
        <v>19205</v>
      </c>
      <c r="B19206" s="15">
        <v>67.472999999999999</v>
      </c>
      <c r="C19206" s="15">
        <v>134.80500000000001</v>
      </c>
      <c r="D19206" s="16">
        <f t="shared" si="300"/>
        <v>171.38141999999999</v>
      </c>
    </row>
    <row r="19207" spans="1:4" x14ac:dyDescent="0.25">
      <c r="A19207" s="15">
        <v>19206</v>
      </c>
      <c r="B19207" s="15">
        <v>69.361339999999998</v>
      </c>
      <c r="C19207" s="15">
        <v>136.26660000000001</v>
      </c>
      <c r="D19207" s="16">
        <f t="shared" si="300"/>
        <v>176.1778036</v>
      </c>
    </row>
    <row r="19208" spans="1:4" x14ac:dyDescent="0.25">
      <c r="A19208" s="15">
        <v>19207</v>
      </c>
      <c r="B19208" s="15">
        <v>67.66722</v>
      </c>
      <c r="C19208" s="15">
        <v>124.3972</v>
      </c>
      <c r="D19208" s="16">
        <f t="shared" si="300"/>
        <v>171.87473880000002</v>
      </c>
    </row>
    <row r="19209" spans="1:4" x14ac:dyDescent="0.25">
      <c r="A19209" s="15">
        <v>19208</v>
      </c>
      <c r="B19209" s="15">
        <v>64.096909999999994</v>
      </c>
      <c r="C19209" s="15">
        <v>112.01009999999999</v>
      </c>
      <c r="D19209" s="16">
        <f t="shared" si="300"/>
        <v>162.80615139999998</v>
      </c>
    </row>
    <row r="19210" spans="1:4" x14ac:dyDescent="0.25">
      <c r="A19210" s="15">
        <v>19209</v>
      </c>
      <c r="B19210" s="15">
        <v>70.115300000000005</v>
      </c>
      <c r="C19210" s="15">
        <v>140.89699999999999</v>
      </c>
      <c r="D19210" s="16">
        <f t="shared" si="300"/>
        <v>178.09286200000003</v>
      </c>
    </row>
    <row r="19211" spans="1:4" x14ac:dyDescent="0.25">
      <c r="A19211" s="15">
        <v>19210</v>
      </c>
      <c r="B19211" s="15">
        <v>68.212370000000007</v>
      </c>
      <c r="C19211" s="15">
        <v>120.1281</v>
      </c>
      <c r="D19211" s="16">
        <f t="shared" si="300"/>
        <v>173.25941980000002</v>
      </c>
    </row>
    <row r="19212" spans="1:4" x14ac:dyDescent="0.25">
      <c r="A19212" s="15">
        <v>19211</v>
      </c>
      <c r="B19212" s="15">
        <v>68.318020000000004</v>
      </c>
      <c r="C19212" s="15">
        <v>140.45070000000001</v>
      </c>
      <c r="D19212" s="16">
        <f t="shared" si="300"/>
        <v>173.52777080000001</v>
      </c>
    </row>
    <row r="19213" spans="1:4" x14ac:dyDescent="0.25">
      <c r="A19213" s="15">
        <v>19212</v>
      </c>
      <c r="B19213" s="15">
        <v>66.318759999999997</v>
      </c>
      <c r="C19213" s="15">
        <v>138.41929999999999</v>
      </c>
      <c r="D19213" s="16">
        <f t="shared" si="300"/>
        <v>168.4496504</v>
      </c>
    </row>
    <row r="19214" spans="1:4" x14ac:dyDescent="0.25">
      <c r="A19214" s="15">
        <v>19213</v>
      </c>
      <c r="B19214" s="15">
        <v>65.147109999999998</v>
      </c>
      <c r="C19214" s="15">
        <v>117.866</v>
      </c>
      <c r="D19214" s="16">
        <f t="shared" si="300"/>
        <v>165.4736594</v>
      </c>
    </row>
    <row r="19215" spans="1:4" x14ac:dyDescent="0.25">
      <c r="A19215" s="15">
        <v>19214</v>
      </c>
      <c r="B19215" s="15">
        <v>68.938370000000006</v>
      </c>
      <c r="C19215" s="15">
        <v>152.84039999999999</v>
      </c>
      <c r="D19215" s="16">
        <f t="shared" si="300"/>
        <v>175.10345980000002</v>
      </c>
    </row>
    <row r="19216" spans="1:4" x14ac:dyDescent="0.25">
      <c r="A19216" s="15">
        <v>19215</v>
      </c>
      <c r="B19216" s="15">
        <v>68.306020000000004</v>
      </c>
      <c r="C19216" s="15">
        <v>128.9768</v>
      </c>
      <c r="D19216" s="16">
        <f t="shared" si="300"/>
        <v>173.4972908</v>
      </c>
    </row>
    <row r="19217" spans="1:4" x14ac:dyDescent="0.25">
      <c r="A19217" s="15">
        <v>19216</v>
      </c>
      <c r="B19217" s="15">
        <v>67.90522</v>
      </c>
      <c r="C19217" s="15">
        <v>127.8382</v>
      </c>
      <c r="D19217" s="16">
        <f t="shared" si="300"/>
        <v>172.4792588</v>
      </c>
    </row>
    <row r="19218" spans="1:4" x14ac:dyDescent="0.25">
      <c r="A19218" s="15">
        <v>19217</v>
      </c>
      <c r="B19218" s="15">
        <v>68.724149999999995</v>
      </c>
      <c r="C19218" s="15">
        <v>131.89359999999999</v>
      </c>
      <c r="D19218" s="16">
        <f t="shared" si="300"/>
        <v>174.55934099999999</v>
      </c>
    </row>
    <row r="19219" spans="1:4" x14ac:dyDescent="0.25">
      <c r="A19219" s="15">
        <v>19218</v>
      </c>
      <c r="B19219" s="15">
        <v>66.154039999999995</v>
      </c>
      <c r="C19219" s="15">
        <v>122.04340000000001</v>
      </c>
      <c r="D19219" s="16">
        <f t="shared" si="300"/>
        <v>168.03126159999999</v>
      </c>
    </row>
    <row r="19220" spans="1:4" x14ac:dyDescent="0.25">
      <c r="A19220" s="15">
        <v>19219</v>
      </c>
      <c r="B19220" s="15">
        <v>69.204580000000007</v>
      </c>
      <c r="C19220" s="15">
        <v>145.5385</v>
      </c>
      <c r="D19220" s="16">
        <f t="shared" si="300"/>
        <v>175.77963320000001</v>
      </c>
    </row>
    <row r="19221" spans="1:4" x14ac:dyDescent="0.25">
      <c r="A19221" s="15">
        <v>19220</v>
      </c>
      <c r="B19221" s="15">
        <v>68.962990000000005</v>
      </c>
      <c r="C19221" s="15">
        <v>119.937</v>
      </c>
      <c r="D19221" s="16">
        <f t="shared" si="300"/>
        <v>175.1659946</v>
      </c>
    </row>
    <row r="19222" spans="1:4" x14ac:dyDescent="0.25">
      <c r="A19222" s="15">
        <v>19221</v>
      </c>
      <c r="B19222" s="15">
        <v>67.966340000000002</v>
      </c>
      <c r="C19222" s="15">
        <v>121.1045</v>
      </c>
      <c r="D19222" s="16">
        <f t="shared" si="300"/>
        <v>172.63450360000002</v>
      </c>
    </row>
    <row r="19223" spans="1:4" x14ac:dyDescent="0.25">
      <c r="A19223" s="15">
        <v>19222</v>
      </c>
      <c r="B19223" s="15">
        <v>68.392809999999997</v>
      </c>
      <c r="C19223" s="15">
        <v>123.3811</v>
      </c>
      <c r="D19223" s="16">
        <f t="shared" si="300"/>
        <v>173.7177374</v>
      </c>
    </row>
    <row r="19224" spans="1:4" x14ac:dyDescent="0.25">
      <c r="A19224" s="15">
        <v>19223</v>
      </c>
      <c r="B19224" s="15">
        <v>67.871679999999998</v>
      </c>
      <c r="C19224" s="15">
        <v>112.354</v>
      </c>
      <c r="D19224" s="16">
        <f t="shared" si="300"/>
        <v>172.39406719999999</v>
      </c>
    </row>
    <row r="19225" spans="1:4" x14ac:dyDescent="0.25">
      <c r="A19225" s="15">
        <v>19224</v>
      </c>
      <c r="B19225" s="15">
        <v>66.60248</v>
      </c>
      <c r="C19225" s="15">
        <v>105.694</v>
      </c>
      <c r="D19225" s="16">
        <f t="shared" si="300"/>
        <v>169.17029919999999</v>
      </c>
    </row>
    <row r="19226" spans="1:4" x14ac:dyDescent="0.25">
      <c r="A19226" s="15">
        <v>19225</v>
      </c>
      <c r="B19226" s="15">
        <v>66.406710000000004</v>
      </c>
      <c r="C19226" s="15">
        <v>136.62090000000001</v>
      </c>
      <c r="D19226" s="16">
        <f t="shared" si="300"/>
        <v>168.67304340000001</v>
      </c>
    </row>
    <row r="19227" spans="1:4" x14ac:dyDescent="0.25">
      <c r="A19227" s="15">
        <v>19226</v>
      </c>
      <c r="B19227" s="15">
        <v>71.243369999999999</v>
      </c>
      <c r="C19227" s="15">
        <v>119.4742</v>
      </c>
      <c r="D19227" s="16">
        <f t="shared" si="300"/>
        <v>180.9581598</v>
      </c>
    </row>
    <row r="19228" spans="1:4" x14ac:dyDescent="0.25">
      <c r="A19228" s="15">
        <v>19227</v>
      </c>
      <c r="B19228" s="15">
        <v>69.859520000000003</v>
      </c>
      <c r="C19228" s="15">
        <v>130.22</v>
      </c>
      <c r="D19228" s="16">
        <f t="shared" si="300"/>
        <v>177.44318080000002</v>
      </c>
    </row>
    <row r="19229" spans="1:4" x14ac:dyDescent="0.25">
      <c r="A19229" s="15">
        <v>19228</v>
      </c>
      <c r="B19229" s="15">
        <v>66.342100000000002</v>
      </c>
      <c r="C19229" s="15">
        <v>120.0586</v>
      </c>
      <c r="D19229" s="16">
        <f t="shared" si="300"/>
        <v>168.50893400000001</v>
      </c>
    </row>
    <row r="19230" spans="1:4" x14ac:dyDescent="0.25">
      <c r="A19230" s="15">
        <v>19229</v>
      </c>
      <c r="B19230" s="15">
        <v>68.036529999999999</v>
      </c>
      <c r="C19230" s="15">
        <v>117.88849999999999</v>
      </c>
      <c r="D19230" s="16">
        <f t="shared" si="300"/>
        <v>172.81278620000001</v>
      </c>
    </row>
    <row r="19231" spans="1:4" x14ac:dyDescent="0.25">
      <c r="A19231" s="15">
        <v>19230</v>
      </c>
      <c r="B19231" s="15">
        <v>68.447990000000004</v>
      </c>
      <c r="C19231" s="15">
        <v>125.149</v>
      </c>
      <c r="D19231" s="16">
        <f t="shared" si="300"/>
        <v>173.85789460000001</v>
      </c>
    </row>
    <row r="19232" spans="1:4" x14ac:dyDescent="0.25">
      <c r="A19232" s="15">
        <v>19231</v>
      </c>
      <c r="B19232" s="15">
        <v>66.189490000000006</v>
      </c>
      <c r="C19232" s="15">
        <v>100.7205</v>
      </c>
      <c r="D19232" s="16">
        <f t="shared" si="300"/>
        <v>168.12130460000003</v>
      </c>
    </row>
    <row r="19233" spans="1:4" x14ac:dyDescent="0.25">
      <c r="A19233" s="15">
        <v>19232</v>
      </c>
      <c r="B19233" s="15">
        <v>65.352810000000005</v>
      </c>
      <c r="C19233" s="15">
        <v>125.1497</v>
      </c>
      <c r="D19233" s="16">
        <f t="shared" si="300"/>
        <v>165.99613740000001</v>
      </c>
    </row>
    <row r="19234" spans="1:4" x14ac:dyDescent="0.25">
      <c r="A19234" s="15">
        <v>19233</v>
      </c>
      <c r="B19234" s="15">
        <v>68.071680000000001</v>
      </c>
      <c r="C19234" s="15">
        <v>112.36750000000001</v>
      </c>
      <c r="D19234" s="16">
        <f t="shared" si="300"/>
        <v>172.9020672</v>
      </c>
    </row>
    <row r="19235" spans="1:4" x14ac:dyDescent="0.25">
      <c r="A19235" s="15">
        <v>19234</v>
      </c>
      <c r="B19235" s="15">
        <v>69.379409999999993</v>
      </c>
      <c r="C19235" s="15">
        <v>117.33750000000001</v>
      </c>
      <c r="D19235" s="16">
        <f t="shared" si="300"/>
        <v>176.22370139999998</v>
      </c>
    </row>
    <row r="19236" spans="1:4" x14ac:dyDescent="0.25">
      <c r="A19236" s="15">
        <v>19235</v>
      </c>
      <c r="B19236" s="15">
        <v>65.609049999999996</v>
      </c>
      <c r="C19236" s="15">
        <v>127.3115</v>
      </c>
      <c r="D19236" s="16">
        <f t="shared" si="300"/>
        <v>166.646987</v>
      </c>
    </row>
    <row r="19237" spans="1:4" x14ac:dyDescent="0.25">
      <c r="A19237" s="15">
        <v>19236</v>
      </c>
      <c r="B19237" s="15">
        <v>65.337190000000007</v>
      </c>
      <c r="C19237" s="15">
        <v>113.87390000000001</v>
      </c>
      <c r="D19237" s="16">
        <f t="shared" si="300"/>
        <v>165.95646260000001</v>
      </c>
    </row>
    <row r="19238" spans="1:4" x14ac:dyDescent="0.25">
      <c r="A19238" s="15">
        <v>19237</v>
      </c>
      <c r="B19238" s="15">
        <v>67.086960000000005</v>
      </c>
      <c r="C19238" s="15">
        <v>113.6991</v>
      </c>
      <c r="D19238" s="16">
        <f t="shared" si="300"/>
        <v>170.40087840000001</v>
      </c>
    </row>
    <row r="19239" spans="1:4" x14ac:dyDescent="0.25">
      <c r="A19239" s="15">
        <v>19238</v>
      </c>
      <c r="B19239" s="15">
        <v>68.910070000000005</v>
      </c>
      <c r="C19239" s="15">
        <v>124.74509999999999</v>
      </c>
      <c r="D19239" s="16">
        <f t="shared" si="300"/>
        <v>175.03157780000001</v>
      </c>
    </row>
    <row r="19240" spans="1:4" x14ac:dyDescent="0.25">
      <c r="A19240" s="15">
        <v>19239</v>
      </c>
      <c r="B19240" s="15">
        <v>67.210840000000005</v>
      </c>
      <c r="C19240" s="15">
        <v>130.71680000000001</v>
      </c>
      <c r="D19240" s="16">
        <f t="shared" si="300"/>
        <v>170.71553360000001</v>
      </c>
    </row>
    <row r="19241" spans="1:4" x14ac:dyDescent="0.25">
      <c r="A19241" s="15">
        <v>19240</v>
      </c>
      <c r="B19241" s="15">
        <v>70.462119999999999</v>
      </c>
      <c r="C19241" s="15">
        <v>127.2606</v>
      </c>
      <c r="D19241" s="16">
        <f t="shared" si="300"/>
        <v>178.9737848</v>
      </c>
    </row>
    <row r="19242" spans="1:4" x14ac:dyDescent="0.25">
      <c r="A19242" s="15">
        <v>19241</v>
      </c>
      <c r="B19242" s="15">
        <v>68.495769999999993</v>
      </c>
      <c r="C19242" s="15">
        <v>122.6996</v>
      </c>
      <c r="D19242" s="16">
        <f t="shared" si="300"/>
        <v>173.97925579999998</v>
      </c>
    </row>
    <row r="19243" spans="1:4" x14ac:dyDescent="0.25">
      <c r="A19243" s="15">
        <v>19242</v>
      </c>
      <c r="B19243" s="15">
        <v>69.382800000000003</v>
      </c>
      <c r="C19243" s="15">
        <v>124.0819</v>
      </c>
      <c r="D19243" s="16">
        <f t="shared" si="300"/>
        <v>176.23231200000001</v>
      </c>
    </row>
    <row r="19244" spans="1:4" x14ac:dyDescent="0.25">
      <c r="A19244" s="15">
        <v>19243</v>
      </c>
      <c r="B19244" s="15">
        <v>66.942400000000006</v>
      </c>
      <c r="C19244" s="15">
        <v>99.055769999999995</v>
      </c>
      <c r="D19244" s="16">
        <f t="shared" si="300"/>
        <v>170.03369600000002</v>
      </c>
    </row>
    <row r="19245" spans="1:4" x14ac:dyDescent="0.25">
      <c r="A19245" s="15">
        <v>19244</v>
      </c>
      <c r="B19245" s="15">
        <v>65.051320000000004</v>
      </c>
      <c r="C19245" s="15">
        <v>108.31570000000001</v>
      </c>
      <c r="D19245" s="16">
        <f t="shared" si="300"/>
        <v>165.23035280000002</v>
      </c>
    </row>
    <row r="19246" spans="1:4" x14ac:dyDescent="0.25">
      <c r="A19246" s="15">
        <v>19245</v>
      </c>
      <c r="B19246" s="15">
        <v>64.578779999999995</v>
      </c>
      <c r="C19246" s="15">
        <v>107.72669999999999</v>
      </c>
      <c r="D19246" s="16">
        <f t="shared" si="300"/>
        <v>164.03010119999999</v>
      </c>
    </row>
    <row r="19247" spans="1:4" x14ac:dyDescent="0.25">
      <c r="A19247" s="15">
        <v>19246</v>
      </c>
      <c r="B19247" s="15">
        <v>70.024529999999999</v>
      </c>
      <c r="C19247" s="15">
        <v>106.58969999999999</v>
      </c>
      <c r="D19247" s="16">
        <f t="shared" si="300"/>
        <v>177.86230620000001</v>
      </c>
    </row>
    <row r="19248" spans="1:4" x14ac:dyDescent="0.25">
      <c r="A19248" s="15">
        <v>19247</v>
      </c>
      <c r="B19248" s="15">
        <v>68.642920000000004</v>
      </c>
      <c r="C19248" s="15">
        <v>135.48390000000001</v>
      </c>
      <c r="D19248" s="16">
        <f t="shared" si="300"/>
        <v>174.35301680000001</v>
      </c>
    </row>
    <row r="19249" spans="1:4" x14ac:dyDescent="0.25">
      <c r="A19249" s="15">
        <v>19248</v>
      </c>
      <c r="B19249" s="15">
        <v>69.395200000000003</v>
      </c>
      <c r="C19249" s="15">
        <v>123.3528</v>
      </c>
      <c r="D19249" s="16">
        <f t="shared" si="300"/>
        <v>176.26380800000001</v>
      </c>
    </row>
    <row r="19250" spans="1:4" x14ac:dyDescent="0.25">
      <c r="A19250" s="15">
        <v>19249</v>
      </c>
      <c r="B19250" s="15">
        <v>64.498000000000005</v>
      </c>
      <c r="C19250" s="15">
        <v>103.12569999999999</v>
      </c>
      <c r="D19250" s="16">
        <f t="shared" si="300"/>
        <v>163.82492000000002</v>
      </c>
    </row>
    <row r="19251" spans="1:4" x14ac:dyDescent="0.25">
      <c r="A19251" s="15">
        <v>19250</v>
      </c>
      <c r="B19251" s="15">
        <v>68.757480000000001</v>
      </c>
      <c r="C19251" s="15">
        <v>129.87780000000001</v>
      </c>
      <c r="D19251" s="16">
        <f t="shared" si="300"/>
        <v>174.6439992</v>
      </c>
    </row>
    <row r="19252" spans="1:4" x14ac:dyDescent="0.25">
      <c r="A19252" s="15">
        <v>19251</v>
      </c>
      <c r="B19252" s="15">
        <v>70.5535</v>
      </c>
      <c r="C19252" s="15">
        <v>126.2709</v>
      </c>
      <c r="D19252" s="16">
        <f t="shared" si="300"/>
        <v>179.20589000000001</v>
      </c>
    </row>
    <row r="19253" spans="1:4" x14ac:dyDescent="0.25">
      <c r="A19253" s="15">
        <v>19252</v>
      </c>
      <c r="B19253" s="15">
        <v>67.55247</v>
      </c>
      <c r="C19253" s="15">
        <v>107.1793</v>
      </c>
      <c r="D19253" s="16">
        <f t="shared" si="300"/>
        <v>171.5832738</v>
      </c>
    </row>
    <row r="19254" spans="1:4" x14ac:dyDescent="0.25">
      <c r="A19254" s="15">
        <v>19253</v>
      </c>
      <c r="B19254" s="15">
        <v>72.111699999999999</v>
      </c>
      <c r="C19254" s="15">
        <v>137.8252</v>
      </c>
      <c r="D19254" s="16">
        <f t="shared" si="300"/>
        <v>183.16371799999999</v>
      </c>
    </row>
    <row r="19255" spans="1:4" x14ac:dyDescent="0.25">
      <c r="A19255" s="15">
        <v>19254</v>
      </c>
      <c r="B19255" s="15">
        <v>68.245149999999995</v>
      </c>
      <c r="C19255" s="15">
        <v>126.9731</v>
      </c>
      <c r="D19255" s="16">
        <f t="shared" si="300"/>
        <v>173.342681</v>
      </c>
    </row>
    <row r="19256" spans="1:4" x14ac:dyDescent="0.25">
      <c r="A19256" s="15">
        <v>19255</v>
      </c>
      <c r="B19256" s="15">
        <v>68.390090000000001</v>
      </c>
      <c r="C19256" s="15">
        <v>150.26820000000001</v>
      </c>
      <c r="D19256" s="16">
        <f t="shared" si="300"/>
        <v>173.71082860000001</v>
      </c>
    </row>
    <row r="19257" spans="1:4" x14ac:dyDescent="0.25">
      <c r="A19257" s="15">
        <v>19256</v>
      </c>
      <c r="B19257" s="15">
        <v>66.476849999999999</v>
      </c>
      <c r="C19257" s="15">
        <v>125.45140000000001</v>
      </c>
      <c r="D19257" s="16">
        <f t="shared" si="300"/>
        <v>168.85119900000001</v>
      </c>
    </row>
    <row r="19258" spans="1:4" x14ac:dyDescent="0.25">
      <c r="A19258" s="15">
        <v>19257</v>
      </c>
      <c r="B19258" s="15">
        <v>71.385249999999999</v>
      </c>
      <c r="C19258" s="15">
        <v>134.2473</v>
      </c>
      <c r="D19258" s="16">
        <f t="shared" si="300"/>
        <v>181.318535</v>
      </c>
    </row>
    <row r="19259" spans="1:4" x14ac:dyDescent="0.25">
      <c r="A19259" s="15">
        <v>19258</v>
      </c>
      <c r="B19259" s="15">
        <v>66.353359999999995</v>
      </c>
      <c r="C19259" s="15">
        <v>129.886</v>
      </c>
      <c r="D19259" s="16">
        <f t="shared" si="300"/>
        <v>168.5375344</v>
      </c>
    </row>
    <row r="19260" spans="1:4" x14ac:dyDescent="0.25">
      <c r="A19260" s="15">
        <v>19259</v>
      </c>
      <c r="B19260" s="15">
        <v>66.628299999999996</v>
      </c>
      <c r="C19260" s="15">
        <v>131.90989999999999</v>
      </c>
      <c r="D19260" s="16">
        <f t="shared" si="300"/>
        <v>169.235882</v>
      </c>
    </row>
    <row r="19261" spans="1:4" x14ac:dyDescent="0.25">
      <c r="A19261" s="15">
        <v>19260</v>
      </c>
      <c r="B19261" s="15">
        <v>68.153059999999996</v>
      </c>
      <c r="C19261" s="15">
        <v>131.1771</v>
      </c>
      <c r="D19261" s="16">
        <f t="shared" si="300"/>
        <v>173.10877239999999</v>
      </c>
    </row>
    <row r="19262" spans="1:4" x14ac:dyDescent="0.25">
      <c r="A19262" s="15">
        <v>19261</v>
      </c>
      <c r="B19262" s="15">
        <v>69.330290000000005</v>
      </c>
      <c r="C19262" s="15">
        <v>133.50200000000001</v>
      </c>
      <c r="D19262" s="16">
        <f t="shared" si="300"/>
        <v>176.0989366</v>
      </c>
    </row>
    <row r="19263" spans="1:4" x14ac:dyDescent="0.25">
      <c r="A19263" s="15">
        <v>19262</v>
      </c>
      <c r="B19263" s="15">
        <v>68.602090000000004</v>
      </c>
      <c r="C19263" s="15">
        <v>126.7976</v>
      </c>
      <c r="D19263" s="16">
        <f t="shared" si="300"/>
        <v>174.24930860000001</v>
      </c>
    </row>
    <row r="19264" spans="1:4" x14ac:dyDescent="0.25">
      <c r="A19264" s="15">
        <v>19263</v>
      </c>
      <c r="B19264" s="15">
        <v>69.868849999999995</v>
      </c>
      <c r="C19264" s="15">
        <v>139.47900000000001</v>
      </c>
      <c r="D19264" s="16">
        <f t="shared" si="300"/>
        <v>177.46687899999998</v>
      </c>
    </row>
    <row r="19265" spans="1:4" x14ac:dyDescent="0.25">
      <c r="A19265" s="15">
        <v>19264</v>
      </c>
      <c r="B19265" s="15">
        <v>67.127369999999999</v>
      </c>
      <c r="C19265" s="15">
        <v>119.6263</v>
      </c>
      <c r="D19265" s="16">
        <f t="shared" si="300"/>
        <v>170.50351979999999</v>
      </c>
    </row>
    <row r="19266" spans="1:4" x14ac:dyDescent="0.25">
      <c r="A19266" s="15">
        <v>19265</v>
      </c>
      <c r="B19266" s="15">
        <v>69.690190000000001</v>
      </c>
      <c r="C19266" s="15">
        <v>122.2988</v>
      </c>
      <c r="D19266" s="16">
        <f t="shared" si="300"/>
        <v>177.01308260000002</v>
      </c>
    </row>
    <row r="19267" spans="1:4" x14ac:dyDescent="0.25">
      <c r="A19267" s="15">
        <v>19266</v>
      </c>
      <c r="B19267" s="15">
        <v>67.824489999999997</v>
      </c>
      <c r="C19267" s="15">
        <v>130.1764</v>
      </c>
      <c r="D19267" s="16">
        <f t="shared" ref="D19267:D19330" si="301">B19267*2.54</f>
        <v>172.27420459999999</v>
      </c>
    </row>
    <row r="19268" spans="1:4" x14ac:dyDescent="0.25">
      <c r="A19268" s="15">
        <v>19267</v>
      </c>
      <c r="B19268" s="15">
        <v>66.962190000000007</v>
      </c>
      <c r="C19268" s="15">
        <v>122.223</v>
      </c>
      <c r="D19268" s="16">
        <f t="shared" si="301"/>
        <v>170.08396260000001</v>
      </c>
    </row>
    <row r="19269" spans="1:4" x14ac:dyDescent="0.25">
      <c r="A19269" s="15">
        <v>19268</v>
      </c>
      <c r="B19269" s="15">
        <v>69.137129999999999</v>
      </c>
      <c r="C19269" s="15">
        <v>137.52209999999999</v>
      </c>
      <c r="D19269" s="16">
        <f t="shared" si="301"/>
        <v>175.60831020000001</v>
      </c>
    </row>
    <row r="19270" spans="1:4" x14ac:dyDescent="0.25">
      <c r="A19270" s="15">
        <v>19269</v>
      </c>
      <c r="B19270" s="15">
        <v>66.271249999999995</v>
      </c>
      <c r="C19270" s="15">
        <v>125.54519999999999</v>
      </c>
      <c r="D19270" s="16">
        <f t="shared" si="301"/>
        <v>168.32897499999999</v>
      </c>
    </row>
    <row r="19271" spans="1:4" x14ac:dyDescent="0.25">
      <c r="A19271" s="15">
        <v>19270</v>
      </c>
      <c r="B19271" s="15">
        <v>71.642240000000001</v>
      </c>
      <c r="C19271" s="15">
        <v>131.3708</v>
      </c>
      <c r="D19271" s="16">
        <f t="shared" si="301"/>
        <v>181.97128960000001</v>
      </c>
    </row>
    <row r="19272" spans="1:4" x14ac:dyDescent="0.25">
      <c r="A19272" s="15">
        <v>19271</v>
      </c>
      <c r="B19272" s="15">
        <v>66.317530000000005</v>
      </c>
      <c r="C19272" s="15">
        <v>135.12880000000001</v>
      </c>
      <c r="D19272" s="16">
        <f t="shared" si="301"/>
        <v>168.44652620000002</v>
      </c>
    </row>
    <row r="19273" spans="1:4" x14ac:dyDescent="0.25">
      <c r="A19273" s="15">
        <v>19272</v>
      </c>
      <c r="B19273" s="15">
        <v>71.565280000000001</v>
      </c>
      <c r="C19273" s="15">
        <v>154.7509</v>
      </c>
      <c r="D19273" s="16">
        <f t="shared" si="301"/>
        <v>181.77581119999999</v>
      </c>
    </row>
    <row r="19274" spans="1:4" x14ac:dyDescent="0.25">
      <c r="A19274" s="15">
        <v>19273</v>
      </c>
      <c r="B19274" s="15">
        <v>68.357669999999999</v>
      </c>
      <c r="C19274" s="15">
        <v>129.93049999999999</v>
      </c>
      <c r="D19274" s="16">
        <f t="shared" si="301"/>
        <v>173.6284818</v>
      </c>
    </row>
    <row r="19275" spans="1:4" x14ac:dyDescent="0.25">
      <c r="A19275" s="15">
        <v>19274</v>
      </c>
      <c r="B19275" s="15">
        <v>64.128010000000003</v>
      </c>
      <c r="C19275" s="15">
        <v>110.2428</v>
      </c>
      <c r="D19275" s="16">
        <f t="shared" si="301"/>
        <v>162.8851454</v>
      </c>
    </row>
    <row r="19276" spans="1:4" x14ac:dyDescent="0.25">
      <c r="A19276" s="15">
        <v>19275</v>
      </c>
      <c r="B19276" s="15">
        <v>70.914829999999995</v>
      </c>
      <c r="C19276" s="15">
        <v>147.3623</v>
      </c>
      <c r="D19276" s="16">
        <f t="shared" si="301"/>
        <v>180.1236682</v>
      </c>
    </row>
    <row r="19277" spans="1:4" x14ac:dyDescent="0.25">
      <c r="A19277" s="15">
        <v>19276</v>
      </c>
      <c r="B19277" s="15">
        <v>70.311610000000002</v>
      </c>
      <c r="C19277" s="15">
        <v>134.37309999999999</v>
      </c>
      <c r="D19277" s="16">
        <f t="shared" si="301"/>
        <v>178.5914894</v>
      </c>
    </row>
    <row r="19278" spans="1:4" x14ac:dyDescent="0.25">
      <c r="A19278" s="15">
        <v>19277</v>
      </c>
      <c r="B19278" s="15">
        <v>67.462599999999995</v>
      </c>
      <c r="C19278" s="15">
        <v>130.79839999999999</v>
      </c>
      <c r="D19278" s="16">
        <f t="shared" si="301"/>
        <v>171.35500399999998</v>
      </c>
    </row>
    <row r="19279" spans="1:4" x14ac:dyDescent="0.25">
      <c r="A19279" s="15">
        <v>19278</v>
      </c>
      <c r="B19279" s="15">
        <v>70.693749999999994</v>
      </c>
      <c r="C19279" s="15">
        <v>153.4537</v>
      </c>
      <c r="D19279" s="16">
        <f t="shared" si="301"/>
        <v>179.56212499999998</v>
      </c>
    </row>
    <row r="19280" spans="1:4" x14ac:dyDescent="0.25">
      <c r="A19280" s="15">
        <v>19279</v>
      </c>
      <c r="B19280" s="15">
        <v>69.642979999999994</v>
      </c>
      <c r="C19280" s="15">
        <v>121.5795</v>
      </c>
      <c r="D19280" s="16">
        <f t="shared" si="301"/>
        <v>176.89316919999999</v>
      </c>
    </row>
    <row r="19281" spans="1:4" x14ac:dyDescent="0.25">
      <c r="A19281" s="15">
        <v>19280</v>
      </c>
      <c r="B19281" s="15">
        <v>66.122709999999998</v>
      </c>
      <c r="C19281" s="15">
        <v>121.6818</v>
      </c>
      <c r="D19281" s="16">
        <f t="shared" si="301"/>
        <v>167.95168340000001</v>
      </c>
    </row>
    <row r="19282" spans="1:4" x14ac:dyDescent="0.25">
      <c r="A19282" s="15">
        <v>19281</v>
      </c>
      <c r="B19282" s="15">
        <v>68.911389999999997</v>
      </c>
      <c r="C19282" s="15">
        <v>134.81440000000001</v>
      </c>
      <c r="D19282" s="16">
        <f t="shared" si="301"/>
        <v>175.0349306</v>
      </c>
    </row>
    <row r="19283" spans="1:4" x14ac:dyDescent="0.25">
      <c r="A19283" s="15">
        <v>19282</v>
      </c>
      <c r="B19283" s="15">
        <v>65.592330000000004</v>
      </c>
      <c r="C19283" s="15">
        <v>139.82980000000001</v>
      </c>
      <c r="D19283" s="16">
        <f t="shared" si="301"/>
        <v>166.6045182</v>
      </c>
    </row>
    <row r="19284" spans="1:4" x14ac:dyDescent="0.25">
      <c r="A19284" s="15">
        <v>19283</v>
      </c>
      <c r="B19284" s="15">
        <v>68.396969999999996</v>
      </c>
      <c r="C19284" s="15">
        <v>131.19970000000001</v>
      </c>
      <c r="D19284" s="16">
        <f t="shared" si="301"/>
        <v>173.72830379999999</v>
      </c>
    </row>
    <row r="19285" spans="1:4" x14ac:dyDescent="0.25">
      <c r="A19285" s="15">
        <v>19284</v>
      </c>
      <c r="B19285" s="15">
        <v>71.087490000000003</v>
      </c>
      <c r="C19285" s="15">
        <v>127.9353</v>
      </c>
      <c r="D19285" s="16">
        <f t="shared" si="301"/>
        <v>180.56222460000001</v>
      </c>
    </row>
    <row r="19286" spans="1:4" x14ac:dyDescent="0.25">
      <c r="A19286" s="15">
        <v>19285</v>
      </c>
      <c r="B19286" s="15">
        <v>66.695310000000006</v>
      </c>
      <c r="C19286" s="15">
        <v>136.8321</v>
      </c>
      <c r="D19286" s="16">
        <f t="shared" si="301"/>
        <v>169.40608740000002</v>
      </c>
    </row>
    <row r="19287" spans="1:4" x14ac:dyDescent="0.25">
      <c r="A19287" s="15">
        <v>19286</v>
      </c>
      <c r="B19287" s="15">
        <v>65.613500000000002</v>
      </c>
      <c r="C19287" s="15">
        <v>118.7268</v>
      </c>
      <c r="D19287" s="16">
        <f t="shared" si="301"/>
        <v>166.65828999999999</v>
      </c>
    </row>
    <row r="19288" spans="1:4" x14ac:dyDescent="0.25">
      <c r="A19288" s="15">
        <v>19287</v>
      </c>
      <c r="B19288" s="15">
        <v>67.247609999999995</v>
      </c>
      <c r="C19288" s="15">
        <v>114.7405</v>
      </c>
      <c r="D19288" s="16">
        <f t="shared" si="301"/>
        <v>170.80892939999998</v>
      </c>
    </row>
    <row r="19289" spans="1:4" x14ac:dyDescent="0.25">
      <c r="A19289" s="15">
        <v>19288</v>
      </c>
      <c r="B19289" s="15">
        <v>63.98366</v>
      </c>
      <c r="C19289" s="15">
        <v>122.5457</v>
      </c>
      <c r="D19289" s="16">
        <f t="shared" si="301"/>
        <v>162.5184964</v>
      </c>
    </row>
    <row r="19290" spans="1:4" x14ac:dyDescent="0.25">
      <c r="A19290" s="15">
        <v>19289</v>
      </c>
      <c r="B19290" s="15">
        <v>67.444730000000007</v>
      </c>
      <c r="C19290" s="15">
        <v>143.29069999999999</v>
      </c>
      <c r="D19290" s="16">
        <f t="shared" si="301"/>
        <v>171.30961420000003</v>
      </c>
    </row>
    <row r="19291" spans="1:4" x14ac:dyDescent="0.25">
      <c r="A19291" s="15">
        <v>19290</v>
      </c>
      <c r="B19291" s="15">
        <v>69.454419999999999</v>
      </c>
      <c r="C19291" s="15">
        <v>142.96780000000001</v>
      </c>
      <c r="D19291" s="16">
        <f t="shared" si="301"/>
        <v>176.41422679999999</v>
      </c>
    </row>
    <row r="19292" spans="1:4" x14ac:dyDescent="0.25">
      <c r="A19292" s="15">
        <v>19291</v>
      </c>
      <c r="B19292" s="15">
        <v>66.652839999999998</v>
      </c>
      <c r="C19292" s="15">
        <v>140.91839999999999</v>
      </c>
      <c r="D19292" s="16">
        <f t="shared" si="301"/>
        <v>169.2982136</v>
      </c>
    </row>
    <row r="19293" spans="1:4" x14ac:dyDescent="0.25">
      <c r="A19293" s="15">
        <v>19292</v>
      </c>
      <c r="B19293" s="15">
        <v>66.906329999999997</v>
      </c>
      <c r="C19293" s="15">
        <v>112.5183</v>
      </c>
      <c r="D19293" s="16">
        <f t="shared" si="301"/>
        <v>169.9420782</v>
      </c>
    </row>
    <row r="19294" spans="1:4" x14ac:dyDescent="0.25">
      <c r="A19294" s="15">
        <v>19293</v>
      </c>
      <c r="B19294" s="15">
        <v>67.361739999999998</v>
      </c>
      <c r="C19294" s="15">
        <v>132.76159999999999</v>
      </c>
      <c r="D19294" s="16">
        <f t="shared" si="301"/>
        <v>171.09881959999998</v>
      </c>
    </row>
    <row r="19295" spans="1:4" x14ac:dyDescent="0.25">
      <c r="A19295" s="15">
        <v>19294</v>
      </c>
      <c r="B19295" s="15">
        <v>68.855310000000003</v>
      </c>
      <c r="C19295" s="15">
        <v>113.9658</v>
      </c>
      <c r="D19295" s="16">
        <f t="shared" si="301"/>
        <v>174.89248740000002</v>
      </c>
    </row>
    <row r="19296" spans="1:4" x14ac:dyDescent="0.25">
      <c r="A19296" s="15">
        <v>19295</v>
      </c>
      <c r="B19296" s="15">
        <v>67.147490000000005</v>
      </c>
      <c r="C19296" s="15">
        <v>110.8704</v>
      </c>
      <c r="D19296" s="16">
        <f t="shared" si="301"/>
        <v>170.55462460000001</v>
      </c>
    </row>
    <row r="19297" spans="1:4" x14ac:dyDescent="0.25">
      <c r="A19297" s="15">
        <v>19296</v>
      </c>
      <c r="B19297" s="15">
        <v>68.432509999999994</v>
      </c>
      <c r="C19297" s="15">
        <v>127.4271</v>
      </c>
      <c r="D19297" s="16">
        <f t="shared" si="301"/>
        <v>173.81857539999999</v>
      </c>
    </row>
    <row r="19298" spans="1:4" x14ac:dyDescent="0.25">
      <c r="A19298" s="15">
        <v>19297</v>
      </c>
      <c r="B19298" s="15">
        <v>66.767840000000007</v>
      </c>
      <c r="C19298" s="15">
        <v>114.90089999999999</v>
      </c>
      <c r="D19298" s="16">
        <f t="shared" si="301"/>
        <v>169.59031360000003</v>
      </c>
    </row>
    <row r="19299" spans="1:4" x14ac:dyDescent="0.25">
      <c r="A19299" s="15">
        <v>19298</v>
      </c>
      <c r="B19299" s="15">
        <v>65.888059999999996</v>
      </c>
      <c r="C19299" s="15">
        <v>106.0497</v>
      </c>
      <c r="D19299" s="16">
        <f t="shared" si="301"/>
        <v>167.3556724</v>
      </c>
    </row>
    <row r="19300" spans="1:4" x14ac:dyDescent="0.25">
      <c r="A19300" s="15">
        <v>19299</v>
      </c>
      <c r="B19300" s="15">
        <v>70.286659999999998</v>
      </c>
      <c r="C19300" s="15">
        <v>139.70150000000001</v>
      </c>
      <c r="D19300" s="16">
        <f t="shared" si="301"/>
        <v>178.52811639999999</v>
      </c>
    </row>
    <row r="19301" spans="1:4" x14ac:dyDescent="0.25">
      <c r="A19301" s="15">
        <v>19300</v>
      </c>
      <c r="B19301" s="15">
        <v>65.738749999999996</v>
      </c>
      <c r="C19301" s="15">
        <v>132.16460000000001</v>
      </c>
      <c r="D19301" s="16">
        <f t="shared" si="301"/>
        <v>166.97642500000001</v>
      </c>
    </row>
    <row r="19302" spans="1:4" x14ac:dyDescent="0.25">
      <c r="A19302" s="15">
        <v>19301</v>
      </c>
      <c r="B19302" s="15">
        <v>66.855329999999995</v>
      </c>
      <c r="C19302" s="15">
        <v>130.97370000000001</v>
      </c>
      <c r="D19302" s="16">
        <f t="shared" si="301"/>
        <v>169.81253819999998</v>
      </c>
    </row>
    <row r="19303" spans="1:4" x14ac:dyDescent="0.25">
      <c r="A19303" s="15">
        <v>19302</v>
      </c>
      <c r="B19303" s="15">
        <v>67.816680000000005</v>
      </c>
      <c r="C19303" s="15">
        <v>119.0647</v>
      </c>
      <c r="D19303" s="16">
        <f t="shared" si="301"/>
        <v>172.25436720000002</v>
      </c>
    </row>
    <row r="19304" spans="1:4" x14ac:dyDescent="0.25">
      <c r="A19304" s="15">
        <v>19303</v>
      </c>
      <c r="B19304" s="15">
        <v>66.137110000000007</v>
      </c>
      <c r="C19304" s="15">
        <v>118.1549</v>
      </c>
      <c r="D19304" s="16">
        <f t="shared" si="301"/>
        <v>167.98825940000003</v>
      </c>
    </row>
    <row r="19305" spans="1:4" x14ac:dyDescent="0.25">
      <c r="A19305" s="15">
        <v>19304</v>
      </c>
      <c r="B19305" s="15">
        <v>67.444959999999995</v>
      </c>
      <c r="C19305" s="15">
        <v>134.7946</v>
      </c>
      <c r="D19305" s="16">
        <f t="shared" si="301"/>
        <v>171.31019839999999</v>
      </c>
    </row>
    <row r="19306" spans="1:4" x14ac:dyDescent="0.25">
      <c r="A19306" s="15">
        <v>19305</v>
      </c>
      <c r="B19306" s="15">
        <v>70.313389999999998</v>
      </c>
      <c r="C19306" s="15">
        <v>135.49469999999999</v>
      </c>
      <c r="D19306" s="16">
        <f t="shared" si="301"/>
        <v>178.5960106</v>
      </c>
    </row>
    <row r="19307" spans="1:4" x14ac:dyDescent="0.25">
      <c r="A19307" s="15">
        <v>19306</v>
      </c>
      <c r="B19307" s="15">
        <v>69.672290000000004</v>
      </c>
      <c r="C19307" s="15">
        <v>138.30510000000001</v>
      </c>
      <c r="D19307" s="16">
        <f t="shared" si="301"/>
        <v>176.96761660000001</v>
      </c>
    </row>
    <row r="19308" spans="1:4" x14ac:dyDescent="0.25">
      <c r="A19308" s="15">
        <v>19307</v>
      </c>
      <c r="B19308" s="15">
        <v>68.207880000000003</v>
      </c>
      <c r="C19308" s="15">
        <v>130.67840000000001</v>
      </c>
      <c r="D19308" s="16">
        <f t="shared" si="301"/>
        <v>173.2480152</v>
      </c>
    </row>
    <row r="19309" spans="1:4" x14ac:dyDescent="0.25">
      <c r="A19309" s="15">
        <v>19308</v>
      </c>
      <c r="B19309" s="15">
        <v>69.078659999999999</v>
      </c>
      <c r="C19309" s="15">
        <v>135.7628</v>
      </c>
      <c r="D19309" s="16">
        <f t="shared" si="301"/>
        <v>175.45979639999999</v>
      </c>
    </row>
    <row r="19310" spans="1:4" x14ac:dyDescent="0.25">
      <c r="A19310" s="15">
        <v>19309</v>
      </c>
      <c r="B19310" s="15">
        <v>69.214699999999993</v>
      </c>
      <c r="C19310" s="15">
        <v>145.863</v>
      </c>
      <c r="D19310" s="16">
        <f t="shared" si="301"/>
        <v>175.80533799999998</v>
      </c>
    </row>
    <row r="19311" spans="1:4" x14ac:dyDescent="0.25">
      <c r="A19311" s="15">
        <v>19310</v>
      </c>
      <c r="B19311" s="15">
        <v>69.03707</v>
      </c>
      <c r="C19311" s="15">
        <v>134.35480000000001</v>
      </c>
      <c r="D19311" s="16">
        <f t="shared" si="301"/>
        <v>175.3541578</v>
      </c>
    </row>
    <row r="19312" spans="1:4" x14ac:dyDescent="0.25">
      <c r="A19312" s="15">
        <v>19311</v>
      </c>
      <c r="B19312" s="15">
        <v>67.486699999999999</v>
      </c>
      <c r="C19312" s="15">
        <v>130.71199999999999</v>
      </c>
      <c r="D19312" s="16">
        <f t="shared" si="301"/>
        <v>171.41621799999999</v>
      </c>
    </row>
    <row r="19313" spans="1:4" x14ac:dyDescent="0.25">
      <c r="A19313" s="15">
        <v>19312</v>
      </c>
      <c r="B19313" s="15">
        <v>68.650379999999998</v>
      </c>
      <c r="C19313" s="15">
        <v>130.06229999999999</v>
      </c>
      <c r="D19313" s="16">
        <f t="shared" si="301"/>
        <v>174.37196520000001</v>
      </c>
    </row>
    <row r="19314" spans="1:4" x14ac:dyDescent="0.25">
      <c r="A19314" s="15">
        <v>19313</v>
      </c>
      <c r="B19314" s="15">
        <v>68.476510000000005</v>
      </c>
      <c r="C19314" s="15">
        <v>117.658</v>
      </c>
      <c r="D19314" s="16">
        <f t="shared" si="301"/>
        <v>173.93033540000002</v>
      </c>
    </row>
    <row r="19315" spans="1:4" x14ac:dyDescent="0.25">
      <c r="A19315" s="15">
        <v>19314</v>
      </c>
      <c r="B19315" s="15">
        <v>66.818969999999993</v>
      </c>
      <c r="C19315" s="15">
        <v>125.98350000000001</v>
      </c>
      <c r="D19315" s="16">
        <f t="shared" si="301"/>
        <v>169.72018379999997</v>
      </c>
    </row>
    <row r="19316" spans="1:4" x14ac:dyDescent="0.25">
      <c r="A19316" s="15">
        <v>19315</v>
      </c>
      <c r="B19316" s="15">
        <v>68.628069999999994</v>
      </c>
      <c r="C19316" s="15">
        <v>128.3296</v>
      </c>
      <c r="D19316" s="16">
        <f t="shared" si="301"/>
        <v>174.3152978</v>
      </c>
    </row>
    <row r="19317" spans="1:4" x14ac:dyDescent="0.25">
      <c r="A19317" s="15">
        <v>19316</v>
      </c>
      <c r="B19317" s="15">
        <v>66.494209999999995</v>
      </c>
      <c r="C19317" s="15">
        <v>100.14530000000001</v>
      </c>
      <c r="D19317" s="16">
        <f t="shared" si="301"/>
        <v>168.89529339999999</v>
      </c>
    </row>
    <row r="19318" spans="1:4" x14ac:dyDescent="0.25">
      <c r="A19318" s="15">
        <v>19317</v>
      </c>
      <c r="B19318" s="15">
        <v>69.32902</v>
      </c>
      <c r="C19318" s="15">
        <v>117.3836</v>
      </c>
      <c r="D19318" s="16">
        <f t="shared" si="301"/>
        <v>176.09571080000001</v>
      </c>
    </row>
    <row r="19319" spans="1:4" x14ac:dyDescent="0.25">
      <c r="A19319" s="15">
        <v>19318</v>
      </c>
      <c r="B19319" s="15">
        <v>66.804770000000005</v>
      </c>
      <c r="C19319" s="15">
        <v>109.5414</v>
      </c>
      <c r="D19319" s="16">
        <f t="shared" si="301"/>
        <v>169.6841158</v>
      </c>
    </row>
    <row r="19320" spans="1:4" x14ac:dyDescent="0.25">
      <c r="A19320" s="15">
        <v>19319</v>
      </c>
      <c r="B19320" s="15">
        <v>67.453230000000005</v>
      </c>
      <c r="C19320" s="15">
        <v>117.2084</v>
      </c>
      <c r="D19320" s="16">
        <f t="shared" si="301"/>
        <v>171.3312042</v>
      </c>
    </row>
    <row r="19321" spans="1:4" x14ac:dyDescent="0.25">
      <c r="A19321" s="15">
        <v>19320</v>
      </c>
      <c r="B19321" s="15">
        <v>66.824359999999999</v>
      </c>
      <c r="C19321" s="15">
        <v>118.9075</v>
      </c>
      <c r="D19321" s="16">
        <f t="shared" si="301"/>
        <v>169.73387439999999</v>
      </c>
    </row>
    <row r="19322" spans="1:4" x14ac:dyDescent="0.25">
      <c r="A19322" s="15">
        <v>19321</v>
      </c>
      <c r="B19322" s="15">
        <v>68.440439999999995</v>
      </c>
      <c r="C19322" s="15">
        <v>132.57730000000001</v>
      </c>
      <c r="D19322" s="16">
        <f t="shared" si="301"/>
        <v>173.8387176</v>
      </c>
    </row>
    <row r="19323" spans="1:4" x14ac:dyDescent="0.25">
      <c r="A19323" s="15">
        <v>19322</v>
      </c>
      <c r="B19323" s="15">
        <v>68.172049999999999</v>
      </c>
      <c r="C19323" s="15">
        <v>135.7029</v>
      </c>
      <c r="D19323" s="16">
        <f t="shared" si="301"/>
        <v>173.15700699999999</v>
      </c>
    </row>
    <row r="19324" spans="1:4" x14ac:dyDescent="0.25">
      <c r="A19324" s="15">
        <v>19323</v>
      </c>
      <c r="B19324" s="15">
        <v>65.540809999999993</v>
      </c>
      <c r="C19324" s="15">
        <v>120.4393</v>
      </c>
      <c r="D19324" s="16">
        <f t="shared" si="301"/>
        <v>166.47365739999998</v>
      </c>
    </row>
    <row r="19325" spans="1:4" x14ac:dyDescent="0.25">
      <c r="A19325" s="15">
        <v>19324</v>
      </c>
      <c r="B19325" s="15">
        <v>69.878219999999999</v>
      </c>
      <c r="C19325" s="15">
        <v>134.65170000000001</v>
      </c>
      <c r="D19325" s="16">
        <f t="shared" si="301"/>
        <v>177.49067880000001</v>
      </c>
    </row>
    <row r="19326" spans="1:4" x14ac:dyDescent="0.25">
      <c r="A19326" s="15">
        <v>19325</v>
      </c>
      <c r="B19326" s="15">
        <v>70.742339999999999</v>
      </c>
      <c r="C19326" s="15">
        <v>154.9873</v>
      </c>
      <c r="D19326" s="16">
        <f t="shared" si="301"/>
        <v>179.68554359999999</v>
      </c>
    </row>
    <row r="19327" spans="1:4" x14ac:dyDescent="0.25">
      <c r="A19327" s="15">
        <v>19326</v>
      </c>
      <c r="B19327" s="15">
        <v>69.726659999999995</v>
      </c>
      <c r="C19327" s="15">
        <v>142.6482</v>
      </c>
      <c r="D19327" s="16">
        <f t="shared" si="301"/>
        <v>177.10571639999998</v>
      </c>
    </row>
    <row r="19328" spans="1:4" x14ac:dyDescent="0.25">
      <c r="A19328" s="15">
        <v>19327</v>
      </c>
      <c r="B19328" s="15">
        <v>69.321179999999998</v>
      </c>
      <c r="C19328" s="15">
        <v>130.96780000000001</v>
      </c>
      <c r="D19328" s="16">
        <f t="shared" si="301"/>
        <v>176.07579720000001</v>
      </c>
    </row>
    <row r="19329" spans="1:4" x14ac:dyDescent="0.25">
      <c r="A19329" s="15">
        <v>19328</v>
      </c>
      <c r="B19329" s="15">
        <v>67.354470000000006</v>
      </c>
      <c r="C19329" s="15">
        <v>106.6254</v>
      </c>
      <c r="D19329" s="16">
        <f t="shared" si="301"/>
        <v>171.08035380000001</v>
      </c>
    </row>
    <row r="19330" spans="1:4" x14ac:dyDescent="0.25">
      <c r="A19330" s="15">
        <v>19329</v>
      </c>
      <c r="B19330" s="15">
        <v>71.541349999999994</v>
      </c>
      <c r="C19330" s="15">
        <v>121.2208</v>
      </c>
      <c r="D19330" s="16">
        <f t="shared" si="301"/>
        <v>181.71502899999999</v>
      </c>
    </row>
    <row r="19331" spans="1:4" x14ac:dyDescent="0.25">
      <c r="A19331" s="15">
        <v>19330</v>
      </c>
      <c r="B19331" s="15">
        <v>65.766649999999998</v>
      </c>
      <c r="C19331" s="15">
        <v>122.1748</v>
      </c>
      <c r="D19331" s="16">
        <f t="shared" ref="D19331:D19394" si="302">B19331*2.54</f>
        <v>167.047291</v>
      </c>
    </row>
    <row r="19332" spans="1:4" x14ac:dyDescent="0.25">
      <c r="A19332" s="15">
        <v>19331</v>
      </c>
      <c r="B19332" s="15">
        <v>70.405619999999999</v>
      </c>
      <c r="C19332" s="15">
        <v>142.0761</v>
      </c>
      <c r="D19332" s="16">
        <f t="shared" si="302"/>
        <v>178.83027480000001</v>
      </c>
    </row>
    <row r="19333" spans="1:4" x14ac:dyDescent="0.25">
      <c r="A19333" s="15">
        <v>19332</v>
      </c>
      <c r="B19333" s="15">
        <v>66.079819999999998</v>
      </c>
      <c r="C19333" s="15">
        <v>104.0078</v>
      </c>
      <c r="D19333" s="16">
        <f t="shared" si="302"/>
        <v>167.8427428</v>
      </c>
    </row>
    <row r="19334" spans="1:4" x14ac:dyDescent="0.25">
      <c r="A19334" s="15">
        <v>19333</v>
      </c>
      <c r="B19334" s="15">
        <v>66.237570000000005</v>
      </c>
      <c r="C19334" s="15">
        <v>122.995</v>
      </c>
      <c r="D19334" s="16">
        <f t="shared" si="302"/>
        <v>168.24342780000001</v>
      </c>
    </row>
    <row r="19335" spans="1:4" x14ac:dyDescent="0.25">
      <c r="A19335" s="15">
        <v>19334</v>
      </c>
      <c r="B19335" s="15">
        <v>71.083370000000002</v>
      </c>
      <c r="C19335" s="15">
        <v>141.4795</v>
      </c>
      <c r="D19335" s="16">
        <f t="shared" si="302"/>
        <v>180.55175980000001</v>
      </c>
    </row>
    <row r="19336" spans="1:4" x14ac:dyDescent="0.25">
      <c r="A19336" s="15">
        <v>19335</v>
      </c>
      <c r="B19336" s="15">
        <v>70.719179999999994</v>
      </c>
      <c r="C19336" s="15">
        <v>137.857</v>
      </c>
      <c r="D19336" s="16">
        <f t="shared" si="302"/>
        <v>179.6267172</v>
      </c>
    </row>
    <row r="19337" spans="1:4" x14ac:dyDescent="0.25">
      <c r="A19337" s="15">
        <v>19336</v>
      </c>
      <c r="B19337" s="15">
        <v>66.428989999999999</v>
      </c>
      <c r="C19337" s="15">
        <v>126.2921</v>
      </c>
      <c r="D19337" s="16">
        <f t="shared" si="302"/>
        <v>168.7296346</v>
      </c>
    </row>
    <row r="19338" spans="1:4" x14ac:dyDescent="0.25">
      <c r="A19338" s="15">
        <v>19337</v>
      </c>
      <c r="B19338" s="15">
        <v>69.827430000000007</v>
      </c>
      <c r="C19338" s="15">
        <v>119.79819999999999</v>
      </c>
      <c r="D19338" s="16">
        <f t="shared" si="302"/>
        <v>177.36167220000002</v>
      </c>
    </row>
    <row r="19339" spans="1:4" x14ac:dyDescent="0.25">
      <c r="A19339" s="15">
        <v>19338</v>
      </c>
      <c r="B19339" s="15">
        <v>67.288300000000007</v>
      </c>
      <c r="C19339" s="15">
        <v>132.48929999999999</v>
      </c>
      <c r="D19339" s="16">
        <f t="shared" si="302"/>
        <v>170.91228200000003</v>
      </c>
    </row>
    <row r="19340" spans="1:4" x14ac:dyDescent="0.25">
      <c r="A19340" s="15">
        <v>19339</v>
      </c>
      <c r="B19340" s="15">
        <v>67.543660000000003</v>
      </c>
      <c r="C19340" s="15">
        <v>134.22300000000001</v>
      </c>
      <c r="D19340" s="16">
        <f t="shared" si="302"/>
        <v>171.56089640000002</v>
      </c>
    </row>
    <row r="19341" spans="1:4" x14ac:dyDescent="0.25">
      <c r="A19341" s="15">
        <v>19340</v>
      </c>
      <c r="B19341" s="15">
        <v>68.673460000000006</v>
      </c>
      <c r="C19341" s="15">
        <v>124.99420000000001</v>
      </c>
      <c r="D19341" s="16">
        <f t="shared" si="302"/>
        <v>174.4305884</v>
      </c>
    </row>
    <row r="19342" spans="1:4" x14ac:dyDescent="0.25">
      <c r="A19342" s="15">
        <v>19341</v>
      </c>
      <c r="B19342" s="15">
        <v>69.492909999999995</v>
      </c>
      <c r="C19342" s="15">
        <v>136.77619999999999</v>
      </c>
      <c r="D19342" s="16">
        <f t="shared" si="302"/>
        <v>176.5119914</v>
      </c>
    </row>
    <row r="19343" spans="1:4" x14ac:dyDescent="0.25">
      <c r="A19343" s="15">
        <v>19342</v>
      </c>
      <c r="B19343" s="15">
        <v>65.186890000000005</v>
      </c>
      <c r="C19343" s="15">
        <v>131.8571</v>
      </c>
      <c r="D19343" s="16">
        <f t="shared" si="302"/>
        <v>165.57470060000003</v>
      </c>
    </row>
    <row r="19344" spans="1:4" x14ac:dyDescent="0.25">
      <c r="A19344" s="15">
        <v>19343</v>
      </c>
      <c r="B19344" s="15">
        <v>68.632429999999999</v>
      </c>
      <c r="C19344" s="15">
        <v>140.33629999999999</v>
      </c>
      <c r="D19344" s="16">
        <f t="shared" si="302"/>
        <v>174.32637220000001</v>
      </c>
    </row>
    <row r="19345" spans="1:4" x14ac:dyDescent="0.25">
      <c r="A19345" s="15">
        <v>19344</v>
      </c>
      <c r="B19345" s="15">
        <v>65.874340000000004</v>
      </c>
      <c r="C19345" s="15">
        <v>123.99209999999999</v>
      </c>
      <c r="D19345" s="16">
        <f t="shared" si="302"/>
        <v>167.32082360000001</v>
      </c>
    </row>
    <row r="19346" spans="1:4" x14ac:dyDescent="0.25">
      <c r="A19346" s="15">
        <v>19345</v>
      </c>
      <c r="B19346" s="15">
        <v>69.727909999999994</v>
      </c>
      <c r="C19346" s="15">
        <v>134.68379999999999</v>
      </c>
      <c r="D19346" s="16">
        <f t="shared" si="302"/>
        <v>177.10889139999998</v>
      </c>
    </row>
    <row r="19347" spans="1:4" x14ac:dyDescent="0.25">
      <c r="A19347" s="15">
        <v>19346</v>
      </c>
      <c r="B19347" s="15">
        <v>68.865160000000003</v>
      </c>
      <c r="C19347" s="15">
        <v>146.82</v>
      </c>
      <c r="D19347" s="16">
        <f t="shared" si="302"/>
        <v>174.91750640000001</v>
      </c>
    </row>
    <row r="19348" spans="1:4" x14ac:dyDescent="0.25">
      <c r="A19348" s="15">
        <v>19347</v>
      </c>
      <c r="B19348" s="15">
        <v>70.784989999999993</v>
      </c>
      <c r="C19348" s="15">
        <v>125.14149999999999</v>
      </c>
      <c r="D19348" s="16">
        <f t="shared" si="302"/>
        <v>179.79387459999998</v>
      </c>
    </row>
    <row r="19349" spans="1:4" x14ac:dyDescent="0.25">
      <c r="A19349" s="15">
        <v>19348</v>
      </c>
      <c r="B19349" s="15">
        <v>71.49315</v>
      </c>
      <c r="C19349" s="15">
        <v>139.9804</v>
      </c>
      <c r="D19349" s="16">
        <f t="shared" si="302"/>
        <v>181.592601</v>
      </c>
    </row>
    <row r="19350" spans="1:4" x14ac:dyDescent="0.25">
      <c r="A19350" s="15">
        <v>19349</v>
      </c>
      <c r="B19350" s="15">
        <v>68.724140000000006</v>
      </c>
      <c r="C19350" s="15">
        <v>133.7544</v>
      </c>
      <c r="D19350" s="16">
        <f t="shared" si="302"/>
        <v>174.55931560000002</v>
      </c>
    </row>
    <row r="19351" spans="1:4" x14ac:dyDescent="0.25">
      <c r="A19351" s="15">
        <v>19350</v>
      </c>
      <c r="B19351" s="15">
        <v>68.800619999999995</v>
      </c>
      <c r="C19351" s="15">
        <v>115.5805</v>
      </c>
      <c r="D19351" s="16">
        <f t="shared" si="302"/>
        <v>174.7535748</v>
      </c>
    </row>
    <row r="19352" spans="1:4" x14ac:dyDescent="0.25">
      <c r="A19352" s="15">
        <v>19351</v>
      </c>
      <c r="B19352" s="15">
        <v>70.090190000000007</v>
      </c>
      <c r="C19352" s="15">
        <v>125.36920000000001</v>
      </c>
      <c r="D19352" s="16">
        <f t="shared" si="302"/>
        <v>178.02908260000001</v>
      </c>
    </row>
    <row r="19353" spans="1:4" x14ac:dyDescent="0.25">
      <c r="A19353" s="15">
        <v>19352</v>
      </c>
      <c r="B19353" s="15">
        <v>70.95429</v>
      </c>
      <c r="C19353" s="15">
        <v>142.15979999999999</v>
      </c>
      <c r="D19353" s="16">
        <f t="shared" si="302"/>
        <v>180.22389659999999</v>
      </c>
    </row>
    <row r="19354" spans="1:4" x14ac:dyDescent="0.25">
      <c r="A19354" s="15">
        <v>19353</v>
      </c>
      <c r="B19354" s="15">
        <v>68.654340000000005</v>
      </c>
      <c r="C19354" s="15">
        <v>127.72069999999999</v>
      </c>
      <c r="D19354" s="16">
        <f t="shared" si="302"/>
        <v>174.38202360000002</v>
      </c>
    </row>
    <row r="19355" spans="1:4" x14ac:dyDescent="0.25">
      <c r="A19355" s="15">
        <v>19354</v>
      </c>
      <c r="B19355" s="15">
        <v>65.079930000000004</v>
      </c>
      <c r="C19355" s="15">
        <v>103.2811</v>
      </c>
      <c r="D19355" s="16">
        <f t="shared" si="302"/>
        <v>165.30302220000002</v>
      </c>
    </row>
    <row r="19356" spans="1:4" x14ac:dyDescent="0.25">
      <c r="A19356" s="15">
        <v>19355</v>
      </c>
      <c r="B19356" s="15">
        <v>67.880399999999995</v>
      </c>
      <c r="C19356" s="15">
        <v>122.23269999999999</v>
      </c>
      <c r="D19356" s="16">
        <f t="shared" si="302"/>
        <v>172.41621599999999</v>
      </c>
    </row>
    <row r="19357" spans="1:4" x14ac:dyDescent="0.25">
      <c r="A19357" s="15">
        <v>19356</v>
      </c>
      <c r="B19357" s="15">
        <v>68.692670000000007</v>
      </c>
      <c r="C19357" s="15">
        <v>128.83879999999999</v>
      </c>
      <c r="D19357" s="16">
        <f t="shared" si="302"/>
        <v>174.47938180000003</v>
      </c>
    </row>
    <row r="19358" spans="1:4" x14ac:dyDescent="0.25">
      <c r="A19358" s="15">
        <v>19357</v>
      </c>
      <c r="B19358" s="15">
        <v>66.393050000000002</v>
      </c>
      <c r="C19358" s="15">
        <v>109.666</v>
      </c>
      <c r="D19358" s="16">
        <f t="shared" si="302"/>
        <v>168.63834700000001</v>
      </c>
    </row>
    <row r="19359" spans="1:4" x14ac:dyDescent="0.25">
      <c r="A19359" s="15">
        <v>19358</v>
      </c>
      <c r="B19359" s="15">
        <v>68.971050000000005</v>
      </c>
      <c r="C19359" s="15">
        <v>121.73520000000001</v>
      </c>
      <c r="D19359" s="16">
        <f t="shared" si="302"/>
        <v>175.18646700000002</v>
      </c>
    </row>
    <row r="19360" spans="1:4" x14ac:dyDescent="0.25">
      <c r="A19360" s="15">
        <v>19359</v>
      </c>
      <c r="B19360" s="15">
        <v>67.513260000000002</v>
      </c>
      <c r="C19360" s="15">
        <v>122.2808</v>
      </c>
      <c r="D19360" s="16">
        <f t="shared" si="302"/>
        <v>171.4836804</v>
      </c>
    </row>
    <row r="19361" spans="1:4" x14ac:dyDescent="0.25">
      <c r="A19361" s="15">
        <v>19360</v>
      </c>
      <c r="B19361" s="15">
        <v>67.77261</v>
      </c>
      <c r="C19361" s="15">
        <v>124.7638</v>
      </c>
      <c r="D19361" s="16">
        <f t="shared" si="302"/>
        <v>172.1424294</v>
      </c>
    </row>
    <row r="19362" spans="1:4" x14ac:dyDescent="0.25">
      <c r="A19362" s="15">
        <v>19361</v>
      </c>
      <c r="B19362" s="15">
        <v>70.497460000000004</v>
      </c>
      <c r="C19362" s="15">
        <v>131.82329999999999</v>
      </c>
      <c r="D19362" s="16">
        <f t="shared" si="302"/>
        <v>179.0635484</v>
      </c>
    </row>
    <row r="19363" spans="1:4" x14ac:dyDescent="0.25">
      <c r="A19363" s="15">
        <v>19362</v>
      </c>
      <c r="B19363" s="15">
        <v>67.343379999999996</v>
      </c>
      <c r="C19363" s="15">
        <v>131.45079999999999</v>
      </c>
      <c r="D19363" s="16">
        <f t="shared" si="302"/>
        <v>171.0521852</v>
      </c>
    </row>
    <row r="19364" spans="1:4" x14ac:dyDescent="0.25">
      <c r="A19364" s="15">
        <v>19363</v>
      </c>
      <c r="B19364" s="15">
        <v>67.129940000000005</v>
      </c>
      <c r="C19364" s="15">
        <v>128.44800000000001</v>
      </c>
      <c r="D19364" s="16">
        <f t="shared" si="302"/>
        <v>170.51004760000001</v>
      </c>
    </row>
    <row r="19365" spans="1:4" x14ac:dyDescent="0.25">
      <c r="A19365" s="15">
        <v>19364</v>
      </c>
      <c r="B19365" s="15">
        <v>67.280630000000002</v>
      </c>
      <c r="C19365" s="15">
        <v>101.792</v>
      </c>
      <c r="D19365" s="16">
        <f t="shared" si="302"/>
        <v>170.89280020000001</v>
      </c>
    </row>
    <row r="19366" spans="1:4" x14ac:dyDescent="0.25">
      <c r="A19366" s="15">
        <v>19365</v>
      </c>
      <c r="B19366" s="15">
        <v>67.83278</v>
      </c>
      <c r="C19366" s="15">
        <v>121.5138</v>
      </c>
      <c r="D19366" s="16">
        <f t="shared" si="302"/>
        <v>172.2952612</v>
      </c>
    </row>
    <row r="19367" spans="1:4" x14ac:dyDescent="0.25">
      <c r="A19367" s="15">
        <v>19366</v>
      </c>
      <c r="B19367" s="15">
        <v>66.94744</v>
      </c>
      <c r="C19367" s="15">
        <v>111.0788</v>
      </c>
      <c r="D19367" s="16">
        <f t="shared" si="302"/>
        <v>170.04649760000001</v>
      </c>
    </row>
    <row r="19368" spans="1:4" x14ac:dyDescent="0.25">
      <c r="A19368" s="15">
        <v>19367</v>
      </c>
      <c r="B19368" s="15">
        <v>68.836269999999999</v>
      </c>
      <c r="C19368" s="15">
        <v>125.11709999999999</v>
      </c>
      <c r="D19368" s="16">
        <f t="shared" si="302"/>
        <v>174.8441258</v>
      </c>
    </row>
    <row r="19369" spans="1:4" x14ac:dyDescent="0.25">
      <c r="A19369" s="15">
        <v>19368</v>
      </c>
      <c r="B19369" s="15">
        <v>67.178640000000001</v>
      </c>
      <c r="C19369" s="15">
        <v>126.6733</v>
      </c>
      <c r="D19369" s="16">
        <f t="shared" si="302"/>
        <v>170.6337456</v>
      </c>
    </row>
    <row r="19370" spans="1:4" x14ac:dyDescent="0.25">
      <c r="A19370" s="15">
        <v>19369</v>
      </c>
      <c r="B19370" s="15">
        <v>67.940579999999997</v>
      </c>
      <c r="C19370" s="15">
        <v>129.43790000000001</v>
      </c>
      <c r="D19370" s="16">
        <f t="shared" si="302"/>
        <v>172.56907319999999</v>
      </c>
    </row>
    <row r="19371" spans="1:4" x14ac:dyDescent="0.25">
      <c r="A19371" s="15">
        <v>19370</v>
      </c>
      <c r="B19371" s="15">
        <v>70.929140000000004</v>
      </c>
      <c r="C19371" s="15">
        <v>135.27959999999999</v>
      </c>
      <c r="D19371" s="16">
        <f t="shared" si="302"/>
        <v>180.16001560000001</v>
      </c>
    </row>
    <row r="19372" spans="1:4" x14ac:dyDescent="0.25">
      <c r="A19372" s="15">
        <v>19371</v>
      </c>
      <c r="B19372" s="15">
        <v>67.869230000000002</v>
      </c>
      <c r="C19372" s="15">
        <v>111.0826</v>
      </c>
      <c r="D19372" s="16">
        <f t="shared" si="302"/>
        <v>172.38784420000002</v>
      </c>
    </row>
    <row r="19373" spans="1:4" x14ac:dyDescent="0.25">
      <c r="A19373" s="15">
        <v>19372</v>
      </c>
      <c r="B19373" s="15">
        <v>68.227069999999998</v>
      </c>
      <c r="C19373" s="15">
        <v>137.6088</v>
      </c>
      <c r="D19373" s="16">
        <f t="shared" si="302"/>
        <v>173.29675779999999</v>
      </c>
    </row>
    <row r="19374" spans="1:4" x14ac:dyDescent="0.25">
      <c r="A19374" s="15">
        <v>19373</v>
      </c>
      <c r="B19374" s="15">
        <v>66.861459999999994</v>
      </c>
      <c r="C19374" s="15">
        <v>119.7778</v>
      </c>
      <c r="D19374" s="16">
        <f t="shared" si="302"/>
        <v>169.82810839999999</v>
      </c>
    </row>
    <row r="19375" spans="1:4" x14ac:dyDescent="0.25">
      <c r="A19375" s="15">
        <v>19374</v>
      </c>
      <c r="B19375" s="15">
        <v>67.657229999999998</v>
      </c>
      <c r="C19375" s="15">
        <v>119.8673</v>
      </c>
      <c r="D19375" s="16">
        <f t="shared" si="302"/>
        <v>171.8493642</v>
      </c>
    </row>
    <row r="19376" spans="1:4" x14ac:dyDescent="0.25">
      <c r="A19376" s="15">
        <v>19375</v>
      </c>
      <c r="B19376" s="15">
        <v>68.073790000000002</v>
      </c>
      <c r="C19376" s="15">
        <v>98.474850000000004</v>
      </c>
      <c r="D19376" s="16">
        <f t="shared" si="302"/>
        <v>172.90742660000001</v>
      </c>
    </row>
    <row r="19377" spans="1:4" x14ac:dyDescent="0.25">
      <c r="A19377" s="15">
        <v>19376</v>
      </c>
      <c r="B19377" s="15">
        <v>73.593919999999997</v>
      </c>
      <c r="C19377" s="15">
        <v>145.57159999999999</v>
      </c>
      <c r="D19377" s="16">
        <f t="shared" si="302"/>
        <v>186.9285568</v>
      </c>
    </row>
    <row r="19378" spans="1:4" x14ac:dyDescent="0.25">
      <c r="A19378" s="15">
        <v>19377</v>
      </c>
      <c r="B19378" s="15">
        <v>65.408950000000004</v>
      </c>
      <c r="C19378" s="15">
        <v>128.1772</v>
      </c>
      <c r="D19378" s="16">
        <f t="shared" si="302"/>
        <v>166.138733</v>
      </c>
    </row>
    <row r="19379" spans="1:4" x14ac:dyDescent="0.25">
      <c r="A19379" s="15">
        <v>19378</v>
      </c>
      <c r="B19379" s="15">
        <v>67.076070000000001</v>
      </c>
      <c r="C19379" s="15">
        <v>142.25479999999999</v>
      </c>
      <c r="D19379" s="16">
        <f t="shared" si="302"/>
        <v>170.37321779999999</v>
      </c>
    </row>
    <row r="19380" spans="1:4" x14ac:dyDescent="0.25">
      <c r="A19380" s="15">
        <v>19379</v>
      </c>
      <c r="B19380" s="15">
        <v>66.89452</v>
      </c>
      <c r="C19380" s="15">
        <v>117.49979999999999</v>
      </c>
      <c r="D19380" s="16">
        <f t="shared" si="302"/>
        <v>169.91208080000001</v>
      </c>
    </row>
    <row r="19381" spans="1:4" x14ac:dyDescent="0.25">
      <c r="A19381" s="15">
        <v>19380</v>
      </c>
      <c r="B19381" s="15">
        <v>66.423820000000006</v>
      </c>
      <c r="C19381" s="15">
        <v>139.1155</v>
      </c>
      <c r="D19381" s="16">
        <f t="shared" si="302"/>
        <v>168.71650280000003</v>
      </c>
    </row>
    <row r="19382" spans="1:4" x14ac:dyDescent="0.25">
      <c r="A19382" s="15">
        <v>19381</v>
      </c>
      <c r="B19382" s="15">
        <v>71.973740000000006</v>
      </c>
      <c r="C19382" s="15">
        <v>130.8526</v>
      </c>
      <c r="D19382" s="16">
        <f t="shared" si="302"/>
        <v>182.81329960000002</v>
      </c>
    </row>
    <row r="19383" spans="1:4" x14ac:dyDescent="0.25">
      <c r="A19383" s="15">
        <v>19382</v>
      </c>
      <c r="B19383" s="15">
        <v>67.967889999999997</v>
      </c>
      <c r="C19383" s="15">
        <v>119.05670000000001</v>
      </c>
      <c r="D19383" s="16">
        <f t="shared" si="302"/>
        <v>172.6384406</v>
      </c>
    </row>
    <row r="19384" spans="1:4" x14ac:dyDescent="0.25">
      <c r="A19384" s="15">
        <v>19383</v>
      </c>
      <c r="B19384" s="15">
        <v>67.255189999999999</v>
      </c>
      <c r="C19384" s="15">
        <v>116.9952</v>
      </c>
      <c r="D19384" s="16">
        <f t="shared" si="302"/>
        <v>170.82818259999999</v>
      </c>
    </row>
    <row r="19385" spans="1:4" x14ac:dyDescent="0.25">
      <c r="A19385" s="15">
        <v>19384</v>
      </c>
      <c r="B19385" s="15">
        <v>65.573700000000002</v>
      </c>
      <c r="C19385" s="15">
        <v>103.23350000000001</v>
      </c>
      <c r="D19385" s="16">
        <f t="shared" si="302"/>
        <v>166.557198</v>
      </c>
    </row>
    <row r="19386" spans="1:4" x14ac:dyDescent="0.25">
      <c r="A19386" s="15">
        <v>19385</v>
      </c>
      <c r="B19386" s="15">
        <v>69.844290000000001</v>
      </c>
      <c r="C19386" s="15">
        <v>127.3391</v>
      </c>
      <c r="D19386" s="16">
        <f t="shared" si="302"/>
        <v>177.40449660000002</v>
      </c>
    </row>
    <row r="19387" spans="1:4" x14ac:dyDescent="0.25">
      <c r="A19387" s="15">
        <v>19386</v>
      </c>
      <c r="B19387" s="15">
        <v>69.551150000000007</v>
      </c>
      <c r="C19387" s="15">
        <v>125.4512</v>
      </c>
      <c r="D19387" s="16">
        <f t="shared" si="302"/>
        <v>176.65992100000003</v>
      </c>
    </row>
    <row r="19388" spans="1:4" x14ac:dyDescent="0.25">
      <c r="A19388" s="15">
        <v>19387</v>
      </c>
      <c r="B19388" s="15">
        <v>66.433049999999994</v>
      </c>
      <c r="C19388" s="15">
        <v>126.9671</v>
      </c>
      <c r="D19388" s="16">
        <f t="shared" si="302"/>
        <v>168.739947</v>
      </c>
    </row>
    <row r="19389" spans="1:4" x14ac:dyDescent="0.25">
      <c r="A19389" s="15">
        <v>19388</v>
      </c>
      <c r="B19389" s="15">
        <v>68.851780000000005</v>
      </c>
      <c r="C19389" s="15">
        <v>117.5224</v>
      </c>
      <c r="D19389" s="16">
        <f t="shared" si="302"/>
        <v>174.88352120000002</v>
      </c>
    </row>
    <row r="19390" spans="1:4" x14ac:dyDescent="0.25">
      <c r="A19390" s="15">
        <v>19389</v>
      </c>
      <c r="B19390" s="15">
        <v>66.724400000000003</v>
      </c>
      <c r="C19390" s="15">
        <v>124.92789999999999</v>
      </c>
      <c r="D19390" s="16">
        <f t="shared" si="302"/>
        <v>169.47997600000002</v>
      </c>
    </row>
    <row r="19391" spans="1:4" x14ac:dyDescent="0.25">
      <c r="A19391" s="15">
        <v>19390</v>
      </c>
      <c r="B19391" s="15">
        <v>68.646069999999995</v>
      </c>
      <c r="C19391" s="15">
        <v>126.7906</v>
      </c>
      <c r="D19391" s="16">
        <f t="shared" si="302"/>
        <v>174.36101779999998</v>
      </c>
    </row>
    <row r="19392" spans="1:4" x14ac:dyDescent="0.25">
      <c r="A19392" s="15">
        <v>19391</v>
      </c>
      <c r="B19392" s="15">
        <v>63.70431</v>
      </c>
      <c r="C19392" s="15">
        <v>112.51090000000001</v>
      </c>
      <c r="D19392" s="16">
        <f t="shared" si="302"/>
        <v>161.80894739999999</v>
      </c>
    </row>
    <row r="19393" spans="1:4" x14ac:dyDescent="0.25">
      <c r="A19393" s="15">
        <v>19392</v>
      </c>
      <c r="B19393" s="15">
        <v>68.192049999999995</v>
      </c>
      <c r="C19393" s="15">
        <v>114.43429999999999</v>
      </c>
      <c r="D19393" s="16">
        <f t="shared" si="302"/>
        <v>173.207807</v>
      </c>
    </row>
    <row r="19394" spans="1:4" x14ac:dyDescent="0.25">
      <c r="A19394" s="15">
        <v>19393</v>
      </c>
      <c r="B19394" s="15">
        <v>67.644949999999994</v>
      </c>
      <c r="C19394" s="15">
        <v>120.6396</v>
      </c>
      <c r="D19394" s="16">
        <f t="shared" si="302"/>
        <v>171.818173</v>
      </c>
    </row>
    <row r="19395" spans="1:4" x14ac:dyDescent="0.25">
      <c r="A19395" s="15">
        <v>19394</v>
      </c>
      <c r="B19395" s="15">
        <v>67.696330000000003</v>
      </c>
      <c r="C19395" s="15">
        <v>129.94120000000001</v>
      </c>
      <c r="D19395" s="16">
        <f t="shared" ref="D19395:D19458" si="303">B19395*2.54</f>
        <v>171.94867820000002</v>
      </c>
    </row>
    <row r="19396" spans="1:4" x14ac:dyDescent="0.25">
      <c r="A19396" s="15">
        <v>19395</v>
      </c>
      <c r="B19396" s="15">
        <v>65.569739999999996</v>
      </c>
      <c r="C19396" s="15">
        <v>97.434190000000001</v>
      </c>
      <c r="D19396" s="16">
        <f t="shared" si="303"/>
        <v>166.54713959999998</v>
      </c>
    </row>
    <row r="19397" spans="1:4" x14ac:dyDescent="0.25">
      <c r="A19397" s="15">
        <v>19396</v>
      </c>
      <c r="B19397" s="15">
        <v>70.219359999999995</v>
      </c>
      <c r="C19397" s="15">
        <v>137.3578</v>
      </c>
      <c r="D19397" s="16">
        <f t="shared" si="303"/>
        <v>178.35717439999999</v>
      </c>
    </row>
    <row r="19398" spans="1:4" x14ac:dyDescent="0.25">
      <c r="A19398" s="15">
        <v>19397</v>
      </c>
      <c r="B19398" s="15">
        <v>67.429040000000001</v>
      </c>
      <c r="C19398" s="15">
        <v>125.38630000000001</v>
      </c>
      <c r="D19398" s="16">
        <f t="shared" si="303"/>
        <v>171.26976160000001</v>
      </c>
    </row>
    <row r="19399" spans="1:4" x14ac:dyDescent="0.25">
      <c r="A19399" s="15">
        <v>19398</v>
      </c>
      <c r="B19399" s="15">
        <v>69.433549999999997</v>
      </c>
      <c r="C19399" s="15">
        <v>148.20189999999999</v>
      </c>
      <c r="D19399" s="16">
        <f t="shared" si="303"/>
        <v>176.36121699999998</v>
      </c>
    </row>
    <row r="19400" spans="1:4" x14ac:dyDescent="0.25">
      <c r="A19400" s="15">
        <v>19399</v>
      </c>
      <c r="B19400" s="15">
        <v>67.292779999999993</v>
      </c>
      <c r="C19400" s="15">
        <v>129.81790000000001</v>
      </c>
      <c r="D19400" s="16">
        <f t="shared" si="303"/>
        <v>170.9236612</v>
      </c>
    </row>
    <row r="19401" spans="1:4" x14ac:dyDescent="0.25">
      <c r="A19401" s="15">
        <v>19400</v>
      </c>
      <c r="B19401" s="15">
        <v>69.100660000000005</v>
      </c>
      <c r="C19401" s="15">
        <v>151.9111</v>
      </c>
      <c r="D19401" s="16">
        <f t="shared" si="303"/>
        <v>175.51567640000002</v>
      </c>
    </row>
    <row r="19402" spans="1:4" x14ac:dyDescent="0.25">
      <c r="A19402" s="15">
        <v>19401</v>
      </c>
      <c r="B19402" s="15">
        <v>66.926609999999997</v>
      </c>
      <c r="C19402" s="15">
        <v>127.0226</v>
      </c>
      <c r="D19402" s="16">
        <f t="shared" si="303"/>
        <v>169.99358939999999</v>
      </c>
    </row>
    <row r="19403" spans="1:4" x14ac:dyDescent="0.25">
      <c r="A19403" s="15">
        <v>19402</v>
      </c>
      <c r="B19403" s="15">
        <v>66.829179999999994</v>
      </c>
      <c r="C19403" s="15">
        <v>117.53749999999999</v>
      </c>
      <c r="D19403" s="16">
        <f t="shared" si="303"/>
        <v>169.74611719999999</v>
      </c>
    </row>
    <row r="19404" spans="1:4" x14ac:dyDescent="0.25">
      <c r="A19404" s="15">
        <v>19403</v>
      </c>
      <c r="B19404" s="15">
        <v>70.360439999999997</v>
      </c>
      <c r="C19404" s="15">
        <v>119.1202</v>
      </c>
      <c r="D19404" s="16">
        <f t="shared" si="303"/>
        <v>178.7155176</v>
      </c>
    </row>
    <row r="19405" spans="1:4" x14ac:dyDescent="0.25">
      <c r="A19405" s="15">
        <v>19404</v>
      </c>
      <c r="B19405" s="15">
        <v>64.684539999999998</v>
      </c>
      <c r="C19405" s="15">
        <v>107.658</v>
      </c>
      <c r="D19405" s="16">
        <f t="shared" si="303"/>
        <v>164.2987316</v>
      </c>
    </row>
    <row r="19406" spans="1:4" x14ac:dyDescent="0.25">
      <c r="A19406" s="15">
        <v>19405</v>
      </c>
      <c r="B19406" s="15">
        <v>68.780389999999997</v>
      </c>
      <c r="C19406" s="15">
        <v>117.1408</v>
      </c>
      <c r="D19406" s="16">
        <f t="shared" si="303"/>
        <v>174.70219059999999</v>
      </c>
    </row>
    <row r="19407" spans="1:4" x14ac:dyDescent="0.25">
      <c r="A19407" s="15">
        <v>19406</v>
      </c>
      <c r="B19407" s="15">
        <v>66.335599999999999</v>
      </c>
      <c r="C19407" s="15">
        <v>132.66650000000001</v>
      </c>
      <c r="D19407" s="16">
        <f t="shared" si="303"/>
        <v>168.492424</v>
      </c>
    </row>
    <row r="19408" spans="1:4" x14ac:dyDescent="0.25">
      <c r="A19408" s="15">
        <v>19407</v>
      </c>
      <c r="B19408" s="15">
        <v>71.057230000000004</v>
      </c>
      <c r="C19408" s="15">
        <v>148.18940000000001</v>
      </c>
      <c r="D19408" s="16">
        <f t="shared" si="303"/>
        <v>180.48536420000002</v>
      </c>
    </row>
    <row r="19409" spans="1:4" x14ac:dyDescent="0.25">
      <c r="A19409" s="15">
        <v>19408</v>
      </c>
      <c r="B19409" s="15">
        <v>65.983090000000004</v>
      </c>
      <c r="C19409" s="15">
        <v>107.89790000000001</v>
      </c>
      <c r="D19409" s="16">
        <f t="shared" si="303"/>
        <v>167.59704860000002</v>
      </c>
    </row>
    <row r="19410" spans="1:4" x14ac:dyDescent="0.25">
      <c r="A19410" s="15">
        <v>19409</v>
      </c>
      <c r="B19410" s="15">
        <v>66.964380000000006</v>
      </c>
      <c r="C19410" s="15">
        <v>142.4074</v>
      </c>
      <c r="D19410" s="16">
        <f t="shared" si="303"/>
        <v>170.08952520000003</v>
      </c>
    </row>
    <row r="19411" spans="1:4" x14ac:dyDescent="0.25">
      <c r="A19411" s="15">
        <v>19410</v>
      </c>
      <c r="B19411" s="15">
        <v>62.660939999999997</v>
      </c>
      <c r="C19411" s="15">
        <v>102.52249999999999</v>
      </c>
      <c r="D19411" s="16">
        <f t="shared" si="303"/>
        <v>159.15878759999998</v>
      </c>
    </row>
    <row r="19412" spans="1:4" x14ac:dyDescent="0.25">
      <c r="A19412" s="15">
        <v>19411</v>
      </c>
      <c r="B19412" s="15">
        <v>66.760400000000004</v>
      </c>
      <c r="C19412" s="15">
        <v>135.50980000000001</v>
      </c>
      <c r="D19412" s="16">
        <f t="shared" si="303"/>
        <v>169.571416</v>
      </c>
    </row>
    <row r="19413" spans="1:4" x14ac:dyDescent="0.25">
      <c r="A19413" s="15">
        <v>19412</v>
      </c>
      <c r="B19413" s="15">
        <v>69.316980000000001</v>
      </c>
      <c r="C19413" s="15">
        <v>133.93940000000001</v>
      </c>
      <c r="D19413" s="16">
        <f t="shared" si="303"/>
        <v>176.0651292</v>
      </c>
    </row>
    <row r="19414" spans="1:4" x14ac:dyDescent="0.25">
      <c r="A19414" s="15">
        <v>19413</v>
      </c>
      <c r="B19414" s="15">
        <v>66.144300000000001</v>
      </c>
      <c r="C19414" s="15">
        <v>137.14060000000001</v>
      </c>
      <c r="D19414" s="16">
        <f t="shared" si="303"/>
        <v>168.00652200000002</v>
      </c>
    </row>
    <row r="19415" spans="1:4" x14ac:dyDescent="0.25">
      <c r="A19415" s="15">
        <v>19414</v>
      </c>
      <c r="B19415" s="15">
        <v>65.138720000000006</v>
      </c>
      <c r="C19415" s="15">
        <v>141.9462</v>
      </c>
      <c r="D19415" s="16">
        <f t="shared" si="303"/>
        <v>165.45234880000001</v>
      </c>
    </row>
    <row r="19416" spans="1:4" x14ac:dyDescent="0.25">
      <c r="A19416" s="15">
        <v>19415</v>
      </c>
      <c r="B19416" s="15">
        <v>68.448319999999995</v>
      </c>
      <c r="C19416" s="15">
        <v>152.64789999999999</v>
      </c>
      <c r="D19416" s="16">
        <f t="shared" si="303"/>
        <v>173.85873279999998</v>
      </c>
    </row>
    <row r="19417" spans="1:4" x14ac:dyDescent="0.25">
      <c r="A19417" s="15">
        <v>19416</v>
      </c>
      <c r="B19417" s="15">
        <v>69.10624</v>
      </c>
      <c r="C19417" s="15">
        <v>132.72919999999999</v>
      </c>
      <c r="D19417" s="16">
        <f t="shared" si="303"/>
        <v>175.52984960000001</v>
      </c>
    </row>
    <row r="19418" spans="1:4" x14ac:dyDescent="0.25">
      <c r="A19418" s="15">
        <v>19417</v>
      </c>
      <c r="B19418" s="15">
        <v>68.528319999999994</v>
      </c>
      <c r="C19418" s="15">
        <v>132.1379</v>
      </c>
      <c r="D19418" s="16">
        <f t="shared" si="303"/>
        <v>174.06193279999999</v>
      </c>
    </row>
    <row r="19419" spans="1:4" x14ac:dyDescent="0.25">
      <c r="A19419" s="15">
        <v>19418</v>
      </c>
      <c r="B19419" s="15">
        <v>68.081320000000005</v>
      </c>
      <c r="C19419" s="15">
        <v>123.99939999999999</v>
      </c>
      <c r="D19419" s="16">
        <f t="shared" si="303"/>
        <v>172.92655280000002</v>
      </c>
    </row>
    <row r="19420" spans="1:4" x14ac:dyDescent="0.25">
      <c r="A19420" s="15">
        <v>19419</v>
      </c>
      <c r="B19420" s="15">
        <v>68.866290000000006</v>
      </c>
      <c r="C19420" s="15">
        <v>136.1652</v>
      </c>
      <c r="D19420" s="16">
        <f t="shared" si="303"/>
        <v>174.92037660000003</v>
      </c>
    </row>
    <row r="19421" spans="1:4" x14ac:dyDescent="0.25">
      <c r="A19421" s="15">
        <v>19420</v>
      </c>
      <c r="B19421" s="15">
        <v>66.378699999999995</v>
      </c>
      <c r="C19421" s="15">
        <v>127.2431</v>
      </c>
      <c r="D19421" s="16">
        <f t="shared" si="303"/>
        <v>168.60189799999998</v>
      </c>
    </row>
    <row r="19422" spans="1:4" x14ac:dyDescent="0.25">
      <c r="A19422" s="15">
        <v>19421</v>
      </c>
      <c r="B19422" s="15">
        <v>67.762129999999999</v>
      </c>
      <c r="C19422" s="15">
        <v>150.88990000000001</v>
      </c>
      <c r="D19422" s="16">
        <f t="shared" si="303"/>
        <v>172.1158102</v>
      </c>
    </row>
    <row r="19423" spans="1:4" x14ac:dyDescent="0.25">
      <c r="A19423" s="15">
        <v>19422</v>
      </c>
      <c r="B19423" s="15">
        <v>65.996740000000003</v>
      </c>
      <c r="C19423" s="15">
        <v>147.90770000000001</v>
      </c>
      <c r="D19423" s="16">
        <f t="shared" si="303"/>
        <v>167.6317196</v>
      </c>
    </row>
    <row r="19424" spans="1:4" x14ac:dyDescent="0.25">
      <c r="A19424" s="15">
        <v>19423</v>
      </c>
      <c r="B19424" s="15">
        <v>65.811359999999993</v>
      </c>
      <c r="C19424" s="15">
        <v>126.16079999999999</v>
      </c>
      <c r="D19424" s="16">
        <f t="shared" si="303"/>
        <v>167.16085439999998</v>
      </c>
    </row>
    <row r="19425" spans="1:4" x14ac:dyDescent="0.25">
      <c r="A19425" s="15">
        <v>19424</v>
      </c>
      <c r="B19425" s="15">
        <v>67.405050000000003</v>
      </c>
      <c r="C19425" s="15">
        <v>131.43219999999999</v>
      </c>
      <c r="D19425" s="16">
        <f t="shared" si="303"/>
        <v>171.20882700000001</v>
      </c>
    </row>
    <row r="19426" spans="1:4" x14ac:dyDescent="0.25">
      <c r="A19426" s="15">
        <v>19425</v>
      </c>
      <c r="B19426" s="15">
        <v>66.83229</v>
      </c>
      <c r="C19426" s="15">
        <v>123.15940000000001</v>
      </c>
      <c r="D19426" s="16">
        <f t="shared" si="303"/>
        <v>169.7540166</v>
      </c>
    </row>
    <row r="19427" spans="1:4" x14ac:dyDescent="0.25">
      <c r="A19427" s="15">
        <v>19426</v>
      </c>
      <c r="B19427" s="15">
        <v>68.635069999999999</v>
      </c>
      <c r="C19427" s="15">
        <v>124.9311</v>
      </c>
      <c r="D19427" s="16">
        <f t="shared" si="303"/>
        <v>174.33307780000001</v>
      </c>
    </row>
    <row r="19428" spans="1:4" x14ac:dyDescent="0.25">
      <c r="A19428" s="15">
        <v>19427</v>
      </c>
      <c r="B19428" s="15">
        <v>62.97683</v>
      </c>
      <c r="C19428" s="15">
        <v>96.297560000000004</v>
      </c>
      <c r="D19428" s="16">
        <f t="shared" si="303"/>
        <v>159.9611482</v>
      </c>
    </row>
    <row r="19429" spans="1:4" x14ac:dyDescent="0.25">
      <c r="A19429" s="15">
        <v>19428</v>
      </c>
      <c r="B19429" s="15">
        <v>71.241680000000002</v>
      </c>
      <c r="C19429" s="15">
        <v>132.86959999999999</v>
      </c>
      <c r="D19429" s="16">
        <f t="shared" si="303"/>
        <v>180.95386720000002</v>
      </c>
    </row>
    <row r="19430" spans="1:4" x14ac:dyDescent="0.25">
      <c r="A19430" s="15">
        <v>19429</v>
      </c>
      <c r="B19430" s="15">
        <v>67.476309999999998</v>
      </c>
      <c r="C19430" s="15">
        <v>130.32140000000001</v>
      </c>
      <c r="D19430" s="16">
        <f t="shared" si="303"/>
        <v>171.3898274</v>
      </c>
    </row>
    <row r="19431" spans="1:4" x14ac:dyDescent="0.25">
      <c r="A19431" s="15">
        <v>19430</v>
      </c>
      <c r="B19431" s="15">
        <v>68.624949999999998</v>
      </c>
      <c r="C19431" s="15">
        <v>130.4401</v>
      </c>
      <c r="D19431" s="16">
        <f t="shared" si="303"/>
        <v>174.30737299999998</v>
      </c>
    </row>
    <row r="19432" spans="1:4" x14ac:dyDescent="0.25">
      <c r="A19432" s="15">
        <v>19431</v>
      </c>
      <c r="B19432" s="15">
        <v>68.426640000000006</v>
      </c>
      <c r="C19432" s="15">
        <v>122.2238</v>
      </c>
      <c r="D19432" s="16">
        <f t="shared" si="303"/>
        <v>173.80366560000002</v>
      </c>
    </row>
    <row r="19433" spans="1:4" x14ac:dyDescent="0.25">
      <c r="A19433" s="15">
        <v>19432</v>
      </c>
      <c r="B19433" s="15">
        <v>65.466909999999999</v>
      </c>
      <c r="C19433" s="15">
        <v>120.4029</v>
      </c>
      <c r="D19433" s="16">
        <f t="shared" si="303"/>
        <v>166.28595139999999</v>
      </c>
    </row>
    <row r="19434" spans="1:4" x14ac:dyDescent="0.25">
      <c r="A19434" s="15">
        <v>19433</v>
      </c>
      <c r="B19434" s="15">
        <v>68.250730000000004</v>
      </c>
      <c r="C19434" s="15">
        <v>125.9581</v>
      </c>
      <c r="D19434" s="16">
        <f t="shared" si="303"/>
        <v>173.35685420000001</v>
      </c>
    </row>
    <row r="19435" spans="1:4" x14ac:dyDescent="0.25">
      <c r="A19435" s="15">
        <v>19434</v>
      </c>
      <c r="B19435" s="15">
        <v>67.444500000000005</v>
      </c>
      <c r="C19435" s="15">
        <v>119.41079999999999</v>
      </c>
      <c r="D19435" s="16">
        <f t="shared" si="303"/>
        <v>171.30903000000001</v>
      </c>
    </row>
    <row r="19436" spans="1:4" x14ac:dyDescent="0.25">
      <c r="A19436" s="15">
        <v>19435</v>
      </c>
      <c r="B19436" s="15">
        <v>67.134200000000007</v>
      </c>
      <c r="C19436" s="15">
        <v>126.346</v>
      </c>
      <c r="D19436" s="16">
        <f t="shared" si="303"/>
        <v>170.52086800000001</v>
      </c>
    </row>
    <row r="19437" spans="1:4" x14ac:dyDescent="0.25">
      <c r="A19437" s="15">
        <v>19436</v>
      </c>
      <c r="B19437" s="15">
        <v>68.13306</v>
      </c>
      <c r="C19437" s="15">
        <v>134.14609999999999</v>
      </c>
      <c r="D19437" s="16">
        <f t="shared" si="303"/>
        <v>173.05797240000001</v>
      </c>
    </row>
    <row r="19438" spans="1:4" x14ac:dyDescent="0.25">
      <c r="A19438" s="15">
        <v>19437</v>
      </c>
      <c r="B19438" s="15">
        <v>65.549059999999997</v>
      </c>
      <c r="C19438" s="15">
        <v>141.20740000000001</v>
      </c>
      <c r="D19438" s="16">
        <f t="shared" si="303"/>
        <v>166.49461239999999</v>
      </c>
    </row>
    <row r="19439" spans="1:4" x14ac:dyDescent="0.25">
      <c r="A19439" s="15">
        <v>19438</v>
      </c>
      <c r="B19439" s="15">
        <v>71.245800000000003</v>
      </c>
      <c r="C19439" s="15">
        <v>147.3819</v>
      </c>
      <c r="D19439" s="16">
        <f t="shared" si="303"/>
        <v>180.96433200000001</v>
      </c>
    </row>
    <row r="19440" spans="1:4" x14ac:dyDescent="0.25">
      <c r="A19440" s="15">
        <v>19439</v>
      </c>
      <c r="B19440" s="15">
        <v>69.558940000000007</v>
      </c>
      <c r="C19440" s="15">
        <v>150.74270000000001</v>
      </c>
      <c r="D19440" s="16">
        <f t="shared" si="303"/>
        <v>176.67970760000003</v>
      </c>
    </row>
    <row r="19441" spans="1:4" x14ac:dyDescent="0.25">
      <c r="A19441" s="15">
        <v>19440</v>
      </c>
      <c r="B19441" s="15">
        <v>67.510099999999994</v>
      </c>
      <c r="C19441" s="15">
        <v>121.03959999999999</v>
      </c>
      <c r="D19441" s="16">
        <f t="shared" si="303"/>
        <v>171.47565399999999</v>
      </c>
    </row>
    <row r="19442" spans="1:4" x14ac:dyDescent="0.25">
      <c r="A19442" s="15">
        <v>19441</v>
      </c>
      <c r="B19442" s="15">
        <v>67.639409999999998</v>
      </c>
      <c r="C19442" s="15">
        <v>122.4085</v>
      </c>
      <c r="D19442" s="16">
        <f t="shared" si="303"/>
        <v>171.80410140000001</v>
      </c>
    </row>
    <row r="19443" spans="1:4" x14ac:dyDescent="0.25">
      <c r="A19443" s="15">
        <v>19442</v>
      </c>
      <c r="B19443" s="15">
        <v>64.822730000000007</v>
      </c>
      <c r="C19443" s="15">
        <v>112.1695</v>
      </c>
      <c r="D19443" s="16">
        <f t="shared" si="303"/>
        <v>164.64973420000001</v>
      </c>
    </row>
    <row r="19444" spans="1:4" x14ac:dyDescent="0.25">
      <c r="A19444" s="15">
        <v>19443</v>
      </c>
      <c r="B19444" s="15">
        <v>69.220519999999993</v>
      </c>
      <c r="C19444" s="15">
        <v>132.03360000000001</v>
      </c>
      <c r="D19444" s="16">
        <f t="shared" si="303"/>
        <v>175.82012079999998</v>
      </c>
    </row>
    <row r="19445" spans="1:4" x14ac:dyDescent="0.25">
      <c r="A19445" s="15">
        <v>19444</v>
      </c>
      <c r="B19445" s="15">
        <v>69.924319999999994</v>
      </c>
      <c r="C19445" s="15">
        <v>144.20269999999999</v>
      </c>
      <c r="D19445" s="16">
        <f t="shared" si="303"/>
        <v>177.60777279999999</v>
      </c>
    </row>
    <row r="19446" spans="1:4" x14ac:dyDescent="0.25">
      <c r="A19446" s="15">
        <v>19445</v>
      </c>
      <c r="B19446" s="15">
        <v>66.989239999999995</v>
      </c>
      <c r="C19446" s="15">
        <v>150.27619999999999</v>
      </c>
      <c r="D19446" s="16">
        <f t="shared" si="303"/>
        <v>170.1526696</v>
      </c>
    </row>
    <row r="19447" spans="1:4" x14ac:dyDescent="0.25">
      <c r="A19447" s="15">
        <v>19446</v>
      </c>
      <c r="B19447" s="15">
        <v>68.562139999999999</v>
      </c>
      <c r="C19447" s="15">
        <v>132.04949999999999</v>
      </c>
      <c r="D19447" s="16">
        <f t="shared" si="303"/>
        <v>174.14783560000001</v>
      </c>
    </row>
    <row r="19448" spans="1:4" x14ac:dyDescent="0.25">
      <c r="A19448" s="15">
        <v>19447</v>
      </c>
      <c r="B19448" s="15">
        <v>66.775589999999994</v>
      </c>
      <c r="C19448" s="15">
        <v>127.3659</v>
      </c>
      <c r="D19448" s="16">
        <f t="shared" si="303"/>
        <v>169.60999859999998</v>
      </c>
    </row>
    <row r="19449" spans="1:4" x14ac:dyDescent="0.25">
      <c r="A19449" s="15">
        <v>19448</v>
      </c>
      <c r="B19449" s="15">
        <v>68.736909999999995</v>
      </c>
      <c r="C19449" s="15">
        <v>129.76169999999999</v>
      </c>
      <c r="D19449" s="16">
        <f t="shared" si="303"/>
        <v>174.59175139999999</v>
      </c>
    </row>
    <row r="19450" spans="1:4" x14ac:dyDescent="0.25">
      <c r="A19450" s="15">
        <v>19449</v>
      </c>
      <c r="B19450" s="15">
        <v>66.910120000000006</v>
      </c>
      <c r="C19450" s="15">
        <v>122.46680000000001</v>
      </c>
      <c r="D19450" s="16">
        <f t="shared" si="303"/>
        <v>169.95170480000002</v>
      </c>
    </row>
    <row r="19451" spans="1:4" x14ac:dyDescent="0.25">
      <c r="A19451" s="15">
        <v>19450</v>
      </c>
      <c r="B19451" s="15">
        <v>67.178070000000005</v>
      </c>
      <c r="C19451" s="15">
        <v>126.9057</v>
      </c>
      <c r="D19451" s="16">
        <f t="shared" si="303"/>
        <v>170.6322978</v>
      </c>
    </row>
    <row r="19452" spans="1:4" x14ac:dyDescent="0.25">
      <c r="A19452" s="15">
        <v>19451</v>
      </c>
      <c r="B19452" s="15">
        <v>69.931520000000006</v>
      </c>
      <c r="C19452" s="15">
        <v>142.09979999999999</v>
      </c>
      <c r="D19452" s="16">
        <f t="shared" si="303"/>
        <v>177.6260608</v>
      </c>
    </row>
    <row r="19453" spans="1:4" x14ac:dyDescent="0.25">
      <c r="A19453" s="15">
        <v>19452</v>
      </c>
      <c r="B19453" s="15">
        <v>69.089010000000002</v>
      </c>
      <c r="C19453" s="15">
        <v>139.79040000000001</v>
      </c>
      <c r="D19453" s="16">
        <f t="shared" si="303"/>
        <v>175.48608540000001</v>
      </c>
    </row>
    <row r="19454" spans="1:4" x14ac:dyDescent="0.25">
      <c r="A19454" s="15">
        <v>19453</v>
      </c>
      <c r="B19454" s="15">
        <v>70.199550000000002</v>
      </c>
      <c r="C19454" s="15">
        <v>130.4641</v>
      </c>
      <c r="D19454" s="16">
        <f t="shared" si="303"/>
        <v>178.30685700000001</v>
      </c>
    </row>
    <row r="19455" spans="1:4" x14ac:dyDescent="0.25">
      <c r="A19455" s="15">
        <v>19454</v>
      </c>
      <c r="B19455" s="15">
        <v>68.664850000000001</v>
      </c>
      <c r="C19455" s="15">
        <v>120.245</v>
      </c>
      <c r="D19455" s="16">
        <f t="shared" si="303"/>
        <v>174.40871900000002</v>
      </c>
    </row>
    <row r="19456" spans="1:4" x14ac:dyDescent="0.25">
      <c r="A19456" s="15">
        <v>19455</v>
      </c>
      <c r="B19456" s="15">
        <v>67.02561</v>
      </c>
      <c r="C19456" s="15">
        <v>131.49080000000001</v>
      </c>
      <c r="D19456" s="16">
        <f t="shared" si="303"/>
        <v>170.2450494</v>
      </c>
    </row>
    <row r="19457" spans="1:4" x14ac:dyDescent="0.25">
      <c r="A19457" s="15">
        <v>19456</v>
      </c>
      <c r="B19457" s="15">
        <v>64.992789999999999</v>
      </c>
      <c r="C19457" s="15">
        <v>125.5052</v>
      </c>
      <c r="D19457" s="16">
        <f t="shared" si="303"/>
        <v>165.08168660000001</v>
      </c>
    </row>
    <row r="19458" spans="1:4" x14ac:dyDescent="0.25">
      <c r="A19458" s="15">
        <v>19457</v>
      </c>
      <c r="B19458" s="15">
        <v>69.623649999999998</v>
      </c>
      <c r="C19458" s="15">
        <v>146.14189999999999</v>
      </c>
      <c r="D19458" s="16">
        <f t="shared" si="303"/>
        <v>176.84407099999999</v>
      </c>
    </row>
    <row r="19459" spans="1:4" x14ac:dyDescent="0.25">
      <c r="A19459" s="15">
        <v>19458</v>
      </c>
      <c r="B19459" s="15">
        <v>68.247739999999993</v>
      </c>
      <c r="C19459" s="15">
        <v>136.1765</v>
      </c>
      <c r="D19459" s="16">
        <f t="shared" ref="D19459:D19522" si="304">B19459*2.54</f>
        <v>173.34925959999998</v>
      </c>
    </row>
    <row r="19460" spans="1:4" x14ac:dyDescent="0.25">
      <c r="A19460" s="15">
        <v>19459</v>
      </c>
      <c r="B19460" s="15">
        <v>66.21311</v>
      </c>
      <c r="C19460" s="15">
        <v>113.8111</v>
      </c>
      <c r="D19460" s="16">
        <f t="shared" si="304"/>
        <v>168.1812994</v>
      </c>
    </row>
    <row r="19461" spans="1:4" x14ac:dyDescent="0.25">
      <c r="A19461" s="15">
        <v>19460</v>
      </c>
      <c r="B19461" s="15">
        <v>65.839039999999997</v>
      </c>
      <c r="C19461" s="15">
        <v>132.51089999999999</v>
      </c>
      <c r="D19461" s="16">
        <f t="shared" si="304"/>
        <v>167.23116160000001</v>
      </c>
    </row>
    <row r="19462" spans="1:4" x14ac:dyDescent="0.25">
      <c r="A19462" s="15">
        <v>19461</v>
      </c>
      <c r="B19462" s="15">
        <v>63.637900000000002</v>
      </c>
      <c r="C19462" s="15">
        <v>123.548</v>
      </c>
      <c r="D19462" s="16">
        <f t="shared" si="304"/>
        <v>161.640266</v>
      </c>
    </row>
    <row r="19463" spans="1:4" x14ac:dyDescent="0.25">
      <c r="A19463" s="15">
        <v>19462</v>
      </c>
      <c r="B19463" s="15">
        <v>70.60624</v>
      </c>
      <c r="C19463" s="15">
        <v>131.56290000000001</v>
      </c>
      <c r="D19463" s="16">
        <f t="shared" si="304"/>
        <v>179.33984960000001</v>
      </c>
    </row>
    <row r="19464" spans="1:4" x14ac:dyDescent="0.25">
      <c r="A19464" s="15">
        <v>19463</v>
      </c>
      <c r="B19464" s="15">
        <v>68.134069999999994</v>
      </c>
      <c r="C19464" s="15">
        <v>146.04769999999999</v>
      </c>
      <c r="D19464" s="16">
        <f t="shared" si="304"/>
        <v>173.06053779999999</v>
      </c>
    </row>
    <row r="19465" spans="1:4" x14ac:dyDescent="0.25">
      <c r="A19465" s="15">
        <v>19464</v>
      </c>
      <c r="B19465" s="15">
        <v>69.39546</v>
      </c>
      <c r="C19465" s="15">
        <v>136.2664</v>
      </c>
      <c r="D19465" s="16">
        <f t="shared" si="304"/>
        <v>176.2644684</v>
      </c>
    </row>
    <row r="19466" spans="1:4" x14ac:dyDescent="0.25">
      <c r="A19466" s="15">
        <v>19465</v>
      </c>
      <c r="B19466" s="15">
        <v>68.941339999999997</v>
      </c>
      <c r="C19466" s="15">
        <v>118.78879999999999</v>
      </c>
      <c r="D19466" s="16">
        <f t="shared" si="304"/>
        <v>175.1110036</v>
      </c>
    </row>
    <row r="19467" spans="1:4" x14ac:dyDescent="0.25">
      <c r="A19467" s="15">
        <v>19466</v>
      </c>
      <c r="B19467" s="15">
        <v>67.386920000000003</v>
      </c>
      <c r="C19467" s="15">
        <v>130.11269999999999</v>
      </c>
      <c r="D19467" s="16">
        <f t="shared" si="304"/>
        <v>171.16277680000002</v>
      </c>
    </row>
    <row r="19468" spans="1:4" x14ac:dyDescent="0.25">
      <c r="A19468" s="15">
        <v>19467</v>
      </c>
      <c r="B19468" s="15">
        <v>64.890609999999995</v>
      </c>
      <c r="C19468" s="15">
        <v>111.4397</v>
      </c>
      <c r="D19468" s="16">
        <f t="shared" si="304"/>
        <v>164.8221494</v>
      </c>
    </row>
    <row r="19469" spans="1:4" x14ac:dyDescent="0.25">
      <c r="A19469" s="15">
        <v>19468</v>
      </c>
      <c r="B19469" s="15">
        <v>69.9709</v>
      </c>
      <c r="C19469" s="15">
        <v>145.06280000000001</v>
      </c>
      <c r="D19469" s="16">
        <f t="shared" si="304"/>
        <v>177.72608600000001</v>
      </c>
    </row>
    <row r="19470" spans="1:4" x14ac:dyDescent="0.25">
      <c r="A19470" s="15">
        <v>19469</v>
      </c>
      <c r="B19470" s="15">
        <v>68.549800000000005</v>
      </c>
      <c r="C19470" s="15">
        <v>143.3518</v>
      </c>
      <c r="D19470" s="16">
        <f t="shared" si="304"/>
        <v>174.11649200000002</v>
      </c>
    </row>
    <row r="19471" spans="1:4" x14ac:dyDescent="0.25">
      <c r="A19471" s="15">
        <v>19470</v>
      </c>
      <c r="B19471" s="15">
        <v>69.275630000000007</v>
      </c>
      <c r="C19471" s="15">
        <v>137.7491</v>
      </c>
      <c r="D19471" s="16">
        <f t="shared" si="304"/>
        <v>175.96010020000003</v>
      </c>
    </row>
    <row r="19472" spans="1:4" x14ac:dyDescent="0.25">
      <c r="A19472" s="15">
        <v>19471</v>
      </c>
      <c r="B19472" s="15">
        <v>70.710560000000001</v>
      </c>
      <c r="C19472" s="15">
        <v>161.4436</v>
      </c>
      <c r="D19472" s="16">
        <f t="shared" si="304"/>
        <v>179.60482240000002</v>
      </c>
    </row>
    <row r="19473" spans="1:4" x14ac:dyDescent="0.25">
      <c r="A19473" s="15">
        <v>19472</v>
      </c>
      <c r="B19473" s="15">
        <v>66.414900000000003</v>
      </c>
      <c r="C19473" s="15">
        <v>112.9923</v>
      </c>
      <c r="D19473" s="16">
        <f t="shared" si="304"/>
        <v>168.69384600000001</v>
      </c>
    </row>
    <row r="19474" spans="1:4" x14ac:dyDescent="0.25">
      <c r="A19474" s="15">
        <v>19473</v>
      </c>
      <c r="B19474" s="15">
        <v>62.501669999999997</v>
      </c>
      <c r="C19474" s="15">
        <v>91.572789999999998</v>
      </c>
      <c r="D19474" s="16">
        <f t="shared" si="304"/>
        <v>158.75424179999999</v>
      </c>
    </row>
    <row r="19475" spans="1:4" x14ac:dyDescent="0.25">
      <c r="A19475" s="15">
        <v>19474</v>
      </c>
      <c r="B19475" s="15">
        <v>68.420810000000003</v>
      </c>
      <c r="C19475" s="15">
        <v>128.04689999999999</v>
      </c>
      <c r="D19475" s="16">
        <f t="shared" si="304"/>
        <v>173.78885740000001</v>
      </c>
    </row>
    <row r="19476" spans="1:4" x14ac:dyDescent="0.25">
      <c r="A19476" s="15">
        <v>19475</v>
      </c>
      <c r="B19476" s="15">
        <v>71.783600000000007</v>
      </c>
      <c r="C19476" s="15">
        <v>127.215</v>
      </c>
      <c r="D19476" s="16">
        <f t="shared" si="304"/>
        <v>182.33034400000003</v>
      </c>
    </row>
    <row r="19477" spans="1:4" x14ac:dyDescent="0.25">
      <c r="A19477" s="15">
        <v>19476</v>
      </c>
      <c r="B19477" s="15">
        <v>66.293549999999996</v>
      </c>
      <c r="C19477" s="15">
        <v>121.9691</v>
      </c>
      <c r="D19477" s="16">
        <f t="shared" si="304"/>
        <v>168.385617</v>
      </c>
    </row>
    <row r="19478" spans="1:4" x14ac:dyDescent="0.25">
      <c r="A19478" s="15">
        <v>19477</v>
      </c>
      <c r="B19478" s="15">
        <v>66.418539999999993</v>
      </c>
      <c r="C19478" s="15">
        <v>126.7928</v>
      </c>
      <c r="D19478" s="16">
        <f t="shared" si="304"/>
        <v>168.70309159999999</v>
      </c>
    </row>
    <row r="19479" spans="1:4" x14ac:dyDescent="0.25">
      <c r="A19479" s="15">
        <v>19478</v>
      </c>
      <c r="B19479" s="15">
        <v>67.777640000000005</v>
      </c>
      <c r="C19479" s="15">
        <v>145.8554</v>
      </c>
      <c r="D19479" s="16">
        <f t="shared" si="304"/>
        <v>172.15520560000002</v>
      </c>
    </row>
    <row r="19480" spans="1:4" x14ac:dyDescent="0.25">
      <c r="A19480" s="15">
        <v>19479</v>
      </c>
      <c r="B19480" s="15">
        <v>67.578209999999999</v>
      </c>
      <c r="C19480" s="15">
        <v>100.8997</v>
      </c>
      <c r="D19480" s="16">
        <f t="shared" si="304"/>
        <v>171.6486534</v>
      </c>
    </row>
    <row r="19481" spans="1:4" x14ac:dyDescent="0.25">
      <c r="A19481" s="15">
        <v>19480</v>
      </c>
      <c r="B19481" s="15">
        <v>67.894909999999996</v>
      </c>
      <c r="C19481" s="15">
        <v>114.1335</v>
      </c>
      <c r="D19481" s="16">
        <f t="shared" si="304"/>
        <v>172.4530714</v>
      </c>
    </row>
    <row r="19482" spans="1:4" x14ac:dyDescent="0.25">
      <c r="A19482" s="15">
        <v>19481</v>
      </c>
      <c r="B19482" s="15">
        <v>68.645340000000004</v>
      </c>
      <c r="C19482" s="15">
        <v>116.5296</v>
      </c>
      <c r="D19482" s="16">
        <f t="shared" si="304"/>
        <v>174.35916360000002</v>
      </c>
    </row>
    <row r="19483" spans="1:4" x14ac:dyDescent="0.25">
      <c r="A19483" s="15">
        <v>19482</v>
      </c>
      <c r="B19483" s="15">
        <v>69.358410000000006</v>
      </c>
      <c r="C19483" s="15">
        <v>134.61330000000001</v>
      </c>
      <c r="D19483" s="16">
        <f t="shared" si="304"/>
        <v>176.17036140000002</v>
      </c>
    </row>
    <row r="19484" spans="1:4" x14ac:dyDescent="0.25">
      <c r="A19484" s="15">
        <v>19483</v>
      </c>
      <c r="B19484" s="15">
        <v>68.679400000000001</v>
      </c>
      <c r="C19484" s="15">
        <v>140.9111</v>
      </c>
      <c r="D19484" s="16">
        <f t="shared" si="304"/>
        <v>174.44567599999999</v>
      </c>
    </row>
    <row r="19485" spans="1:4" x14ac:dyDescent="0.25">
      <c r="A19485" s="15">
        <v>19484</v>
      </c>
      <c r="B19485" s="15">
        <v>69.635779999999997</v>
      </c>
      <c r="C19485" s="15">
        <v>107.64230000000001</v>
      </c>
      <c r="D19485" s="16">
        <f t="shared" si="304"/>
        <v>176.8748812</v>
      </c>
    </row>
    <row r="19486" spans="1:4" x14ac:dyDescent="0.25">
      <c r="A19486" s="15">
        <v>19485</v>
      </c>
      <c r="B19486" s="15">
        <v>69.188900000000004</v>
      </c>
      <c r="C19486" s="15">
        <v>141.0582</v>
      </c>
      <c r="D19486" s="16">
        <f t="shared" si="304"/>
        <v>175.73980600000002</v>
      </c>
    </row>
    <row r="19487" spans="1:4" x14ac:dyDescent="0.25">
      <c r="A19487" s="15">
        <v>19486</v>
      </c>
      <c r="B19487" s="15">
        <v>68.967420000000004</v>
      </c>
      <c r="C19487" s="15">
        <v>145.83539999999999</v>
      </c>
      <c r="D19487" s="16">
        <f t="shared" si="304"/>
        <v>175.17724680000001</v>
      </c>
    </row>
    <row r="19488" spans="1:4" x14ac:dyDescent="0.25">
      <c r="A19488" s="15">
        <v>19487</v>
      </c>
      <c r="B19488" s="15">
        <v>68.611720000000005</v>
      </c>
      <c r="C19488" s="15">
        <v>139.60059999999999</v>
      </c>
      <c r="D19488" s="16">
        <f t="shared" si="304"/>
        <v>174.27376880000003</v>
      </c>
    </row>
    <row r="19489" spans="1:4" x14ac:dyDescent="0.25">
      <c r="A19489" s="15">
        <v>19488</v>
      </c>
      <c r="B19489" s="15">
        <v>67.525480000000002</v>
      </c>
      <c r="C19489" s="15">
        <v>120.69880000000001</v>
      </c>
      <c r="D19489" s="16">
        <f t="shared" si="304"/>
        <v>171.5147192</v>
      </c>
    </row>
    <row r="19490" spans="1:4" x14ac:dyDescent="0.25">
      <c r="A19490" s="15">
        <v>19489</v>
      </c>
      <c r="B19490" s="15">
        <v>66.151070000000004</v>
      </c>
      <c r="C19490" s="15">
        <v>105.90519999999999</v>
      </c>
      <c r="D19490" s="16">
        <f t="shared" si="304"/>
        <v>168.02371780000001</v>
      </c>
    </row>
    <row r="19491" spans="1:4" x14ac:dyDescent="0.25">
      <c r="A19491" s="15">
        <v>19490</v>
      </c>
      <c r="B19491" s="15">
        <v>68.680940000000007</v>
      </c>
      <c r="C19491" s="15">
        <v>135.09119999999999</v>
      </c>
      <c r="D19491" s="16">
        <f t="shared" si="304"/>
        <v>174.44958760000003</v>
      </c>
    </row>
    <row r="19492" spans="1:4" x14ac:dyDescent="0.25">
      <c r="A19492" s="15">
        <v>19491</v>
      </c>
      <c r="B19492" s="15">
        <v>66.808989999999994</v>
      </c>
      <c r="C19492" s="15">
        <v>103.37390000000001</v>
      </c>
      <c r="D19492" s="16">
        <f t="shared" si="304"/>
        <v>169.69483459999998</v>
      </c>
    </row>
    <row r="19493" spans="1:4" x14ac:dyDescent="0.25">
      <c r="A19493" s="15">
        <v>19492</v>
      </c>
      <c r="B19493" s="15">
        <v>68.932100000000005</v>
      </c>
      <c r="C19493" s="15">
        <v>127.54170000000001</v>
      </c>
      <c r="D19493" s="16">
        <f t="shared" si="304"/>
        <v>175.08753400000001</v>
      </c>
    </row>
    <row r="19494" spans="1:4" x14ac:dyDescent="0.25">
      <c r="A19494" s="15">
        <v>19493</v>
      </c>
      <c r="B19494" s="15">
        <v>67.767989999999998</v>
      </c>
      <c r="C19494" s="15">
        <v>139.28270000000001</v>
      </c>
      <c r="D19494" s="16">
        <f t="shared" si="304"/>
        <v>172.1306946</v>
      </c>
    </row>
    <row r="19495" spans="1:4" x14ac:dyDescent="0.25">
      <c r="A19495" s="15">
        <v>19494</v>
      </c>
      <c r="B19495" s="15">
        <v>66.531109999999998</v>
      </c>
      <c r="C19495" s="15">
        <v>125.715</v>
      </c>
      <c r="D19495" s="16">
        <f t="shared" si="304"/>
        <v>168.98901939999999</v>
      </c>
    </row>
    <row r="19496" spans="1:4" x14ac:dyDescent="0.25">
      <c r="A19496" s="15">
        <v>19495</v>
      </c>
      <c r="B19496" s="15">
        <v>68.00506</v>
      </c>
      <c r="C19496" s="15">
        <v>134.77670000000001</v>
      </c>
      <c r="D19496" s="16">
        <f t="shared" si="304"/>
        <v>172.73285240000001</v>
      </c>
    </row>
    <row r="19497" spans="1:4" x14ac:dyDescent="0.25">
      <c r="A19497" s="15">
        <v>19496</v>
      </c>
      <c r="B19497" s="15">
        <v>67.044870000000003</v>
      </c>
      <c r="C19497" s="15">
        <v>116.24120000000001</v>
      </c>
      <c r="D19497" s="16">
        <f t="shared" si="304"/>
        <v>170.29396980000001</v>
      </c>
    </row>
    <row r="19498" spans="1:4" x14ac:dyDescent="0.25">
      <c r="A19498" s="15">
        <v>19497</v>
      </c>
      <c r="B19498" s="15">
        <v>70.328639999999993</v>
      </c>
      <c r="C19498" s="15">
        <v>115.7384</v>
      </c>
      <c r="D19498" s="16">
        <f t="shared" si="304"/>
        <v>178.63474559999997</v>
      </c>
    </row>
    <row r="19499" spans="1:4" x14ac:dyDescent="0.25">
      <c r="A19499" s="15">
        <v>19498</v>
      </c>
      <c r="B19499" s="15">
        <v>70.168210000000002</v>
      </c>
      <c r="C19499" s="15">
        <v>137.76949999999999</v>
      </c>
      <c r="D19499" s="16">
        <f t="shared" si="304"/>
        <v>178.2272534</v>
      </c>
    </row>
    <row r="19500" spans="1:4" x14ac:dyDescent="0.25">
      <c r="A19500" s="15">
        <v>19499</v>
      </c>
      <c r="B19500" s="15">
        <v>68.706779999999995</v>
      </c>
      <c r="C19500" s="15">
        <v>132.45330000000001</v>
      </c>
      <c r="D19500" s="16">
        <f t="shared" si="304"/>
        <v>174.51522119999998</v>
      </c>
    </row>
    <row r="19501" spans="1:4" x14ac:dyDescent="0.25">
      <c r="A19501" s="15">
        <v>19500</v>
      </c>
      <c r="B19501" s="15">
        <v>65.974720000000005</v>
      </c>
      <c r="C19501" s="15">
        <v>118.20399999999999</v>
      </c>
      <c r="D19501" s="16">
        <f t="shared" si="304"/>
        <v>167.57578880000003</v>
      </c>
    </row>
    <row r="19502" spans="1:4" x14ac:dyDescent="0.25">
      <c r="A19502" s="15">
        <v>19501</v>
      </c>
      <c r="B19502" s="15">
        <v>69.804460000000006</v>
      </c>
      <c r="C19502" s="15">
        <v>106.9538</v>
      </c>
      <c r="D19502" s="16">
        <f t="shared" si="304"/>
        <v>177.30332840000003</v>
      </c>
    </row>
    <row r="19503" spans="1:4" x14ac:dyDescent="0.25">
      <c r="A19503" s="15">
        <v>19502</v>
      </c>
      <c r="B19503" s="15">
        <v>66.697429999999997</v>
      </c>
      <c r="C19503" s="15">
        <v>126.3104</v>
      </c>
      <c r="D19503" s="16">
        <f t="shared" si="304"/>
        <v>169.41147219999999</v>
      </c>
    </row>
    <row r="19504" spans="1:4" x14ac:dyDescent="0.25">
      <c r="A19504" s="15">
        <v>19503</v>
      </c>
      <c r="B19504" s="15">
        <v>67.64179</v>
      </c>
      <c r="C19504" s="15">
        <v>116.97369999999999</v>
      </c>
      <c r="D19504" s="16">
        <f t="shared" si="304"/>
        <v>171.8101466</v>
      </c>
    </row>
    <row r="19505" spans="1:4" x14ac:dyDescent="0.25">
      <c r="A19505" s="15">
        <v>19504</v>
      </c>
      <c r="B19505" s="15">
        <v>66.803809999999999</v>
      </c>
      <c r="C19505" s="15">
        <v>131.6848</v>
      </c>
      <c r="D19505" s="16">
        <f t="shared" si="304"/>
        <v>169.68167740000001</v>
      </c>
    </row>
    <row r="19506" spans="1:4" x14ac:dyDescent="0.25">
      <c r="A19506" s="15">
        <v>19505</v>
      </c>
      <c r="B19506" s="15">
        <v>72.774410000000003</v>
      </c>
      <c r="C19506" s="15">
        <v>143.1369</v>
      </c>
      <c r="D19506" s="16">
        <f t="shared" si="304"/>
        <v>184.84700140000001</v>
      </c>
    </row>
    <row r="19507" spans="1:4" x14ac:dyDescent="0.25">
      <c r="A19507" s="15">
        <v>19506</v>
      </c>
      <c r="B19507" s="15">
        <v>69.284260000000003</v>
      </c>
      <c r="C19507" s="15">
        <v>140.4357</v>
      </c>
      <c r="D19507" s="16">
        <f t="shared" si="304"/>
        <v>175.98202040000001</v>
      </c>
    </row>
    <row r="19508" spans="1:4" x14ac:dyDescent="0.25">
      <c r="A19508" s="15">
        <v>19507</v>
      </c>
      <c r="B19508" s="15">
        <v>66.800979999999996</v>
      </c>
      <c r="C19508" s="15">
        <v>114.5898</v>
      </c>
      <c r="D19508" s="16">
        <f t="shared" si="304"/>
        <v>169.67448919999998</v>
      </c>
    </row>
    <row r="19509" spans="1:4" x14ac:dyDescent="0.25">
      <c r="A19509" s="15">
        <v>19508</v>
      </c>
      <c r="B19509" s="15">
        <v>69.419880000000006</v>
      </c>
      <c r="C19509" s="15">
        <v>144.33420000000001</v>
      </c>
      <c r="D19509" s="16">
        <f t="shared" si="304"/>
        <v>176.32649520000001</v>
      </c>
    </row>
    <row r="19510" spans="1:4" x14ac:dyDescent="0.25">
      <c r="A19510" s="15">
        <v>19509</v>
      </c>
      <c r="B19510" s="15">
        <v>66.972899999999996</v>
      </c>
      <c r="C19510" s="15">
        <v>131.5274</v>
      </c>
      <c r="D19510" s="16">
        <f t="shared" si="304"/>
        <v>170.111166</v>
      </c>
    </row>
    <row r="19511" spans="1:4" x14ac:dyDescent="0.25">
      <c r="A19511" s="15">
        <v>19510</v>
      </c>
      <c r="B19511" s="15">
        <v>68.039460000000005</v>
      </c>
      <c r="C19511" s="15">
        <v>143.23740000000001</v>
      </c>
      <c r="D19511" s="16">
        <f t="shared" si="304"/>
        <v>172.82022840000002</v>
      </c>
    </row>
    <row r="19512" spans="1:4" x14ac:dyDescent="0.25">
      <c r="A19512" s="15">
        <v>19511</v>
      </c>
      <c r="B19512" s="15">
        <v>69.008179999999996</v>
      </c>
      <c r="C19512" s="15">
        <v>123.1109</v>
      </c>
      <c r="D19512" s="16">
        <f t="shared" si="304"/>
        <v>175.28077719999999</v>
      </c>
    </row>
    <row r="19513" spans="1:4" x14ac:dyDescent="0.25">
      <c r="A19513" s="15">
        <v>19512</v>
      </c>
      <c r="B19513" s="15">
        <v>69.215800000000002</v>
      </c>
      <c r="C19513" s="15">
        <v>148.43219999999999</v>
      </c>
      <c r="D19513" s="16">
        <f t="shared" si="304"/>
        <v>175.808132</v>
      </c>
    </row>
    <row r="19514" spans="1:4" x14ac:dyDescent="0.25">
      <c r="A19514" s="15">
        <v>19513</v>
      </c>
      <c r="B19514" s="15">
        <v>69.631190000000004</v>
      </c>
      <c r="C19514" s="15">
        <v>130.0823</v>
      </c>
      <c r="D19514" s="16">
        <f t="shared" si="304"/>
        <v>176.8632226</v>
      </c>
    </row>
    <row r="19515" spans="1:4" x14ac:dyDescent="0.25">
      <c r="A19515" s="15">
        <v>19514</v>
      </c>
      <c r="B19515" s="15">
        <v>70.090879999999999</v>
      </c>
      <c r="C19515" s="15">
        <v>145.98269999999999</v>
      </c>
      <c r="D19515" s="16">
        <f t="shared" si="304"/>
        <v>178.03083520000001</v>
      </c>
    </row>
    <row r="19516" spans="1:4" x14ac:dyDescent="0.25">
      <c r="A19516" s="15">
        <v>19515</v>
      </c>
      <c r="B19516" s="15">
        <v>66.70823</v>
      </c>
      <c r="C19516" s="15">
        <v>124.4015</v>
      </c>
      <c r="D19516" s="16">
        <f t="shared" si="304"/>
        <v>169.4389042</v>
      </c>
    </row>
    <row r="19517" spans="1:4" x14ac:dyDescent="0.25">
      <c r="A19517" s="15">
        <v>19516</v>
      </c>
      <c r="B19517" s="15">
        <v>66.090490000000003</v>
      </c>
      <c r="C19517" s="15">
        <v>121.7826</v>
      </c>
      <c r="D19517" s="16">
        <f t="shared" si="304"/>
        <v>167.86984460000002</v>
      </c>
    </row>
    <row r="19518" spans="1:4" x14ac:dyDescent="0.25">
      <c r="A19518" s="15">
        <v>19517</v>
      </c>
      <c r="B19518" s="15">
        <v>67.757409999999993</v>
      </c>
      <c r="C19518" s="15">
        <v>126.407</v>
      </c>
      <c r="D19518" s="16">
        <f t="shared" si="304"/>
        <v>172.10382139999999</v>
      </c>
    </row>
    <row r="19519" spans="1:4" x14ac:dyDescent="0.25">
      <c r="A19519" s="15">
        <v>19518</v>
      </c>
      <c r="B19519" s="15">
        <v>65.67362</v>
      </c>
      <c r="C19519" s="15">
        <v>133.57320000000001</v>
      </c>
      <c r="D19519" s="16">
        <f t="shared" si="304"/>
        <v>166.8109948</v>
      </c>
    </row>
    <row r="19520" spans="1:4" x14ac:dyDescent="0.25">
      <c r="A19520" s="15">
        <v>19519</v>
      </c>
      <c r="B19520" s="15">
        <v>67.232659999999996</v>
      </c>
      <c r="C19520" s="15">
        <v>132.21700000000001</v>
      </c>
      <c r="D19520" s="16">
        <f t="shared" si="304"/>
        <v>170.77095639999999</v>
      </c>
    </row>
    <row r="19521" spans="1:4" x14ac:dyDescent="0.25">
      <c r="A19521" s="15">
        <v>19520</v>
      </c>
      <c r="B19521" s="15">
        <v>69.996840000000006</v>
      </c>
      <c r="C19521" s="15">
        <v>144.22219999999999</v>
      </c>
      <c r="D19521" s="16">
        <f t="shared" si="304"/>
        <v>177.79197360000001</v>
      </c>
    </row>
    <row r="19522" spans="1:4" x14ac:dyDescent="0.25">
      <c r="A19522" s="15">
        <v>19521</v>
      </c>
      <c r="B19522" s="15">
        <v>67.577389999999994</v>
      </c>
      <c r="C19522" s="15">
        <v>132.69730000000001</v>
      </c>
      <c r="D19522" s="16">
        <f t="shared" si="304"/>
        <v>171.64657059999999</v>
      </c>
    </row>
    <row r="19523" spans="1:4" x14ac:dyDescent="0.25">
      <c r="A19523" s="15">
        <v>19522</v>
      </c>
      <c r="B19523" s="15">
        <v>65.548850000000002</v>
      </c>
      <c r="C19523" s="15">
        <v>120.8402</v>
      </c>
      <c r="D19523" s="16">
        <f t="shared" ref="D19523:D19586" si="305">B19523*2.54</f>
        <v>166.494079</v>
      </c>
    </row>
    <row r="19524" spans="1:4" x14ac:dyDescent="0.25">
      <c r="A19524" s="15">
        <v>19523</v>
      </c>
      <c r="B19524" s="15">
        <v>69.432199999999995</v>
      </c>
      <c r="C19524" s="15">
        <v>121.8002</v>
      </c>
      <c r="D19524" s="16">
        <f t="shared" si="305"/>
        <v>176.357788</v>
      </c>
    </row>
    <row r="19525" spans="1:4" x14ac:dyDescent="0.25">
      <c r="A19525" s="15">
        <v>19524</v>
      </c>
      <c r="B19525" s="15">
        <v>66.997429999999994</v>
      </c>
      <c r="C19525" s="15">
        <v>133.9659</v>
      </c>
      <c r="D19525" s="16">
        <f t="shared" si="305"/>
        <v>170.17347219999999</v>
      </c>
    </row>
    <row r="19526" spans="1:4" x14ac:dyDescent="0.25">
      <c r="A19526" s="15">
        <v>19525</v>
      </c>
      <c r="B19526" s="15">
        <v>67.069710000000001</v>
      </c>
      <c r="C19526" s="15">
        <v>130.6626</v>
      </c>
      <c r="D19526" s="16">
        <f t="shared" si="305"/>
        <v>170.35706340000002</v>
      </c>
    </row>
    <row r="19527" spans="1:4" x14ac:dyDescent="0.25">
      <c r="A19527" s="15">
        <v>19526</v>
      </c>
      <c r="B19527" s="15">
        <v>64.510390000000001</v>
      </c>
      <c r="C19527" s="15">
        <v>109.5663</v>
      </c>
      <c r="D19527" s="16">
        <f t="shared" si="305"/>
        <v>163.8563906</v>
      </c>
    </row>
    <row r="19528" spans="1:4" x14ac:dyDescent="0.25">
      <c r="A19528" s="15">
        <v>19527</v>
      </c>
      <c r="B19528" s="15">
        <v>71.907269999999997</v>
      </c>
      <c r="C19528" s="15">
        <v>129.9342</v>
      </c>
      <c r="D19528" s="16">
        <f t="shared" si="305"/>
        <v>182.64446580000001</v>
      </c>
    </row>
    <row r="19529" spans="1:4" x14ac:dyDescent="0.25">
      <c r="A19529" s="15">
        <v>19528</v>
      </c>
      <c r="B19529" s="15">
        <v>66.982110000000006</v>
      </c>
      <c r="C19529" s="15">
        <v>119.479</v>
      </c>
      <c r="D19529" s="16">
        <f t="shared" si="305"/>
        <v>170.13455940000003</v>
      </c>
    </row>
    <row r="19530" spans="1:4" x14ac:dyDescent="0.25">
      <c r="A19530" s="15">
        <v>19529</v>
      </c>
      <c r="B19530" s="15">
        <v>68.886799999999994</v>
      </c>
      <c r="C19530" s="15">
        <v>136.50110000000001</v>
      </c>
      <c r="D19530" s="16">
        <f t="shared" si="305"/>
        <v>174.97247199999998</v>
      </c>
    </row>
    <row r="19531" spans="1:4" x14ac:dyDescent="0.25">
      <c r="A19531" s="15">
        <v>19530</v>
      </c>
      <c r="B19531" s="15">
        <v>67.69444</v>
      </c>
      <c r="C19531" s="15">
        <v>130.45609999999999</v>
      </c>
      <c r="D19531" s="16">
        <f t="shared" si="305"/>
        <v>171.94387760000001</v>
      </c>
    </row>
    <row r="19532" spans="1:4" x14ac:dyDescent="0.25">
      <c r="A19532" s="15">
        <v>19531</v>
      </c>
      <c r="B19532" s="15">
        <v>70.742400000000004</v>
      </c>
      <c r="C19532" s="15">
        <v>140.6748</v>
      </c>
      <c r="D19532" s="16">
        <f t="shared" si="305"/>
        <v>179.68569600000001</v>
      </c>
    </row>
    <row r="19533" spans="1:4" x14ac:dyDescent="0.25">
      <c r="A19533" s="15">
        <v>19532</v>
      </c>
      <c r="B19533" s="15">
        <v>69.545540000000003</v>
      </c>
      <c r="C19533" s="15">
        <v>145.21719999999999</v>
      </c>
      <c r="D19533" s="16">
        <f t="shared" si="305"/>
        <v>176.64567160000001</v>
      </c>
    </row>
    <row r="19534" spans="1:4" x14ac:dyDescent="0.25">
      <c r="A19534" s="15">
        <v>19533</v>
      </c>
      <c r="B19534" s="15">
        <v>69.148210000000006</v>
      </c>
      <c r="C19534" s="15">
        <v>135.21950000000001</v>
      </c>
      <c r="D19534" s="16">
        <f t="shared" si="305"/>
        <v>175.63645340000002</v>
      </c>
    </row>
    <row r="19535" spans="1:4" x14ac:dyDescent="0.25">
      <c r="A19535" s="15">
        <v>19534</v>
      </c>
      <c r="B19535" s="15">
        <v>66.50703</v>
      </c>
      <c r="C19535" s="15">
        <v>108.6434</v>
      </c>
      <c r="D19535" s="16">
        <f t="shared" si="305"/>
        <v>168.92785620000001</v>
      </c>
    </row>
    <row r="19536" spans="1:4" x14ac:dyDescent="0.25">
      <c r="A19536" s="15">
        <v>19535</v>
      </c>
      <c r="B19536" s="15">
        <v>70.293090000000007</v>
      </c>
      <c r="C19536" s="15">
        <v>127.0521</v>
      </c>
      <c r="D19536" s="16">
        <f t="shared" si="305"/>
        <v>178.54444860000001</v>
      </c>
    </row>
    <row r="19537" spans="1:4" x14ac:dyDescent="0.25">
      <c r="A19537" s="15">
        <v>19536</v>
      </c>
      <c r="B19537" s="15">
        <v>67.935500000000005</v>
      </c>
      <c r="C19537" s="15">
        <v>133.4828</v>
      </c>
      <c r="D19537" s="16">
        <f t="shared" si="305"/>
        <v>172.55617000000001</v>
      </c>
    </row>
    <row r="19538" spans="1:4" x14ac:dyDescent="0.25">
      <c r="A19538" s="15">
        <v>19537</v>
      </c>
      <c r="B19538" s="15">
        <v>68.213639999999998</v>
      </c>
      <c r="C19538" s="15">
        <v>133.9939</v>
      </c>
      <c r="D19538" s="16">
        <f t="shared" si="305"/>
        <v>173.26264559999998</v>
      </c>
    </row>
    <row r="19539" spans="1:4" x14ac:dyDescent="0.25">
      <c r="A19539" s="15">
        <v>19538</v>
      </c>
      <c r="B19539" s="15">
        <v>68.514399999999995</v>
      </c>
      <c r="C19539" s="15">
        <v>128.08940000000001</v>
      </c>
      <c r="D19539" s="16">
        <f t="shared" si="305"/>
        <v>174.02657599999998</v>
      </c>
    </row>
    <row r="19540" spans="1:4" x14ac:dyDescent="0.25">
      <c r="A19540" s="15">
        <v>19539</v>
      </c>
      <c r="B19540" s="15">
        <v>65.428389999999993</v>
      </c>
      <c r="C19540" s="15">
        <v>111.4876</v>
      </c>
      <c r="D19540" s="16">
        <f t="shared" si="305"/>
        <v>166.18811059999999</v>
      </c>
    </row>
    <row r="19541" spans="1:4" x14ac:dyDescent="0.25">
      <c r="A19541" s="15">
        <v>19540</v>
      </c>
      <c r="B19541" s="15">
        <v>67.864239999999995</v>
      </c>
      <c r="C19541" s="15">
        <v>128.8723</v>
      </c>
      <c r="D19541" s="16">
        <f t="shared" si="305"/>
        <v>172.37516959999999</v>
      </c>
    </row>
    <row r="19542" spans="1:4" x14ac:dyDescent="0.25">
      <c r="A19542" s="15">
        <v>19541</v>
      </c>
      <c r="B19542" s="15">
        <v>63.718679999999999</v>
      </c>
      <c r="C19542" s="15">
        <v>96.006659999999997</v>
      </c>
      <c r="D19542" s="16">
        <f t="shared" si="305"/>
        <v>161.8454472</v>
      </c>
    </row>
    <row r="19543" spans="1:4" x14ac:dyDescent="0.25">
      <c r="A19543" s="15">
        <v>19542</v>
      </c>
      <c r="B19543" s="15">
        <v>70.610810000000001</v>
      </c>
      <c r="C19543" s="15">
        <v>123.80970000000001</v>
      </c>
      <c r="D19543" s="16">
        <f t="shared" si="305"/>
        <v>179.35145740000002</v>
      </c>
    </row>
    <row r="19544" spans="1:4" x14ac:dyDescent="0.25">
      <c r="A19544" s="15">
        <v>19543</v>
      </c>
      <c r="B19544" s="15">
        <v>68.903180000000006</v>
      </c>
      <c r="C19544" s="15">
        <v>123.78740000000001</v>
      </c>
      <c r="D19544" s="16">
        <f t="shared" si="305"/>
        <v>175.01407720000003</v>
      </c>
    </row>
    <row r="19545" spans="1:4" x14ac:dyDescent="0.25">
      <c r="A19545" s="15">
        <v>19544</v>
      </c>
      <c r="B19545" s="15">
        <v>70.134749999999997</v>
      </c>
      <c r="C19545" s="15">
        <v>128.61429999999999</v>
      </c>
      <c r="D19545" s="16">
        <f t="shared" si="305"/>
        <v>178.14226499999998</v>
      </c>
    </row>
    <row r="19546" spans="1:4" x14ac:dyDescent="0.25">
      <c r="A19546" s="15">
        <v>19545</v>
      </c>
      <c r="B19546" s="15">
        <v>71.460530000000006</v>
      </c>
      <c r="C19546" s="15">
        <v>152.5282</v>
      </c>
      <c r="D19546" s="16">
        <f t="shared" si="305"/>
        <v>181.50974620000002</v>
      </c>
    </row>
    <row r="19547" spans="1:4" x14ac:dyDescent="0.25">
      <c r="A19547" s="15">
        <v>19546</v>
      </c>
      <c r="B19547" s="15">
        <v>70.035390000000007</v>
      </c>
      <c r="C19547" s="15">
        <v>120.04349999999999</v>
      </c>
      <c r="D19547" s="16">
        <f t="shared" si="305"/>
        <v>177.88989060000003</v>
      </c>
    </row>
    <row r="19548" spans="1:4" x14ac:dyDescent="0.25">
      <c r="A19548" s="15">
        <v>19547</v>
      </c>
      <c r="B19548" s="15">
        <v>68.137900000000002</v>
      </c>
      <c r="C19548" s="15">
        <v>137.39879999999999</v>
      </c>
      <c r="D19548" s="16">
        <f t="shared" si="305"/>
        <v>173.070266</v>
      </c>
    </row>
    <row r="19549" spans="1:4" x14ac:dyDescent="0.25">
      <c r="A19549" s="15">
        <v>19548</v>
      </c>
      <c r="B19549" s="15">
        <v>63.857030000000002</v>
      </c>
      <c r="C19549" s="15">
        <v>125.0479</v>
      </c>
      <c r="D19549" s="16">
        <f t="shared" si="305"/>
        <v>162.19685620000001</v>
      </c>
    </row>
    <row r="19550" spans="1:4" x14ac:dyDescent="0.25">
      <c r="A19550" s="15">
        <v>19549</v>
      </c>
      <c r="B19550" s="15">
        <v>67.309650000000005</v>
      </c>
      <c r="C19550" s="15">
        <v>124.9212</v>
      </c>
      <c r="D19550" s="16">
        <f t="shared" si="305"/>
        <v>170.96651100000003</v>
      </c>
    </row>
    <row r="19551" spans="1:4" x14ac:dyDescent="0.25">
      <c r="A19551" s="15">
        <v>19550</v>
      </c>
      <c r="B19551" s="15">
        <v>68.906149999999997</v>
      </c>
      <c r="C19551" s="15">
        <v>139.22829999999999</v>
      </c>
      <c r="D19551" s="16">
        <f t="shared" si="305"/>
        <v>175.02162099999998</v>
      </c>
    </row>
    <row r="19552" spans="1:4" x14ac:dyDescent="0.25">
      <c r="A19552" s="15">
        <v>19551</v>
      </c>
      <c r="B19552" s="15">
        <v>71.648039999999995</v>
      </c>
      <c r="C19552" s="15">
        <v>125.3181</v>
      </c>
      <c r="D19552" s="16">
        <f t="shared" si="305"/>
        <v>181.98602159999999</v>
      </c>
    </row>
    <row r="19553" spans="1:4" x14ac:dyDescent="0.25">
      <c r="A19553" s="15">
        <v>19552</v>
      </c>
      <c r="B19553" s="15">
        <v>68.881110000000007</v>
      </c>
      <c r="C19553" s="15">
        <v>134.49170000000001</v>
      </c>
      <c r="D19553" s="16">
        <f t="shared" si="305"/>
        <v>174.95801940000001</v>
      </c>
    </row>
    <row r="19554" spans="1:4" x14ac:dyDescent="0.25">
      <c r="A19554" s="15">
        <v>19553</v>
      </c>
      <c r="B19554" s="15">
        <v>69.514229999999998</v>
      </c>
      <c r="C19554" s="15">
        <v>134.58539999999999</v>
      </c>
      <c r="D19554" s="16">
        <f t="shared" si="305"/>
        <v>176.5661442</v>
      </c>
    </row>
    <row r="19555" spans="1:4" x14ac:dyDescent="0.25">
      <c r="A19555" s="15">
        <v>19554</v>
      </c>
      <c r="B19555" s="15">
        <v>68.180859999999996</v>
      </c>
      <c r="C19555" s="15">
        <v>121.5733</v>
      </c>
      <c r="D19555" s="16">
        <f t="shared" si="305"/>
        <v>173.1793844</v>
      </c>
    </row>
    <row r="19556" spans="1:4" x14ac:dyDescent="0.25">
      <c r="A19556" s="15">
        <v>19555</v>
      </c>
      <c r="B19556" s="15">
        <v>65.699969999999993</v>
      </c>
      <c r="C19556" s="15">
        <v>110.12309999999999</v>
      </c>
      <c r="D19556" s="16">
        <f t="shared" si="305"/>
        <v>166.87792379999999</v>
      </c>
    </row>
    <row r="19557" spans="1:4" x14ac:dyDescent="0.25">
      <c r="A19557" s="15">
        <v>19556</v>
      </c>
      <c r="B19557" s="15">
        <v>68.404629999999997</v>
      </c>
      <c r="C19557" s="15">
        <v>126.70269999999999</v>
      </c>
      <c r="D19557" s="16">
        <f t="shared" si="305"/>
        <v>173.74776019999999</v>
      </c>
    </row>
    <row r="19558" spans="1:4" x14ac:dyDescent="0.25">
      <c r="A19558" s="15">
        <v>19557</v>
      </c>
      <c r="B19558" s="15">
        <v>71.075050000000005</v>
      </c>
      <c r="C19558" s="15">
        <v>140.22819999999999</v>
      </c>
      <c r="D19558" s="16">
        <f t="shared" si="305"/>
        <v>180.53062700000001</v>
      </c>
    </row>
    <row r="19559" spans="1:4" x14ac:dyDescent="0.25">
      <c r="A19559" s="15">
        <v>19558</v>
      </c>
      <c r="B19559" s="15">
        <v>69.276030000000006</v>
      </c>
      <c r="C19559" s="15">
        <v>126.8514</v>
      </c>
      <c r="D19559" s="16">
        <f t="shared" si="305"/>
        <v>175.96111620000002</v>
      </c>
    </row>
    <row r="19560" spans="1:4" x14ac:dyDescent="0.25">
      <c r="A19560" s="15">
        <v>19559</v>
      </c>
      <c r="B19560" s="15">
        <v>68.232650000000007</v>
      </c>
      <c r="C19560" s="15">
        <v>121.7072</v>
      </c>
      <c r="D19560" s="16">
        <f t="shared" si="305"/>
        <v>173.31093100000001</v>
      </c>
    </row>
    <row r="19561" spans="1:4" x14ac:dyDescent="0.25">
      <c r="A19561" s="15">
        <v>19560</v>
      </c>
      <c r="B19561" s="15">
        <v>68.582589999999996</v>
      </c>
      <c r="C19561" s="15">
        <v>117.5669</v>
      </c>
      <c r="D19561" s="16">
        <f t="shared" si="305"/>
        <v>174.1997786</v>
      </c>
    </row>
    <row r="19562" spans="1:4" x14ac:dyDescent="0.25">
      <c r="A19562" s="15">
        <v>19561</v>
      </c>
      <c r="B19562" s="15">
        <v>67.368440000000007</v>
      </c>
      <c r="C19562" s="15">
        <v>127.4011</v>
      </c>
      <c r="D19562" s="16">
        <f t="shared" si="305"/>
        <v>171.11583760000002</v>
      </c>
    </row>
    <row r="19563" spans="1:4" x14ac:dyDescent="0.25">
      <c r="A19563" s="15">
        <v>19562</v>
      </c>
      <c r="B19563" s="15">
        <v>68.284409999999994</v>
      </c>
      <c r="C19563" s="15">
        <v>122.825</v>
      </c>
      <c r="D19563" s="16">
        <f t="shared" si="305"/>
        <v>173.44240139999999</v>
      </c>
    </row>
    <row r="19564" spans="1:4" x14ac:dyDescent="0.25">
      <c r="A19564" s="15">
        <v>19563</v>
      </c>
      <c r="B19564" s="15">
        <v>69.07799</v>
      </c>
      <c r="C19564" s="15">
        <v>130.04660000000001</v>
      </c>
      <c r="D19564" s="16">
        <f t="shared" si="305"/>
        <v>175.45809460000001</v>
      </c>
    </row>
    <row r="19565" spans="1:4" x14ac:dyDescent="0.25">
      <c r="A19565" s="15">
        <v>19564</v>
      </c>
      <c r="B19565" s="15">
        <v>67.212760000000003</v>
      </c>
      <c r="C19565" s="15">
        <v>126.4072</v>
      </c>
      <c r="D19565" s="16">
        <f t="shared" si="305"/>
        <v>170.72041040000002</v>
      </c>
    </row>
    <row r="19566" spans="1:4" x14ac:dyDescent="0.25">
      <c r="A19566" s="15">
        <v>19565</v>
      </c>
      <c r="B19566" s="15">
        <v>64.987160000000003</v>
      </c>
      <c r="C19566" s="15">
        <v>104.79</v>
      </c>
      <c r="D19566" s="16">
        <f t="shared" si="305"/>
        <v>165.0673864</v>
      </c>
    </row>
    <row r="19567" spans="1:4" x14ac:dyDescent="0.25">
      <c r="A19567" s="15">
        <v>19566</v>
      </c>
      <c r="B19567" s="15">
        <v>66.917900000000003</v>
      </c>
      <c r="C19567" s="15">
        <v>127.2505</v>
      </c>
      <c r="D19567" s="16">
        <f t="shared" si="305"/>
        <v>169.97146600000002</v>
      </c>
    </row>
    <row r="19568" spans="1:4" x14ac:dyDescent="0.25">
      <c r="A19568" s="15">
        <v>19567</v>
      </c>
      <c r="B19568" s="15">
        <v>67.12818</v>
      </c>
      <c r="C19568" s="15">
        <v>130.23570000000001</v>
      </c>
      <c r="D19568" s="16">
        <f t="shared" si="305"/>
        <v>170.5055772</v>
      </c>
    </row>
    <row r="19569" spans="1:4" x14ac:dyDescent="0.25">
      <c r="A19569" s="15">
        <v>19568</v>
      </c>
      <c r="B19569" s="15">
        <v>66.106880000000004</v>
      </c>
      <c r="C19569" s="15">
        <v>107.0003</v>
      </c>
      <c r="D19569" s="16">
        <f t="shared" si="305"/>
        <v>167.91147520000001</v>
      </c>
    </row>
    <row r="19570" spans="1:4" x14ac:dyDescent="0.25">
      <c r="A19570" s="15">
        <v>19569</v>
      </c>
      <c r="B19570" s="15">
        <v>68.57638</v>
      </c>
      <c r="C19570" s="15">
        <v>125.1795</v>
      </c>
      <c r="D19570" s="16">
        <f t="shared" si="305"/>
        <v>174.1840052</v>
      </c>
    </row>
    <row r="19571" spans="1:4" x14ac:dyDescent="0.25">
      <c r="A19571" s="15">
        <v>19570</v>
      </c>
      <c r="B19571" s="15">
        <v>63.930570000000003</v>
      </c>
      <c r="C19571" s="15">
        <v>112.976</v>
      </c>
      <c r="D19571" s="16">
        <f t="shared" si="305"/>
        <v>162.38364780000001</v>
      </c>
    </row>
    <row r="19572" spans="1:4" x14ac:dyDescent="0.25">
      <c r="A19572" s="15">
        <v>19571</v>
      </c>
      <c r="B19572" s="15">
        <v>69.765640000000005</v>
      </c>
      <c r="C19572" s="15">
        <v>139.66679999999999</v>
      </c>
      <c r="D19572" s="16">
        <f t="shared" si="305"/>
        <v>177.20472560000002</v>
      </c>
    </row>
    <row r="19573" spans="1:4" x14ac:dyDescent="0.25">
      <c r="A19573" s="15">
        <v>19572</v>
      </c>
      <c r="B19573" s="15">
        <v>68.411060000000006</v>
      </c>
      <c r="C19573" s="15">
        <v>151.90620000000001</v>
      </c>
      <c r="D19573" s="16">
        <f t="shared" si="305"/>
        <v>173.76409240000001</v>
      </c>
    </row>
    <row r="19574" spans="1:4" x14ac:dyDescent="0.25">
      <c r="A19574" s="15">
        <v>19573</v>
      </c>
      <c r="B19574" s="15">
        <v>66.368759999999995</v>
      </c>
      <c r="C19574" s="15">
        <v>122.2946</v>
      </c>
      <c r="D19574" s="16">
        <f t="shared" si="305"/>
        <v>168.57665039999998</v>
      </c>
    </row>
    <row r="19575" spans="1:4" x14ac:dyDescent="0.25">
      <c r="A19575" s="15">
        <v>19574</v>
      </c>
      <c r="B19575" s="15">
        <v>70.477930000000001</v>
      </c>
      <c r="C19575" s="15">
        <v>129.8903</v>
      </c>
      <c r="D19575" s="16">
        <f t="shared" si="305"/>
        <v>179.0139422</v>
      </c>
    </row>
    <row r="19576" spans="1:4" x14ac:dyDescent="0.25">
      <c r="A19576" s="15">
        <v>19575</v>
      </c>
      <c r="B19576" s="15">
        <v>65.428200000000004</v>
      </c>
      <c r="C19576" s="15">
        <v>121.4682</v>
      </c>
      <c r="D19576" s="16">
        <f t="shared" si="305"/>
        <v>166.18762800000002</v>
      </c>
    </row>
    <row r="19577" spans="1:4" x14ac:dyDescent="0.25">
      <c r="A19577" s="15">
        <v>19576</v>
      </c>
      <c r="B19577" s="15">
        <v>66.030119999999997</v>
      </c>
      <c r="C19577" s="15">
        <v>135.4752</v>
      </c>
      <c r="D19577" s="16">
        <f t="shared" si="305"/>
        <v>167.7165048</v>
      </c>
    </row>
    <row r="19578" spans="1:4" x14ac:dyDescent="0.25">
      <c r="A19578" s="15">
        <v>19577</v>
      </c>
      <c r="B19578" s="15">
        <v>68.0989</v>
      </c>
      <c r="C19578" s="15">
        <v>130.53149999999999</v>
      </c>
      <c r="D19578" s="16">
        <f t="shared" si="305"/>
        <v>172.971206</v>
      </c>
    </row>
    <row r="19579" spans="1:4" x14ac:dyDescent="0.25">
      <c r="A19579" s="15">
        <v>19578</v>
      </c>
      <c r="B19579" s="15">
        <v>68.658569999999997</v>
      </c>
      <c r="C19579" s="15">
        <v>146.66970000000001</v>
      </c>
      <c r="D19579" s="16">
        <f t="shared" si="305"/>
        <v>174.3927678</v>
      </c>
    </row>
    <row r="19580" spans="1:4" x14ac:dyDescent="0.25">
      <c r="A19580" s="15">
        <v>19579</v>
      </c>
      <c r="B19580" s="15">
        <v>72.014579999999995</v>
      </c>
      <c r="C19580" s="15">
        <v>129.7612</v>
      </c>
      <c r="D19580" s="16">
        <f t="shared" si="305"/>
        <v>182.91703319999999</v>
      </c>
    </row>
    <row r="19581" spans="1:4" x14ac:dyDescent="0.25">
      <c r="A19581" s="15">
        <v>19580</v>
      </c>
      <c r="B19581" s="15">
        <v>68.507249999999999</v>
      </c>
      <c r="C19581" s="15">
        <v>123.4456</v>
      </c>
      <c r="D19581" s="16">
        <f t="shared" si="305"/>
        <v>174.00841500000001</v>
      </c>
    </row>
    <row r="19582" spans="1:4" x14ac:dyDescent="0.25">
      <c r="A19582" s="15">
        <v>19581</v>
      </c>
      <c r="B19582" s="15">
        <v>69.227530000000002</v>
      </c>
      <c r="C19582" s="15">
        <v>125.3293</v>
      </c>
      <c r="D19582" s="16">
        <f t="shared" si="305"/>
        <v>175.8379262</v>
      </c>
    </row>
    <row r="19583" spans="1:4" x14ac:dyDescent="0.25">
      <c r="A19583" s="15">
        <v>19582</v>
      </c>
      <c r="B19583" s="15">
        <v>70.199380000000005</v>
      </c>
      <c r="C19583" s="15">
        <v>140.71010000000001</v>
      </c>
      <c r="D19583" s="16">
        <f t="shared" si="305"/>
        <v>178.30642520000001</v>
      </c>
    </row>
    <row r="19584" spans="1:4" x14ac:dyDescent="0.25">
      <c r="A19584" s="15">
        <v>19583</v>
      </c>
      <c r="B19584" s="15">
        <v>67.040629999999993</v>
      </c>
      <c r="C19584" s="15">
        <v>124.0582</v>
      </c>
      <c r="D19584" s="16">
        <f t="shared" si="305"/>
        <v>170.28320019999998</v>
      </c>
    </row>
    <row r="19585" spans="1:4" x14ac:dyDescent="0.25">
      <c r="A19585" s="15">
        <v>19584</v>
      </c>
      <c r="B19585" s="15">
        <v>66.981440000000006</v>
      </c>
      <c r="C19585" s="15">
        <v>121.0401</v>
      </c>
      <c r="D19585" s="16">
        <f t="shared" si="305"/>
        <v>170.13285760000002</v>
      </c>
    </row>
    <row r="19586" spans="1:4" x14ac:dyDescent="0.25">
      <c r="A19586" s="15">
        <v>19585</v>
      </c>
      <c r="B19586" s="15">
        <v>68.719070000000002</v>
      </c>
      <c r="C19586" s="15">
        <v>120.06570000000001</v>
      </c>
      <c r="D19586" s="16">
        <f t="shared" si="305"/>
        <v>174.54643780000001</v>
      </c>
    </row>
    <row r="19587" spans="1:4" x14ac:dyDescent="0.25">
      <c r="A19587" s="15">
        <v>19586</v>
      </c>
      <c r="B19587" s="15">
        <v>69.728489999999994</v>
      </c>
      <c r="C19587" s="15">
        <v>144.29929999999999</v>
      </c>
      <c r="D19587" s="16">
        <f t="shared" ref="D19587:D19650" si="306">B19587*2.54</f>
        <v>177.1103646</v>
      </c>
    </row>
    <row r="19588" spans="1:4" x14ac:dyDescent="0.25">
      <c r="A19588" s="15">
        <v>19587</v>
      </c>
      <c r="B19588" s="15">
        <v>69.096549999999993</v>
      </c>
      <c r="C19588" s="15">
        <v>123.97709999999999</v>
      </c>
      <c r="D19588" s="16">
        <f t="shared" si="306"/>
        <v>175.50523699999999</v>
      </c>
    </row>
    <row r="19589" spans="1:4" x14ac:dyDescent="0.25">
      <c r="A19589" s="15">
        <v>19588</v>
      </c>
      <c r="B19589" s="15">
        <v>69.773799999999994</v>
      </c>
      <c r="C19589" s="15">
        <v>114.8563</v>
      </c>
      <c r="D19589" s="16">
        <f t="shared" si="306"/>
        <v>177.22545199999999</v>
      </c>
    </row>
    <row r="19590" spans="1:4" x14ac:dyDescent="0.25">
      <c r="A19590" s="15">
        <v>19589</v>
      </c>
      <c r="B19590" s="15">
        <v>67.753079999999997</v>
      </c>
      <c r="C19590" s="15">
        <v>130.351</v>
      </c>
      <c r="D19590" s="16">
        <f t="shared" si="306"/>
        <v>172.0928232</v>
      </c>
    </row>
    <row r="19591" spans="1:4" x14ac:dyDescent="0.25">
      <c r="A19591" s="15">
        <v>19590</v>
      </c>
      <c r="B19591" s="15">
        <v>67.082849999999993</v>
      </c>
      <c r="C19591" s="15">
        <v>122.5291</v>
      </c>
      <c r="D19591" s="16">
        <f t="shared" si="306"/>
        <v>170.39043899999999</v>
      </c>
    </row>
    <row r="19592" spans="1:4" x14ac:dyDescent="0.25">
      <c r="A19592" s="15">
        <v>19591</v>
      </c>
      <c r="B19592" s="15">
        <v>71.315420000000003</v>
      </c>
      <c r="C19592" s="15">
        <v>136.2466</v>
      </c>
      <c r="D19592" s="16">
        <f t="shared" si="306"/>
        <v>181.14116680000001</v>
      </c>
    </row>
    <row r="19593" spans="1:4" x14ac:dyDescent="0.25">
      <c r="A19593" s="15">
        <v>19592</v>
      </c>
      <c r="B19593" s="15">
        <v>70.794229999999999</v>
      </c>
      <c r="C19593" s="15">
        <v>139.60640000000001</v>
      </c>
      <c r="D19593" s="16">
        <f t="shared" si="306"/>
        <v>179.81734420000001</v>
      </c>
    </row>
    <row r="19594" spans="1:4" x14ac:dyDescent="0.25">
      <c r="A19594" s="15">
        <v>19593</v>
      </c>
      <c r="B19594" s="15">
        <v>68.650880000000001</v>
      </c>
      <c r="C19594" s="15">
        <v>120.791</v>
      </c>
      <c r="D19594" s="16">
        <f t="shared" si="306"/>
        <v>174.37323520000001</v>
      </c>
    </row>
    <row r="19595" spans="1:4" x14ac:dyDescent="0.25">
      <c r="A19595" s="15">
        <v>19594</v>
      </c>
      <c r="B19595" s="15">
        <v>70.368120000000005</v>
      </c>
      <c r="C19595" s="15">
        <v>127.87439999999999</v>
      </c>
      <c r="D19595" s="16">
        <f t="shared" si="306"/>
        <v>178.73502480000002</v>
      </c>
    </row>
    <row r="19596" spans="1:4" x14ac:dyDescent="0.25">
      <c r="A19596" s="15">
        <v>19595</v>
      </c>
      <c r="B19596" s="15">
        <v>68.985500000000002</v>
      </c>
      <c r="C19596" s="15">
        <v>117.17910000000001</v>
      </c>
      <c r="D19596" s="16">
        <f t="shared" si="306"/>
        <v>175.22317000000001</v>
      </c>
    </row>
    <row r="19597" spans="1:4" x14ac:dyDescent="0.25">
      <c r="A19597" s="15">
        <v>19596</v>
      </c>
      <c r="B19597" s="15">
        <v>67.359870000000001</v>
      </c>
      <c r="C19597" s="15">
        <v>120.6422</v>
      </c>
      <c r="D19597" s="16">
        <f t="shared" si="306"/>
        <v>171.0940698</v>
      </c>
    </row>
    <row r="19598" spans="1:4" x14ac:dyDescent="0.25">
      <c r="A19598" s="15">
        <v>19597</v>
      </c>
      <c r="B19598" s="15">
        <v>70.4786</v>
      </c>
      <c r="C19598" s="15">
        <v>146.84129999999999</v>
      </c>
      <c r="D19598" s="16">
        <f t="shared" si="306"/>
        <v>179.01564400000001</v>
      </c>
    </row>
    <row r="19599" spans="1:4" x14ac:dyDescent="0.25">
      <c r="A19599" s="15">
        <v>19598</v>
      </c>
      <c r="B19599" s="15">
        <v>69.132819999999995</v>
      </c>
      <c r="C19599" s="15">
        <v>134.3117</v>
      </c>
      <c r="D19599" s="16">
        <f t="shared" si="306"/>
        <v>175.59736279999998</v>
      </c>
    </row>
    <row r="19600" spans="1:4" x14ac:dyDescent="0.25">
      <c r="A19600" s="15">
        <v>19599</v>
      </c>
      <c r="B19600" s="15">
        <v>69.531220000000005</v>
      </c>
      <c r="C19600" s="15">
        <v>125.17700000000001</v>
      </c>
      <c r="D19600" s="16">
        <f t="shared" si="306"/>
        <v>176.6092988</v>
      </c>
    </row>
    <row r="19601" spans="1:4" x14ac:dyDescent="0.25">
      <c r="A19601" s="15">
        <v>19600</v>
      </c>
      <c r="B19601" s="15">
        <v>67.986170000000001</v>
      </c>
      <c r="C19601" s="15">
        <v>118.36969999999999</v>
      </c>
      <c r="D19601" s="16">
        <f t="shared" si="306"/>
        <v>172.6848718</v>
      </c>
    </row>
    <row r="19602" spans="1:4" x14ac:dyDescent="0.25">
      <c r="A19602" s="15">
        <v>19601</v>
      </c>
      <c r="B19602" s="15">
        <v>67.615759999999995</v>
      </c>
      <c r="C19602" s="15">
        <v>135.51599999999999</v>
      </c>
      <c r="D19602" s="16">
        <f t="shared" si="306"/>
        <v>171.74403039999999</v>
      </c>
    </row>
    <row r="19603" spans="1:4" x14ac:dyDescent="0.25">
      <c r="A19603" s="15">
        <v>19602</v>
      </c>
      <c r="B19603" s="15">
        <v>69.789259999999999</v>
      </c>
      <c r="C19603" s="15">
        <v>147.27610000000001</v>
      </c>
      <c r="D19603" s="16">
        <f t="shared" si="306"/>
        <v>177.26472039999999</v>
      </c>
    </row>
    <row r="19604" spans="1:4" x14ac:dyDescent="0.25">
      <c r="A19604" s="15">
        <v>19603</v>
      </c>
      <c r="B19604" s="15">
        <v>66.813119999999998</v>
      </c>
      <c r="C19604" s="15">
        <v>130.7799</v>
      </c>
      <c r="D19604" s="16">
        <f t="shared" si="306"/>
        <v>169.7053248</v>
      </c>
    </row>
    <row r="19605" spans="1:4" x14ac:dyDescent="0.25">
      <c r="A19605" s="15">
        <v>19604</v>
      </c>
      <c r="B19605" s="15">
        <v>68.685950000000005</v>
      </c>
      <c r="C19605" s="15">
        <v>134.9254</v>
      </c>
      <c r="D19605" s="16">
        <f t="shared" si="306"/>
        <v>174.46231300000002</v>
      </c>
    </row>
    <row r="19606" spans="1:4" x14ac:dyDescent="0.25">
      <c r="A19606" s="15">
        <v>19605</v>
      </c>
      <c r="B19606" s="15">
        <v>68.055750000000003</v>
      </c>
      <c r="C19606" s="15">
        <v>116.4879</v>
      </c>
      <c r="D19606" s="16">
        <f t="shared" si="306"/>
        <v>172.861605</v>
      </c>
    </row>
    <row r="19607" spans="1:4" x14ac:dyDescent="0.25">
      <c r="A19607" s="15">
        <v>19606</v>
      </c>
      <c r="B19607" s="15">
        <v>67.053700000000006</v>
      </c>
      <c r="C19607" s="15">
        <v>115.5655</v>
      </c>
      <c r="D19607" s="16">
        <f t="shared" si="306"/>
        <v>170.31639800000002</v>
      </c>
    </row>
    <row r="19608" spans="1:4" x14ac:dyDescent="0.25">
      <c r="A19608" s="15">
        <v>19607</v>
      </c>
      <c r="B19608" s="15">
        <v>63.557540000000003</v>
      </c>
      <c r="C19608" s="15">
        <v>127.6591</v>
      </c>
      <c r="D19608" s="16">
        <f t="shared" si="306"/>
        <v>161.43615160000002</v>
      </c>
    </row>
    <row r="19609" spans="1:4" x14ac:dyDescent="0.25">
      <c r="A19609" s="15">
        <v>19608</v>
      </c>
      <c r="B19609" s="15">
        <v>68.025239999999997</v>
      </c>
      <c r="C19609" s="15">
        <v>131.1121</v>
      </c>
      <c r="D19609" s="16">
        <f t="shared" si="306"/>
        <v>172.78410959999999</v>
      </c>
    </row>
    <row r="19610" spans="1:4" x14ac:dyDescent="0.25">
      <c r="A19610" s="15">
        <v>19609</v>
      </c>
      <c r="B19610" s="15">
        <v>71.553920000000005</v>
      </c>
      <c r="C19610" s="15">
        <v>137.25399999999999</v>
      </c>
      <c r="D19610" s="16">
        <f t="shared" si="306"/>
        <v>181.74695680000002</v>
      </c>
    </row>
    <row r="19611" spans="1:4" x14ac:dyDescent="0.25">
      <c r="A19611" s="15">
        <v>19610</v>
      </c>
      <c r="B19611" s="15">
        <v>67.925250000000005</v>
      </c>
      <c r="C19611" s="15">
        <v>109.364</v>
      </c>
      <c r="D19611" s="16">
        <f t="shared" si="306"/>
        <v>172.53013500000003</v>
      </c>
    </row>
    <row r="19612" spans="1:4" x14ac:dyDescent="0.25">
      <c r="A19612" s="15">
        <v>19611</v>
      </c>
      <c r="B19612" s="15">
        <v>68.307820000000007</v>
      </c>
      <c r="C19612" s="15">
        <v>137.5401</v>
      </c>
      <c r="D19612" s="16">
        <f t="shared" si="306"/>
        <v>173.50186280000003</v>
      </c>
    </row>
    <row r="19613" spans="1:4" x14ac:dyDescent="0.25">
      <c r="A19613" s="15">
        <v>19612</v>
      </c>
      <c r="B19613" s="15">
        <v>69.515420000000006</v>
      </c>
      <c r="C19613" s="15">
        <v>152.07409999999999</v>
      </c>
      <c r="D19613" s="16">
        <f t="shared" si="306"/>
        <v>176.5691668</v>
      </c>
    </row>
    <row r="19614" spans="1:4" x14ac:dyDescent="0.25">
      <c r="A19614" s="15">
        <v>19613</v>
      </c>
      <c r="B19614" s="15">
        <v>67.299019999999999</v>
      </c>
      <c r="C19614" s="15">
        <v>120.4122</v>
      </c>
      <c r="D19614" s="16">
        <f t="shared" si="306"/>
        <v>170.93951079999999</v>
      </c>
    </row>
    <row r="19615" spans="1:4" x14ac:dyDescent="0.25">
      <c r="A19615" s="15">
        <v>19614</v>
      </c>
      <c r="B19615" s="15">
        <v>68.95044</v>
      </c>
      <c r="C19615" s="15">
        <v>125.94450000000001</v>
      </c>
      <c r="D19615" s="16">
        <f t="shared" si="306"/>
        <v>175.1341176</v>
      </c>
    </row>
    <row r="19616" spans="1:4" x14ac:dyDescent="0.25">
      <c r="A19616" s="15">
        <v>19615</v>
      </c>
      <c r="B19616" s="15">
        <v>66.938950000000006</v>
      </c>
      <c r="C19616" s="15">
        <v>113.2025</v>
      </c>
      <c r="D19616" s="16">
        <f t="shared" si="306"/>
        <v>170.024933</v>
      </c>
    </row>
    <row r="19617" spans="1:4" x14ac:dyDescent="0.25">
      <c r="A19617" s="15">
        <v>19616</v>
      </c>
      <c r="B19617" s="15">
        <v>68.338489999999993</v>
      </c>
      <c r="C19617" s="15">
        <v>111.7251</v>
      </c>
      <c r="D19617" s="16">
        <f t="shared" si="306"/>
        <v>173.57976459999998</v>
      </c>
    </row>
    <row r="19618" spans="1:4" x14ac:dyDescent="0.25">
      <c r="A19618" s="15">
        <v>19617</v>
      </c>
      <c r="B19618" s="15">
        <v>66.991929999999996</v>
      </c>
      <c r="C19618" s="15">
        <v>117.526</v>
      </c>
      <c r="D19618" s="16">
        <f t="shared" si="306"/>
        <v>170.15950219999999</v>
      </c>
    </row>
    <row r="19619" spans="1:4" x14ac:dyDescent="0.25">
      <c r="A19619" s="15">
        <v>19618</v>
      </c>
      <c r="B19619" s="15">
        <v>64.840400000000002</v>
      </c>
      <c r="C19619" s="15">
        <v>122.1497</v>
      </c>
      <c r="D19619" s="16">
        <f t="shared" si="306"/>
        <v>164.694616</v>
      </c>
    </row>
    <row r="19620" spans="1:4" x14ac:dyDescent="0.25">
      <c r="A19620" s="15">
        <v>19619</v>
      </c>
      <c r="B19620" s="15">
        <v>67.836820000000003</v>
      </c>
      <c r="C19620" s="15">
        <v>109.6392</v>
      </c>
      <c r="D19620" s="16">
        <f t="shared" si="306"/>
        <v>172.30552280000001</v>
      </c>
    </row>
    <row r="19621" spans="1:4" x14ac:dyDescent="0.25">
      <c r="A19621" s="15">
        <v>19620</v>
      </c>
      <c r="B19621" s="15">
        <v>69.028019999999998</v>
      </c>
      <c r="C19621" s="15">
        <v>119.1542</v>
      </c>
      <c r="D19621" s="16">
        <f t="shared" si="306"/>
        <v>175.3311708</v>
      </c>
    </row>
    <row r="19622" spans="1:4" x14ac:dyDescent="0.25">
      <c r="A19622" s="15">
        <v>19621</v>
      </c>
      <c r="B19622" s="15">
        <v>69.416420000000002</v>
      </c>
      <c r="C19622" s="15">
        <v>112.3215</v>
      </c>
      <c r="D19622" s="16">
        <f t="shared" si="306"/>
        <v>176.3177068</v>
      </c>
    </row>
    <row r="19623" spans="1:4" x14ac:dyDescent="0.25">
      <c r="A19623" s="15">
        <v>19622</v>
      </c>
      <c r="B19623" s="15">
        <v>72.888670000000005</v>
      </c>
      <c r="C19623" s="15">
        <v>144.94149999999999</v>
      </c>
      <c r="D19623" s="16">
        <f t="shared" si="306"/>
        <v>185.13722180000002</v>
      </c>
    </row>
    <row r="19624" spans="1:4" x14ac:dyDescent="0.25">
      <c r="A19624" s="15">
        <v>19623</v>
      </c>
      <c r="B19624" s="15">
        <v>66.61994</v>
      </c>
      <c r="C19624" s="15">
        <v>120.0592</v>
      </c>
      <c r="D19624" s="16">
        <f t="shared" si="306"/>
        <v>169.21464760000001</v>
      </c>
    </row>
    <row r="19625" spans="1:4" x14ac:dyDescent="0.25">
      <c r="A19625" s="15">
        <v>19624</v>
      </c>
      <c r="B19625" s="15">
        <v>68.419569999999993</v>
      </c>
      <c r="C19625" s="15">
        <v>132.3673</v>
      </c>
      <c r="D19625" s="16">
        <f t="shared" si="306"/>
        <v>173.78570779999998</v>
      </c>
    </row>
    <row r="19626" spans="1:4" x14ac:dyDescent="0.25">
      <c r="A19626" s="15">
        <v>19625</v>
      </c>
      <c r="B19626" s="15">
        <v>67.056939999999997</v>
      </c>
      <c r="C19626" s="15">
        <v>129.4949</v>
      </c>
      <c r="D19626" s="16">
        <f t="shared" si="306"/>
        <v>170.32462759999999</v>
      </c>
    </row>
    <row r="19627" spans="1:4" x14ac:dyDescent="0.25">
      <c r="A19627" s="15">
        <v>19626</v>
      </c>
      <c r="B19627" s="15">
        <v>64.484430000000003</v>
      </c>
      <c r="C19627" s="15">
        <v>128.33860000000001</v>
      </c>
      <c r="D19627" s="16">
        <f t="shared" si="306"/>
        <v>163.7904522</v>
      </c>
    </row>
    <row r="19628" spans="1:4" x14ac:dyDescent="0.25">
      <c r="A19628" s="15">
        <v>19627</v>
      </c>
      <c r="B19628" s="15">
        <v>70.564030000000002</v>
      </c>
      <c r="C19628" s="15">
        <v>128.50020000000001</v>
      </c>
      <c r="D19628" s="16">
        <f t="shared" si="306"/>
        <v>179.2326362</v>
      </c>
    </row>
    <row r="19629" spans="1:4" x14ac:dyDescent="0.25">
      <c r="A19629" s="15">
        <v>19628</v>
      </c>
      <c r="B19629" s="15">
        <v>67.678470000000004</v>
      </c>
      <c r="C19629" s="15">
        <v>127.63930000000001</v>
      </c>
      <c r="D19629" s="16">
        <f t="shared" si="306"/>
        <v>171.90331380000001</v>
      </c>
    </row>
    <row r="19630" spans="1:4" x14ac:dyDescent="0.25">
      <c r="A19630" s="15">
        <v>19629</v>
      </c>
      <c r="B19630" s="15">
        <v>68.382580000000004</v>
      </c>
      <c r="C19630" s="15">
        <v>132.73339999999999</v>
      </c>
      <c r="D19630" s="16">
        <f t="shared" si="306"/>
        <v>173.69175320000002</v>
      </c>
    </row>
    <row r="19631" spans="1:4" x14ac:dyDescent="0.25">
      <c r="A19631" s="15">
        <v>19630</v>
      </c>
      <c r="B19631" s="15">
        <v>68.188069999999996</v>
      </c>
      <c r="C19631" s="15">
        <v>128.73750000000001</v>
      </c>
      <c r="D19631" s="16">
        <f t="shared" si="306"/>
        <v>173.19769779999999</v>
      </c>
    </row>
    <row r="19632" spans="1:4" x14ac:dyDescent="0.25">
      <c r="A19632" s="15">
        <v>19631</v>
      </c>
      <c r="B19632" s="15">
        <v>67.856840000000005</v>
      </c>
      <c r="C19632" s="15">
        <v>142.625</v>
      </c>
      <c r="D19632" s="16">
        <f t="shared" si="306"/>
        <v>172.35637360000001</v>
      </c>
    </row>
    <row r="19633" spans="1:4" x14ac:dyDescent="0.25">
      <c r="A19633" s="15">
        <v>19632</v>
      </c>
      <c r="B19633" s="15">
        <v>71.133179999999996</v>
      </c>
      <c r="C19633" s="15">
        <v>131.66050000000001</v>
      </c>
      <c r="D19633" s="16">
        <f t="shared" si="306"/>
        <v>180.6782772</v>
      </c>
    </row>
    <row r="19634" spans="1:4" x14ac:dyDescent="0.25">
      <c r="A19634" s="15">
        <v>19633</v>
      </c>
      <c r="B19634" s="15">
        <v>65.431110000000004</v>
      </c>
      <c r="C19634" s="15">
        <v>121.73869999999999</v>
      </c>
      <c r="D19634" s="16">
        <f t="shared" si="306"/>
        <v>166.19501940000001</v>
      </c>
    </row>
    <row r="19635" spans="1:4" x14ac:dyDescent="0.25">
      <c r="A19635" s="15">
        <v>19634</v>
      </c>
      <c r="B19635" s="15">
        <v>69.131640000000004</v>
      </c>
      <c r="C19635" s="15">
        <v>113.85509999999999</v>
      </c>
      <c r="D19635" s="16">
        <f t="shared" si="306"/>
        <v>175.5943656</v>
      </c>
    </row>
    <row r="19636" spans="1:4" x14ac:dyDescent="0.25">
      <c r="A19636" s="15">
        <v>19635</v>
      </c>
      <c r="B19636" s="15">
        <v>68.69</v>
      </c>
      <c r="C19636" s="15">
        <v>137.9111</v>
      </c>
      <c r="D19636" s="16">
        <f t="shared" si="306"/>
        <v>174.4726</v>
      </c>
    </row>
    <row r="19637" spans="1:4" x14ac:dyDescent="0.25">
      <c r="A19637" s="15">
        <v>19636</v>
      </c>
      <c r="B19637" s="15">
        <v>70.579700000000003</v>
      </c>
      <c r="C19637" s="15">
        <v>131.3443</v>
      </c>
      <c r="D19637" s="16">
        <f t="shared" si="306"/>
        <v>179.27243800000002</v>
      </c>
    </row>
    <row r="19638" spans="1:4" x14ac:dyDescent="0.25">
      <c r="A19638" s="15">
        <v>19637</v>
      </c>
      <c r="B19638" s="15">
        <v>68.822620000000001</v>
      </c>
      <c r="C19638" s="15">
        <v>116.2803</v>
      </c>
      <c r="D19638" s="16">
        <f t="shared" si="306"/>
        <v>174.8094548</v>
      </c>
    </row>
    <row r="19639" spans="1:4" x14ac:dyDescent="0.25">
      <c r="A19639" s="15">
        <v>19638</v>
      </c>
      <c r="B19639" s="15">
        <v>68.392009999999999</v>
      </c>
      <c r="C19639" s="15">
        <v>111.0592</v>
      </c>
      <c r="D19639" s="16">
        <f t="shared" si="306"/>
        <v>173.71570539999999</v>
      </c>
    </row>
    <row r="19640" spans="1:4" x14ac:dyDescent="0.25">
      <c r="A19640" s="15">
        <v>19639</v>
      </c>
      <c r="B19640" s="15">
        <v>68.731340000000003</v>
      </c>
      <c r="C19640" s="15">
        <v>136.7499</v>
      </c>
      <c r="D19640" s="16">
        <f t="shared" si="306"/>
        <v>174.5776036</v>
      </c>
    </row>
    <row r="19641" spans="1:4" x14ac:dyDescent="0.25">
      <c r="A19641" s="15">
        <v>19640</v>
      </c>
      <c r="B19641" s="15">
        <v>63.967739999999999</v>
      </c>
      <c r="C19641" s="15">
        <v>105.3882</v>
      </c>
      <c r="D19641" s="16">
        <f t="shared" si="306"/>
        <v>162.47805959999999</v>
      </c>
    </row>
    <row r="19642" spans="1:4" x14ac:dyDescent="0.25">
      <c r="A19642" s="15">
        <v>19641</v>
      </c>
      <c r="B19642" s="15">
        <v>67.702269999999999</v>
      </c>
      <c r="C19642" s="15">
        <v>137.46799999999999</v>
      </c>
      <c r="D19642" s="16">
        <f t="shared" si="306"/>
        <v>171.9637658</v>
      </c>
    </row>
    <row r="19643" spans="1:4" x14ac:dyDescent="0.25">
      <c r="A19643" s="15">
        <v>19642</v>
      </c>
      <c r="B19643" s="15">
        <v>65.383769999999998</v>
      </c>
      <c r="C19643" s="15">
        <v>110.83410000000001</v>
      </c>
      <c r="D19643" s="16">
        <f t="shared" si="306"/>
        <v>166.0747758</v>
      </c>
    </row>
    <row r="19644" spans="1:4" x14ac:dyDescent="0.25">
      <c r="A19644" s="15">
        <v>19643</v>
      </c>
      <c r="B19644" s="15">
        <v>66.864509999999996</v>
      </c>
      <c r="C19644" s="15">
        <v>132.97200000000001</v>
      </c>
      <c r="D19644" s="16">
        <f t="shared" si="306"/>
        <v>169.83585539999999</v>
      </c>
    </row>
    <row r="19645" spans="1:4" x14ac:dyDescent="0.25">
      <c r="A19645" s="15">
        <v>19644</v>
      </c>
      <c r="B19645" s="15">
        <v>67.142110000000002</v>
      </c>
      <c r="C19645" s="15">
        <v>119.5467</v>
      </c>
      <c r="D19645" s="16">
        <f t="shared" si="306"/>
        <v>170.54095940000002</v>
      </c>
    </row>
    <row r="19646" spans="1:4" x14ac:dyDescent="0.25">
      <c r="A19646" s="15">
        <v>19645</v>
      </c>
      <c r="B19646" s="15">
        <v>64.234740000000002</v>
      </c>
      <c r="C19646" s="15">
        <v>137.38470000000001</v>
      </c>
      <c r="D19646" s="16">
        <f t="shared" si="306"/>
        <v>163.15623960000002</v>
      </c>
    </row>
    <row r="19647" spans="1:4" x14ac:dyDescent="0.25">
      <c r="A19647" s="15">
        <v>19646</v>
      </c>
      <c r="B19647" s="15">
        <v>66.666780000000003</v>
      </c>
      <c r="C19647" s="15">
        <v>106.71810000000001</v>
      </c>
      <c r="D19647" s="16">
        <f t="shared" si="306"/>
        <v>169.33362120000001</v>
      </c>
    </row>
    <row r="19648" spans="1:4" x14ac:dyDescent="0.25">
      <c r="A19648" s="15">
        <v>19647</v>
      </c>
      <c r="B19648" s="15">
        <v>68.515039999999999</v>
      </c>
      <c r="C19648" s="15">
        <v>119.87350000000001</v>
      </c>
      <c r="D19648" s="16">
        <f t="shared" si="306"/>
        <v>174.02820159999999</v>
      </c>
    </row>
    <row r="19649" spans="1:4" x14ac:dyDescent="0.25">
      <c r="A19649" s="15">
        <v>19648</v>
      </c>
      <c r="B19649" s="15">
        <v>65.930279999999996</v>
      </c>
      <c r="C19649" s="15">
        <v>115.47969999999999</v>
      </c>
      <c r="D19649" s="16">
        <f t="shared" si="306"/>
        <v>167.46291119999998</v>
      </c>
    </row>
    <row r="19650" spans="1:4" x14ac:dyDescent="0.25">
      <c r="A19650" s="15">
        <v>19649</v>
      </c>
      <c r="B19650" s="15">
        <v>67.373819999999995</v>
      </c>
      <c r="C19650" s="15">
        <v>118.04219999999999</v>
      </c>
      <c r="D19650" s="16">
        <f t="shared" si="306"/>
        <v>171.12950279999998</v>
      </c>
    </row>
    <row r="19651" spans="1:4" x14ac:dyDescent="0.25">
      <c r="A19651" s="15">
        <v>19650</v>
      </c>
      <c r="B19651" s="15">
        <v>70.253569999999996</v>
      </c>
      <c r="C19651" s="15">
        <v>125.91459999999999</v>
      </c>
      <c r="D19651" s="16">
        <f t="shared" ref="D19651:D19714" si="307">B19651*2.54</f>
        <v>178.4440678</v>
      </c>
    </row>
    <row r="19652" spans="1:4" x14ac:dyDescent="0.25">
      <c r="A19652" s="15">
        <v>19651</v>
      </c>
      <c r="B19652" s="15">
        <v>70.030900000000003</v>
      </c>
      <c r="C19652" s="15">
        <v>136.51679999999999</v>
      </c>
      <c r="D19652" s="16">
        <f t="shared" si="307"/>
        <v>177.87848600000001</v>
      </c>
    </row>
    <row r="19653" spans="1:4" x14ac:dyDescent="0.25">
      <c r="A19653" s="15">
        <v>19652</v>
      </c>
      <c r="B19653" s="15">
        <v>66.349729999999994</v>
      </c>
      <c r="C19653" s="15">
        <v>123.1756</v>
      </c>
      <c r="D19653" s="16">
        <f t="shared" si="307"/>
        <v>168.52831419999998</v>
      </c>
    </row>
    <row r="19654" spans="1:4" x14ac:dyDescent="0.25">
      <c r="A19654" s="15">
        <v>19653</v>
      </c>
      <c r="B19654" s="15">
        <v>69.952539999999999</v>
      </c>
      <c r="C19654" s="15">
        <v>126.00749999999999</v>
      </c>
      <c r="D19654" s="16">
        <f t="shared" si="307"/>
        <v>177.67945159999999</v>
      </c>
    </row>
    <row r="19655" spans="1:4" x14ac:dyDescent="0.25">
      <c r="A19655" s="15">
        <v>19654</v>
      </c>
      <c r="B19655" s="15">
        <v>67.479960000000005</v>
      </c>
      <c r="C19655" s="15">
        <v>129.589</v>
      </c>
      <c r="D19655" s="16">
        <f t="shared" si="307"/>
        <v>171.39909840000001</v>
      </c>
    </row>
    <row r="19656" spans="1:4" x14ac:dyDescent="0.25">
      <c r="A19656" s="15">
        <v>19655</v>
      </c>
      <c r="B19656" s="15">
        <v>68.708600000000004</v>
      </c>
      <c r="C19656" s="15">
        <v>121.1474</v>
      </c>
      <c r="D19656" s="16">
        <f t="shared" si="307"/>
        <v>174.51984400000001</v>
      </c>
    </row>
    <row r="19657" spans="1:4" x14ac:dyDescent="0.25">
      <c r="A19657" s="15">
        <v>19656</v>
      </c>
      <c r="B19657" s="15">
        <v>67.009060000000005</v>
      </c>
      <c r="C19657" s="15">
        <v>134.24549999999999</v>
      </c>
      <c r="D19657" s="16">
        <f t="shared" si="307"/>
        <v>170.20301240000001</v>
      </c>
    </row>
    <row r="19658" spans="1:4" x14ac:dyDescent="0.25">
      <c r="A19658" s="15">
        <v>19657</v>
      </c>
      <c r="B19658" s="15">
        <v>67.725849999999994</v>
      </c>
      <c r="C19658" s="15">
        <v>106.4953</v>
      </c>
      <c r="D19658" s="16">
        <f t="shared" si="307"/>
        <v>172.02365899999998</v>
      </c>
    </row>
    <row r="19659" spans="1:4" x14ac:dyDescent="0.25">
      <c r="A19659" s="15">
        <v>19658</v>
      </c>
      <c r="B19659" s="15">
        <v>71.292860000000005</v>
      </c>
      <c r="C19659" s="15">
        <v>141.04859999999999</v>
      </c>
      <c r="D19659" s="16">
        <f t="shared" si="307"/>
        <v>181.08386440000001</v>
      </c>
    </row>
    <row r="19660" spans="1:4" x14ac:dyDescent="0.25">
      <c r="A19660" s="15">
        <v>19659</v>
      </c>
      <c r="B19660" s="15">
        <v>68.516990000000007</v>
      </c>
      <c r="C19660" s="15">
        <v>122.1062</v>
      </c>
      <c r="D19660" s="16">
        <f t="shared" si="307"/>
        <v>174.03315460000002</v>
      </c>
    </row>
    <row r="19661" spans="1:4" x14ac:dyDescent="0.25">
      <c r="A19661" s="15">
        <v>19660</v>
      </c>
      <c r="B19661" s="15">
        <v>66.626949999999994</v>
      </c>
      <c r="C19661" s="15">
        <v>126.9819</v>
      </c>
      <c r="D19661" s="16">
        <f t="shared" si="307"/>
        <v>169.23245299999999</v>
      </c>
    </row>
    <row r="19662" spans="1:4" x14ac:dyDescent="0.25">
      <c r="A19662" s="15">
        <v>19661</v>
      </c>
      <c r="B19662" s="15">
        <v>67.94829</v>
      </c>
      <c r="C19662" s="15">
        <v>126.87739999999999</v>
      </c>
      <c r="D19662" s="16">
        <f t="shared" si="307"/>
        <v>172.58865660000001</v>
      </c>
    </row>
    <row r="19663" spans="1:4" x14ac:dyDescent="0.25">
      <c r="A19663" s="15">
        <v>19662</v>
      </c>
      <c r="B19663" s="15">
        <v>66.899870000000007</v>
      </c>
      <c r="C19663" s="15">
        <v>102.87820000000001</v>
      </c>
      <c r="D19663" s="16">
        <f t="shared" si="307"/>
        <v>169.92566980000001</v>
      </c>
    </row>
    <row r="19664" spans="1:4" x14ac:dyDescent="0.25">
      <c r="A19664" s="15">
        <v>19663</v>
      </c>
      <c r="B19664" s="15">
        <v>67.429310000000001</v>
      </c>
      <c r="C19664" s="15">
        <v>133.08799999999999</v>
      </c>
      <c r="D19664" s="16">
        <f t="shared" si="307"/>
        <v>171.27044739999999</v>
      </c>
    </row>
    <row r="19665" spans="1:4" x14ac:dyDescent="0.25">
      <c r="A19665" s="15">
        <v>19664</v>
      </c>
      <c r="B19665" s="15">
        <v>68.291399999999996</v>
      </c>
      <c r="C19665" s="15">
        <v>129.87639999999999</v>
      </c>
      <c r="D19665" s="16">
        <f t="shared" si="307"/>
        <v>173.46015599999998</v>
      </c>
    </row>
    <row r="19666" spans="1:4" x14ac:dyDescent="0.25">
      <c r="A19666" s="15">
        <v>19665</v>
      </c>
      <c r="B19666" s="15">
        <v>65.996989999999997</v>
      </c>
      <c r="C19666" s="15">
        <v>100.402</v>
      </c>
      <c r="D19666" s="16">
        <f t="shared" si="307"/>
        <v>167.63235459999999</v>
      </c>
    </row>
    <row r="19667" spans="1:4" x14ac:dyDescent="0.25">
      <c r="A19667" s="15">
        <v>19666</v>
      </c>
      <c r="B19667" s="15">
        <v>70.199780000000004</v>
      </c>
      <c r="C19667" s="15">
        <v>129.78270000000001</v>
      </c>
      <c r="D19667" s="16">
        <f t="shared" si="307"/>
        <v>178.3074412</v>
      </c>
    </row>
    <row r="19668" spans="1:4" x14ac:dyDescent="0.25">
      <c r="A19668" s="15">
        <v>19667</v>
      </c>
      <c r="B19668" s="15">
        <v>67.572010000000006</v>
      </c>
      <c r="C19668" s="15">
        <v>131.90719999999999</v>
      </c>
      <c r="D19668" s="16">
        <f t="shared" si="307"/>
        <v>171.63290540000003</v>
      </c>
    </row>
    <row r="19669" spans="1:4" x14ac:dyDescent="0.25">
      <c r="A19669" s="15">
        <v>19668</v>
      </c>
      <c r="B19669" s="15">
        <v>63.399360000000001</v>
      </c>
      <c r="C19669" s="15">
        <v>106.88809999999999</v>
      </c>
      <c r="D19669" s="16">
        <f t="shared" si="307"/>
        <v>161.03437440000002</v>
      </c>
    </row>
    <row r="19670" spans="1:4" x14ac:dyDescent="0.25">
      <c r="A19670" s="15">
        <v>19669</v>
      </c>
      <c r="B19670" s="15">
        <v>69.541820000000001</v>
      </c>
      <c r="C19670" s="15">
        <v>136.17760000000001</v>
      </c>
      <c r="D19670" s="16">
        <f t="shared" si="307"/>
        <v>176.63622280000001</v>
      </c>
    </row>
    <row r="19671" spans="1:4" x14ac:dyDescent="0.25">
      <c r="A19671" s="15">
        <v>19670</v>
      </c>
      <c r="B19671" s="15">
        <v>66.192509999999999</v>
      </c>
      <c r="C19671" s="15">
        <v>128.85249999999999</v>
      </c>
      <c r="D19671" s="16">
        <f t="shared" si="307"/>
        <v>168.1289754</v>
      </c>
    </row>
    <row r="19672" spans="1:4" x14ac:dyDescent="0.25">
      <c r="A19672" s="15">
        <v>19671</v>
      </c>
      <c r="B19672" s="15">
        <v>65.754149999999996</v>
      </c>
      <c r="C19672" s="15">
        <v>111.59650000000001</v>
      </c>
      <c r="D19672" s="16">
        <f t="shared" si="307"/>
        <v>167.01554099999998</v>
      </c>
    </row>
    <row r="19673" spans="1:4" x14ac:dyDescent="0.25">
      <c r="A19673" s="15">
        <v>19672</v>
      </c>
      <c r="B19673" s="15">
        <v>67.577010000000001</v>
      </c>
      <c r="C19673" s="15">
        <v>130.5393</v>
      </c>
      <c r="D19673" s="16">
        <f t="shared" si="307"/>
        <v>171.64560539999999</v>
      </c>
    </row>
    <row r="19674" spans="1:4" x14ac:dyDescent="0.25">
      <c r="A19674" s="15">
        <v>19673</v>
      </c>
      <c r="B19674" s="15">
        <v>65.914280000000005</v>
      </c>
      <c r="C19674" s="15">
        <v>121.6722</v>
      </c>
      <c r="D19674" s="16">
        <f t="shared" si="307"/>
        <v>167.42227120000001</v>
      </c>
    </row>
    <row r="19675" spans="1:4" x14ac:dyDescent="0.25">
      <c r="A19675" s="15">
        <v>19674</v>
      </c>
      <c r="B19675" s="15">
        <v>67.438059999999993</v>
      </c>
      <c r="C19675" s="15">
        <v>132.71799999999999</v>
      </c>
      <c r="D19675" s="16">
        <f t="shared" si="307"/>
        <v>171.29267239999999</v>
      </c>
    </row>
    <row r="19676" spans="1:4" x14ac:dyDescent="0.25">
      <c r="A19676" s="15">
        <v>19675</v>
      </c>
      <c r="B19676" s="15">
        <v>65.967460000000003</v>
      </c>
      <c r="C19676" s="15">
        <v>127.1559</v>
      </c>
      <c r="D19676" s="16">
        <f t="shared" si="307"/>
        <v>167.5573484</v>
      </c>
    </row>
    <row r="19677" spans="1:4" x14ac:dyDescent="0.25">
      <c r="A19677" s="15">
        <v>19676</v>
      </c>
      <c r="B19677" s="15">
        <v>67.378879999999995</v>
      </c>
      <c r="C19677" s="15">
        <v>114.56180000000001</v>
      </c>
      <c r="D19677" s="16">
        <f t="shared" si="307"/>
        <v>171.1423552</v>
      </c>
    </row>
    <row r="19678" spans="1:4" x14ac:dyDescent="0.25">
      <c r="A19678" s="15">
        <v>19677</v>
      </c>
      <c r="B19678" s="15">
        <v>67.092160000000007</v>
      </c>
      <c r="C19678" s="15">
        <v>107.9098</v>
      </c>
      <c r="D19678" s="16">
        <f t="shared" si="307"/>
        <v>170.41408640000003</v>
      </c>
    </row>
    <row r="19679" spans="1:4" x14ac:dyDescent="0.25">
      <c r="A19679" s="15">
        <v>19678</v>
      </c>
      <c r="B19679" s="15">
        <v>68.099379999999996</v>
      </c>
      <c r="C19679" s="15">
        <v>128.78440000000001</v>
      </c>
      <c r="D19679" s="16">
        <f t="shared" si="307"/>
        <v>172.9724252</v>
      </c>
    </row>
    <row r="19680" spans="1:4" x14ac:dyDescent="0.25">
      <c r="A19680" s="15">
        <v>19679</v>
      </c>
      <c r="B19680" s="15">
        <v>68.598879999999994</v>
      </c>
      <c r="C19680" s="15">
        <v>116.9653</v>
      </c>
      <c r="D19680" s="16">
        <f t="shared" si="307"/>
        <v>174.24115519999998</v>
      </c>
    </row>
    <row r="19681" spans="1:4" x14ac:dyDescent="0.25">
      <c r="A19681" s="15">
        <v>19680</v>
      </c>
      <c r="B19681" s="15">
        <v>64.689099999999996</v>
      </c>
      <c r="C19681" s="15">
        <v>100.6123</v>
      </c>
      <c r="D19681" s="16">
        <f t="shared" si="307"/>
        <v>164.31031400000001</v>
      </c>
    </row>
    <row r="19682" spans="1:4" x14ac:dyDescent="0.25">
      <c r="A19682" s="15">
        <v>19681</v>
      </c>
      <c r="B19682" s="15">
        <v>67.806349999999995</v>
      </c>
      <c r="C19682" s="15">
        <v>119.7824</v>
      </c>
      <c r="D19682" s="16">
        <f t="shared" si="307"/>
        <v>172.228129</v>
      </c>
    </row>
    <row r="19683" spans="1:4" x14ac:dyDescent="0.25">
      <c r="A19683" s="15">
        <v>19682</v>
      </c>
      <c r="B19683" s="15">
        <v>68.112009999999998</v>
      </c>
      <c r="C19683" s="15">
        <v>145.05799999999999</v>
      </c>
      <c r="D19683" s="16">
        <f t="shared" si="307"/>
        <v>173.0045054</v>
      </c>
    </row>
    <row r="19684" spans="1:4" x14ac:dyDescent="0.25">
      <c r="A19684" s="15">
        <v>19683</v>
      </c>
      <c r="B19684" s="15">
        <v>69.986850000000004</v>
      </c>
      <c r="C19684" s="15">
        <v>114.93729999999999</v>
      </c>
      <c r="D19684" s="16">
        <f t="shared" si="307"/>
        <v>177.76659900000001</v>
      </c>
    </row>
    <row r="19685" spans="1:4" x14ac:dyDescent="0.25">
      <c r="A19685" s="15">
        <v>19684</v>
      </c>
      <c r="B19685" s="15">
        <v>66.689019999999999</v>
      </c>
      <c r="C19685" s="15">
        <v>114.2804</v>
      </c>
      <c r="D19685" s="16">
        <f t="shared" si="307"/>
        <v>169.3901108</v>
      </c>
    </row>
    <row r="19686" spans="1:4" x14ac:dyDescent="0.25">
      <c r="A19686" s="15">
        <v>19685</v>
      </c>
      <c r="B19686" s="15">
        <v>69.524820000000005</v>
      </c>
      <c r="C19686" s="15">
        <v>135.5855</v>
      </c>
      <c r="D19686" s="16">
        <f t="shared" si="307"/>
        <v>176.59304280000001</v>
      </c>
    </row>
    <row r="19687" spans="1:4" x14ac:dyDescent="0.25">
      <c r="A19687" s="15">
        <v>19686</v>
      </c>
      <c r="B19687" s="15">
        <v>65.666480000000007</v>
      </c>
      <c r="C19687" s="15">
        <v>129.1953</v>
      </c>
      <c r="D19687" s="16">
        <f t="shared" si="307"/>
        <v>166.79285920000001</v>
      </c>
    </row>
    <row r="19688" spans="1:4" x14ac:dyDescent="0.25">
      <c r="A19688" s="15">
        <v>19687</v>
      </c>
      <c r="B19688" s="15">
        <v>69.213210000000004</v>
      </c>
      <c r="C19688" s="15">
        <v>122.4687</v>
      </c>
      <c r="D19688" s="16">
        <f t="shared" si="307"/>
        <v>175.80155340000002</v>
      </c>
    </row>
    <row r="19689" spans="1:4" x14ac:dyDescent="0.25">
      <c r="A19689" s="15">
        <v>19688</v>
      </c>
      <c r="B19689" s="15">
        <v>70.133510000000001</v>
      </c>
      <c r="C19689" s="15">
        <v>140.4419</v>
      </c>
      <c r="D19689" s="16">
        <f t="shared" si="307"/>
        <v>178.13911540000001</v>
      </c>
    </row>
    <row r="19690" spans="1:4" x14ac:dyDescent="0.25">
      <c r="A19690" s="15">
        <v>19689</v>
      </c>
      <c r="B19690" s="15">
        <v>62.900530000000003</v>
      </c>
      <c r="C19690" s="15">
        <v>128.85159999999999</v>
      </c>
      <c r="D19690" s="16">
        <f t="shared" si="307"/>
        <v>159.76734620000002</v>
      </c>
    </row>
    <row r="19691" spans="1:4" x14ac:dyDescent="0.25">
      <c r="A19691" s="15">
        <v>19690</v>
      </c>
      <c r="B19691" s="15">
        <v>69.529340000000005</v>
      </c>
      <c r="C19691" s="15">
        <v>106.595</v>
      </c>
      <c r="D19691" s="16">
        <f t="shared" si="307"/>
        <v>176.60452360000002</v>
      </c>
    </row>
    <row r="19692" spans="1:4" x14ac:dyDescent="0.25">
      <c r="A19692" s="15">
        <v>19691</v>
      </c>
      <c r="B19692" s="15">
        <v>69.165149999999997</v>
      </c>
      <c r="C19692" s="15">
        <v>156.22409999999999</v>
      </c>
      <c r="D19692" s="16">
        <f t="shared" si="307"/>
        <v>175.67948099999998</v>
      </c>
    </row>
    <row r="19693" spans="1:4" x14ac:dyDescent="0.25">
      <c r="A19693" s="15">
        <v>19692</v>
      </c>
      <c r="B19693" s="15">
        <v>64.906899999999993</v>
      </c>
      <c r="C19693" s="15">
        <v>109.83410000000001</v>
      </c>
      <c r="D19693" s="16">
        <f t="shared" si="307"/>
        <v>164.86352599999998</v>
      </c>
    </row>
    <row r="19694" spans="1:4" x14ac:dyDescent="0.25">
      <c r="A19694" s="15">
        <v>19693</v>
      </c>
      <c r="B19694" s="15">
        <v>65.510720000000006</v>
      </c>
      <c r="C19694" s="15">
        <v>115.8503</v>
      </c>
      <c r="D19694" s="16">
        <f t="shared" si="307"/>
        <v>166.39722880000002</v>
      </c>
    </row>
    <row r="19695" spans="1:4" x14ac:dyDescent="0.25">
      <c r="A19695" s="15">
        <v>19694</v>
      </c>
      <c r="B19695" s="15">
        <v>67.208699999999993</v>
      </c>
      <c r="C19695" s="15">
        <v>132.47319999999999</v>
      </c>
      <c r="D19695" s="16">
        <f t="shared" si="307"/>
        <v>170.71009799999999</v>
      </c>
    </row>
    <row r="19696" spans="1:4" x14ac:dyDescent="0.25">
      <c r="A19696" s="15">
        <v>19695</v>
      </c>
      <c r="B19696" s="15">
        <v>68.026340000000005</v>
      </c>
      <c r="C19696" s="15">
        <v>130.6405</v>
      </c>
      <c r="D19696" s="16">
        <f t="shared" si="307"/>
        <v>172.78690360000002</v>
      </c>
    </row>
    <row r="19697" spans="1:4" x14ac:dyDescent="0.25">
      <c r="A19697" s="15">
        <v>19696</v>
      </c>
      <c r="B19697" s="15">
        <v>68.811400000000006</v>
      </c>
      <c r="C19697" s="15">
        <v>134.76570000000001</v>
      </c>
      <c r="D19697" s="16">
        <f t="shared" si="307"/>
        <v>174.78095600000003</v>
      </c>
    </row>
    <row r="19698" spans="1:4" x14ac:dyDescent="0.25">
      <c r="A19698" s="15">
        <v>19697</v>
      </c>
      <c r="B19698" s="15">
        <v>71.762379999999993</v>
      </c>
      <c r="C19698" s="15">
        <v>141.34909999999999</v>
      </c>
      <c r="D19698" s="16">
        <f t="shared" si="307"/>
        <v>182.27644519999998</v>
      </c>
    </row>
    <row r="19699" spans="1:4" x14ac:dyDescent="0.25">
      <c r="A19699" s="15">
        <v>19698</v>
      </c>
      <c r="B19699" s="15">
        <v>69.322839999999999</v>
      </c>
      <c r="C19699" s="15">
        <v>126.9131</v>
      </c>
      <c r="D19699" s="16">
        <f t="shared" si="307"/>
        <v>176.0800136</v>
      </c>
    </row>
    <row r="19700" spans="1:4" x14ac:dyDescent="0.25">
      <c r="A19700" s="15">
        <v>19699</v>
      </c>
      <c r="B19700" s="15">
        <v>68.356750000000005</v>
      </c>
      <c r="C19700" s="15">
        <v>129.71809999999999</v>
      </c>
      <c r="D19700" s="16">
        <f t="shared" si="307"/>
        <v>173.62614500000001</v>
      </c>
    </row>
    <row r="19701" spans="1:4" x14ac:dyDescent="0.25">
      <c r="A19701" s="15">
        <v>19700</v>
      </c>
      <c r="B19701" s="15">
        <v>67.637559999999993</v>
      </c>
      <c r="C19701" s="15">
        <v>142.18680000000001</v>
      </c>
      <c r="D19701" s="16">
        <f t="shared" si="307"/>
        <v>171.79940239999999</v>
      </c>
    </row>
    <row r="19702" spans="1:4" x14ac:dyDescent="0.25">
      <c r="A19702" s="15">
        <v>19701</v>
      </c>
      <c r="B19702" s="15">
        <v>66.062309999999997</v>
      </c>
      <c r="C19702" s="15">
        <v>129.2107</v>
      </c>
      <c r="D19702" s="16">
        <f t="shared" si="307"/>
        <v>167.79826739999999</v>
      </c>
    </row>
    <row r="19703" spans="1:4" x14ac:dyDescent="0.25">
      <c r="A19703" s="15">
        <v>19702</v>
      </c>
      <c r="B19703" s="15">
        <v>70.563640000000007</v>
      </c>
      <c r="C19703" s="15">
        <v>133.1328</v>
      </c>
      <c r="D19703" s="16">
        <f t="shared" si="307"/>
        <v>179.23164560000001</v>
      </c>
    </row>
    <row r="19704" spans="1:4" x14ac:dyDescent="0.25">
      <c r="A19704" s="15">
        <v>19703</v>
      </c>
      <c r="B19704" s="15">
        <v>67.951759999999993</v>
      </c>
      <c r="C19704" s="15">
        <v>129.1952</v>
      </c>
      <c r="D19704" s="16">
        <f t="shared" si="307"/>
        <v>172.59747039999999</v>
      </c>
    </row>
    <row r="19705" spans="1:4" x14ac:dyDescent="0.25">
      <c r="A19705" s="15">
        <v>19704</v>
      </c>
      <c r="B19705" s="15">
        <v>68.27422</v>
      </c>
      <c r="C19705" s="15">
        <v>122.074</v>
      </c>
      <c r="D19705" s="16">
        <f t="shared" si="307"/>
        <v>173.41651880000001</v>
      </c>
    </row>
    <row r="19706" spans="1:4" x14ac:dyDescent="0.25">
      <c r="A19706" s="15">
        <v>19705</v>
      </c>
      <c r="B19706" s="15">
        <v>68.180090000000007</v>
      </c>
      <c r="C19706" s="15">
        <v>132.00989999999999</v>
      </c>
      <c r="D19706" s="16">
        <f t="shared" si="307"/>
        <v>173.17742860000001</v>
      </c>
    </row>
    <row r="19707" spans="1:4" x14ac:dyDescent="0.25">
      <c r="A19707" s="15">
        <v>19706</v>
      </c>
      <c r="B19707" s="15">
        <v>71.275180000000006</v>
      </c>
      <c r="C19707" s="15">
        <v>138.92760000000001</v>
      </c>
      <c r="D19707" s="16">
        <f t="shared" si="307"/>
        <v>181.03895720000003</v>
      </c>
    </row>
    <row r="19708" spans="1:4" x14ac:dyDescent="0.25">
      <c r="A19708" s="15">
        <v>19707</v>
      </c>
      <c r="B19708" s="15">
        <v>65.61842</v>
      </c>
      <c r="C19708" s="15">
        <v>106.7735</v>
      </c>
      <c r="D19708" s="16">
        <f t="shared" si="307"/>
        <v>166.6707868</v>
      </c>
    </row>
    <row r="19709" spans="1:4" x14ac:dyDescent="0.25">
      <c r="A19709" s="15">
        <v>19708</v>
      </c>
      <c r="B19709" s="15">
        <v>69.22954</v>
      </c>
      <c r="C19709" s="15">
        <v>123.4618</v>
      </c>
      <c r="D19709" s="16">
        <f t="shared" si="307"/>
        <v>175.84303159999999</v>
      </c>
    </row>
    <row r="19710" spans="1:4" x14ac:dyDescent="0.25">
      <c r="A19710" s="15">
        <v>19709</v>
      </c>
      <c r="B19710" s="15">
        <v>66.698930000000004</v>
      </c>
      <c r="C19710" s="15">
        <v>121.0699</v>
      </c>
      <c r="D19710" s="16">
        <f t="shared" si="307"/>
        <v>169.41528220000001</v>
      </c>
    </row>
    <row r="19711" spans="1:4" x14ac:dyDescent="0.25">
      <c r="A19711" s="15">
        <v>19710</v>
      </c>
      <c r="B19711" s="15">
        <v>66.668890000000005</v>
      </c>
      <c r="C19711" s="15">
        <v>111.8507</v>
      </c>
      <c r="D19711" s="16">
        <f t="shared" si="307"/>
        <v>169.33898060000001</v>
      </c>
    </row>
    <row r="19712" spans="1:4" x14ac:dyDescent="0.25">
      <c r="A19712" s="15">
        <v>19711</v>
      </c>
      <c r="B19712" s="15">
        <v>70.849429999999998</v>
      </c>
      <c r="C19712" s="15">
        <v>138.1842</v>
      </c>
      <c r="D19712" s="16">
        <f t="shared" si="307"/>
        <v>179.95755220000001</v>
      </c>
    </row>
    <row r="19713" spans="1:4" x14ac:dyDescent="0.25">
      <c r="A19713" s="15">
        <v>19712</v>
      </c>
      <c r="B19713" s="15">
        <v>70.960350000000005</v>
      </c>
      <c r="C19713" s="15">
        <v>142.17750000000001</v>
      </c>
      <c r="D19713" s="16">
        <f t="shared" si="307"/>
        <v>180.23928900000001</v>
      </c>
    </row>
    <row r="19714" spans="1:4" x14ac:dyDescent="0.25">
      <c r="A19714" s="15">
        <v>19713</v>
      </c>
      <c r="B19714" s="15">
        <v>68.332220000000007</v>
      </c>
      <c r="C19714" s="15">
        <v>115.3974</v>
      </c>
      <c r="D19714" s="16">
        <f t="shared" si="307"/>
        <v>173.56383880000001</v>
      </c>
    </row>
    <row r="19715" spans="1:4" x14ac:dyDescent="0.25">
      <c r="A19715" s="15">
        <v>19714</v>
      </c>
      <c r="B19715" s="15">
        <v>70.485219999999998</v>
      </c>
      <c r="C19715" s="15">
        <v>145.0675</v>
      </c>
      <c r="D19715" s="16">
        <f t="shared" ref="D19715:D19778" si="308">B19715*2.54</f>
        <v>179.0324588</v>
      </c>
    </row>
    <row r="19716" spans="1:4" x14ac:dyDescent="0.25">
      <c r="A19716" s="15">
        <v>19715</v>
      </c>
      <c r="B19716" s="15">
        <v>66.609989999999996</v>
      </c>
      <c r="C19716" s="15">
        <v>111.5677</v>
      </c>
      <c r="D19716" s="16">
        <f t="shared" si="308"/>
        <v>169.18937459999998</v>
      </c>
    </row>
    <row r="19717" spans="1:4" x14ac:dyDescent="0.25">
      <c r="A19717" s="15">
        <v>19716</v>
      </c>
      <c r="B19717" s="15">
        <v>69.340360000000004</v>
      </c>
      <c r="C19717" s="15">
        <v>139.22120000000001</v>
      </c>
      <c r="D19717" s="16">
        <f t="shared" si="308"/>
        <v>176.12451440000001</v>
      </c>
    </row>
    <row r="19718" spans="1:4" x14ac:dyDescent="0.25">
      <c r="A19718" s="15">
        <v>19717</v>
      </c>
      <c r="B19718" s="15">
        <v>69.453800000000001</v>
      </c>
      <c r="C19718" s="15">
        <v>118.44119999999999</v>
      </c>
      <c r="D19718" s="16">
        <f t="shared" si="308"/>
        <v>176.41265200000001</v>
      </c>
    </row>
    <row r="19719" spans="1:4" x14ac:dyDescent="0.25">
      <c r="A19719" s="15">
        <v>19718</v>
      </c>
      <c r="B19719" s="15">
        <v>68.681190000000001</v>
      </c>
      <c r="C19719" s="15">
        <v>115.3372</v>
      </c>
      <c r="D19719" s="16">
        <f t="shared" si="308"/>
        <v>174.45022260000002</v>
      </c>
    </row>
    <row r="19720" spans="1:4" x14ac:dyDescent="0.25">
      <c r="A19720" s="15">
        <v>19719</v>
      </c>
      <c r="B19720" s="15">
        <v>66.774479999999997</v>
      </c>
      <c r="C19720" s="15">
        <v>116.9586</v>
      </c>
      <c r="D19720" s="16">
        <f t="shared" si="308"/>
        <v>169.60717919999999</v>
      </c>
    </row>
    <row r="19721" spans="1:4" x14ac:dyDescent="0.25">
      <c r="A19721" s="15">
        <v>19720</v>
      </c>
      <c r="B19721" s="15">
        <v>67.071950000000001</v>
      </c>
      <c r="C19721" s="15">
        <v>117.4971</v>
      </c>
      <c r="D19721" s="16">
        <f t="shared" si="308"/>
        <v>170.362753</v>
      </c>
    </row>
    <row r="19722" spans="1:4" x14ac:dyDescent="0.25">
      <c r="A19722" s="15">
        <v>19721</v>
      </c>
      <c r="B19722" s="15">
        <v>68.999129999999994</v>
      </c>
      <c r="C19722" s="15">
        <v>125.8425</v>
      </c>
      <c r="D19722" s="16">
        <f t="shared" si="308"/>
        <v>175.25779019999999</v>
      </c>
    </row>
    <row r="19723" spans="1:4" x14ac:dyDescent="0.25">
      <c r="A19723" s="15">
        <v>19722</v>
      </c>
      <c r="B19723" s="15">
        <v>66.342609999999993</v>
      </c>
      <c r="C19723" s="15">
        <v>137.5813</v>
      </c>
      <c r="D19723" s="16">
        <f t="shared" si="308"/>
        <v>168.51022939999999</v>
      </c>
    </row>
    <row r="19724" spans="1:4" x14ac:dyDescent="0.25">
      <c r="A19724" s="15">
        <v>19723</v>
      </c>
      <c r="B19724" s="15">
        <v>70.08887</v>
      </c>
      <c r="C19724" s="15">
        <v>133.13030000000001</v>
      </c>
      <c r="D19724" s="16">
        <f t="shared" si="308"/>
        <v>178.02572979999999</v>
      </c>
    </row>
    <row r="19725" spans="1:4" x14ac:dyDescent="0.25">
      <c r="A19725" s="15">
        <v>19724</v>
      </c>
      <c r="B19725" s="15">
        <v>69.334530000000001</v>
      </c>
      <c r="C19725" s="15">
        <v>122.7998</v>
      </c>
      <c r="D19725" s="16">
        <f t="shared" si="308"/>
        <v>176.10970620000001</v>
      </c>
    </row>
    <row r="19726" spans="1:4" x14ac:dyDescent="0.25">
      <c r="A19726" s="15">
        <v>19725</v>
      </c>
      <c r="B19726" s="15">
        <v>65.277069999999995</v>
      </c>
      <c r="C19726" s="15">
        <v>113.69540000000001</v>
      </c>
      <c r="D19726" s="16">
        <f t="shared" si="308"/>
        <v>165.8037578</v>
      </c>
    </row>
    <row r="19727" spans="1:4" x14ac:dyDescent="0.25">
      <c r="A19727" s="15">
        <v>19726</v>
      </c>
      <c r="B19727" s="15">
        <v>70.026809999999998</v>
      </c>
      <c r="C19727" s="15">
        <v>143.2139</v>
      </c>
      <c r="D19727" s="16">
        <f t="shared" si="308"/>
        <v>177.86809739999998</v>
      </c>
    </row>
    <row r="19728" spans="1:4" x14ac:dyDescent="0.25">
      <c r="A19728" s="15">
        <v>19727</v>
      </c>
      <c r="B19728" s="15">
        <v>68.946889999999996</v>
      </c>
      <c r="C19728" s="15">
        <v>132.89879999999999</v>
      </c>
      <c r="D19728" s="16">
        <f t="shared" si="308"/>
        <v>175.1251006</v>
      </c>
    </row>
    <row r="19729" spans="1:4" x14ac:dyDescent="0.25">
      <c r="A19729" s="15">
        <v>19728</v>
      </c>
      <c r="B19729" s="15">
        <v>66.659130000000005</v>
      </c>
      <c r="C19729" s="15">
        <v>122.1781</v>
      </c>
      <c r="D19729" s="16">
        <f t="shared" si="308"/>
        <v>169.31419020000001</v>
      </c>
    </row>
    <row r="19730" spans="1:4" x14ac:dyDescent="0.25">
      <c r="A19730" s="15">
        <v>19729</v>
      </c>
      <c r="B19730" s="15">
        <v>66.794880000000006</v>
      </c>
      <c r="C19730" s="15">
        <v>109.05629999999999</v>
      </c>
      <c r="D19730" s="16">
        <f t="shared" si="308"/>
        <v>169.65899520000002</v>
      </c>
    </row>
    <row r="19731" spans="1:4" x14ac:dyDescent="0.25">
      <c r="A19731" s="15">
        <v>19730</v>
      </c>
      <c r="B19731" s="15">
        <v>67.906790000000001</v>
      </c>
      <c r="C19731" s="15">
        <v>111.664</v>
      </c>
      <c r="D19731" s="16">
        <f t="shared" si="308"/>
        <v>172.4832466</v>
      </c>
    </row>
    <row r="19732" spans="1:4" x14ac:dyDescent="0.25">
      <c r="A19732" s="15">
        <v>19731</v>
      </c>
      <c r="B19732" s="15">
        <v>67.108689999999996</v>
      </c>
      <c r="C19732" s="15">
        <v>122.2714</v>
      </c>
      <c r="D19732" s="16">
        <f t="shared" si="308"/>
        <v>170.4560726</v>
      </c>
    </row>
    <row r="19733" spans="1:4" x14ac:dyDescent="0.25">
      <c r="A19733" s="15">
        <v>19732</v>
      </c>
      <c r="B19733" s="15">
        <v>70.279470000000003</v>
      </c>
      <c r="C19733" s="15">
        <v>136.6405</v>
      </c>
      <c r="D19733" s="16">
        <f t="shared" si="308"/>
        <v>178.5098538</v>
      </c>
    </row>
    <row r="19734" spans="1:4" x14ac:dyDescent="0.25">
      <c r="A19734" s="15">
        <v>19733</v>
      </c>
      <c r="B19734" s="15">
        <v>64.550870000000003</v>
      </c>
      <c r="C19734" s="15">
        <v>124.048</v>
      </c>
      <c r="D19734" s="16">
        <f t="shared" si="308"/>
        <v>163.95920980000002</v>
      </c>
    </row>
    <row r="19735" spans="1:4" x14ac:dyDescent="0.25">
      <c r="A19735" s="15">
        <v>19734</v>
      </c>
      <c r="B19735" s="15">
        <v>71.156809999999993</v>
      </c>
      <c r="C19735" s="15">
        <v>141.60040000000001</v>
      </c>
      <c r="D19735" s="16">
        <f t="shared" si="308"/>
        <v>180.73829739999999</v>
      </c>
    </row>
    <row r="19736" spans="1:4" x14ac:dyDescent="0.25">
      <c r="A19736" s="15">
        <v>19735</v>
      </c>
      <c r="B19736" s="15">
        <v>68.5655</v>
      </c>
      <c r="C19736" s="15">
        <v>123.6268</v>
      </c>
      <c r="D19736" s="16">
        <f t="shared" si="308"/>
        <v>174.15637000000001</v>
      </c>
    </row>
    <row r="19737" spans="1:4" x14ac:dyDescent="0.25">
      <c r="A19737" s="15">
        <v>19736</v>
      </c>
      <c r="B19737" s="15">
        <v>65.487819999999999</v>
      </c>
      <c r="C19737" s="15">
        <v>127.7492</v>
      </c>
      <c r="D19737" s="16">
        <f t="shared" si="308"/>
        <v>166.33906279999999</v>
      </c>
    </row>
    <row r="19738" spans="1:4" x14ac:dyDescent="0.25">
      <c r="A19738" s="15">
        <v>19737</v>
      </c>
      <c r="B19738" s="15">
        <v>67.744230000000002</v>
      </c>
      <c r="C19738" s="15">
        <v>125.14749999999999</v>
      </c>
      <c r="D19738" s="16">
        <f t="shared" si="308"/>
        <v>172.07034419999999</v>
      </c>
    </row>
    <row r="19739" spans="1:4" x14ac:dyDescent="0.25">
      <c r="A19739" s="15">
        <v>19738</v>
      </c>
      <c r="B19739" s="15">
        <v>66.835989999999995</v>
      </c>
      <c r="C19739" s="15">
        <v>136.70830000000001</v>
      </c>
      <c r="D19739" s="16">
        <f t="shared" si="308"/>
        <v>169.7634146</v>
      </c>
    </row>
    <row r="19740" spans="1:4" x14ac:dyDescent="0.25">
      <c r="A19740" s="15">
        <v>19739</v>
      </c>
      <c r="B19740" s="15">
        <v>67.959029999999998</v>
      </c>
      <c r="C19740" s="15">
        <v>115.2646</v>
      </c>
      <c r="D19740" s="16">
        <f t="shared" si="308"/>
        <v>172.61593619999999</v>
      </c>
    </row>
    <row r="19741" spans="1:4" x14ac:dyDescent="0.25">
      <c r="A19741" s="15">
        <v>19740</v>
      </c>
      <c r="B19741" s="15">
        <v>66.724789999999999</v>
      </c>
      <c r="C19741" s="15">
        <v>110.7445</v>
      </c>
      <c r="D19741" s="16">
        <f t="shared" si="308"/>
        <v>169.48096659999999</v>
      </c>
    </row>
    <row r="19742" spans="1:4" x14ac:dyDescent="0.25">
      <c r="A19742" s="15">
        <v>19741</v>
      </c>
      <c r="B19742" s="15">
        <v>70.986260000000001</v>
      </c>
      <c r="C19742" s="15">
        <v>143.45169999999999</v>
      </c>
      <c r="D19742" s="16">
        <f t="shared" si="308"/>
        <v>180.30510040000001</v>
      </c>
    </row>
    <row r="19743" spans="1:4" x14ac:dyDescent="0.25">
      <c r="A19743" s="15">
        <v>19742</v>
      </c>
      <c r="B19743" s="15">
        <v>66.927329999999998</v>
      </c>
      <c r="C19743" s="15">
        <v>126.7084</v>
      </c>
      <c r="D19743" s="16">
        <f t="shared" si="308"/>
        <v>169.99541819999999</v>
      </c>
    </row>
    <row r="19744" spans="1:4" x14ac:dyDescent="0.25">
      <c r="A19744" s="15">
        <v>19743</v>
      </c>
      <c r="B19744" s="15">
        <v>67.550799999999995</v>
      </c>
      <c r="C19744" s="15">
        <v>129.10050000000001</v>
      </c>
      <c r="D19744" s="16">
        <f t="shared" si="308"/>
        <v>171.57903199999998</v>
      </c>
    </row>
    <row r="19745" spans="1:4" x14ac:dyDescent="0.25">
      <c r="A19745" s="15">
        <v>19744</v>
      </c>
      <c r="B19745" s="15">
        <v>65.126459999999994</v>
      </c>
      <c r="C19745" s="15">
        <v>113.8691</v>
      </c>
      <c r="D19745" s="16">
        <f t="shared" si="308"/>
        <v>165.42120839999998</v>
      </c>
    </row>
    <row r="19746" spans="1:4" x14ac:dyDescent="0.25">
      <c r="A19746" s="15">
        <v>19745</v>
      </c>
      <c r="B19746" s="15">
        <v>69.522409999999994</v>
      </c>
      <c r="C19746" s="15">
        <v>112.2243</v>
      </c>
      <c r="D19746" s="16">
        <f t="shared" si="308"/>
        <v>176.58692139999999</v>
      </c>
    </row>
    <row r="19747" spans="1:4" x14ac:dyDescent="0.25">
      <c r="A19747" s="15">
        <v>19746</v>
      </c>
      <c r="B19747" s="15">
        <v>67.011830000000003</v>
      </c>
      <c r="C19747" s="15">
        <v>119.41249999999999</v>
      </c>
      <c r="D19747" s="16">
        <f t="shared" si="308"/>
        <v>170.21004820000002</v>
      </c>
    </row>
    <row r="19748" spans="1:4" x14ac:dyDescent="0.25">
      <c r="A19748" s="15">
        <v>19747</v>
      </c>
      <c r="B19748" s="15">
        <v>68.041730000000001</v>
      </c>
      <c r="C19748" s="15">
        <v>118.3399</v>
      </c>
      <c r="D19748" s="16">
        <f t="shared" si="308"/>
        <v>172.8259942</v>
      </c>
    </row>
    <row r="19749" spans="1:4" x14ac:dyDescent="0.25">
      <c r="A19749" s="15">
        <v>19748</v>
      </c>
      <c r="B19749" s="15">
        <v>68.012680000000003</v>
      </c>
      <c r="C19749" s="15">
        <v>132.87620000000001</v>
      </c>
      <c r="D19749" s="16">
        <f t="shared" si="308"/>
        <v>172.75220720000002</v>
      </c>
    </row>
    <row r="19750" spans="1:4" x14ac:dyDescent="0.25">
      <c r="A19750" s="15">
        <v>19749</v>
      </c>
      <c r="B19750" s="15">
        <v>62.530349999999999</v>
      </c>
      <c r="C19750" s="15">
        <v>118.2221</v>
      </c>
      <c r="D19750" s="16">
        <f t="shared" si="308"/>
        <v>158.827089</v>
      </c>
    </row>
    <row r="19751" spans="1:4" x14ac:dyDescent="0.25">
      <c r="A19751" s="15">
        <v>19750</v>
      </c>
      <c r="B19751" s="15">
        <v>70.507329999999996</v>
      </c>
      <c r="C19751" s="15">
        <v>125.00360000000001</v>
      </c>
      <c r="D19751" s="16">
        <f t="shared" si="308"/>
        <v>179.08861819999998</v>
      </c>
    </row>
    <row r="19752" spans="1:4" x14ac:dyDescent="0.25">
      <c r="A19752" s="15">
        <v>19751</v>
      </c>
      <c r="B19752" s="15">
        <v>62.052219999999998</v>
      </c>
      <c r="C19752" s="15">
        <v>120.4365</v>
      </c>
      <c r="D19752" s="16">
        <f t="shared" si="308"/>
        <v>157.61263879999998</v>
      </c>
    </row>
    <row r="19753" spans="1:4" x14ac:dyDescent="0.25">
      <c r="A19753" s="15">
        <v>19752</v>
      </c>
      <c r="B19753" s="15">
        <v>65.719059999999999</v>
      </c>
      <c r="C19753" s="15">
        <v>133.30520000000001</v>
      </c>
      <c r="D19753" s="16">
        <f t="shared" si="308"/>
        <v>166.9264124</v>
      </c>
    </row>
    <row r="19754" spans="1:4" x14ac:dyDescent="0.25">
      <c r="A19754" s="15">
        <v>19753</v>
      </c>
      <c r="B19754" s="15">
        <v>67.783910000000006</v>
      </c>
      <c r="C19754" s="15">
        <v>127.5209</v>
      </c>
      <c r="D19754" s="16">
        <f t="shared" si="308"/>
        <v>172.17113140000001</v>
      </c>
    </row>
    <row r="19755" spans="1:4" x14ac:dyDescent="0.25">
      <c r="A19755" s="15">
        <v>19754</v>
      </c>
      <c r="B19755" s="15">
        <v>67.333709999999996</v>
      </c>
      <c r="C19755" s="15">
        <v>125.0801</v>
      </c>
      <c r="D19755" s="16">
        <f t="shared" si="308"/>
        <v>171.02762339999998</v>
      </c>
    </row>
    <row r="19756" spans="1:4" x14ac:dyDescent="0.25">
      <c r="A19756" s="15">
        <v>19755</v>
      </c>
      <c r="B19756" s="15">
        <v>67.912530000000004</v>
      </c>
      <c r="C19756" s="15">
        <v>132.19460000000001</v>
      </c>
      <c r="D19756" s="16">
        <f t="shared" si="308"/>
        <v>172.49782620000002</v>
      </c>
    </row>
    <row r="19757" spans="1:4" x14ac:dyDescent="0.25">
      <c r="A19757" s="15">
        <v>19756</v>
      </c>
      <c r="B19757" s="15">
        <v>67.30735</v>
      </c>
      <c r="C19757" s="15">
        <v>132.46629999999999</v>
      </c>
      <c r="D19757" s="16">
        <f t="shared" si="308"/>
        <v>170.960669</v>
      </c>
    </row>
    <row r="19758" spans="1:4" x14ac:dyDescent="0.25">
      <c r="A19758" s="15">
        <v>19757</v>
      </c>
      <c r="B19758" s="15">
        <v>69.08878</v>
      </c>
      <c r="C19758" s="15">
        <v>123.8895</v>
      </c>
      <c r="D19758" s="16">
        <f t="shared" si="308"/>
        <v>175.48550120000002</v>
      </c>
    </row>
    <row r="19759" spans="1:4" x14ac:dyDescent="0.25">
      <c r="A19759" s="15">
        <v>19758</v>
      </c>
      <c r="B19759" s="15">
        <v>65.768429999999995</v>
      </c>
      <c r="C19759" s="15">
        <v>114.45059999999999</v>
      </c>
      <c r="D19759" s="16">
        <f t="shared" si="308"/>
        <v>167.0518122</v>
      </c>
    </row>
    <row r="19760" spans="1:4" x14ac:dyDescent="0.25">
      <c r="A19760" s="15">
        <v>19759</v>
      </c>
      <c r="B19760" s="15">
        <v>71.644869999999997</v>
      </c>
      <c r="C19760" s="15">
        <v>135.5309</v>
      </c>
      <c r="D19760" s="16">
        <f t="shared" si="308"/>
        <v>181.97796979999998</v>
      </c>
    </row>
    <row r="19761" spans="1:4" x14ac:dyDescent="0.25">
      <c r="A19761" s="15">
        <v>19760</v>
      </c>
      <c r="B19761" s="15">
        <v>66.258080000000007</v>
      </c>
      <c r="C19761" s="15">
        <v>113.44459999999999</v>
      </c>
      <c r="D19761" s="16">
        <f t="shared" si="308"/>
        <v>168.29552320000002</v>
      </c>
    </row>
    <row r="19762" spans="1:4" x14ac:dyDescent="0.25">
      <c r="A19762" s="15">
        <v>19761</v>
      </c>
      <c r="B19762" s="15">
        <v>64.364760000000004</v>
      </c>
      <c r="C19762" s="15">
        <v>116.81910000000001</v>
      </c>
      <c r="D19762" s="16">
        <f t="shared" si="308"/>
        <v>163.48649040000001</v>
      </c>
    </row>
    <row r="19763" spans="1:4" x14ac:dyDescent="0.25">
      <c r="A19763" s="15">
        <v>19762</v>
      </c>
      <c r="B19763" s="15">
        <v>68.654799999999994</v>
      </c>
      <c r="C19763" s="15">
        <v>142.48320000000001</v>
      </c>
      <c r="D19763" s="16">
        <f t="shared" si="308"/>
        <v>174.38319199999998</v>
      </c>
    </row>
    <row r="19764" spans="1:4" x14ac:dyDescent="0.25">
      <c r="A19764" s="15">
        <v>19763</v>
      </c>
      <c r="B19764" s="15">
        <v>68.959710000000001</v>
      </c>
      <c r="C19764" s="15">
        <v>144.5926</v>
      </c>
      <c r="D19764" s="16">
        <f t="shared" si="308"/>
        <v>175.15766340000002</v>
      </c>
    </row>
    <row r="19765" spans="1:4" x14ac:dyDescent="0.25">
      <c r="A19765" s="15">
        <v>19764</v>
      </c>
      <c r="B19765" s="15">
        <v>70.206119999999999</v>
      </c>
      <c r="C19765" s="15">
        <v>138.51050000000001</v>
      </c>
      <c r="D19765" s="16">
        <f t="shared" si="308"/>
        <v>178.32354480000001</v>
      </c>
    </row>
    <row r="19766" spans="1:4" x14ac:dyDescent="0.25">
      <c r="A19766" s="15">
        <v>19765</v>
      </c>
      <c r="B19766" s="15">
        <v>70.570610000000002</v>
      </c>
      <c r="C19766" s="15">
        <v>147.33269999999999</v>
      </c>
      <c r="D19766" s="16">
        <f t="shared" si="308"/>
        <v>179.2493494</v>
      </c>
    </row>
    <row r="19767" spans="1:4" x14ac:dyDescent="0.25">
      <c r="A19767" s="15">
        <v>19766</v>
      </c>
      <c r="B19767" s="15">
        <v>69.449789999999993</v>
      </c>
      <c r="C19767" s="15">
        <v>123.25790000000001</v>
      </c>
      <c r="D19767" s="16">
        <f t="shared" si="308"/>
        <v>176.4024666</v>
      </c>
    </row>
    <row r="19768" spans="1:4" x14ac:dyDescent="0.25">
      <c r="A19768" s="15">
        <v>19767</v>
      </c>
      <c r="B19768" s="15">
        <v>70.527810000000002</v>
      </c>
      <c r="C19768" s="15">
        <v>133.76499999999999</v>
      </c>
      <c r="D19768" s="16">
        <f t="shared" si="308"/>
        <v>179.1406374</v>
      </c>
    </row>
    <row r="19769" spans="1:4" x14ac:dyDescent="0.25">
      <c r="A19769" s="15">
        <v>19768</v>
      </c>
      <c r="B19769" s="15">
        <v>66.108729999999994</v>
      </c>
      <c r="C19769" s="15">
        <v>117.6254</v>
      </c>
      <c r="D19769" s="16">
        <f t="shared" si="308"/>
        <v>167.9161742</v>
      </c>
    </row>
    <row r="19770" spans="1:4" x14ac:dyDescent="0.25">
      <c r="A19770" s="15">
        <v>19769</v>
      </c>
      <c r="B19770" s="15">
        <v>69.087549999999993</v>
      </c>
      <c r="C19770" s="15">
        <v>133.95429999999999</v>
      </c>
      <c r="D19770" s="16">
        <f t="shared" si="308"/>
        <v>175.48237699999999</v>
      </c>
    </row>
    <row r="19771" spans="1:4" x14ac:dyDescent="0.25">
      <c r="A19771" s="15">
        <v>19770</v>
      </c>
      <c r="B19771" s="15">
        <v>66.784689999999998</v>
      </c>
      <c r="C19771" s="15">
        <v>134.3005</v>
      </c>
      <c r="D19771" s="16">
        <f t="shared" si="308"/>
        <v>169.6331126</v>
      </c>
    </row>
    <row r="19772" spans="1:4" x14ac:dyDescent="0.25">
      <c r="A19772" s="15">
        <v>19771</v>
      </c>
      <c r="B19772" s="15">
        <v>71.754639999999995</v>
      </c>
      <c r="C19772" s="15">
        <v>156.2319</v>
      </c>
      <c r="D19772" s="16">
        <f t="shared" si="308"/>
        <v>182.2567856</v>
      </c>
    </row>
    <row r="19773" spans="1:4" x14ac:dyDescent="0.25">
      <c r="A19773" s="15">
        <v>19772</v>
      </c>
      <c r="B19773" s="15">
        <v>69.137709999999998</v>
      </c>
      <c r="C19773" s="15">
        <v>134.57730000000001</v>
      </c>
      <c r="D19773" s="16">
        <f t="shared" si="308"/>
        <v>175.6097834</v>
      </c>
    </row>
    <row r="19774" spans="1:4" x14ac:dyDescent="0.25">
      <c r="A19774" s="15">
        <v>19773</v>
      </c>
      <c r="B19774" s="15">
        <v>66.376310000000004</v>
      </c>
      <c r="C19774" s="15">
        <v>135.27770000000001</v>
      </c>
      <c r="D19774" s="16">
        <f t="shared" si="308"/>
        <v>168.59582740000002</v>
      </c>
    </row>
    <row r="19775" spans="1:4" x14ac:dyDescent="0.25">
      <c r="A19775" s="15">
        <v>19774</v>
      </c>
      <c r="B19775" s="15">
        <v>69.746470000000002</v>
      </c>
      <c r="C19775" s="15">
        <v>122.6657</v>
      </c>
      <c r="D19775" s="16">
        <f t="shared" si="308"/>
        <v>177.15603380000002</v>
      </c>
    </row>
    <row r="19776" spans="1:4" x14ac:dyDescent="0.25">
      <c r="A19776" s="15">
        <v>19775</v>
      </c>
      <c r="B19776" s="15">
        <v>68.988290000000006</v>
      </c>
      <c r="C19776" s="15">
        <v>130.2543</v>
      </c>
      <c r="D19776" s="16">
        <f t="shared" si="308"/>
        <v>175.23025660000002</v>
      </c>
    </row>
    <row r="19777" spans="1:4" x14ac:dyDescent="0.25">
      <c r="A19777" s="15">
        <v>19776</v>
      </c>
      <c r="B19777" s="15">
        <v>68.131360000000001</v>
      </c>
      <c r="C19777" s="15">
        <v>149.3854</v>
      </c>
      <c r="D19777" s="16">
        <f t="shared" si="308"/>
        <v>173.0536544</v>
      </c>
    </row>
    <row r="19778" spans="1:4" x14ac:dyDescent="0.25">
      <c r="A19778" s="15">
        <v>19777</v>
      </c>
      <c r="B19778" s="15">
        <v>66.752780000000001</v>
      </c>
      <c r="C19778" s="15">
        <v>137.74690000000001</v>
      </c>
      <c r="D19778" s="16">
        <f t="shared" si="308"/>
        <v>169.5520612</v>
      </c>
    </row>
    <row r="19779" spans="1:4" x14ac:dyDescent="0.25">
      <c r="A19779" s="15">
        <v>19778</v>
      </c>
      <c r="B19779" s="15">
        <v>69.891400000000004</v>
      </c>
      <c r="C19779" s="15">
        <v>129.1302</v>
      </c>
      <c r="D19779" s="16">
        <f t="shared" ref="D19779:D19842" si="309">B19779*2.54</f>
        <v>177.524156</v>
      </c>
    </row>
    <row r="19780" spans="1:4" x14ac:dyDescent="0.25">
      <c r="A19780" s="15">
        <v>19779</v>
      </c>
      <c r="B19780" s="15">
        <v>67.96866</v>
      </c>
      <c r="C19780" s="15">
        <v>138.81909999999999</v>
      </c>
      <c r="D19780" s="16">
        <f t="shared" si="309"/>
        <v>172.64039640000001</v>
      </c>
    </row>
    <row r="19781" spans="1:4" x14ac:dyDescent="0.25">
      <c r="A19781" s="15">
        <v>19780</v>
      </c>
      <c r="B19781" s="15">
        <v>67.219459999999998</v>
      </c>
      <c r="C19781" s="15">
        <v>131.78290000000001</v>
      </c>
      <c r="D19781" s="16">
        <f t="shared" si="309"/>
        <v>170.7374284</v>
      </c>
    </row>
    <row r="19782" spans="1:4" x14ac:dyDescent="0.25">
      <c r="A19782" s="15">
        <v>19781</v>
      </c>
      <c r="B19782" s="15">
        <v>68.801029999999997</v>
      </c>
      <c r="C19782" s="15">
        <v>130.3331</v>
      </c>
      <c r="D19782" s="16">
        <f t="shared" si="309"/>
        <v>174.75461619999999</v>
      </c>
    </row>
    <row r="19783" spans="1:4" x14ac:dyDescent="0.25">
      <c r="A19783" s="15">
        <v>19782</v>
      </c>
      <c r="B19783" s="15">
        <v>68.809299999999993</v>
      </c>
      <c r="C19783" s="15">
        <v>124.482</v>
      </c>
      <c r="D19783" s="16">
        <f t="shared" si="309"/>
        <v>174.775622</v>
      </c>
    </row>
    <row r="19784" spans="1:4" x14ac:dyDescent="0.25">
      <c r="A19784" s="15">
        <v>19783</v>
      </c>
      <c r="B19784" s="15">
        <v>68.653059999999996</v>
      </c>
      <c r="C19784" s="15">
        <v>127.3968</v>
      </c>
      <c r="D19784" s="16">
        <f t="shared" si="309"/>
        <v>174.3787724</v>
      </c>
    </row>
    <row r="19785" spans="1:4" x14ac:dyDescent="0.25">
      <c r="A19785" s="15">
        <v>19784</v>
      </c>
      <c r="B19785" s="15">
        <v>67.874520000000004</v>
      </c>
      <c r="C19785" s="15">
        <v>130.86250000000001</v>
      </c>
      <c r="D19785" s="16">
        <f t="shared" si="309"/>
        <v>172.40128080000002</v>
      </c>
    </row>
    <row r="19786" spans="1:4" x14ac:dyDescent="0.25">
      <c r="A19786" s="15">
        <v>19785</v>
      </c>
      <c r="B19786" s="15">
        <v>68.705969999999994</v>
      </c>
      <c r="C19786" s="15">
        <v>122.373</v>
      </c>
      <c r="D19786" s="16">
        <f t="shared" si="309"/>
        <v>174.51316379999997</v>
      </c>
    </row>
    <row r="19787" spans="1:4" x14ac:dyDescent="0.25">
      <c r="A19787" s="15">
        <v>19786</v>
      </c>
      <c r="B19787" s="15">
        <v>67.143199999999993</v>
      </c>
      <c r="C19787" s="15">
        <v>123.2538</v>
      </c>
      <c r="D19787" s="16">
        <f t="shared" si="309"/>
        <v>170.54372799999999</v>
      </c>
    </row>
    <row r="19788" spans="1:4" x14ac:dyDescent="0.25">
      <c r="A19788" s="15">
        <v>19787</v>
      </c>
      <c r="B19788" s="15">
        <v>69.187089999999998</v>
      </c>
      <c r="C19788" s="15">
        <v>126.7873</v>
      </c>
      <c r="D19788" s="16">
        <f t="shared" si="309"/>
        <v>175.73520859999999</v>
      </c>
    </row>
    <row r="19789" spans="1:4" x14ac:dyDescent="0.25">
      <c r="A19789" s="15">
        <v>19788</v>
      </c>
      <c r="B19789" s="15">
        <v>70.99521</v>
      </c>
      <c r="C19789" s="15">
        <v>133.4597</v>
      </c>
      <c r="D19789" s="16">
        <f t="shared" si="309"/>
        <v>180.3278334</v>
      </c>
    </row>
    <row r="19790" spans="1:4" x14ac:dyDescent="0.25">
      <c r="A19790" s="15">
        <v>19789</v>
      </c>
      <c r="B19790" s="15">
        <v>67.952640000000002</v>
      </c>
      <c r="C19790" s="15">
        <v>132.5607</v>
      </c>
      <c r="D19790" s="16">
        <f t="shared" si="309"/>
        <v>172.59970560000002</v>
      </c>
    </row>
    <row r="19791" spans="1:4" x14ac:dyDescent="0.25">
      <c r="A19791" s="15">
        <v>19790</v>
      </c>
      <c r="B19791" s="15">
        <v>68.913629999999998</v>
      </c>
      <c r="C19791" s="15">
        <v>119.3353</v>
      </c>
      <c r="D19791" s="16">
        <f t="shared" si="309"/>
        <v>175.04062020000001</v>
      </c>
    </row>
    <row r="19792" spans="1:4" x14ac:dyDescent="0.25">
      <c r="A19792" s="15">
        <v>19791</v>
      </c>
      <c r="B19792" s="15">
        <v>69.846500000000006</v>
      </c>
      <c r="C19792" s="15">
        <v>140.01390000000001</v>
      </c>
      <c r="D19792" s="16">
        <f t="shared" si="309"/>
        <v>177.41011000000003</v>
      </c>
    </row>
    <row r="19793" spans="1:4" x14ac:dyDescent="0.25">
      <c r="A19793" s="15">
        <v>19792</v>
      </c>
      <c r="B19793" s="15">
        <v>66.937420000000003</v>
      </c>
      <c r="C19793" s="15">
        <v>135.16800000000001</v>
      </c>
      <c r="D19793" s="16">
        <f t="shared" si="309"/>
        <v>170.02104680000002</v>
      </c>
    </row>
    <row r="19794" spans="1:4" x14ac:dyDescent="0.25">
      <c r="A19794" s="15">
        <v>19793</v>
      </c>
      <c r="B19794" s="15">
        <v>70.114080000000001</v>
      </c>
      <c r="C19794" s="15">
        <v>124.45359999999999</v>
      </c>
      <c r="D19794" s="16">
        <f t="shared" si="309"/>
        <v>178.08976319999999</v>
      </c>
    </row>
    <row r="19795" spans="1:4" x14ac:dyDescent="0.25">
      <c r="A19795" s="15">
        <v>19794</v>
      </c>
      <c r="B19795" s="15">
        <v>67.606219999999993</v>
      </c>
      <c r="C19795" s="15">
        <v>114.64709999999999</v>
      </c>
      <c r="D19795" s="16">
        <f t="shared" si="309"/>
        <v>171.71979879999998</v>
      </c>
    </row>
    <row r="19796" spans="1:4" x14ac:dyDescent="0.25">
      <c r="A19796" s="15">
        <v>19795</v>
      </c>
      <c r="B19796" s="15">
        <v>66.398759999999996</v>
      </c>
      <c r="C19796" s="15">
        <v>122.4132</v>
      </c>
      <c r="D19796" s="16">
        <f t="shared" si="309"/>
        <v>168.65285040000001</v>
      </c>
    </row>
    <row r="19797" spans="1:4" x14ac:dyDescent="0.25">
      <c r="A19797" s="15">
        <v>19796</v>
      </c>
      <c r="B19797" s="15">
        <v>69.571039999999996</v>
      </c>
      <c r="C19797" s="15">
        <v>133.43729999999999</v>
      </c>
      <c r="D19797" s="16">
        <f t="shared" si="309"/>
        <v>176.7104416</v>
      </c>
    </row>
    <row r="19798" spans="1:4" x14ac:dyDescent="0.25">
      <c r="A19798" s="15">
        <v>19797</v>
      </c>
      <c r="B19798" s="15">
        <v>70.097089999999994</v>
      </c>
      <c r="C19798" s="15">
        <v>123.9662</v>
      </c>
      <c r="D19798" s="16">
        <f t="shared" si="309"/>
        <v>178.04660859999998</v>
      </c>
    </row>
    <row r="19799" spans="1:4" x14ac:dyDescent="0.25">
      <c r="A19799" s="15">
        <v>19798</v>
      </c>
      <c r="B19799" s="15">
        <v>67.252049999999997</v>
      </c>
      <c r="C19799" s="15">
        <v>129.95410000000001</v>
      </c>
      <c r="D19799" s="16">
        <f t="shared" si="309"/>
        <v>170.82020699999998</v>
      </c>
    </row>
    <row r="19800" spans="1:4" x14ac:dyDescent="0.25">
      <c r="A19800" s="15">
        <v>19799</v>
      </c>
      <c r="B19800" s="15">
        <v>71.437979999999996</v>
      </c>
      <c r="C19800" s="15">
        <v>155.874</v>
      </c>
      <c r="D19800" s="16">
        <f t="shared" si="309"/>
        <v>181.4524692</v>
      </c>
    </row>
    <row r="19801" spans="1:4" x14ac:dyDescent="0.25">
      <c r="A19801" s="15">
        <v>19800</v>
      </c>
      <c r="B19801" s="15">
        <v>69.217240000000004</v>
      </c>
      <c r="C19801" s="15">
        <v>123.3436</v>
      </c>
      <c r="D19801" s="16">
        <f t="shared" si="309"/>
        <v>175.81178960000003</v>
      </c>
    </row>
    <row r="19802" spans="1:4" x14ac:dyDescent="0.25">
      <c r="A19802" s="15">
        <v>19801</v>
      </c>
      <c r="B19802" s="15">
        <v>67.561250000000001</v>
      </c>
      <c r="C19802" s="15">
        <v>127.1117</v>
      </c>
      <c r="D19802" s="16">
        <f t="shared" si="309"/>
        <v>171.60557500000002</v>
      </c>
    </row>
    <row r="19803" spans="1:4" x14ac:dyDescent="0.25">
      <c r="A19803" s="15">
        <v>19802</v>
      </c>
      <c r="B19803" s="15">
        <v>67.908879999999996</v>
      </c>
      <c r="C19803" s="15">
        <v>128.69470000000001</v>
      </c>
      <c r="D19803" s="16">
        <f t="shared" si="309"/>
        <v>172.48855519999998</v>
      </c>
    </row>
    <row r="19804" spans="1:4" x14ac:dyDescent="0.25">
      <c r="A19804" s="15">
        <v>19803</v>
      </c>
      <c r="B19804" s="15">
        <v>69.356800000000007</v>
      </c>
      <c r="C19804" s="15">
        <v>121.20050000000001</v>
      </c>
      <c r="D19804" s="16">
        <f t="shared" si="309"/>
        <v>176.16627200000002</v>
      </c>
    </row>
    <row r="19805" spans="1:4" x14ac:dyDescent="0.25">
      <c r="A19805" s="15">
        <v>19804</v>
      </c>
      <c r="B19805" s="15">
        <v>67.502409999999998</v>
      </c>
      <c r="C19805" s="15">
        <v>135.26079999999999</v>
      </c>
      <c r="D19805" s="16">
        <f t="shared" si="309"/>
        <v>171.4561214</v>
      </c>
    </row>
    <row r="19806" spans="1:4" x14ac:dyDescent="0.25">
      <c r="A19806" s="15">
        <v>19805</v>
      </c>
      <c r="B19806" s="15">
        <v>68.605860000000007</v>
      </c>
      <c r="C19806" s="15">
        <v>132.9409</v>
      </c>
      <c r="D19806" s="16">
        <f t="shared" si="309"/>
        <v>174.25888440000003</v>
      </c>
    </row>
    <row r="19807" spans="1:4" x14ac:dyDescent="0.25">
      <c r="A19807" s="15">
        <v>19806</v>
      </c>
      <c r="B19807" s="15">
        <v>68.236599999999996</v>
      </c>
      <c r="C19807" s="15">
        <v>129.26840000000001</v>
      </c>
      <c r="D19807" s="16">
        <f t="shared" si="309"/>
        <v>173.320964</v>
      </c>
    </row>
    <row r="19808" spans="1:4" x14ac:dyDescent="0.25">
      <c r="A19808" s="15">
        <v>19807</v>
      </c>
      <c r="B19808" s="15">
        <v>68.568420000000003</v>
      </c>
      <c r="C19808" s="15">
        <v>122.7771</v>
      </c>
      <c r="D19808" s="16">
        <f t="shared" si="309"/>
        <v>174.1637868</v>
      </c>
    </row>
    <row r="19809" spans="1:4" x14ac:dyDescent="0.25">
      <c r="A19809" s="15">
        <v>19808</v>
      </c>
      <c r="B19809" s="15">
        <v>69.218360000000004</v>
      </c>
      <c r="C19809" s="15">
        <v>125.16240000000001</v>
      </c>
      <c r="D19809" s="16">
        <f t="shared" si="309"/>
        <v>175.81463440000002</v>
      </c>
    </row>
    <row r="19810" spans="1:4" x14ac:dyDescent="0.25">
      <c r="A19810" s="15">
        <v>19809</v>
      </c>
      <c r="B19810" s="15">
        <v>67.538830000000004</v>
      </c>
      <c r="C19810" s="15">
        <v>126.2731</v>
      </c>
      <c r="D19810" s="16">
        <f t="shared" si="309"/>
        <v>171.54862820000002</v>
      </c>
    </row>
    <row r="19811" spans="1:4" x14ac:dyDescent="0.25">
      <c r="A19811" s="15">
        <v>19810</v>
      </c>
      <c r="B19811" s="15">
        <v>70.673270000000002</v>
      </c>
      <c r="C19811" s="15">
        <v>147.01</v>
      </c>
      <c r="D19811" s="16">
        <f t="shared" si="309"/>
        <v>179.51010580000002</v>
      </c>
    </row>
    <row r="19812" spans="1:4" x14ac:dyDescent="0.25">
      <c r="A19812" s="15">
        <v>19811</v>
      </c>
      <c r="B19812" s="15">
        <v>64.287899999999993</v>
      </c>
      <c r="C19812" s="15">
        <v>112.13849999999999</v>
      </c>
      <c r="D19812" s="16">
        <f t="shared" si="309"/>
        <v>163.29126599999998</v>
      </c>
    </row>
    <row r="19813" spans="1:4" x14ac:dyDescent="0.25">
      <c r="A19813" s="15">
        <v>19812</v>
      </c>
      <c r="B19813" s="15">
        <v>68.46678</v>
      </c>
      <c r="C19813" s="15">
        <v>124.59439999999999</v>
      </c>
      <c r="D19813" s="16">
        <f t="shared" si="309"/>
        <v>173.90562120000001</v>
      </c>
    </row>
    <row r="19814" spans="1:4" x14ac:dyDescent="0.25">
      <c r="A19814" s="15">
        <v>19813</v>
      </c>
      <c r="B19814" s="15">
        <v>66.738820000000004</v>
      </c>
      <c r="C19814" s="15">
        <v>131.19659999999999</v>
      </c>
      <c r="D19814" s="16">
        <f t="shared" si="309"/>
        <v>169.51660280000002</v>
      </c>
    </row>
    <row r="19815" spans="1:4" x14ac:dyDescent="0.25">
      <c r="A19815" s="15">
        <v>19814</v>
      </c>
      <c r="B19815" s="15">
        <v>70.559709999999995</v>
      </c>
      <c r="C19815" s="15">
        <v>129.4913</v>
      </c>
      <c r="D19815" s="16">
        <f t="shared" si="309"/>
        <v>179.22166339999998</v>
      </c>
    </row>
    <row r="19816" spans="1:4" x14ac:dyDescent="0.25">
      <c r="A19816" s="15">
        <v>19815</v>
      </c>
      <c r="B19816" s="15">
        <v>67.844809999999995</v>
      </c>
      <c r="C19816" s="15">
        <v>137.5206</v>
      </c>
      <c r="D19816" s="16">
        <f t="shared" si="309"/>
        <v>172.32581739999998</v>
      </c>
    </row>
    <row r="19817" spans="1:4" x14ac:dyDescent="0.25">
      <c r="A19817" s="15">
        <v>19816</v>
      </c>
      <c r="B19817" s="15">
        <v>67.01079</v>
      </c>
      <c r="C19817" s="15">
        <v>114.7508</v>
      </c>
      <c r="D19817" s="16">
        <f t="shared" si="309"/>
        <v>170.20740660000001</v>
      </c>
    </row>
    <row r="19818" spans="1:4" x14ac:dyDescent="0.25">
      <c r="A19818" s="15">
        <v>19817</v>
      </c>
      <c r="B19818" s="15">
        <v>65.999340000000004</v>
      </c>
      <c r="C19818" s="15">
        <v>133.46850000000001</v>
      </c>
      <c r="D19818" s="16">
        <f t="shared" si="309"/>
        <v>167.63832360000001</v>
      </c>
    </row>
    <row r="19819" spans="1:4" x14ac:dyDescent="0.25">
      <c r="A19819" s="15">
        <v>19818</v>
      </c>
      <c r="B19819" s="15">
        <v>68.585470000000001</v>
      </c>
      <c r="C19819" s="15">
        <v>146.8673</v>
      </c>
      <c r="D19819" s="16">
        <f t="shared" si="309"/>
        <v>174.2070938</v>
      </c>
    </row>
    <row r="19820" spans="1:4" x14ac:dyDescent="0.25">
      <c r="A19820" s="15">
        <v>19819</v>
      </c>
      <c r="B19820" s="15">
        <v>68.815420000000003</v>
      </c>
      <c r="C19820" s="15">
        <v>125.8746</v>
      </c>
      <c r="D19820" s="16">
        <f t="shared" si="309"/>
        <v>174.79116680000001</v>
      </c>
    </row>
    <row r="19821" spans="1:4" x14ac:dyDescent="0.25">
      <c r="A19821" s="15">
        <v>19820</v>
      </c>
      <c r="B19821" s="15">
        <v>67.939109999999999</v>
      </c>
      <c r="C19821" s="15">
        <v>120.2009</v>
      </c>
      <c r="D19821" s="16">
        <f t="shared" si="309"/>
        <v>172.5653394</v>
      </c>
    </row>
    <row r="19822" spans="1:4" x14ac:dyDescent="0.25">
      <c r="A19822" s="15">
        <v>19821</v>
      </c>
      <c r="B19822" s="15">
        <v>68.932169999999999</v>
      </c>
      <c r="C19822" s="15">
        <v>118.3246</v>
      </c>
      <c r="D19822" s="16">
        <f t="shared" si="309"/>
        <v>175.08771179999999</v>
      </c>
    </row>
    <row r="19823" spans="1:4" x14ac:dyDescent="0.25">
      <c r="A19823" s="15">
        <v>19822</v>
      </c>
      <c r="B19823" s="15">
        <v>69.239220000000003</v>
      </c>
      <c r="C19823" s="15">
        <v>143.7294</v>
      </c>
      <c r="D19823" s="16">
        <f t="shared" si="309"/>
        <v>175.8676188</v>
      </c>
    </row>
    <row r="19824" spans="1:4" x14ac:dyDescent="0.25">
      <c r="A19824" s="15">
        <v>19823</v>
      </c>
      <c r="B19824" s="15">
        <v>67.798479999999998</v>
      </c>
      <c r="C19824" s="15">
        <v>115.8199</v>
      </c>
      <c r="D19824" s="16">
        <f t="shared" si="309"/>
        <v>172.20813920000001</v>
      </c>
    </row>
    <row r="19825" spans="1:4" x14ac:dyDescent="0.25">
      <c r="A19825" s="15">
        <v>19824</v>
      </c>
      <c r="B19825" s="15">
        <v>68.658209999999997</v>
      </c>
      <c r="C19825" s="15">
        <v>125.5767</v>
      </c>
      <c r="D19825" s="16">
        <f t="shared" si="309"/>
        <v>174.3918534</v>
      </c>
    </row>
    <row r="19826" spans="1:4" x14ac:dyDescent="0.25">
      <c r="A19826" s="15">
        <v>19825</v>
      </c>
      <c r="B19826" s="15">
        <v>71.491990000000001</v>
      </c>
      <c r="C19826" s="15">
        <v>161.90600000000001</v>
      </c>
      <c r="D19826" s="16">
        <f t="shared" si="309"/>
        <v>181.58965460000002</v>
      </c>
    </row>
    <row r="19827" spans="1:4" x14ac:dyDescent="0.25">
      <c r="A19827" s="15">
        <v>19826</v>
      </c>
      <c r="B19827" s="15">
        <v>65.532870000000003</v>
      </c>
      <c r="C19827" s="15">
        <v>111.15260000000001</v>
      </c>
      <c r="D19827" s="16">
        <f t="shared" si="309"/>
        <v>166.4534898</v>
      </c>
    </row>
    <row r="19828" spans="1:4" x14ac:dyDescent="0.25">
      <c r="A19828" s="15">
        <v>19827</v>
      </c>
      <c r="B19828" s="15">
        <v>71.323729999999998</v>
      </c>
      <c r="C19828" s="15">
        <v>137.6824</v>
      </c>
      <c r="D19828" s="16">
        <f t="shared" si="309"/>
        <v>181.16227419999998</v>
      </c>
    </row>
    <row r="19829" spans="1:4" x14ac:dyDescent="0.25">
      <c r="A19829" s="15">
        <v>19828</v>
      </c>
      <c r="B19829" s="15">
        <v>69.914169999999999</v>
      </c>
      <c r="C19829" s="15">
        <v>140.2723</v>
      </c>
      <c r="D19829" s="16">
        <f t="shared" si="309"/>
        <v>177.5819918</v>
      </c>
    </row>
    <row r="19830" spans="1:4" x14ac:dyDescent="0.25">
      <c r="A19830" s="15">
        <v>19829</v>
      </c>
      <c r="B19830" s="15">
        <v>66.697199999999995</v>
      </c>
      <c r="C19830" s="15">
        <v>121.95269999999999</v>
      </c>
      <c r="D19830" s="16">
        <f t="shared" si="309"/>
        <v>169.410888</v>
      </c>
    </row>
    <row r="19831" spans="1:4" x14ac:dyDescent="0.25">
      <c r="A19831" s="15">
        <v>19830</v>
      </c>
      <c r="B19831" s="15">
        <v>70.853859999999997</v>
      </c>
      <c r="C19831" s="15">
        <v>154.63659999999999</v>
      </c>
      <c r="D19831" s="16">
        <f t="shared" si="309"/>
        <v>179.96880439999998</v>
      </c>
    </row>
    <row r="19832" spans="1:4" x14ac:dyDescent="0.25">
      <c r="A19832" s="15">
        <v>19831</v>
      </c>
      <c r="B19832" s="15">
        <v>70.491050000000001</v>
      </c>
      <c r="C19832" s="15">
        <v>124.33540000000001</v>
      </c>
      <c r="D19832" s="16">
        <f t="shared" si="309"/>
        <v>179.04726700000001</v>
      </c>
    </row>
    <row r="19833" spans="1:4" x14ac:dyDescent="0.25">
      <c r="A19833" s="15">
        <v>19832</v>
      </c>
      <c r="B19833" s="15">
        <v>66.270060000000001</v>
      </c>
      <c r="C19833" s="15">
        <v>138.3716</v>
      </c>
      <c r="D19833" s="16">
        <f t="shared" si="309"/>
        <v>168.32595240000001</v>
      </c>
    </row>
    <row r="19834" spans="1:4" x14ac:dyDescent="0.25">
      <c r="A19834" s="15">
        <v>19833</v>
      </c>
      <c r="B19834" s="15">
        <v>68.424090000000007</v>
      </c>
      <c r="C19834" s="15">
        <v>116.2243</v>
      </c>
      <c r="D19834" s="16">
        <f t="shared" si="309"/>
        <v>173.79718860000003</v>
      </c>
    </row>
    <row r="19835" spans="1:4" x14ac:dyDescent="0.25">
      <c r="A19835" s="15">
        <v>19834</v>
      </c>
      <c r="B19835" s="15">
        <v>68.503010000000003</v>
      </c>
      <c r="C19835" s="15">
        <v>111.7963</v>
      </c>
      <c r="D19835" s="16">
        <f t="shared" si="309"/>
        <v>173.99764540000001</v>
      </c>
    </row>
    <row r="19836" spans="1:4" x14ac:dyDescent="0.25">
      <c r="A19836" s="15">
        <v>19835</v>
      </c>
      <c r="B19836" s="15">
        <v>68.492170000000002</v>
      </c>
      <c r="C19836" s="15">
        <v>124.5766</v>
      </c>
      <c r="D19836" s="16">
        <f t="shared" si="309"/>
        <v>173.97011180000001</v>
      </c>
    </row>
    <row r="19837" spans="1:4" x14ac:dyDescent="0.25">
      <c r="A19837" s="15">
        <v>19836</v>
      </c>
      <c r="B19837" s="15">
        <v>68.094570000000004</v>
      </c>
      <c r="C19837" s="15">
        <v>134.95500000000001</v>
      </c>
      <c r="D19837" s="16">
        <f t="shared" si="309"/>
        <v>172.96020780000001</v>
      </c>
    </row>
    <row r="19838" spans="1:4" x14ac:dyDescent="0.25">
      <c r="A19838" s="15">
        <v>19837</v>
      </c>
      <c r="B19838" s="15">
        <v>66.313460000000006</v>
      </c>
      <c r="C19838" s="15">
        <v>136.7885</v>
      </c>
      <c r="D19838" s="16">
        <f t="shared" si="309"/>
        <v>168.43618840000002</v>
      </c>
    </row>
    <row r="19839" spans="1:4" x14ac:dyDescent="0.25">
      <c r="A19839" s="15">
        <v>19838</v>
      </c>
      <c r="B19839" s="15">
        <v>68.98854</v>
      </c>
      <c r="C19839" s="15">
        <v>129.82069999999999</v>
      </c>
      <c r="D19839" s="16">
        <f t="shared" si="309"/>
        <v>175.23089160000001</v>
      </c>
    </row>
    <row r="19840" spans="1:4" x14ac:dyDescent="0.25">
      <c r="A19840" s="15">
        <v>19839</v>
      </c>
      <c r="B19840" s="15">
        <v>67.057720000000003</v>
      </c>
      <c r="C19840" s="15">
        <v>126.8982</v>
      </c>
      <c r="D19840" s="16">
        <f t="shared" si="309"/>
        <v>170.3266088</v>
      </c>
    </row>
    <row r="19841" spans="1:4" x14ac:dyDescent="0.25">
      <c r="A19841" s="15">
        <v>19840</v>
      </c>
      <c r="B19841" s="15">
        <v>73.191999999999993</v>
      </c>
      <c r="C19841" s="15">
        <v>135.50290000000001</v>
      </c>
      <c r="D19841" s="16">
        <f t="shared" si="309"/>
        <v>185.90768</v>
      </c>
    </row>
    <row r="19842" spans="1:4" x14ac:dyDescent="0.25">
      <c r="A19842" s="15">
        <v>19841</v>
      </c>
      <c r="B19842" s="15">
        <v>67.57593</v>
      </c>
      <c r="C19842" s="15">
        <v>114.2885</v>
      </c>
      <c r="D19842" s="16">
        <f t="shared" si="309"/>
        <v>171.6428622</v>
      </c>
    </row>
    <row r="19843" spans="1:4" x14ac:dyDescent="0.25">
      <c r="A19843" s="15">
        <v>19842</v>
      </c>
      <c r="B19843" s="15">
        <v>66.452830000000006</v>
      </c>
      <c r="C19843" s="15">
        <v>116.04519999999999</v>
      </c>
      <c r="D19843" s="16">
        <f t="shared" ref="D19843:D19906" si="310">B19843*2.54</f>
        <v>168.79018820000002</v>
      </c>
    </row>
    <row r="19844" spans="1:4" x14ac:dyDescent="0.25">
      <c r="A19844" s="15">
        <v>19843</v>
      </c>
      <c r="B19844" s="15">
        <v>66.910610000000005</v>
      </c>
      <c r="C19844" s="15">
        <v>140.40389999999999</v>
      </c>
      <c r="D19844" s="16">
        <f t="shared" si="310"/>
        <v>169.95294940000002</v>
      </c>
    </row>
    <row r="19845" spans="1:4" x14ac:dyDescent="0.25">
      <c r="A19845" s="15">
        <v>19844</v>
      </c>
      <c r="B19845" s="15">
        <v>69.701030000000003</v>
      </c>
      <c r="C19845" s="15">
        <v>156.93209999999999</v>
      </c>
      <c r="D19845" s="16">
        <f t="shared" si="310"/>
        <v>177.04061620000002</v>
      </c>
    </row>
    <row r="19846" spans="1:4" x14ac:dyDescent="0.25">
      <c r="A19846" s="15">
        <v>19845</v>
      </c>
      <c r="B19846" s="15">
        <v>68.563680000000005</v>
      </c>
      <c r="C19846" s="15">
        <v>122.4036</v>
      </c>
      <c r="D19846" s="16">
        <f t="shared" si="310"/>
        <v>174.15174720000002</v>
      </c>
    </row>
    <row r="19847" spans="1:4" x14ac:dyDescent="0.25">
      <c r="A19847" s="15">
        <v>19846</v>
      </c>
      <c r="B19847" s="15">
        <v>68.885249999999999</v>
      </c>
      <c r="C19847" s="15">
        <v>121.06870000000001</v>
      </c>
      <c r="D19847" s="16">
        <f t="shared" si="310"/>
        <v>174.968535</v>
      </c>
    </row>
    <row r="19848" spans="1:4" x14ac:dyDescent="0.25">
      <c r="A19848" s="15">
        <v>19847</v>
      </c>
      <c r="B19848" s="15">
        <v>71.819820000000007</v>
      </c>
      <c r="C19848" s="15">
        <v>113.7783</v>
      </c>
      <c r="D19848" s="16">
        <f t="shared" si="310"/>
        <v>182.42234280000002</v>
      </c>
    </row>
    <row r="19849" spans="1:4" x14ac:dyDescent="0.25">
      <c r="A19849" s="15">
        <v>19848</v>
      </c>
      <c r="B19849" s="15">
        <v>68.902029999999996</v>
      </c>
      <c r="C19849" s="15">
        <v>140.99600000000001</v>
      </c>
      <c r="D19849" s="16">
        <f t="shared" si="310"/>
        <v>175.01115619999999</v>
      </c>
    </row>
    <row r="19850" spans="1:4" x14ac:dyDescent="0.25">
      <c r="A19850" s="15">
        <v>19849</v>
      </c>
      <c r="B19850" s="15">
        <v>67.383200000000002</v>
      </c>
      <c r="C19850" s="15">
        <v>121.1426</v>
      </c>
      <c r="D19850" s="16">
        <f t="shared" si="310"/>
        <v>171.15332800000002</v>
      </c>
    </row>
    <row r="19851" spans="1:4" x14ac:dyDescent="0.25">
      <c r="A19851" s="15">
        <v>19850</v>
      </c>
      <c r="B19851" s="15">
        <v>66.765259999999998</v>
      </c>
      <c r="C19851" s="15">
        <v>113.7805</v>
      </c>
      <c r="D19851" s="16">
        <f t="shared" si="310"/>
        <v>169.58376039999999</v>
      </c>
    </row>
    <row r="19852" spans="1:4" x14ac:dyDescent="0.25">
      <c r="A19852" s="15">
        <v>19851</v>
      </c>
      <c r="B19852" s="15">
        <v>67.092860000000002</v>
      </c>
      <c r="C19852" s="15">
        <v>109.4495</v>
      </c>
      <c r="D19852" s="16">
        <f t="shared" si="310"/>
        <v>170.4158644</v>
      </c>
    </row>
    <row r="19853" spans="1:4" x14ac:dyDescent="0.25">
      <c r="A19853" s="15">
        <v>19852</v>
      </c>
      <c r="B19853" s="15">
        <v>66.228020000000001</v>
      </c>
      <c r="C19853" s="15">
        <v>120.20489999999999</v>
      </c>
      <c r="D19853" s="16">
        <f t="shared" si="310"/>
        <v>168.2191708</v>
      </c>
    </row>
    <row r="19854" spans="1:4" x14ac:dyDescent="0.25">
      <c r="A19854" s="15">
        <v>19853</v>
      </c>
      <c r="B19854" s="15">
        <v>68.259389999999996</v>
      </c>
      <c r="C19854" s="15">
        <v>123.12909999999999</v>
      </c>
      <c r="D19854" s="16">
        <f t="shared" si="310"/>
        <v>173.37885059999999</v>
      </c>
    </row>
    <row r="19855" spans="1:4" x14ac:dyDescent="0.25">
      <c r="A19855" s="15">
        <v>19854</v>
      </c>
      <c r="B19855" s="15">
        <v>69.601309999999998</v>
      </c>
      <c r="C19855" s="15">
        <v>135.8837</v>
      </c>
      <c r="D19855" s="16">
        <f t="shared" si="310"/>
        <v>176.78732740000001</v>
      </c>
    </row>
    <row r="19856" spans="1:4" x14ac:dyDescent="0.25">
      <c r="A19856" s="15">
        <v>19855</v>
      </c>
      <c r="B19856" s="15">
        <v>64.749350000000007</v>
      </c>
      <c r="C19856" s="15">
        <v>89.956059999999994</v>
      </c>
      <c r="D19856" s="16">
        <f t="shared" si="310"/>
        <v>164.46334900000002</v>
      </c>
    </row>
    <row r="19857" spans="1:4" x14ac:dyDescent="0.25">
      <c r="A19857" s="15">
        <v>19856</v>
      </c>
      <c r="B19857" s="15">
        <v>69.343689999999995</v>
      </c>
      <c r="C19857" s="15">
        <v>126.1819</v>
      </c>
      <c r="D19857" s="16">
        <f t="shared" si="310"/>
        <v>176.13297259999999</v>
      </c>
    </row>
    <row r="19858" spans="1:4" x14ac:dyDescent="0.25">
      <c r="A19858" s="15">
        <v>19857</v>
      </c>
      <c r="B19858" s="15">
        <v>69.941199999999995</v>
      </c>
      <c r="C19858" s="15">
        <v>139.8169</v>
      </c>
      <c r="D19858" s="16">
        <f t="shared" si="310"/>
        <v>177.65064799999999</v>
      </c>
    </row>
    <row r="19859" spans="1:4" x14ac:dyDescent="0.25">
      <c r="A19859" s="15">
        <v>19858</v>
      </c>
      <c r="B19859" s="15">
        <v>68.283919999999995</v>
      </c>
      <c r="C19859" s="15">
        <v>115.4109</v>
      </c>
      <c r="D19859" s="16">
        <f t="shared" si="310"/>
        <v>173.44115679999999</v>
      </c>
    </row>
    <row r="19860" spans="1:4" x14ac:dyDescent="0.25">
      <c r="A19860" s="15">
        <v>19859</v>
      </c>
      <c r="B19860" s="15">
        <v>69.34393</v>
      </c>
      <c r="C19860" s="15">
        <v>140.19040000000001</v>
      </c>
      <c r="D19860" s="16">
        <f t="shared" si="310"/>
        <v>176.13358220000001</v>
      </c>
    </row>
    <row r="19861" spans="1:4" x14ac:dyDescent="0.25">
      <c r="A19861" s="15">
        <v>19860</v>
      </c>
      <c r="B19861" s="15">
        <v>66.552059999999997</v>
      </c>
      <c r="C19861" s="15">
        <v>125.5455</v>
      </c>
      <c r="D19861" s="16">
        <f t="shared" si="310"/>
        <v>169.04223239999999</v>
      </c>
    </row>
    <row r="19862" spans="1:4" x14ac:dyDescent="0.25">
      <c r="A19862" s="15">
        <v>19861</v>
      </c>
      <c r="B19862" s="15">
        <v>66.756020000000007</v>
      </c>
      <c r="C19862" s="15">
        <v>118.3912</v>
      </c>
      <c r="D19862" s="16">
        <f t="shared" si="310"/>
        <v>169.56029080000002</v>
      </c>
    </row>
    <row r="19863" spans="1:4" x14ac:dyDescent="0.25">
      <c r="A19863" s="15">
        <v>19862</v>
      </c>
      <c r="B19863" s="15">
        <v>66.357669999999999</v>
      </c>
      <c r="C19863" s="15">
        <v>111.1497</v>
      </c>
      <c r="D19863" s="16">
        <f t="shared" si="310"/>
        <v>168.54848179999999</v>
      </c>
    </row>
    <row r="19864" spans="1:4" x14ac:dyDescent="0.25">
      <c r="A19864" s="15">
        <v>19863</v>
      </c>
      <c r="B19864" s="15">
        <v>66.730850000000004</v>
      </c>
      <c r="C19864" s="15">
        <v>119.80540000000001</v>
      </c>
      <c r="D19864" s="16">
        <f t="shared" si="310"/>
        <v>169.49635900000001</v>
      </c>
    </row>
    <row r="19865" spans="1:4" x14ac:dyDescent="0.25">
      <c r="A19865" s="15">
        <v>19864</v>
      </c>
      <c r="B19865" s="15">
        <v>65.899609999999996</v>
      </c>
      <c r="C19865" s="15">
        <v>122.6803</v>
      </c>
      <c r="D19865" s="16">
        <f t="shared" si="310"/>
        <v>167.3850094</v>
      </c>
    </row>
    <row r="19866" spans="1:4" x14ac:dyDescent="0.25">
      <c r="A19866" s="15">
        <v>19865</v>
      </c>
      <c r="B19866" s="15">
        <v>67.4191</v>
      </c>
      <c r="C19866" s="15">
        <v>143.75470000000001</v>
      </c>
      <c r="D19866" s="16">
        <f t="shared" si="310"/>
        <v>171.24451400000001</v>
      </c>
    </row>
    <row r="19867" spans="1:4" x14ac:dyDescent="0.25">
      <c r="A19867" s="15">
        <v>19866</v>
      </c>
      <c r="B19867" s="15">
        <v>68.243690000000001</v>
      </c>
      <c r="C19867" s="15">
        <v>131.50360000000001</v>
      </c>
      <c r="D19867" s="16">
        <f t="shared" si="310"/>
        <v>173.33897260000001</v>
      </c>
    </row>
    <row r="19868" spans="1:4" x14ac:dyDescent="0.25">
      <c r="A19868" s="15">
        <v>19867</v>
      </c>
      <c r="B19868" s="15">
        <v>66.721900000000005</v>
      </c>
      <c r="C19868" s="15">
        <v>103.6644</v>
      </c>
      <c r="D19868" s="16">
        <f t="shared" si="310"/>
        <v>169.47362600000002</v>
      </c>
    </row>
    <row r="19869" spans="1:4" x14ac:dyDescent="0.25">
      <c r="A19869" s="15">
        <v>19868</v>
      </c>
      <c r="B19869" s="15">
        <v>70.742140000000006</v>
      </c>
      <c r="C19869" s="15">
        <v>130.23580000000001</v>
      </c>
      <c r="D19869" s="16">
        <f t="shared" si="310"/>
        <v>179.68503560000002</v>
      </c>
    </row>
    <row r="19870" spans="1:4" x14ac:dyDescent="0.25">
      <c r="A19870" s="15">
        <v>19869</v>
      </c>
      <c r="B19870" s="15">
        <v>67.205010000000001</v>
      </c>
      <c r="C19870" s="15">
        <v>126.20699999999999</v>
      </c>
      <c r="D19870" s="16">
        <f t="shared" si="310"/>
        <v>170.70072540000001</v>
      </c>
    </row>
    <row r="19871" spans="1:4" x14ac:dyDescent="0.25">
      <c r="A19871" s="15">
        <v>19870</v>
      </c>
      <c r="B19871" s="15">
        <v>70.214309999999998</v>
      </c>
      <c r="C19871" s="15">
        <v>132.24080000000001</v>
      </c>
      <c r="D19871" s="16">
        <f t="shared" si="310"/>
        <v>178.3443474</v>
      </c>
    </row>
    <row r="19872" spans="1:4" x14ac:dyDescent="0.25">
      <c r="A19872" s="15">
        <v>19871</v>
      </c>
      <c r="B19872" s="15">
        <v>64.262129999999999</v>
      </c>
      <c r="C19872" s="15">
        <v>119.14709999999999</v>
      </c>
      <c r="D19872" s="16">
        <f t="shared" si="310"/>
        <v>163.22581020000001</v>
      </c>
    </row>
    <row r="19873" spans="1:4" x14ac:dyDescent="0.25">
      <c r="A19873" s="15">
        <v>19872</v>
      </c>
      <c r="B19873" s="15">
        <v>67.14367</v>
      </c>
      <c r="C19873" s="15">
        <v>97.690370000000001</v>
      </c>
      <c r="D19873" s="16">
        <f t="shared" si="310"/>
        <v>170.5449218</v>
      </c>
    </row>
    <row r="19874" spans="1:4" x14ac:dyDescent="0.25">
      <c r="A19874" s="15">
        <v>19873</v>
      </c>
      <c r="B19874" s="15">
        <v>68.727360000000004</v>
      </c>
      <c r="C19874" s="15">
        <v>124.143</v>
      </c>
      <c r="D19874" s="16">
        <f t="shared" si="310"/>
        <v>174.56749440000002</v>
      </c>
    </row>
    <row r="19875" spans="1:4" x14ac:dyDescent="0.25">
      <c r="A19875" s="15">
        <v>19874</v>
      </c>
      <c r="B19875" s="15">
        <v>68.556790000000007</v>
      </c>
      <c r="C19875" s="15">
        <v>102.8629</v>
      </c>
      <c r="D19875" s="16">
        <f t="shared" si="310"/>
        <v>174.13424660000001</v>
      </c>
    </row>
    <row r="19876" spans="1:4" x14ac:dyDescent="0.25">
      <c r="A19876" s="15">
        <v>19875</v>
      </c>
      <c r="B19876" s="15">
        <v>66.298249999999996</v>
      </c>
      <c r="C19876" s="15">
        <v>126.6865</v>
      </c>
      <c r="D19876" s="16">
        <f t="shared" si="310"/>
        <v>168.39755499999998</v>
      </c>
    </row>
    <row r="19877" spans="1:4" x14ac:dyDescent="0.25">
      <c r="A19877" s="15">
        <v>19876</v>
      </c>
      <c r="B19877" s="15">
        <v>68.72175</v>
      </c>
      <c r="C19877" s="15">
        <v>133.4487</v>
      </c>
      <c r="D19877" s="16">
        <f t="shared" si="310"/>
        <v>174.553245</v>
      </c>
    </row>
    <row r="19878" spans="1:4" x14ac:dyDescent="0.25">
      <c r="A19878" s="15">
        <v>19877</v>
      </c>
      <c r="B19878" s="15">
        <v>69.878889999999998</v>
      </c>
      <c r="C19878" s="15">
        <v>139.1403</v>
      </c>
      <c r="D19878" s="16">
        <f t="shared" si="310"/>
        <v>177.49238059999999</v>
      </c>
    </row>
    <row r="19879" spans="1:4" x14ac:dyDescent="0.25">
      <c r="A19879" s="15">
        <v>19878</v>
      </c>
      <c r="B19879" s="15">
        <v>65.497820000000004</v>
      </c>
      <c r="C19879" s="15">
        <v>133.31</v>
      </c>
      <c r="D19879" s="16">
        <f t="shared" si="310"/>
        <v>166.36446280000001</v>
      </c>
    </row>
    <row r="19880" spans="1:4" x14ac:dyDescent="0.25">
      <c r="A19880" s="15">
        <v>19879</v>
      </c>
      <c r="B19880" s="15">
        <v>68.171080000000003</v>
      </c>
      <c r="C19880" s="15">
        <v>110.07899999999999</v>
      </c>
      <c r="D19880" s="16">
        <f t="shared" si="310"/>
        <v>173.15454320000001</v>
      </c>
    </row>
    <row r="19881" spans="1:4" x14ac:dyDescent="0.25">
      <c r="A19881" s="15">
        <v>19880</v>
      </c>
      <c r="B19881" s="15">
        <v>66.709770000000006</v>
      </c>
      <c r="C19881" s="15">
        <v>119.4087</v>
      </c>
      <c r="D19881" s="16">
        <f t="shared" si="310"/>
        <v>169.44281580000001</v>
      </c>
    </row>
    <row r="19882" spans="1:4" x14ac:dyDescent="0.25">
      <c r="A19882" s="15">
        <v>19881</v>
      </c>
      <c r="B19882" s="15">
        <v>65.568740000000005</v>
      </c>
      <c r="C19882" s="15">
        <v>125.61660000000001</v>
      </c>
      <c r="D19882" s="16">
        <f t="shared" si="310"/>
        <v>166.54459960000003</v>
      </c>
    </row>
    <row r="19883" spans="1:4" x14ac:dyDescent="0.25">
      <c r="A19883" s="15">
        <v>19882</v>
      </c>
      <c r="B19883" s="15">
        <v>69.492710000000002</v>
      </c>
      <c r="C19883" s="15">
        <v>132.62569999999999</v>
      </c>
      <c r="D19883" s="16">
        <f t="shared" si="310"/>
        <v>176.5114834</v>
      </c>
    </row>
    <row r="19884" spans="1:4" x14ac:dyDescent="0.25">
      <c r="A19884" s="15">
        <v>19883</v>
      </c>
      <c r="B19884" s="15">
        <v>69.516829999999999</v>
      </c>
      <c r="C19884" s="15">
        <v>141.4084</v>
      </c>
      <c r="D19884" s="16">
        <f t="shared" si="310"/>
        <v>176.57274820000001</v>
      </c>
    </row>
    <row r="19885" spans="1:4" x14ac:dyDescent="0.25">
      <c r="A19885" s="15">
        <v>19884</v>
      </c>
      <c r="B19885" s="15">
        <v>66.790599999999998</v>
      </c>
      <c r="C19885" s="15">
        <v>143.8571</v>
      </c>
      <c r="D19885" s="16">
        <f t="shared" si="310"/>
        <v>169.648124</v>
      </c>
    </row>
    <row r="19886" spans="1:4" x14ac:dyDescent="0.25">
      <c r="A19886" s="15">
        <v>19885</v>
      </c>
      <c r="B19886" s="15">
        <v>70.219970000000004</v>
      </c>
      <c r="C19886" s="15">
        <v>121.1117</v>
      </c>
      <c r="D19886" s="16">
        <f t="shared" si="310"/>
        <v>178.35872380000001</v>
      </c>
    </row>
    <row r="19887" spans="1:4" x14ac:dyDescent="0.25">
      <c r="A19887" s="15">
        <v>19886</v>
      </c>
      <c r="B19887" s="15">
        <v>70.247929999999997</v>
      </c>
      <c r="C19887" s="15">
        <v>129.4589</v>
      </c>
      <c r="D19887" s="16">
        <f t="shared" si="310"/>
        <v>178.42974219999999</v>
      </c>
    </row>
    <row r="19888" spans="1:4" x14ac:dyDescent="0.25">
      <c r="A19888" s="15">
        <v>19887</v>
      </c>
      <c r="B19888" s="15">
        <v>67.806780000000003</v>
      </c>
      <c r="C19888" s="15">
        <v>141.4006</v>
      </c>
      <c r="D19888" s="16">
        <f t="shared" si="310"/>
        <v>172.22922120000001</v>
      </c>
    </row>
    <row r="19889" spans="1:4" x14ac:dyDescent="0.25">
      <c r="A19889" s="15">
        <v>19888</v>
      </c>
      <c r="B19889" s="15">
        <v>70.974130000000002</v>
      </c>
      <c r="C19889" s="15">
        <v>128.13640000000001</v>
      </c>
      <c r="D19889" s="16">
        <f t="shared" si="310"/>
        <v>180.2742902</v>
      </c>
    </row>
    <row r="19890" spans="1:4" x14ac:dyDescent="0.25">
      <c r="A19890" s="15">
        <v>19889</v>
      </c>
      <c r="B19890" s="15">
        <v>69.759029999999996</v>
      </c>
      <c r="C19890" s="15">
        <v>155.89429999999999</v>
      </c>
      <c r="D19890" s="16">
        <f t="shared" si="310"/>
        <v>177.1879362</v>
      </c>
    </row>
    <row r="19891" spans="1:4" x14ac:dyDescent="0.25">
      <c r="A19891" s="15">
        <v>19890</v>
      </c>
      <c r="B19891" s="15">
        <v>69.155730000000005</v>
      </c>
      <c r="C19891" s="15">
        <v>139.23320000000001</v>
      </c>
      <c r="D19891" s="16">
        <f t="shared" si="310"/>
        <v>175.65555420000001</v>
      </c>
    </row>
    <row r="19892" spans="1:4" x14ac:dyDescent="0.25">
      <c r="A19892" s="15">
        <v>19891</v>
      </c>
      <c r="B19892" s="15">
        <v>68.271879999999996</v>
      </c>
      <c r="C19892" s="15">
        <v>140.4572</v>
      </c>
      <c r="D19892" s="16">
        <f t="shared" si="310"/>
        <v>173.41057519999998</v>
      </c>
    </row>
    <row r="19893" spans="1:4" x14ac:dyDescent="0.25">
      <c r="A19893" s="15">
        <v>19892</v>
      </c>
      <c r="B19893" s="15">
        <v>67.527360000000002</v>
      </c>
      <c r="C19893" s="15">
        <v>120.8998</v>
      </c>
      <c r="D19893" s="16">
        <f t="shared" si="310"/>
        <v>171.51949440000001</v>
      </c>
    </row>
    <row r="19894" spans="1:4" x14ac:dyDescent="0.25">
      <c r="A19894" s="15">
        <v>19893</v>
      </c>
      <c r="B19894" s="15">
        <v>68.116770000000002</v>
      </c>
      <c r="C19894" s="15">
        <v>131.20580000000001</v>
      </c>
      <c r="D19894" s="16">
        <f t="shared" si="310"/>
        <v>173.0165958</v>
      </c>
    </row>
    <row r="19895" spans="1:4" x14ac:dyDescent="0.25">
      <c r="A19895" s="15">
        <v>19894</v>
      </c>
      <c r="B19895" s="15">
        <v>65.96669</v>
      </c>
      <c r="C19895" s="15">
        <v>134.54089999999999</v>
      </c>
      <c r="D19895" s="16">
        <f t="shared" si="310"/>
        <v>167.5553926</v>
      </c>
    </row>
    <row r="19896" spans="1:4" x14ac:dyDescent="0.25">
      <c r="A19896" s="15">
        <v>19895</v>
      </c>
      <c r="B19896" s="15">
        <v>68.828249999999997</v>
      </c>
      <c r="C19896" s="15">
        <v>125.87350000000001</v>
      </c>
      <c r="D19896" s="16">
        <f t="shared" si="310"/>
        <v>174.82375500000001</v>
      </c>
    </row>
    <row r="19897" spans="1:4" x14ac:dyDescent="0.25">
      <c r="A19897" s="15">
        <v>19896</v>
      </c>
      <c r="B19897" s="15">
        <v>67.648020000000002</v>
      </c>
      <c r="C19897" s="15">
        <v>128.2415</v>
      </c>
      <c r="D19897" s="16">
        <f t="shared" si="310"/>
        <v>171.82597080000002</v>
      </c>
    </row>
    <row r="19898" spans="1:4" x14ac:dyDescent="0.25">
      <c r="A19898" s="15">
        <v>19897</v>
      </c>
      <c r="B19898" s="15">
        <v>66.568219999999997</v>
      </c>
      <c r="C19898" s="15">
        <v>129.73009999999999</v>
      </c>
      <c r="D19898" s="16">
        <f t="shared" si="310"/>
        <v>169.08327879999999</v>
      </c>
    </row>
    <row r="19899" spans="1:4" x14ac:dyDescent="0.25">
      <c r="A19899" s="15">
        <v>19898</v>
      </c>
      <c r="B19899" s="15">
        <v>67.922160000000005</v>
      </c>
      <c r="C19899" s="15">
        <v>108.3181</v>
      </c>
      <c r="D19899" s="16">
        <f t="shared" si="310"/>
        <v>172.52228640000001</v>
      </c>
    </row>
    <row r="19900" spans="1:4" x14ac:dyDescent="0.25">
      <c r="A19900" s="15">
        <v>19899</v>
      </c>
      <c r="B19900" s="15">
        <v>70.161959999999993</v>
      </c>
      <c r="C19900" s="15">
        <v>114.9037</v>
      </c>
      <c r="D19900" s="16">
        <f t="shared" si="310"/>
        <v>178.21137839999997</v>
      </c>
    </row>
    <row r="19901" spans="1:4" x14ac:dyDescent="0.25">
      <c r="A19901" s="15">
        <v>19900</v>
      </c>
      <c r="B19901" s="15">
        <v>66.400880000000001</v>
      </c>
      <c r="C19901" s="15">
        <v>126.6422</v>
      </c>
      <c r="D19901" s="16">
        <f t="shared" si="310"/>
        <v>168.65823520000001</v>
      </c>
    </row>
    <row r="19902" spans="1:4" x14ac:dyDescent="0.25">
      <c r="A19902" s="15">
        <v>19901</v>
      </c>
      <c r="B19902" s="15">
        <v>67.981539999999995</v>
      </c>
      <c r="C19902" s="15">
        <v>135.63630000000001</v>
      </c>
      <c r="D19902" s="16">
        <f t="shared" si="310"/>
        <v>172.6731116</v>
      </c>
    </row>
    <row r="19903" spans="1:4" x14ac:dyDescent="0.25">
      <c r="A19903" s="15">
        <v>19902</v>
      </c>
      <c r="B19903" s="15">
        <v>64.990809999999996</v>
      </c>
      <c r="C19903" s="15">
        <v>116.9649</v>
      </c>
      <c r="D19903" s="16">
        <f t="shared" si="310"/>
        <v>165.07665739999999</v>
      </c>
    </row>
    <row r="19904" spans="1:4" x14ac:dyDescent="0.25">
      <c r="A19904" s="15">
        <v>19903</v>
      </c>
      <c r="B19904" s="15">
        <v>71.531800000000004</v>
      </c>
      <c r="C19904" s="15">
        <v>142.04470000000001</v>
      </c>
      <c r="D19904" s="16">
        <f t="shared" si="310"/>
        <v>181.69077200000001</v>
      </c>
    </row>
    <row r="19905" spans="1:4" x14ac:dyDescent="0.25">
      <c r="A19905" s="15">
        <v>19904</v>
      </c>
      <c r="B19905" s="15">
        <v>63.293700000000001</v>
      </c>
      <c r="C19905" s="15">
        <v>119.9139</v>
      </c>
      <c r="D19905" s="16">
        <f t="shared" si="310"/>
        <v>160.765998</v>
      </c>
    </row>
    <row r="19906" spans="1:4" x14ac:dyDescent="0.25">
      <c r="A19906" s="15">
        <v>19905</v>
      </c>
      <c r="B19906" s="15">
        <v>67.633790000000005</v>
      </c>
      <c r="C19906" s="15">
        <v>150.77379999999999</v>
      </c>
      <c r="D19906" s="16">
        <f t="shared" si="310"/>
        <v>171.78982660000003</v>
      </c>
    </row>
    <row r="19907" spans="1:4" x14ac:dyDescent="0.25">
      <c r="A19907" s="15">
        <v>19906</v>
      </c>
      <c r="B19907" s="15">
        <v>68.189589999999995</v>
      </c>
      <c r="C19907" s="15">
        <v>140.76060000000001</v>
      </c>
      <c r="D19907" s="16">
        <f t="shared" ref="D19907:D19970" si="311">B19907*2.54</f>
        <v>173.2015586</v>
      </c>
    </row>
    <row r="19908" spans="1:4" x14ac:dyDescent="0.25">
      <c r="A19908" s="15">
        <v>19907</v>
      </c>
      <c r="B19908" s="15">
        <v>68.284120000000001</v>
      </c>
      <c r="C19908" s="15">
        <v>124.55249999999999</v>
      </c>
      <c r="D19908" s="16">
        <f t="shared" si="311"/>
        <v>173.44166480000001</v>
      </c>
    </row>
    <row r="19909" spans="1:4" x14ac:dyDescent="0.25">
      <c r="A19909" s="15">
        <v>19908</v>
      </c>
      <c r="B19909" s="15">
        <v>66.925600000000003</v>
      </c>
      <c r="C19909" s="15">
        <v>136.9907</v>
      </c>
      <c r="D19909" s="16">
        <f t="shared" si="311"/>
        <v>169.99102400000001</v>
      </c>
    </row>
    <row r="19910" spans="1:4" x14ac:dyDescent="0.25">
      <c r="A19910" s="15">
        <v>19909</v>
      </c>
      <c r="B19910" s="15">
        <v>68.689620000000005</v>
      </c>
      <c r="C19910" s="15">
        <v>116.8921</v>
      </c>
      <c r="D19910" s="16">
        <f t="shared" si="311"/>
        <v>174.4716348</v>
      </c>
    </row>
    <row r="19911" spans="1:4" x14ac:dyDescent="0.25">
      <c r="A19911" s="15">
        <v>19910</v>
      </c>
      <c r="B19911" s="15">
        <v>69.262190000000004</v>
      </c>
      <c r="C19911" s="15">
        <v>124.0692</v>
      </c>
      <c r="D19911" s="16">
        <f t="shared" si="311"/>
        <v>175.92596260000002</v>
      </c>
    </row>
    <row r="19912" spans="1:4" x14ac:dyDescent="0.25">
      <c r="A19912" s="15">
        <v>19911</v>
      </c>
      <c r="B19912" s="15">
        <v>69.739900000000006</v>
      </c>
      <c r="C19912" s="15">
        <v>137.56530000000001</v>
      </c>
      <c r="D19912" s="16">
        <f t="shared" si="311"/>
        <v>177.13934600000002</v>
      </c>
    </row>
    <row r="19913" spans="1:4" x14ac:dyDescent="0.25">
      <c r="A19913" s="15">
        <v>19912</v>
      </c>
      <c r="B19913" s="15">
        <v>69.781689999999998</v>
      </c>
      <c r="C19913" s="15">
        <v>124.2681</v>
      </c>
      <c r="D19913" s="16">
        <f t="shared" si="311"/>
        <v>177.24549260000001</v>
      </c>
    </row>
    <row r="19914" spans="1:4" x14ac:dyDescent="0.25">
      <c r="A19914" s="15">
        <v>19913</v>
      </c>
      <c r="B19914" s="15">
        <v>68.893060000000006</v>
      </c>
      <c r="C19914" s="15">
        <v>118.03530000000001</v>
      </c>
      <c r="D19914" s="16">
        <f t="shared" si="311"/>
        <v>174.9883724</v>
      </c>
    </row>
    <row r="19915" spans="1:4" x14ac:dyDescent="0.25">
      <c r="A19915" s="15">
        <v>19914</v>
      </c>
      <c r="B19915" s="15">
        <v>65.920050000000003</v>
      </c>
      <c r="C19915" s="15">
        <v>129.99199999999999</v>
      </c>
      <c r="D19915" s="16">
        <f t="shared" si="311"/>
        <v>167.436927</v>
      </c>
    </row>
    <row r="19916" spans="1:4" x14ac:dyDescent="0.25">
      <c r="A19916" s="15">
        <v>19915</v>
      </c>
      <c r="B19916" s="15">
        <v>69.674989999999994</v>
      </c>
      <c r="C19916" s="15">
        <v>114.88890000000001</v>
      </c>
      <c r="D19916" s="16">
        <f t="shared" si="311"/>
        <v>176.97447459999998</v>
      </c>
    </row>
    <row r="19917" spans="1:4" x14ac:dyDescent="0.25">
      <c r="A19917" s="15">
        <v>19916</v>
      </c>
      <c r="B19917" s="15">
        <v>70.180639999999997</v>
      </c>
      <c r="C19917" s="15">
        <v>120.8334</v>
      </c>
      <c r="D19917" s="16">
        <f t="shared" si="311"/>
        <v>178.25882559999999</v>
      </c>
    </row>
    <row r="19918" spans="1:4" x14ac:dyDescent="0.25">
      <c r="A19918" s="15">
        <v>19917</v>
      </c>
      <c r="B19918" s="15">
        <v>68.311909999999997</v>
      </c>
      <c r="C19918" s="15">
        <v>128.33170000000001</v>
      </c>
      <c r="D19918" s="16">
        <f t="shared" si="311"/>
        <v>173.5122514</v>
      </c>
    </row>
    <row r="19919" spans="1:4" x14ac:dyDescent="0.25">
      <c r="A19919" s="15">
        <v>19918</v>
      </c>
      <c r="B19919" s="15">
        <v>69.270830000000004</v>
      </c>
      <c r="C19919" s="15">
        <v>118.5856</v>
      </c>
      <c r="D19919" s="16">
        <f t="shared" si="311"/>
        <v>175.9479082</v>
      </c>
    </row>
    <row r="19920" spans="1:4" x14ac:dyDescent="0.25">
      <c r="A19920" s="15">
        <v>19919</v>
      </c>
      <c r="B19920" s="15">
        <v>69.947670000000002</v>
      </c>
      <c r="C19920" s="15">
        <v>125.40300000000001</v>
      </c>
      <c r="D19920" s="16">
        <f t="shared" si="311"/>
        <v>177.66708180000001</v>
      </c>
    </row>
    <row r="19921" spans="1:4" x14ac:dyDescent="0.25">
      <c r="A19921" s="15">
        <v>19920</v>
      </c>
      <c r="B19921" s="15">
        <v>63.844790000000003</v>
      </c>
      <c r="C19921" s="15">
        <v>111.7573</v>
      </c>
      <c r="D19921" s="16">
        <f t="shared" si="311"/>
        <v>162.16576660000001</v>
      </c>
    </row>
    <row r="19922" spans="1:4" x14ac:dyDescent="0.25">
      <c r="A19922" s="15">
        <v>19921</v>
      </c>
      <c r="B19922" s="15">
        <v>69.72054</v>
      </c>
      <c r="C19922" s="15">
        <v>125.55329999999999</v>
      </c>
      <c r="D19922" s="16">
        <f t="shared" si="311"/>
        <v>177.09017159999999</v>
      </c>
    </row>
    <row r="19923" spans="1:4" x14ac:dyDescent="0.25">
      <c r="A19923" s="15">
        <v>19922</v>
      </c>
      <c r="B19923" s="15">
        <v>69.691100000000006</v>
      </c>
      <c r="C19923" s="15">
        <v>117.1674</v>
      </c>
      <c r="D19923" s="16">
        <f t="shared" si="311"/>
        <v>177.01539400000001</v>
      </c>
    </row>
    <row r="19924" spans="1:4" x14ac:dyDescent="0.25">
      <c r="A19924" s="15">
        <v>19923</v>
      </c>
      <c r="B19924" s="15">
        <v>68.257649999999998</v>
      </c>
      <c r="C19924" s="15">
        <v>132.8261</v>
      </c>
      <c r="D19924" s="16">
        <f t="shared" si="311"/>
        <v>173.37443099999999</v>
      </c>
    </row>
    <row r="19925" spans="1:4" x14ac:dyDescent="0.25">
      <c r="A19925" s="15">
        <v>19924</v>
      </c>
      <c r="B19925" s="15">
        <v>66.491870000000006</v>
      </c>
      <c r="C19925" s="15">
        <v>125.1728</v>
      </c>
      <c r="D19925" s="16">
        <f t="shared" si="311"/>
        <v>168.88934980000002</v>
      </c>
    </row>
    <row r="19926" spans="1:4" x14ac:dyDescent="0.25">
      <c r="A19926" s="15">
        <v>19925</v>
      </c>
      <c r="B19926" s="15">
        <v>66.283299999999997</v>
      </c>
      <c r="C19926" s="15">
        <v>121.768</v>
      </c>
      <c r="D19926" s="16">
        <f t="shared" si="311"/>
        <v>168.35958199999999</v>
      </c>
    </row>
    <row r="19927" spans="1:4" x14ac:dyDescent="0.25">
      <c r="A19927" s="15">
        <v>19926</v>
      </c>
      <c r="B19927" s="15">
        <v>69.499189999999999</v>
      </c>
      <c r="C19927" s="15">
        <v>123.5578</v>
      </c>
      <c r="D19927" s="16">
        <f t="shared" si="311"/>
        <v>176.52794259999999</v>
      </c>
    </row>
    <row r="19928" spans="1:4" x14ac:dyDescent="0.25">
      <c r="A19928" s="15">
        <v>19927</v>
      </c>
      <c r="B19928" s="15">
        <v>66.783950000000004</v>
      </c>
      <c r="C19928" s="15">
        <v>153.494</v>
      </c>
      <c r="D19928" s="16">
        <f t="shared" si="311"/>
        <v>169.63123300000001</v>
      </c>
    </row>
    <row r="19929" spans="1:4" x14ac:dyDescent="0.25">
      <c r="A19929" s="15">
        <v>19928</v>
      </c>
      <c r="B19929" s="15">
        <v>69.538079999999994</v>
      </c>
      <c r="C19929" s="15">
        <v>152.27269999999999</v>
      </c>
      <c r="D19929" s="16">
        <f t="shared" si="311"/>
        <v>176.62672319999999</v>
      </c>
    </row>
    <row r="19930" spans="1:4" x14ac:dyDescent="0.25">
      <c r="A19930" s="15">
        <v>19929</v>
      </c>
      <c r="B19930" s="15">
        <v>68.264179999999996</v>
      </c>
      <c r="C19930" s="15">
        <v>137.62260000000001</v>
      </c>
      <c r="D19930" s="16">
        <f t="shared" si="311"/>
        <v>173.39101719999999</v>
      </c>
    </row>
    <row r="19931" spans="1:4" x14ac:dyDescent="0.25">
      <c r="A19931" s="15">
        <v>19930</v>
      </c>
      <c r="B19931" s="15">
        <v>70.754739999999998</v>
      </c>
      <c r="C19931" s="15">
        <v>138.23140000000001</v>
      </c>
      <c r="D19931" s="16">
        <f t="shared" si="311"/>
        <v>179.71703959999999</v>
      </c>
    </row>
    <row r="19932" spans="1:4" x14ac:dyDescent="0.25">
      <c r="A19932" s="15">
        <v>19931</v>
      </c>
      <c r="B19932" s="15">
        <v>66.342550000000003</v>
      </c>
      <c r="C19932" s="15">
        <v>135.4049</v>
      </c>
      <c r="D19932" s="16">
        <f t="shared" si="311"/>
        <v>168.510077</v>
      </c>
    </row>
    <row r="19933" spans="1:4" x14ac:dyDescent="0.25">
      <c r="A19933" s="15">
        <v>19932</v>
      </c>
      <c r="B19933" s="15">
        <v>70.564670000000007</v>
      </c>
      <c r="C19933" s="15">
        <v>121.9766</v>
      </c>
      <c r="D19933" s="16">
        <f t="shared" si="311"/>
        <v>179.23426180000001</v>
      </c>
    </row>
    <row r="19934" spans="1:4" x14ac:dyDescent="0.25">
      <c r="A19934" s="15">
        <v>19933</v>
      </c>
      <c r="B19934" s="15">
        <v>67.886889999999994</v>
      </c>
      <c r="C19934" s="15">
        <v>142.86789999999999</v>
      </c>
      <c r="D19934" s="16">
        <f t="shared" si="311"/>
        <v>172.43270059999998</v>
      </c>
    </row>
    <row r="19935" spans="1:4" x14ac:dyDescent="0.25">
      <c r="A19935" s="15">
        <v>19934</v>
      </c>
      <c r="B19935" s="15">
        <v>67.407790000000006</v>
      </c>
      <c r="C19935" s="15">
        <v>110.04510000000001</v>
      </c>
      <c r="D19935" s="16">
        <f t="shared" si="311"/>
        <v>171.21578660000003</v>
      </c>
    </row>
    <row r="19936" spans="1:4" x14ac:dyDescent="0.25">
      <c r="A19936" s="15">
        <v>19935</v>
      </c>
      <c r="B19936" s="15">
        <v>70.88991</v>
      </c>
      <c r="C19936" s="15">
        <v>141.9247</v>
      </c>
      <c r="D19936" s="16">
        <f t="shared" si="311"/>
        <v>180.06037140000001</v>
      </c>
    </row>
    <row r="19937" spans="1:4" x14ac:dyDescent="0.25">
      <c r="A19937" s="15">
        <v>19936</v>
      </c>
      <c r="B19937" s="15">
        <v>68.454210000000003</v>
      </c>
      <c r="C19937" s="15">
        <v>122.053</v>
      </c>
      <c r="D19937" s="16">
        <f t="shared" si="311"/>
        <v>173.87369340000001</v>
      </c>
    </row>
    <row r="19938" spans="1:4" x14ac:dyDescent="0.25">
      <c r="A19938" s="15">
        <v>19937</v>
      </c>
      <c r="B19938" s="15">
        <v>72.144729999999996</v>
      </c>
      <c r="C19938" s="15">
        <v>138.8158</v>
      </c>
      <c r="D19938" s="16">
        <f t="shared" si="311"/>
        <v>183.24761419999999</v>
      </c>
    </row>
    <row r="19939" spans="1:4" x14ac:dyDescent="0.25">
      <c r="A19939" s="15">
        <v>19938</v>
      </c>
      <c r="B19939" s="15">
        <v>67.650450000000006</v>
      </c>
      <c r="C19939" s="15">
        <v>125.5035</v>
      </c>
      <c r="D19939" s="16">
        <f t="shared" si="311"/>
        <v>171.83214300000003</v>
      </c>
    </row>
    <row r="19940" spans="1:4" x14ac:dyDescent="0.25">
      <c r="A19940" s="15">
        <v>19939</v>
      </c>
      <c r="B19940" s="15">
        <v>68.396780000000007</v>
      </c>
      <c r="C19940" s="15">
        <v>132.4804</v>
      </c>
      <c r="D19940" s="16">
        <f t="shared" si="311"/>
        <v>173.72782120000002</v>
      </c>
    </row>
    <row r="19941" spans="1:4" x14ac:dyDescent="0.25">
      <c r="A19941" s="15">
        <v>19940</v>
      </c>
      <c r="B19941" s="15">
        <v>72.845910000000003</v>
      </c>
      <c r="C19941" s="15">
        <v>136.02889999999999</v>
      </c>
      <c r="D19941" s="16">
        <f t="shared" si="311"/>
        <v>185.02861140000002</v>
      </c>
    </row>
    <row r="19942" spans="1:4" x14ac:dyDescent="0.25">
      <c r="A19942" s="15">
        <v>19941</v>
      </c>
      <c r="B19942" s="15">
        <v>67.782330000000002</v>
      </c>
      <c r="C19942" s="15">
        <v>125.8292</v>
      </c>
      <c r="D19942" s="16">
        <f t="shared" si="311"/>
        <v>172.1671182</v>
      </c>
    </row>
    <row r="19943" spans="1:4" x14ac:dyDescent="0.25">
      <c r="A19943" s="15">
        <v>19942</v>
      </c>
      <c r="B19943" s="15">
        <v>66.106409999999997</v>
      </c>
      <c r="C19943" s="15">
        <v>109.5937</v>
      </c>
      <c r="D19943" s="16">
        <f t="shared" si="311"/>
        <v>167.9102814</v>
      </c>
    </row>
    <row r="19944" spans="1:4" x14ac:dyDescent="0.25">
      <c r="A19944" s="15">
        <v>19943</v>
      </c>
      <c r="B19944" s="15">
        <v>70.185980000000001</v>
      </c>
      <c r="C19944" s="15">
        <v>127.0676</v>
      </c>
      <c r="D19944" s="16">
        <f t="shared" si="311"/>
        <v>178.27238919999999</v>
      </c>
    </row>
    <row r="19945" spans="1:4" x14ac:dyDescent="0.25">
      <c r="A19945" s="15">
        <v>19944</v>
      </c>
      <c r="B19945" s="15">
        <v>65.301540000000003</v>
      </c>
      <c r="C19945" s="15">
        <v>132.5025</v>
      </c>
      <c r="D19945" s="16">
        <f t="shared" si="311"/>
        <v>165.8659116</v>
      </c>
    </row>
    <row r="19946" spans="1:4" x14ac:dyDescent="0.25">
      <c r="A19946" s="15">
        <v>19945</v>
      </c>
      <c r="B19946" s="15">
        <v>67.269469999999998</v>
      </c>
      <c r="C19946" s="15">
        <v>124.33450000000001</v>
      </c>
      <c r="D19946" s="16">
        <f t="shared" si="311"/>
        <v>170.86445380000001</v>
      </c>
    </row>
    <row r="19947" spans="1:4" x14ac:dyDescent="0.25">
      <c r="A19947" s="15">
        <v>19946</v>
      </c>
      <c r="B19947" s="15">
        <v>70.783090000000001</v>
      </c>
      <c r="C19947" s="15">
        <v>151.56899999999999</v>
      </c>
      <c r="D19947" s="16">
        <f t="shared" si="311"/>
        <v>179.7890486</v>
      </c>
    </row>
    <row r="19948" spans="1:4" x14ac:dyDescent="0.25">
      <c r="A19948" s="15">
        <v>19947</v>
      </c>
      <c r="B19948" s="15">
        <v>65.975080000000005</v>
      </c>
      <c r="C19948" s="15">
        <v>132.6737</v>
      </c>
      <c r="D19948" s="16">
        <f t="shared" si="311"/>
        <v>167.57670320000003</v>
      </c>
    </row>
    <row r="19949" spans="1:4" x14ac:dyDescent="0.25">
      <c r="A19949" s="15">
        <v>19948</v>
      </c>
      <c r="B19949" s="15">
        <v>70.003960000000006</v>
      </c>
      <c r="C19949" s="15">
        <v>110.00490000000001</v>
      </c>
      <c r="D19949" s="16">
        <f t="shared" si="311"/>
        <v>177.81005840000003</v>
      </c>
    </row>
    <row r="19950" spans="1:4" x14ac:dyDescent="0.25">
      <c r="A19950" s="15">
        <v>19949</v>
      </c>
      <c r="B19950" s="15">
        <v>67.107309999999998</v>
      </c>
      <c r="C19950" s="15">
        <v>97.300550000000001</v>
      </c>
      <c r="D19950" s="16">
        <f t="shared" si="311"/>
        <v>170.45256739999999</v>
      </c>
    </row>
    <row r="19951" spans="1:4" x14ac:dyDescent="0.25">
      <c r="A19951" s="15">
        <v>19950</v>
      </c>
      <c r="B19951" s="15">
        <v>67.538169999999994</v>
      </c>
      <c r="C19951" s="15">
        <v>121.8995</v>
      </c>
      <c r="D19951" s="16">
        <f t="shared" si="311"/>
        <v>171.54695179999999</v>
      </c>
    </row>
    <row r="19952" spans="1:4" x14ac:dyDescent="0.25">
      <c r="A19952" s="15">
        <v>19951</v>
      </c>
      <c r="B19952" s="15">
        <v>68.503069999999994</v>
      </c>
      <c r="C19952" s="15">
        <v>128.18639999999999</v>
      </c>
      <c r="D19952" s="16">
        <f t="shared" si="311"/>
        <v>173.9977978</v>
      </c>
    </row>
    <row r="19953" spans="1:4" x14ac:dyDescent="0.25">
      <c r="A19953" s="15">
        <v>19952</v>
      </c>
      <c r="B19953" s="15">
        <v>65.672319999999999</v>
      </c>
      <c r="C19953" s="15">
        <v>122.9823</v>
      </c>
      <c r="D19953" s="16">
        <f t="shared" si="311"/>
        <v>166.80769280000001</v>
      </c>
    </row>
    <row r="19954" spans="1:4" x14ac:dyDescent="0.25">
      <c r="A19954" s="15">
        <v>19953</v>
      </c>
      <c r="B19954" s="15">
        <v>66.093519999999998</v>
      </c>
      <c r="C19954" s="15">
        <v>127.0341</v>
      </c>
      <c r="D19954" s="16">
        <f t="shared" si="311"/>
        <v>167.87754079999999</v>
      </c>
    </row>
    <row r="19955" spans="1:4" x14ac:dyDescent="0.25">
      <c r="A19955" s="15">
        <v>19954</v>
      </c>
      <c r="B19955" s="15">
        <v>68.5779</v>
      </c>
      <c r="C19955" s="15">
        <v>138.12289999999999</v>
      </c>
      <c r="D19955" s="16">
        <f t="shared" si="311"/>
        <v>174.18786600000001</v>
      </c>
    </row>
    <row r="19956" spans="1:4" x14ac:dyDescent="0.25">
      <c r="A19956" s="15">
        <v>19955</v>
      </c>
      <c r="B19956" s="15">
        <v>68.918319999999994</v>
      </c>
      <c r="C19956" s="15">
        <v>125.80240000000001</v>
      </c>
      <c r="D19956" s="16">
        <f t="shared" si="311"/>
        <v>175.05253279999999</v>
      </c>
    </row>
    <row r="19957" spans="1:4" x14ac:dyDescent="0.25">
      <c r="A19957" s="15">
        <v>19956</v>
      </c>
      <c r="B19957" s="15">
        <v>66.547569999999993</v>
      </c>
      <c r="C19957" s="15">
        <v>118.97790000000001</v>
      </c>
      <c r="D19957" s="16">
        <f t="shared" si="311"/>
        <v>169.0308278</v>
      </c>
    </row>
    <row r="19958" spans="1:4" x14ac:dyDescent="0.25">
      <c r="A19958" s="15">
        <v>19957</v>
      </c>
      <c r="B19958" s="15">
        <v>66.303669999999997</v>
      </c>
      <c r="C19958" s="15">
        <v>106.1037</v>
      </c>
      <c r="D19958" s="16">
        <f t="shared" si="311"/>
        <v>168.4113218</v>
      </c>
    </row>
    <row r="19959" spans="1:4" x14ac:dyDescent="0.25">
      <c r="A19959" s="15">
        <v>19958</v>
      </c>
      <c r="B19959" s="15">
        <v>67.095169999999996</v>
      </c>
      <c r="C19959" s="15">
        <v>139.1474</v>
      </c>
      <c r="D19959" s="16">
        <f t="shared" si="311"/>
        <v>170.4217318</v>
      </c>
    </row>
    <row r="19960" spans="1:4" x14ac:dyDescent="0.25">
      <c r="A19960" s="15">
        <v>19959</v>
      </c>
      <c r="B19960" s="15">
        <v>67.480329999999995</v>
      </c>
      <c r="C19960" s="15">
        <v>133.0521</v>
      </c>
      <c r="D19960" s="16">
        <f t="shared" si="311"/>
        <v>171.40003819999998</v>
      </c>
    </row>
    <row r="19961" spans="1:4" x14ac:dyDescent="0.25">
      <c r="A19961" s="15">
        <v>19960</v>
      </c>
      <c r="B19961" s="15">
        <v>68.626400000000004</v>
      </c>
      <c r="C19961" s="15">
        <v>126.18810000000001</v>
      </c>
      <c r="D19961" s="16">
        <f t="shared" si="311"/>
        <v>174.31105600000001</v>
      </c>
    </row>
    <row r="19962" spans="1:4" x14ac:dyDescent="0.25">
      <c r="A19962" s="15">
        <v>19961</v>
      </c>
      <c r="B19962" s="15">
        <v>67.438310000000001</v>
      </c>
      <c r="C19962" s="15">
        <v>121.3548</v>
      </c>
      <c r="D19962" s="16">
        <f t="shared" si="311"/>
        <v>171.2933074</v>
      </c>
    </row>
    <row r="19963" spans="1:4" x14ac:dyDescent="0.25">
      <c r="A19963" s="15">
        <v>19962</v>
      </c>
      <c r="B19963" s="15">
        <v>66.675989999999999</v>
      </c>
      <c r="C19963" s="15">
        <v>122.03230000000001</v>
      </c>
      <c r="D19963" s="16">
        <f t="shared" si="311"/>
        <v>169.35701459999999</v>
      </c>
    </row>
    <row r="19964" spans="1:4" x14ac:dyDescent="0.25">
      <c r="A19964" s="15">
        <v>19963</v>
      </c>
      <c r="B19964" s="15">
        <v>64.521159999999995</v>
      </c>
      <c r="C19964" s="15">
        <v>121.39409999999999</v>
      </c>
      <c r="D19964" s="16">
        <f t="shared" si="311"/>
        <v>163.88374639999998</v>
      </c>
    </row>
    <row r="19965" spans="1:4" x14ac:dyDescent="0.25">
      <c r="A19965" s="15">
        <v>19964</v>
      </c>
      <c r="B19965" s="15">
        <v>69.790049999999994</v>
      </c>
      <c r="C19965" s="15">
        <v>143.50299999999999</v>
      </c>
      <c r="D19965" s="16">
        <f t="shared" si="311"/>
        <v>177.26672699999997</v>
      </c>
    </row>
    <row r="19966" spans="1:4" x14ac:dyDescent="0.25">
      <c r="A19966" s="15">
        <v>19965</v>
      </c>
      <c r="B19966" s="15">
        <v>67.221729999999994</v>
      </c>
      <c r="C19966" s="15">
        <v>122.6996</v>
      </c>
      <c r="D19966" s="16">
        <f t="shared" si="311"/>
        <v>170.74319419999998</v>
      </c>
    </row>
    <row r="19967" spans="1:4" x14ac:dyDescent="0.25">
      <c r="A19967" s="15">
        <v>19966</v>
      </c>
      <c r="B19967" s="15">
        <v>66.493300000000005</v>
      </c>
      <c r="C19967" s="15">
        <v>115.29430000000001</v>
      </c>
      <c r="D19967" s="16">
        <f t="shared" si="311"/>
        <v>168.89298200000002</v>
      </c>
    </row>
    <row r="19968" spans="1:4" x14ac:dyDescent="0.25">
      <c r="A19968" s="15">
        <v>19967</v>
      </c>
      <c r="B19968" s="15">
        <v>65.264139999999998</v>
      </c>
      <c r="C19968" s="15">
        <v>120.4538</v>
      </c>
      <c r="D19968" s="16">
        <f t="shared" si="311"/>
        <v>165.7709156</v>
      </c>
    </row>
    <row r="19969" spans="1:4" x14ac:dyDescent="0.25">
      <c r="A19969" s="15">
        <v>19968</v>
      </c>
      <c r="B19969" s="15">
        <v>66.567880000000002</v>
      </c>
      <c r="C19969" s="15">
        <v>127.3631</v>
      </c>
      <c r="D19969" s="16">
        <f t="shared" si="311"/>
        <v>169.08241520000001</v>
      </c>
    </row>
    <row r="19970" spans="1:4" x14ac:dyDescent="0.25">
      <c r="A19970" s="15">
        <v>19969</v>
      </c>
      <c r="B19970" s="15">
        <v>65.898129999999995</v>
      </c>
      <c r="C19970" s="15">
        <v>121.61839999999999</v>
      </c>
      <c r="D19970" s="16">
        <f t="shared" si="311"/>
        <v>167.38125019999998</v>
      </c>
    </row>
    <row r="19971" spans="1:4" x14ac:dyDescent="0.25">
      <c r="A19971" s="15">
        <v>19970</v>
      </c>
      <c r="B19971" s="15">
        <v>69.707970000000003</v>
      </c>
      <c r="C19971" s="15">
        <v>127.6245</v>
      </c>
      <c r="D19971" s="16">
        <f t="shared" ref="D19971:D20034" si="312">B19971*2.54</f>
        <v>177.05824380000001</v>
      </c>
    </row>
    <row r="19972" spans="1:4" x14ac:dyDescent="0.25">
      <c r="A19972" s="15">
        <v>19971</v>
      </c>
      <c r="B19972" s="15">
        <v>67.972099999999998</v>
      </c>
      <c r="C19972" s="15">
        <v>113.4425</v>
      </c>
      <c r="D19972" s="16">
        <f t="shared" si="312"/>
        <v>172.649134</v>
      </c>
    </row>
    <row r="19973" spans="1:4" x14ac:dyDescent="0.25">
      <c r="A19973" s="15">
        <v>19972</v>
      </c>
      <c r="B19973" s="15">
        <v>65.860770000000002</v>
      </c>
      <c r="C19973" s="15">
        <v>98.252799999999993</v>
      </c>
      <c r="D19973" s="16">
        <f t="shared" si="312"/>
        <v>167.2863558</v>
      </c>
    </row>
    <row r="19974" spans="1:4" x14ac:dyDescent="0.25">
      <c r="A19974" s="15">
        <v>19973</v>
      </c>
      <c r="B19974" s="15">
        <v>65.027159999999995</v>
      </c>
      <c r="C19974" s="15">
        <v>125.143</v>
      </c>
      <c r="D19974" s="16">
        <f t="shared" si="312"/>
        <v>165.16898639999999</v>
      </c>
    </row>
    <row r="19975" spans="1:4" x14ac:dyDescent="0.25">
      <c r="A19975" s="15">
        <v>19974</v>
      </c>
      <c r="B19975" s="15">
        <v>68.486859999999993</v>
      </c>
      <c r="C19975" s="15">
        <v>143.41999999999999</v>
      </c>
      <c r="D19975" s="16">
        <f t="shared" si="312"/>
        <v>173.95662439999998</v>
      </c>
    </row>
    <row r="19976" spans="1:4" x14ac:dyDescent="0.25">
      <c r="A19976" s="15">
        <v>19975</v>
      </c>
      <c r="B19976" s="15">
        <v>67.991380000000007</v>
      </c>
      <c r="C19976" s="15">
        <v>125.5912</v>
      </c>
      <c r="D19976" s="16">
        <f t="shared" si="312"/>
        <v>172.69810520000001</v>
      </c>
    </row>
    <row r="19977" spans="1:4" x14ac:dyDescent="0.25">
      <c r="A19977" s="15">
        <v>19976</v>
      </c>
      <c r="B19977" s="15">
        <v>70.287800000000004</v>
      </c>
      <c r="C19977" s="15">
        <v>140.5505</v>
      </c>
      <c r="D19977" s="16">
        <f t="shared" si="312"/>
        <v>178.531012</v>
      </c>
    </row>
    <row r="19978" spans="1:4" x14ac:dyDescent="0.25">
      <c r="A19978" s="15">
        <v>19977</v>
      </c>
      <c r="B19978" s="15">
        <v>67.29468</v>
      </c>
      <c r="C19978" s="15">
        <v>123.9692</v>
      </c>
      <c r="D19978" s="16">
        <f t="shared" si="312"/>
        <v>170.92848720000001</v>
      </c>
    </row>
    <row r="19979" spans="1:4" x14ac:dyDescent="0.25">
      <c r="A19979" s="15">
        <v>19978</v>
      </c>
      <c r="B19979" s="15">
        <v>68.261740000000003</v>
      </c>
      <c r="C19979" s="15">
        <v>113.2655</v>
      </c>
      <c r="D19979" s="16">
        <f t="shared" si="312"/>
        <v>173.38481960000001</v>
      </c>
    </row>
    <row r="19980" spans="1:4" x14ac:dyDescent="0.25">
      <c r="A19980" s="15">
        <v>19979</v>
      </c>
      <c r="B19980" s="15">
        <v>72.256249999999994</v>
      </c>
      <c r="C19980" s="15">
        <v>136.04349999999999</v>
      </c>
      <c r="D19980" s="16">
        <f t="shared" si="312"/>
        <v>183.53087499999998</v>
      </c>
    </row>
    <row r="19981" spans="1:4" x14ac:dyDescent="0.25">
      <c r="A19981" s="15">
        <v>19980</v>
      </c>
      <c r="B19981" s="15">
        <v>65.0702</v>
      </c>
      <c r="C19981" s="15">
        <v>119.358</v>
      </c>
      <c r="D19981" s="16">
        <f t="shared" si="312"/>
        <v>165.27830800000001</v>
      </c>
    </row>
    <row r="19982" spans="1:4" x14ac:dyDescent="0.25">
      <c r="A19982" s="15">
        <v>19981</v>
      </c>
      <c r="B19982" s="15">
        <v>71.088939999999994</v>
      </c>
      <c r="C19982" s="15">
        <v>135.04849999999999</v>
      </c>
      <c r="D19982" s="16">
        <f t="shared" si="312"/>
        <v>180.56590759999997</v>
      </c>
    </row>
    <row r="19983" spans="1:4" x14ac:dyDescent="0.25">
      <c r="A19983" s="15">
        <v>19982</v>
      </c>
      <c r="B19983" s="15">
        <v>68.252790000000005</v>
      </c>
      <c r="C19983" s="15">
        <v>133.05439999999999</v>
      </c>
      <c r="D19983" s="16">
        <f t="shared" si="312"/>
        <v>173.36208660000003</v>
      </c>
    </row>
    <row r="19984" spans="1:4" x14ac:dyDescent="0.25">
      <c r="A19984" s="15">
        <v>19983</v>
      </c>
      <c r="B19984" s="15">
        <v>66.784999999999997</v>
      </c>
      <c r="C19984" s="15">
        <v>128.2321</v>
      </c>
      <c r="D19984" s="16">
        <f t="shared" si="312"/>
        <v>169.63389999999998</v>
      </c>
    </row>
    <row r="19985" spans="1:4" x14ac:dyDescent="0.25">
      <c r="A19985" s="15">
        <v>19984</v>
      </c>
      <c r="B19985" s="15">
        <v>67.625550000000004</v>
      </c>
      <c r="C19985" s="15">
        <v>116.0675</v>
      </c>
      <c r="D19985" s="16">
        <f t="shared" si="312"/>
        <v>171.76889700000001</v>
      </c>
    </row>
    <row r="19986" spans="1:4" x14ac:dyDescent="0.25">
      <c r="A19986" s="15">
        <v>19985</v>
      </c>
      <c r="B19986" s="15">
        <v>63.946579999999997</v>
      </c>
      <c r="C19986" s="15">
        <v>121.03919999999999</v>
      </c>
      <c r="D19986" s="16">
        <f t="shared" si="312"/>
        <v>162.4243132</v>
      </c>
    </row>
    <row r="19987" spans="1:4" x14ac:dyDescent="0.25">
      <c r="A19987" s="15">
        <v>19986</v>
      </c>
      <c r="B19987" s="15">
        <v>68.947789999999998</v>
      </c>
      <c r="C19987" s="15">
        <v>124.4974</v>
      </c>
      <c r="D19987" s="16">
        <f t="shared" si="312"/>
        <v>175.12738659999999</v>
      </c>
    </row>
    <row r="19988" spans="1:4" x14ac:dyDescent="0.25">
      <c r="A19988" s="15">
        <v>19987</v>
      </c>
      <c r="B19988" s="15">
        <v>67.642439999999993</v>
      </c>
      <c r="C19988" s="15">
        <v>135.1131</v>
      </c>
      <c r="D19988" s="16">
        <f t="shared" si="312"/>
        <v>171.81179759999998</v>
      </c>
    </row>
    <row r="19989" spans="1:4" x14ac:dyDescent="0.25">
      <c r="A19989" s="15">
        <v>19988</v>
      </c>
      <c r="B19989" s="15">
        <v>68.509659999999997</v>
      </c>
      <c r="C19989" s="15">
        <v>138.66050000000001</v>
      </c>
      <c r="D19989" s="16">
        <f t="shared" si="312"/>
        <v>174.0145364</v>
      </c>
    </row>
    <row r="19990" spans="1:4" x14ac:dyDescent="0.25">
      <c r="A19990" s="15">
        <v>19989</v>
      </c>
      <c r="B19990" s="15">
        <v>68.974500000000006</v>
      </c>
      <c r="C19990" s="15">
        <v>118.8841</v>
      </c>
      <c r="D19990" s="16">
        <f t="shared" si="312"/>
        <v>175.19523000000001</v>
      </c>
    </row>
    <row r="19991" spans="1:4" x14ac:dyDescent="0.25">
      <c r="A19991" s="15">
        <v>19990</v>
      </c>
      <c r="B19991" s="15">
        <v>65.930369999999996</v>
      </c>
      <c r="C19991" s="15">
        <v>139.66220000000001</v>
      </c>
      <c r="D19991" s="16">
        <f t="shared" si="312"/>
        <v>167.46313979999999</v>
      </c>
    </row>
    <row r="19992" spans="1:4" x14ac:dyDescent="0.25">
      <c r="A19992" s="15">
        <v>19991</v>
      </c>
      <c r="B19992" s="15">
        <v>68.825559999999996</v>
      </c>
      <c r="C19992" s="15">
        <v>139.9606</v>
      </c>
      <c r="D19992" s="16">
        <f t="shared" si="312"/>
        <v>174.81692239999998</v>
      </c>
    </row>
    <row r="19993" spans="1:4" x14ac:dyDescent="0.25">
      <c r="A19993" s="15">
        <v>19992</v>
      </c>
      <c r="B19993" s="15">
        <v>67.934839999999994</v>
      </c>
      <c r="C19993" s="15">
        <v>121.858</v>
      </c>
      <c r="D19993" s="16">
        <f t="shared" si="312"/>
        <v>172.5544936</v>
      </c>
    </row>
    <row r="19994" spans="1:4" x14ac:dyDescent="0.25">
      <c r="A19994" s="15">
        <v>19993</v>
      </c>
      <c r="B19994" s="15">
        <v>66.375280000000004</v>
      </c>
      <c r="C19994" s="15">
        <v>118.5364</v>
      </c>
      <c r="D19994" s="16">
        <f t="shared" si="312"/>
        <v>168.59321120000001</v>
      </c>
    </row>
    <row r="19995" spans="1:4" x14ac:dyDescent="0.25">
      <c r="A19995" s="15">
        <v>19994</v>
      </c>
      <c r="B19995" s="15">
        <v>67.225610000000003</v>
      </c>
      <c r="C19995" s="15">
        <v>137.6765</v>
      </c>
      <c r="D19995" s="16">
        <f t="shared" si="312"/>
        <v>170.75304940000001</v>
      </c>
    </row>
    <row r="19996" spans="1:4" x14ac:dyDescent="0.25">
      <c r="A19996" s="15">
        <v>19995</v>
      </c>
      <c r="B19996" s="15">
        <v>68.952250000000006</v>
      </c>
      <c r="C19996" s="15">
        <v>127.904</v>
      </c>
      <c r="D19996" s="16">
        <f t="shared" si="312"/>
        <v>175.13871500000002</v>
      </c>
    </row>
    <row r="19997" spans="1:4" x14ac:dyDescent="0.25">
      <c r="A19997" s="15">
        <v>19996</v>
      </c>
      <c r="B19997" s="15">
        <v>65.279079999999993</v>
      </c>
      <c r="C19997" s="15">
        <v>117.08839999999999</v>
      </c>
      <c r="D19997" s="16">
        <f t="shared" si="312"/>
        <v>165.80886319999999</v>
      </c>
    </row>
    <row r="19998" spans="1:4" x14ac:dyDescent="0.25">
      <c r="A19998" s="15">
        <v>19997</v>
      </c>
      <c r="B19998" s="15">
        <v>67.657550000000001</v>
      </c>
      <c r="C19998" s="15">
        <v>123.9277</v>
      </c>
      <c r="D19998" s="16">
        <f t="shared" si="312"/>
        <v>171.850177</v>
      </c>
    </row>
    <row r="19999" spans="1:4" x14ac:dyDescent="0.25">
      <c r="A19999" s="15">
        <v>19998</v>
      </c>
      <c r="B19999" s="15">
        <v>66.692009999999996</v>
      </c>
      <c r="C19999" s="15">
        <v>116.5055</v>
      </c>
      <c r="D19999" s="16">
        <f t="shared" si="312"/>
        <v>169.39770540000001</v>
      </c>
    </row>
    <row r="20000" spans="1:4" x14ac:dyDescent="0.25">
      <c r="A20000" s="15">
        <v>19999</v>
      </c>
      <c r="B20000" s="15">
        <v>65.781019999999998</v>
      </c>
      <c r="C20000" s="15">
        <v>104.7543</v>
      </c>
      <c r="D20000" s="16">
        <f t="shared" si="312"/>
        <v>167.0837908</v>
      </c>
    </row>
    <row r="20001" spans="1:4" x14ac:dyDescent="0.25">
      <c r="A20001" s="15">
        <v>20000</v>
      </c>
      <c r="B20001" s="15">
        <v>68.070449999999994</v>
      </c>
      <c r="C20001" s="15">
        <v>129.6798</v>
      </c>
      <c r="D20001" s="16">
        <f t="shared" si="312"/>
        <v>172.89894299999997</v>
      </c>
    </row>
    <row r="20002" spans="1:4" x14ac:dyDescent="0.25">
      <c r="A20002" s="15">
        <v>20001</v>
      </c>
      <c r="B20002" s="15">
        <v>69</v>
      </c>
      <c r="C20002" s="15">
        <v>135.36160000000001</v>
      </c>
      <c r="D20002" s="16">
        <f t="shared" si="312"/>
        <v>175.26</v>
      </c>
    </row>
    <row r="20003" spans="1:4" x14ac:dyDescent="0.25">
      <c r="A20003" s="15">
        <v>20002</v>
      </c>
      <c r="B20003" s="15">
        <v>69.104870000000005</v>
      </c>
      <c r="C20003" s="15">
        <v>126.5316</v>
      </c>
      <c r="D20003" s="16">
        <f t="shared" si="312"/>
        <v>175.52636980000003</v>
      </c>
    </row>
    <row r="20004" spans="1:4" x14ac:dyDescent="0.25">
      <c r="A20004" s="15">
        <v>20003</v>
      </c>
      <c r="B20004" s="15">
        <v>72.131929999999997</v>
      </c>
      <c r="C20004" s="15">
        <v>161.0239</v>
      </c>
      <c r="D20004" s="16">
        <f t="shared" si="312"/>
        <v>183.21510219999999</v>
      </c>
    </row>
    <row r="20005" spans="1:4" x14ac:dyDescent="0.25">
      <c r="A20005" s="15">
        <v>20004</v>
      </c>
      <c r="B20005" s="15">
        <v>70.903729999999996</v>
      </c>
      <c r="C20005" s="15">
        <v>145.62690000000001</v>
      </c>
      <c r="D20005" s="16">
        <f t="shared" si="312"/>
        <v>180.09547419999998</v>
      </c>
    </row>
    <row r="20006" spans="1:4" x14ac:dyDescent="0.25">
      <c r="A20006" s="15">
        <v>20005</v>
      </c>
      <c r="B20006" s="15">
        <v>67.868070000000003</v>
      </c>
      <c r="C20006" s="15">
        <v>122.00749999999999</v>
      </c>
      <c r="D20006" s="16">
        <f t="shared" si="312"/>
        <v>172.3848978</v>
      </c>
    </row>
    <row r="20007" spans="1:4" x14ac:dyDescent="0.25">
      <c r="A20007" s="15">
        <v>20006</v>
      </c>
      <c r="B20007" s="15">
        <v>67.438919999999996</v>
      </c>
      <c r="C20007" s="15">
        <v>131.47669999999999</v>
      </c>
      <c r="D20007" s="16">
        <f t="shared" si="312"/>
        <v>171.29485679999999</v>
      </c>
    </row>
    <row r="20008" spans="1:4" x14ac:dyDescent="0.25">
      <c r="A20008" s="15">
        <v>20007</v>
      </c>
      <c r="B20008" s="15">
        <v>69.431179999999998</v>
      </c>
      <c r="C20008" s="15">
        <v>133.45400000000001</v>
      </c>
      <c r="D20008" s="16">
        <f t="shared" si="312"/>
        <v>176.35519719999999</v>
      </c>
    </row>
    <row r="20009" spans="1:4" x14ac:dyDescent="0.25">
      <c r="A20009" s="15">
        <v>20008</v>
      </c>
      <c r="B20009" s="15">
        <v>67.103589999999997</v>
      </c>
      <c r="C20009" s="15">
        <v>119.217</v>
      </c>
      <c r="D20009" s="16">
        <f t="shared" si="312"/>
        <v>170.44311859999999</v>
      </c>
    </row>
    <row r="20010" spans="1:4" x14ac:dyDescent="0.25">
      <c r="A20010" s="15">
        <v>20009</v>
      </c>
      <c r="B20010" s="15">
        <v>70.181489999999997</v>
      </c>
      <c r="C20010" s="15">
        <v>147.23070000000001</v>
      </c>
      <c r="D20010" s="16">
        <f t="shared" si="312"/>
        <v>178.2609846</v>
      </c>
    </row>
    <row r="20011" spans="1:4" x14ac:dyDescent="0.25">
      <c r="A20011" s="15">
        <v>20010</v>
      </c>
      <c r="B20011" s="15">
        <v>67.389179999999996</v>
      </c>
      <c r="C20011" s="15">
        <v>139.70660000000001</v>
      </c>
      <c r="D20011" s="16">
        <f t="shared" si="312"/>
        <v>171.1685172</v>
      </c>
    </row>
    <row r="20012" spans="1:4" x14ac:dyDescent="0.25">
      <c r="A20012" s="15">
        <v>20011</v>
      </c>
      <c r="B20012" s="15">
        <v>70.457139999999995</v>
      </c>
      <c r="C20012" s="15">
        <v>139.73009999999999</v>
      </c>
      <c r="D20012" s="16">
        <f t="shared" si="312"/>
        <v>178.96113559999998</v>
      </c>
    </row>
    <row r="20013" spans="1:4" x14ac:dyDescent="0.25">
      <c r="A20013" s="15">
        <v>20012</v>
      </c>
      <c r="B20013" s="15">
        <v>68.634209999999996</v>
      </c>
      <c r="C20013" s="15">
        <v>115.9739</v>
      </c>
      <c r="D20013" s="16">
        <f t="shared" si="312"/>
        <v>174.33089339999998</v>
      </c>
    </row>
    <row r="20014" spans="1:4" x14ac:dyDescent="0.25">
      <c r="A20014" s="15">
        <v>20013</v>
      </c>
      <c r="B20014" s="15">
        <v>65.62218</v>
      </c>
      <c r="C20014" s="15">
        <v>136.33920000000001</v>
      </c>
      <c r="D20014" s="16">
        <f t="shared" si="312"/>
        <v>166.6803372</v>
      </c>
    </row>
    <row r="20015" spans="1:4" x14ac:dyDescent="0.25">
      <c r="A20015" s="15">
        <v>20014</v>
      </c>
      <c r="B20015" s="15">
        <v>67.063490000000002</v>
      </c>
      <c r="C20015" s="15">
        <v>123.1228</v>
      </c>
      <c r="D20015" s="16">
        <f t="shared" si="312"/>
        <v>170.34126460000002</v>
      </c>
    </row>
    <row r="20016" spans="1:4" x14ac:dyDescent="0.25">
      <c r="A20016" s="15">
        <v>20015</v>
      </c>
      <c r="B20016" s="15">
        <v>67.30641</v>
      </c>
      <c r="C20016" s="15">
        <v>98.957849999999993</v>
      </c>
      <c r="D20016" s="16">
        <f t="shared" si="312"/>
        <v>170.9582814</v>
      </c>
    </row>
    <row r="20017" spans="1:4" x14ac:dyDescent="0.25">
      <c r="A20017" s="15">
        <v>20016</v>
      </c>
      <c r="B20017" s="15">
        <v>65.466059999999999</v>
      </c>
      <c r="C20017" s="15">
        <v>106.70269999999999</v>
      </c>
      <c r="D20017" s="16">
        <f t="shared" si="312"/>
        <v>166.28379240000001</v>
      </c>
    </row>
    <row r="20018" spans="1:4" x14ac:dyDescent="0.25">
      <c r="A20018" s="15">
        <v>20017</v>
      </c>
      <c r="B20018" s="15">
        <v>66.530010000000004</v>
      </c>
      <c r="C20018" s="15">
        <v>121.2127</v>
      </c>
      <c r="D20018" s="16">
        <f t="shared" si="312"/>
        <v>168.98622540000002</v>
      </c>
    </row>
    <row r="20019" spans="1:4" x14ac:dyDescent="0.25">
      <c r="A20019" s="15">
        <v>20018</v>
      </c>
      <c r="B20019" s="15">
        <v>67.377799999999993</v>
      </c>
      <c r="C20019" s="15">
        <v>114.9383</v>
      </c>
      <c r="D20019" s="16">
        <f t="shared" si="312"/>
        <v>171.139612</v>
      </c>
    </row>
    <row r="20020" spans="1:4" x14ac:dyDescent="0.25">
      <c r="A20020" s="15">
        <v>20019</v>
      </c>
      <c r="B20020" s="15">
        <v>69.322710000000001</v>
      </c>
      <c r="C20020" s="15">
        <v>115.2415</v>
      </c>
      <c r="D20020" s="16">
        <f t="shared" si="312"/>
        <v>176.07968339999999</v>
      </c>
    </row>
    <row r="20021" spans="1:4" x14ac:dyDescent="0.25">
      <c r="A20021" s="15">
        <v>20020</v>
      </c>
      <c r="B20021" s="15">
        <v>66.795699999999997</v>
      </c>
      <c r="C20021" s="15">
        <v>128.4932</v>
      </c>
      <c r="D20021" s="16">
        <f t="shared" si="312"/>
        <v>169.661078</v>
      </c>
    </row>
    <row r="20022" spans="1:4" x14ac:dyDescent="0.25">
      <c r="A20022" s="15">
        <v>20021</v>
      </c>
      <c r="B20022" s="15">
        <v>65.324070000000006</v>
      </c>
      <c r="C20022" s="15">
        <v>114.5338</v>
      </c>
      <c r="D20022" s="16">
        <f t="shared" si="312"/>
        <v>165.92313780000001</v>
      </c>
    </row>
    <row r="20023" spans="1:4" x14ac:dyDescent="0.25">
      <c r="A20023" s="15">
        <v>20022</v>
      </c>
      <c r="B20023" s="15">
        <v>66.559349999999995</v>
      </c>
      <c r="C20023" s="15">
        <v>121.121</v>
      </c>
      <c r="D20023" s="16">
        <f t="shared" si="312"/>
        <v>169.06074899999999</v>
      </c>
    </row>
    <row r="20024" spans="1:4" x14ac:dyDescent="0.25">
      <c r="A20024" s="15">
        <v>20023</v>
      </c>
      <c r="B20024" s="15">
        <v>66.005049999999997</v>
      </c>
      <c r="C20024" s="15">
        <v>126.9795</v>
      </c>
      <c r="D20024" s="16">
        <f t="shared" si="312"/>
        <v>167.652827</v>
      </c>
    </row>
    <row r="20025" spans="1:4" x14ac:dyDescent="0.25">
      <c r="A20025" s="15">
        <v>20024</v>
      </c>
      <c r="B20025" s="15">
        <v>69.597390000000004</v>
      </c>
      <c r="C20025" s="15">
        <v>152.86930000000001</v>
      </c>
      <c r="D20025" s="16">
        <f t="shared" si="312"/>
        <v>176.77737060000001</v>
      </c>
    </row>
    <row r="20026" spans="1:4" x14ac:dyDescent="0.25">
      <c r="A20026" s="15">
        <v>20025</v>
      </c>
      <c r="B20026" s="15">
        <v>66.095830000000007</v>
      </c>
      <c r="C20026" s="15">
        <v>120.371</v>
      </c>
      <c r="D20026" s="16">
        <f t="shared" si="312"/>
        <v>167.88340820000002</v>
      </c>
    </row>
    <row r="20027" spans="1:4" x14ac:dyDescent="0.25">
      <c r="A20027" s="15">
        <v>20026</v>
      </c>
      <c r="B20027" s="15">
        <v>69.367260000000002</v>
      </c>
      <c r="C20027" s="15">
        <v>118.9293</v>
      </c>
      <c r="D20027" s="16">
        <f t="shared" si="312"/>
        <v>176.19284039999999</v>
      </c>
    </row>
    <row r="20028" spans="1:4" x14ac:dyDescent="0.25">
      <c r="A20028" s="15">
        <v>20027</v>
      </c>
      <c r="B20028" s="15">
        <v>72.008089999999996</v>
      </c>
      <c r="C20028" s="15">
        <v>144.99950000000001</v>
      </c>
      <c r="D20028" s="16">
        <f t="shared" si="312"/>
        <v>182.90054859999998</v>
      </c>
    </row>
    <row r="20029" spans="1:4" x14ac:dyDescent="0.25">
      <c r="A20029" s="15">
        <v>20028</v>
      </c>
      <c r="B20029" s="15">
        <v>66.889279999999999</v>
      </c>
      <c r="C20029" s="15">
        <v>110.721</v>
      </c>
      <c r="D20029" s="16">
        <f t="shared" si="312"/>
        <v>169.8987712</v>
      </c>
    </row>
    <row r="20030" spans="1:4" x14ac:dyDescent="0.25">
      <c r="A20030" s="15">
        <v>20029</v>
      </c>
      <c r="B20030" s="15">
        <v>66.407219999999995</v>
      </c>
      <c r="C20030" s="15">
        <v>123.5727</v>
      </c>
      <c r="D20030" s="16">
        <f t="shared" si="312"/>
        <v>168.67433879999999</v>
      </c>
    </row>
    <row r="20031" spans="1:4" x14ac:dyDescent="0.25">
      <c r="A20031" s="15">
        <v>20030</v>
      </c>
      <c r="B20031" s="15">
        <v>65.538499999999999</v>
      </c>
      <c r="C20031" s="15">
        <v>119.9828</v>
      </c>
      <c r="D20031" s="16">
        <f t="shared" si="312"/>
        <v>166.46779000000001</v>
      </c>
    </row>
    <row r="20032" spans="1:4" x14ac:dyDescent="0.25">
      <c r="A20032" s="15">
        <v>20031</v>
      </c>
      <c r="B20032" s="15">
        <v>69.559259999999995</v>
      </c>
      <c r="C20032" s="15">
        <v>138.02780000000001</v>
      </c>
      <c r="D20032" s="16">
        <f t="shared" si="312"/>
        <v>176.68052039999998</v>
      </c>
    </row>
    <row r="20033" spans="1:4" x14ac:dyDescent="0.25">
      <c r="A20033" s="15">
        <v>20032</v>
      </c>
      <c r="B20033" s="15">
        <v>69.814049999999995</v>
      </c>
      <c r="C20033" s="15">
        <v>122.6454</v>
      </c>
      <c r="D20033" s="16">
        <f t="shared" si="312"/>
        <v>177.327687</v>
      </c>
    </row>
    <row r="20034" spans="1:4" x14ac:dyDescent="0.25">
      <c r="A20034" s="15">
        <v>20033</v>
      </c>
      <c r="B20034" s="15">
        <v>69.919929999999994</v>
      </c>
      <c r="C20034" s="15">
        <v>144.7208</v>
      </c>
      <c r="D20034" s="16">
        <f t="shared" si="312"/>
        <v>177.59662219999998</v>
      </c>
    </row>
    <row r="20035" spans="1:4" x14ac:dyDescent="0.25">
      <c r="A20035" s="15">
        <v>20034</v>
      </c>
      <c r="B20035" s="15">
        <v>70.087900000000005</v>
      </c>
      <c r="C20035" s="15">
        <v>122.9645</v>
      </c>
      <c r="D20035" s="16">
        <f t="shared" ref="D20035:D20098" si="313">B20035*2.54</f>
        <v>178.02326600000001</v>
      </c>
    </row>
    <row r="20036" spans="1:4" x14ac:dyDescent="0.25">
      <c r="A20036" s="15">
        <v>20035</v>
      </c>
      <c r="B20036" s="15">
        <v>66.230509999999995</v>
      </c>
      <c r="C20036" s="15">
        <v>99.103999999999999</v>
      </c>
      <c r="D20036" s="16">
        <f t="shared" si="313"/>
        <v>168.2254954</v>
      </c>
    </row>
    <row r="20037" spans="1:4" x14ac:dyDescent="0.25">
      <c r="A20037" s="15">
        <v>20036</v>
      </c>
      <c r="B20037" s="15">
        <v>67.618179999999995</v>
      </c>
      <c r="C20037" s="15">
        <v>141.25919999999999</v>
      </c>
      <c r="D20037" s="16">
        <f t="shared" si="313"/>
        <v>171.7501772</v>
      </c>
    </row>
    <row r="20038" spans="1:4" x14ac:dyDescent="0.25">
      <c r="A20038" s="15">
        <v>20037</v>
      </c>
      <c r="B20038" s="15">
        <v>68.581429999999997</v>
      </c>
      <c r="C20038" s="15">
        <v>125.36150000000001</v>
      </c>
      <c r="D20038" s="16">
        <f t="shared" si="313"/>
        <v>174.19683219999999</v>
      </c>
    </row>
    <row r="20039" spans="1:4" x14ac:dyDescent="0.25">
      <c r="A20039" s="15">
        <v>20038</v>
      </c>
      <c r="B20039" s="15">
        <v>68.156949999999995</v>
      </c>
      <c r="C20039" s="15">
        <v>126.2308</v>
      </c>
      <c r="D20039" s="16">
        <f t="shared" si="313"/>
        <v>173.11865299999999</v>
      </c>
    </row>
    <row r="20040" spans="1:4" x14ac:dyDescent="0.25">
      <c r="A20040" s="15">
        <v>20039</v>
      </c>
      <c r="B20040" s="15">
        <v>67.512</v>
      </c>
      <c r="C20040" s="15">
        <v>126.9866</v>
      </c>
      <c r="D20040" s="16">
        <f t="shared" si="313"/>
        <v>171.48048</v>
      </c>
    </row>
    <row r="20041" spans="1:4" x14ac:dyDescent="0.25">
      <c r="A20041" s="15">
        <v>20040</v>
      </c>
      <c r="B20041" s="15">
        <v>70.765519999999995</v>
      </c>
      <c r="C20041" s="15">
        <v>142.92959999999999</v>
      </c>
      <c r="D20041" s="16">
        <f t="shared" si="313"/>
        <v>179.7444208</v>
      </c>
    </row>
    <row r="20042" spans="1:4" x14ac:dyDescent="0.25">
      <c r="A20042" s="15">
        <v>20041</v>
      </c>
      <c r="B20042" s="15">
        <v>69.262339999999995</v>
      </c>
      <c r="C20042" s="15">
        <v>143.2527</v>
      </c>
      <c r="D20042" s="16">
        <f t="shared" si="313"/>
        <v>175.9263436</v>
      </c>
    </row>
    <row r="20043" spans="1:4" x14ac:dyDescent="0.25">
      <c r="A20043" s="15">
        <v>20042</v>
      </c>
      <c r="B20043" s="15">
        <v>68.32817</v>
      </c>
      <c r="C20043" s="15">
        <v>132.77590000000001</v>
      </c>
      <c r="D20043" s="16">
        <f t="shared" si="313"/>
        <v>173.55355180000001</v>
      </c>
    </row>
    <row r="20044" spans="1:4" x14ac:dyDescent="0.25">
      <c r="A20044" s="15">
        <v>20043</v>
      </c>
      <c r="B20044" s="15">
        <v>69.512569999999997</v>
      </c>
      <c r="C20044" s="15">
        <v>113.2856</v>
      </c>
      <c r="D20044" s="16">
        <f t="shared" si="313"/>
        <v>176.56192780000001</v>
      </c>
    </row>
    <row r="20045" spans="1:4" x14ac:dyDescent="0.25">
      <c r="A20045" s="15">
        <v>20044</v>
      </c>
      <c r="B20045" s="15">
        <v>70.027060000000006</v>
      </c>
      <c r="C20045" s="15">
        <v>129.05590000000001</v>
      </c>
      <c r="D20045" s="16">
        <f t="shared" si="313"/>
        <v>177.86873240000003</v>
      </c>
    </row>
    <row r="20046" spans="1:4" x14ac:dyDescent="0.25">
      <c r="A20046" s="15">
        <v>20045</v>
      </c>
      <c r="B20046" s="15">
        <v>66.824830000000006</v>
      </c>
      <c r="C20046" s="15">
        <v>115.54689999999999</v>
      </c>
      <c r="D20046" s="16">
        <f t="shared" si="313"/>
        <v>169.73506820000003</v>
      </c>
    </row>
    <row r="20047" spans="1:4" x14ac:dyDescent="0.25">
      <c r="A20047" s="15">
        <v>20046</v>
      </c>
      <c r="B20047" s="15">
        <v>69.031620000000004</v>
      </c>
      <c r="C20047" s="15">
        <v>142.65119999999999</v>
      </c>
      <c r="D20047" s="16">
        <f t="shared" si="313"/>
        <v>175.34031480000002</v>
      </c>
    </row>
    <row r="20048" spans="1:4" x14ac:dyDescent="0.25">
      <c r="A20048" s="15">
        <v>20047</v>
      </c>
      <c r="B20048" s="15">
        <v>67.601249999999993</v>
      </c>
      <c r="C20048" s="15">
        <v>125.52979999999999</v>
      </c>
      <c r="D20048" s="16">
        <f t="shared" si="313"/>
        <v>171.70717499999998</v>
      </c>
    </row>
    <row r="20049" spans="1:4" x14ac:dyDescent="0.25">
      <c r="A20049" s="15">
        <v>20048</v>
      </c>
      <c r="B20049" s="15">
        <v>69.254149999999996</v>
      </c>
      <c r="C20049" s="15">
        <v>127.9935</v>
      </c>
      <c r="D20049" s="16">
        <f t="shared" si="313"/>
        <v>175.905541</v>
      </c>
    </row>
    <row r="20050" spans="1:4" x14ac:dyDescent="0.25">
      <c r="A20050" s="15">
        <v>20049</v>
      </c>
      <c r="B20050" s="15">
        <v>68.101609999999994</v>
      </c>
      <c r="C20050" s="15">
        <v>115.5621</v>
      </c>
      <c r="D20050" s="16">
        <f t="shared" si="313"/>
        <v>172.97808939999999</v>
      </c>
    </row>
    <row r="20051" spans="1:4" x14ac:dyDescent="0.25">
      <c r="A20051" s="15">
        <v>20050</v>
      </c>
      <c r="B20051" s="15">
        <v>67.650469999999999</v>
      </c>
      <c r="C20051" s="15">
        <v>123.73269999999999</v>
      </c>
      <c r="D20051" s="16">
        <f t="shared" si="313"/>
        <v>171.8321938</v>
      </c>
    </row>
    <row r="20052" spans="1:4" x14ac:dyDescent="0.25">
      <c r="A20052" s="15">
        <v>20051</v>
      </c>
      <c r="B20052" s="15">
        <v>70.96123</v>
      </c>
      <c r="C20052" s="15">
        <v>136.31270000000001</v>
      </c>
      <c r="D20052" s="16">
        <f t="shared" si="313"/>
        <v>180.24152420000001</v>
      </c>
    </row>
    <row r="20053" spans="1:4" x14ac:dyDescent="0.25">
      <c r="A20053" s="15">
        <v>20052</v>
      </c>
      <c r="B20053" s="15">
        <v>68.411460000000005</v>
      </c>
      <c r="C20053" s="15">
        <v>131.79939999999999</v>
      </c>
      <c r="D20053" s="16">
        <f t="shared" si="313"/>
        <v>173.7651084</v>
      </c>
    </row>
    <row r="20054" spans="1:4" x14ac:dyDescent="0.25">
      <c r="A20054" s="15">
        <v>20053</v>
      </c>
      <c r="B20054" s="15">
        <v>67.37012</v>
      </c>
      <c r="C20054" s="15">
        <v>109.7773</v>
      </c>
      <c r="D20054" s="16">
        <f t="shared" si="313"/>
        <v>171.12010480000001</v>
      </c>
    </row>
    <row r="20055" spans="1:4" x14ac:dyDescent="0.25">
      <c r="A20055" s="15">
        <v>20054</v>
      </c>
      <c r="B20055" s="15">
        <v>66.751390000000001</v>
      </c>
      <c r="C20055" s="15">
        <v>123.746</v>
      </c>
      <c r="D20055" s="16">
        <f t="shared" si="313"/>
        <v>169.54853059999999</v>
      </c>
    </row>
    <row r="20056" spans="1:4" x14ac:dyDescent="0.25">
      <c r="A20056" s="15">
        <v>20055</v>
      </c>
      <c r="B20056" s="15">
        <v>67.133340000000004</v>
      </c>
      <c r="C20056" s="15">
        <v>121.373</v>
      </c>
      <c r="D20056" s="16">
        <f t="shared" si="313"/>
        <v>170.5186836</v>
      </c>
    </row>
    <row r="20057" spans="1:4" x14ac:dyDescent="0.25">
      <c r="A20057" s="15">
        <v>20056</v>
      </c>
      <c r="B20057" s="15">
        <v>67.779259999999994</v>
      </c>
      <c r="C20057" s="15">
        <v>110.8057</v>
      </c>
      <c r="D20057" s="16">
        <f t="shared" si="313"/>
        <v>172.15932039999998</v>
      </c>
    </row>
    <row r="20058" spans="1:4" x14ac:dyDescent="0.25">
      <c r="A20058" s="15">
        <v>20057</v>
      </c>
      <c r="B20058" s="15">
        <v>66.972009999999997</v>
      </c>
      <c r="C20058" s="15">
        <v>112.40940000000001</v>
      </c>
      <c r="D20058" s="16">
        <f t="shared" si="313"/>
        <v>170.1089054</v>
      </c>
    </row>
    <row r="20059" spans="1:4" x14ac:dyDescent="0.25">
      <c r="A20059" s="15">
        <v>20058</v>
      </c>
      <c r="B20059" s="15">
        <v>69.629509999999996</v>
      </c>
      <c r="C20059" s="15">
        <v>130.6875</v>
      </c>
      <c r="D20059" s="16">
        <f t="shared" si="313"/>
        <v>176.85895539999999</v>
      </c>
    </row>
    <row r="20060" spans="1:4" x14ac:dyDescent="0.25">
      <c r="A20060" s="15">
        <v>20059</v>
      </c>
      <c r="B20060" s="15">
        <v>67.008449999999996</v>
      </c>
      <c r="C20060" s="15">
        <v>122.5204</v>
      </c>
      <c r="D20060" s="16">
        <f t="shared" si="313"/>
        <v>170.20146299999999</v>
      </c>
    </row>
    <row r="20061" spans="1:4" x14ac:dyDescent="0.25">
      <c r="A20061" s="15">
        <v>20060</v>
      </c>
      <c r="B20061" s="15">
        <v>65.847819999999999</v>
      </c>
      <c r="C20061" s="15">
        <v>110.4676</v>
      </c>
      <c r="D20061" s="16">
        <f t="shared" si="313"/>
        <v>167.25346279999999</v>
      </c>
    </row>
    <row r="20062" spans="1:4" x14ac:dyDescent="0.25">
      <c r="A20062" s="15">
        <v>20061</v>
      </c>
      <c r="B20062" s="15">
        <v>68.74982</v>
      </c>
      <c r="C20062" s="15">
        <v>137.43440000000001</v>
      </c>
      <c r="D20062" s="16">
        <f t="shared" si="313"/>
        <v>174.6245428</v>
      </c>
    </row>
    <row r="20063" spans="1:4" x14ac:dyDescent="0.25">
      <c r="A20063" s="15">
        <v>20062</v>
      </c>
      <c r="B20063" s="15">
        <v>63.46219</v>
      </c>
      <c r="C20063" s="15">
        <v>131.62780000000001</v>
      </c>
      <c r="D20063" s="16">
        <f t="shared" si="313"/>
        <v>161.19396259999999</v>
      </c>
    </row>
    <row r="20064" spans="1:4" x14ac:dyDescent="0.25">
      <c r="A20064" s="15">
        <v>20063</v>
      </c>
      <c r="B20064" s="15">
        <v>68.282979999999995</v>
      </c>
      <c r="C20064" s="15">
        <v>121.9196</v>
      </c>
      <c r="D20064" s="16">
        <f t="shared" si="313"/>
        <v>173.4387692</v>
      </c>
    </row>
    <row r="20065" spans="1:4" x14ac:dyDescent="0.25">
      <c r="A20065" s="15">
        <v>20064</v>
      </c>
      <c r="B20065" s="15">
        <v>69.086110000000005</v>
      </c>
      <c r="C20065" s="15">
        <v>128.72460000000001</v>
      </c>
      <c r="D20065" s="16">
        <f t="shared" si="313"/>
        <v>175.47871940000002</v>
      </c>
    </row>
    <row r="20066" spans="1:4" x14ac:dyDescent="0.25">
      <c r="A20066" s="15">
        <v>20065</v>
      </c>
      <c r="B20066" s="15">
        <v>67.511380000000003</v>
      </c>
      <c r="C20066" s="15">
        <v>126.3069</v>
      </c>
      <c r="D20066" s="16">
        <f t="shared" si="313"/>
        <v>171.47890520000001</v>
      </c>
    </row>
    <row r="20067" spans="1:4" x14ac:dyDescent="0.25">
      <c r="A20067" s="15">
        <v>20066</v>
      </c>
      <c r="B20067" s="15">
        <v>67.919910000000002</v>
      </c>
      <c r="C20067" s="15">
        <v>122.28270000000001</v>
      </c>
      <c r="D20067" s="16">
        <f t="shared" si="313"/>
        <v>172.5165714</v>
      </c>
    </row>
    <row r="20068" spans="1:4" x14ac:dyDescent="0.25">
      <c r="A20068" s="15">
        <v>20067</v>
      </c>
      <c r="B20068" s="15">
        <v>70.055350000000004</v>
      </c>
      <c r="C20068" s="15">
        <v>142.03110000000001</v>
      </c>
      <c r="D20068" s="16">
        <f t="shared" si="313"/>
        <v>177.94058900000002</v>
      </c>
    </row>
    <row r="20069" spans="1:4" x14ac:dyDescent="0.25">
      <c r="A20069" s="15">
        <v>20068</v>
      </c>
      <c r="B20069" s="15">
        <v>67.117410000000007</v>
      </c>
      <c r="C20069" s="15">
        <v>111.0611</v>
      </c>
      <c r="D20069" s="16">
        <f t="shared" si="313"/>
        <v>170.47822140000002</v>
      </c>
    </row>
    <row r="20070" spans="1:4" x14ac:dyDescent="0.25">
      <c r="A20070" s="15">
        <v>20069</v>
      </c>
      <c r="B20070" s="15">
        <v>68.906639999999996</v>
      </c>
      <c r="C20070" s="15">
        <v>119.2548</v>
      </c>
      <c r="D20070" s="16">
        <f t="shared" si="313"/>
        <v>175.02286559999999</v>
      </c>
    </row>
    <row r="20071" spans="1:4" x14ac:dyDescent="0.25">
      <c r="A20071" s="15">
        <v>20070</v>
      </c>
      <c r="B20071" s="15">
        <v>67.974810000000005</v>
      </c>
      <c r="C20071" s="15">
        <v>124.2253</v>
      </c>
      <c r="D20071" s="16">
        <f t="shared" si="313"/>
        <v>172.65601740000002</v>
      </c>
    </row>
    <row r="20072" spans="1:4" x14ac:dyDescent="0.25">
      <c r="A20072" s="15">
        <v>20071</v>
      </c>
      <c r="B20072" s="15">
        <v>69.829790000000003</v>
      </c>
      <c r="C20072" s="15">
        <v>149.13220000000001</v>
      </c>
      <c r="D20072" s="16">
        <f t="shared" si="313"/>
        <v>177.36766660000001</v>
      </c>
    </row>
    <row r="20073" spans="1:4" x14ac:dyDescent="0.25">
      <c r="A20073" s="15">
        <v>20072</v>
      </c>
      <c r="B20073" s="15">
        <v>68.87782</v>
      </c>
      <c r="C20073" s="15">
        <v>132.1464</v>
      </c>
      <c r="D20073" s="16">
        <f t="shared" si="313"/>
        <v>174.9496628</v>
      </c>
    </row>
    <row r="20074" spans="1:4" x14ac:dyDescent="0.25">
      <c r="A20074" s="15">
        <v>20073</v>
      </c>
      <c r="B20074" s="15">
        <v>68.629689999999997</v>
      </c>
      <c r="C20074" s="15">
        <v>131.29939999999999</v>
      </c>
      <c r="D20074" s="16">
        <f t="shared" si="313"/>
        <v>174.31941259999999</v>
      </c>
    </row>
    <row r="20075" spans="1:4" x14ac:dyDescent="0.25">
      <c r="A20075" s="15">
        <v>20074</v>
      </c>
      <c r="B20075" s="15">
        <v>68.27637</v>
      </c>
      <c r="C20075" s="15">
        <v>148.09630000000001</v>
      </c>
      <c r="D20075" s="16">
        <f t="shared" si="313"/>
        <v>173.4219798</v>
      </c>
    </row>
    <row r="20076" spans="1:4" x14ac:dyDescent="0.25">
      <c r="A20076" s="15">
        <v>20075</v>
      </c>
      <c r="B20076" s="15">
        <v>67.85369</v>
      </c>
      <c r="C20076" s="15">
        <v>120.77370000000001</v>
      </c>
      <c r="D20076" s="16">
        <f t="shared" si="313"/>
        <v>172.3483726</v>
      </c>
    </row>
    <row r="20077" spans="1:4" x14ac:dyDescent="0.25">
      <c r="A20077" s="15">
        <v>20076</v>
      </c>
      <c r="B20077" s="15">
        <v>67.062349999999995</v>
      </c>
      <c r="C20077" s="15">
        <v>133.16059999999999</v>
      </c>
      <c r="D20077" s="16">
        <f t="shared" si="313"/>
        <v>170.338369</v>
      </c>
    </row>
    <row r="20078" spans="1:4" x14ac:dyDescent="0.25">
      <c r="A20078" s="15">
        <v>20077</v>
      </c>
      <c r="B20078" s="15">
        <v>70.259429999999995</v>
      </c>
      <c r="C20078" s="15">
        <v>134.5582</v>
      </c>
      <c r="D20078" s="16">
        <f t="shared" si="313"/>
        <v>178.4589522</v>
      </c>
    </row>
    <row r="20079" spans="1:4" x14ac:dyDescent="0.25">
      <c r="A20079" s="15">
        <v>20078</v>
      </c>
      <c r="B20079" s="15">
        <v>69.183909999999997</v>
      </c>
      <c r="C20079" s="15">
        <v>131.27549999999999</v>
      </c>
      <c r="D20079" s="16">
        <f t="shared" si="313"/>
        <v>175.72713139999999</v>
      </c>
    </row>
    <row r="20080" spans="1:4" x14ac:dyDescent="0.25">
      <c r="A20080" s="15">
        <v>20079</v>
      </c>
      <c r="B20080" s="15">
        <v>69.922060000000002</v>
      </c>
      <c r="C20080" s="15">
        <v>129.27420000000001</v>
      </c>
      <c r="D20080" s="16">
        <f t="shared" si="313"/>
        <v>177.60203240000001</v>
      </c>
    </row>
    <row r="20081" spans="1:4" x14ac:dyDescent="0.25">
      <c r="A20081" s="15">
        <v>20080</v>
      </c>
      <c r="B20081" s="15">
        <v>70.78492</v>
      </c>
      <c r="C20081" s="15">
        <v>146.67689999999999</v>
      </c>
      <c r="D20081" s="16">
        <f t="shared" si="313"/>
        <v>179.79369679999999</v>
      </c>
    </row>
    <row r="20082" spans="1:4" x14ac:dyDescent="0.25">
      <c r="A20082" s="15">
        <v>20081</v>
      </c>
      <c r="B20082" s="15">
        <v>70.760450000000006</v>
      </c>
      <c r="C20082" s="15">
        <v>134.02860000000001</v>
      </c>
      <c r="D20082" s="16">
        <f t="shared" si="313"/>
        <v>179.73154300000002</v>
      </c>
    </row>
    <row r="20083" spans="1:4" x14ac:dyDescent="0.25">
      <c r="A20083" s="15">
        <v>20082</v>
      </c>
      <c r="B20083" s="15">
        <v>70.820530000000005</v>
      </c>
      <c r="C20083" s="15">
        <v>141.0171</v>
      </c>
      <c r="D20083" s="16">
        <f t="shared" si="313"/>
        <v>179.8841462</v>
      </c>
    </row>
    <row r="20084" spans="1:4" x14ac:dyDescent="0.25">
      <c r="A20084" s="15">
        <v>20083</v>
      </c>
      <c r="B20084" s="15">
        <v>67.729339999999993</v>
      </c>
      <c r="C20084" s="15">
        <v>124.2418</v>
      </c>
      <c r="D20084" s="16">
        <f t="shared" si="313"/>
        <v>172.03252359999999</v>
      </c>
    </row>
    <row r="20085" spans="1:4" x14ac:dyDescent="0.25">
      <c r="A20085" s="15">
        <v>20084</v>
      </c>
      <c r="B20085" s="15">
        <v>67.436390000000003</v>
      </c>
      <c r="C20085" s="15">
        <v>129.38140000000001</v>
      </c>
      <c r="D20085" s="16">
        <f t="shared" si="313"/>
        <v>171.2884306</v>
      </c>
    </row>
    <row r="20086" spans="1:4" x14ac:dyDescent="0.25">
      <c r="A20086" s="15">
        <v>20085</v>
      </c>
      <c r="B20086" s="15">
        <v>64.303120000000007</v>
      </c>
      <c r="C20086" s="15">
        <v>99.335790000000003</v>
      </c>
      <c r="D20086" s="16">
        <f t="shared" si="313"/>
        <v>163.32992480000001</v>
      </c>
    </row>
    <row r="20087" spans="1:4" x14ac:dyDescent="0.25">
      <c r="A20087" s="15">
        <v>20086</v>
      </c>
      <c r="B20087" s="15">
        <v>64.886480000000006</v>
      </c>
      <c r="C20087" s="15">
        <v>113.0468</v>
      </c>
      <c r="D20087" s="16">
        <f t="shared" si="313"/>
        <v>164.81165920000001</v>
      </c>
    </row>
    <row r="20088" spans="1:4" x14ac:dyDescent="0.25">
      <c r="A20088" s="15">
        <v>20087</v>
      </c>
      <c r="B20088" s="15">
        <v>63.012439999999998</v>
      </c>
      <c r="C20088" s="15">
        <v>101.7311</v>
      </c>
      <c r="D20088" s="16">
        <f t="shared" si="313"/>
        <v>160.05159760000001</v>
      </c>
    </row>
    <row r="20089" spans="1:4" x14ac:dyDescent="0.25">
      <c r="A20089" s="15">
        <v>20088</v>
      </c>
      <c r="B20089" s="15">
        <v>67.533950000000004</v>
      </c>
      <c r="C20089" s="15">
        <v>144.43389999999999</v>
      </c>
      <c r="D20089" s="16">
        <f t="shared" si="313"/>
        <v>171.53623300000001</v>
      </c>
    </row>
    <row r="20090" spans="1:4" x14ac:dyDescent="0.25">
      <c r="A20090" s="15">
        <v>20089</v>
      </c>
      <c r="B20090" s="15">
        <v>64.220259999999996</v>
      </c>
      <c r="C20090" s="15">
        <v>127.72410000000001</v>
      </c>
      <c r="D20090" s="16">
        <f t="shared" si="313"/>
        <v>163.11946039999998</v>
      </c>
    </row>
    <row r="20091" spans="1:4" x14ac:dyDescent="0.25">
      <c r="A20091" s="15">
        <v>20090</v>
      </c>
      <c r="B20091" s="15">
        <v>68.282489999999996</v>
      </c>
      <c r="C20091" s="15">
        <v>116.6627</v>
      </c>
      <c r="D20091" s="16">
        <f t="shared" si="313"/>
        <v>173.43752459999999</v>
      </c>
    </row>
    <row r="20092" spans="1:4" x14ac:dyDescent="0.25">
      <c r="A20092" s="15">
        <v>20091</v>
      </c>
      <c r="B20092" s="15">
        <v>70.014570000000006</v>
      </c>
      <c r="C20092" s="15">
        <v>121.0093</v>
      </c>
      <c r="D20092" s="16">
        <f t="shared" si="313"/>
        <v>177.83700780000001</v>
      </c>
    </row>
    <row r="20093" spans="1:4" x14ac:dyDescent="0.25">
      <c r="A20093" s="15">
        <v>20092</v>
      </c>
      <c r="B20093" s="15">
        <v>65.917429999999996</v>
      </c>
      <c r="C20093" s="15">
        <v>138.7636</v>
      </c>
      <c r="D20093" s="16">
        <f t="shared" si="313"/>
        <v>167.43027219999999</v>
      </c>
    </row>
    <row r="20094" spans="1:4" x14ac:dyDescent="0.25">
      <c r="A20094" s="15">
        <v>20093</v>
      </c>
      <c r="B20094" s="15">
        <v>67.713939999999994</v>
      </c>
      <c r="C20094" s="15">
        <v>125.1313</v>
      </c>
      <c r="D20094" s="16">
        <f t="shared" si="313"/>
        <v>171.99340759999998</v>
      </c>
    </row>
    <row r="20095" spans="1:4" x14ac:dyDescent="0.25">
      <c r="A20095" s="15">
        <v>20094</v>
      </c>
      <c r="B20095" s="15">
        <v>66.881270000000001</v>
      </c>
      <c r="C20095" s="15">
        <v>124.8587</v>
      </c>
      <c r="D20095" s="16">
        <f t="shared" si="313"/>
        <v>169.8784258</v>
      </c>
    </row>
    <row r="20096" spans="1:4" x14ac:dyDescent="0.25">
      <c r="A20096" s="15">
        <v>20095</v>
      </c>
      <c r="B20096" s="15">
        <v>69.529669999999996</v>
      </c>
      <c r="C20096" s="15">
        <v>131.17269999999999</v>
      </c>
      <c r="D20096" s="16">
        <f t="shared" si="313"/>
        <v>176.6053618</v>
      </c>
    </row>
    <row r="20097" spans="1:4" x14ac:dyDescent="0.25">
      <c r="A20097" s="15">
        <v>20096</v>
      </c>
      <c r="B20097" s="15">
        <v>67.756010000000003</v>
      </c>
      <c r="C20097" s="15">
        <v>135.34800000000001</v>
      </c>
      <c r="D20097" s="16">
        <f t="shared" si="313"/>
        <v>172.10026540000001</v>
      </c>
    </row>
    <row r="20098" spans="1:4" x14ac:dyDescent="0.25">
      <c r="A20098" s="15">
        <v>20097</v>
      </c>
      <c r="B20098" s="15">
        <v>69.491119999999995</v>
      </c>
      <c r="C20098" s="15">
        <v>154.7671</v>
      </c>
      <c r="D20098" s="16">
        <f t="shared" si="313"/>
        <v>176.5074448</v>
      </c>
    </row>
    <row r="20099" spans="1:4" x14ac:dyDescent="0.25">
      <c r="A20099" s="15">
        <v>20098</v>
      </c>
      <c r="B20099" s="15">
        <v>70.221379999999996</v>
      </c>
      <c r="C20099" s="15">
        <v>141.09639999999999</v>
      </c>
      <c r="D20099" s="16">
        <f t="shared" ref="D20099:D20162" si="314">B20099*2.54</f>
        <v>178.36230519999998</v>
      </c>
    </row>
    <row r="20100" spans="1:4" x14ac:dyDescent="0.25">
      <c r="A20100" s="15">
        <v>20099</v>
      </c>
      <c r="B20100" s="15">
        <v>67.969350000000006</v>
      </c>
      <c r="C20100" s="15">
        <v>127.49809999999999</v>
      </c>
      <c r="D20100" s="16">
        <f t="shared" si="314"/>
        <v>172.64214900000002</v>
      </c>
    </row>
    <row r="20101" spans="1:4" x14ac:dyDescent="0.25">
      <c r="A20101" s="15">
        <v>20100</v>
      </c>
      <c r="B20101" s="15">
        <v>68.110169999999997</v>
      </c>
      <c r="C20101" s="15">
        <v>128.51560000000001</v>
      </c>
      <c r="D20101" s="16">
        <f t="shared" si="314"/>
        <v>172.99983179999998</v>
      </c>
    </row>
    <row r="20102" spans="1:4" x14ac:dyDescent="0.25">
      <c r="A20102" s="15">
        <v>20101</v>
      </c>
      <c r="B20102" s="15">
        <v>67.927210000000002</v>
      </c>
      <c r="C20102" s="15">
        <v>127.19759999999999</v>
      </c>
      <c r="D20102" s="16">
        <f t="shared" si="314"/>
        <v>172.5351134</v>
      </c>
    </row>
    <row r="20103" spans="1:4" x14ac:dyDescent="0.25">
      <c r="A20103" s="15">
        <v>20102</v>
      </c>
      <c r="B20103" s="15">
        <v>66.164730000000006</v>
      </c>
      <c r="C20103" s="15">
        <v>127.86069999999999</v>
      </c>
      <c r="D20103" s="16">
        <f t="shared" si="314"/>
        <v>168.05841420000002</v>
      </c>
    </row>
    <row r="20104" spans="1:4" x14ac:dyDescent="0.25">
      <c r="A20104" s="15">
        <v>20103</v>
      </c>
      <c r="B20104" s="15">
        <v>69.995189999999994</v>
      </c>
      <c r="C20104" s="15">
        <v>143.375</v>
      </c>
      <c r="D20104" s="16">
        <f t="shared" si="314"/>
        <v>177.78778259999999</v>
      </c>
    </row>
    <row r="20105" spans="1:4" x14ac:dyDescent="0.25">
      <c r="A20105" s="15">
        <v>20104</v>
      </c>
      <c r="B20105" s="15">
        <v>71.323580000000007</v>
      </c>
      <c r="C20105" s="15">
        <v>121.50749999999999</v>
      </c>
      <c r="D20105" s="16">
        <f t="shared" si="314"/>
        <v>181.16189320000001</v>
      </c>
    </row>
    <row r="20106" spans="1:4" x14ac:dyDescent="0.25">
      <c r="A20106" s="15">
        <v>20105</v>
      </c>
      <c r="B20106" s="15">
        <v>66.498220000000003</v>
      </c>
      <c r="C20106" s="15">
        <v>113.8888</v>
      </c>
      <c r="D20106" s="16">
        <f t="shared" si="314"/>
        <v>168.9054788</v>
      </c>
    </row>
    <row r="20107" spans="1:4" x14ac:dyDescent="0.25">
      <c r="A20107" s="15">
        <v>20106</v>
      </c>
      <c r="B20107" s="15">
        <v>70.429919999999996</v>
      </c>
      <c r="C20107" s="15">
        <v>146.1728</v>
      </c>
      <c r="D20107" s="16">
        <f t="shared" si="314"/>
        <v>178.89199679999999</v>
      </c>
    </row>
    <row r="20108" spans="1:4" x14ac:dyDescent="0.25">
      <c r="A20108" s="15">
        <v>20107</v>
      </c>
      <c r="B20108" s="15">
        <v>68.253249999999994</v>
      </c>
      <c r="C20108" s="15">
        <v>136.89169999999999</v>
      </c>
      <c r="D20108" s="16">
        <f t="shared" si="314"/>
        <v>173.36325499999998</v>
      </c>
    </row>
    <row r="20109" spans="1:4" x14ac:dyDescent="0.25">
      <c r="A20109" s="15">
        <v>20108</v>
      </c>
      <c r="B20109" s="15">
        <v>69.598370000000003</v>
      </c>
      <c r="C20109" s="15">
        <v>135.23679999999999</v>
      </c>
      <c r="D20109" s="16">
        <f t="shared" si="314"/>
        <v>176.7798598</v>
      </c>
    </row>
    <row r="20110" spans="1:4" x14ac:dyDescent="0.25">
      <c r="A20110" s="15">
        <v>20109</v>
      </c>
      <c r="B20110" s="15">
        <v>67.382369999999995</v>
      </c>
      <c r="C20110" s="15">
        <v>106.1247</v>
      </c>
      <c r="D20110" s="16">
        <f t="shared" si="314"/>
        <v>171.15121979999998</v>
      </c>
    </row>
    <row r="20111" spans="1:4" x14ac:dyDescent="0.25">
      <c r="A20111" s="15">
        <v>20110</v>
      </c>
      <c r="B20111" s="15">
        <v>69.639169999999993</v>
      </c>
      <c r="C20111" s="15">
        <v>135.77099999999999</v>
      </c>
      <c r="D20111" s="16">
        <f t="shared" si="314"/>
        <v>176.88349179999997</v>
      </c>
    </row>
    <row r="20112" spans="1:4" x14ac:dyDescent="0.25">
      <c r="A20112" s="15">
        <v>20111</v>
      </c>
      <c r="B20112" s="15">
        <v>67.21378</v>
      </c>
      <c r="C20112" s="15">
        <v>112.4521</v>
      </c>
      <c r="D20112" s="16">
        <f t="shared" si="314"/>
        <v>170.7230012</v>
      </c>
    </row>
    <row r="20113" spans="1:4" x14ac:dyDescent="0.25">
      <c r="A20113" s="15">
        <v>20112</v>
      </c>
      <c r="B20113" s="15">
        <v>65.344520000000003</v>
      </c>
      <c r="C20113" s="15">
        <v>111.6073</v>
      </c>
      <c r="D20113" s="16">
        <f t="shared" si="314"/>
        <v>165.9750808</v>
      </c>
    </row>
    <row r="20114" spans="1:4" x14ac:dyDescent="0.25">
      <c r="A20114" s="15">
        <v>20113</v>
      </c>
      <c r="B20114" s="15">
        <v>68.456549999999993</v>
      </c>
      <c r="C20114" s="15">
        <v>148.56710000000001</v>
      </c>
      <c r="D20114" s="16">
        <f t="shared" si="314"/>
        <v>173.87963699999997</v>
      </c>
    </row>
    <row r="20115" spans="1:4" x14ac:dyDescent="0.25">
      <c r="A20115" s="15">
        <v>20114</v>
      </c>
      <c r="B20115" s="15">
        <v>68.201210000000003</v>
      </c>
      <c r="C20115" s="15">
        <v>137.84710000000001</v>
      </c>
      <c r="D20115" s="16">
        <f t="shared" si="314"/>
        <v>173.23107340000001</v>
      </c>
    </row>
    <row r="20116" spans="1:4" x14ac:dyDescent="0.25">
      <c r="A20116" s="15">
        <v>20115</v>
      </c>
      <c r="B20116" s="15">
        <v>68.831919999999997</v>
      </c>
      <c r="C20116" s="15">
        <v>132.21950000000001</v>
      </c>
      <c r="D20116" s="16">
        <f t="shared" si="314"/>
        <v>174.83307679999999</v>
      </c>
    </row>
    <row r="20117" spans="1:4" x14ac:dyDescent="0.25">
      <c r="A20117" s="15">
        <v>20116</v>
      </c>
      <c r="B20117" s="15">
        <v>67.953500000000005</v>
      </c>
      <c r="C20117" s="15">
        <v>149.56039999999999</v>
      </c>
      <c r="D20117" s="16">
        <f t="shared" si="314"/>
        <v>172.60189000000003</v>
      </c>
    </row>
    <row r="20118" spans="1:4" x14ac:dyDescent="0.25">
      <c r="A20118" s="15">
        <v>20117</v>
      </c>
      <c r="B20118" s="15">
        <v>67.564459999999997</v>
      </c>
      <c r="C20118" s="15">
        <v>148.74039999999999</v>
      </c>
      <c r="D20118" s="16">
        <f t="shared" si="314"/>
        <v>171.61372839999999</v>
      </c>
    </row>
    <row r="20119" spans="1:4" x14ac:dyDescent="0.25">
      <c r="A20119" s="15">
        <v>20118</v>
      </c>
      <c r="B20119" s="15">
        <v>71.564319999999995</v>
      </c>
      <c r="C20119" s="15">
        <v>139.68870000000001</v>
      </c>
      <c r="D20119" s="16">
        <f t="shared" si="314"/>
        <v>181.77337279999998</v>
      </c>
    </row>
    <row r="20120" spans="1:4" x14ac:dyDescent="0.25">
      <c r="A20120" s="15">
        <v>20119</v>
      </c>
      <c r="B20120" s="15">
        <v>68.209029999999998</v>
      </c>
      <c r="C20120" s="15">
        <v>117.36669999999999</v>
      </c>
      <c r="D20120" s="16">
        <f t="shared" si="314"/>
        <v>173.25093620000001</v>
      </c>
    </row>
    <row r="20121" spans="1:4" x14ac:dyDescent="0.25">
      <c r="A20121" s="15">
        <v>20120</v>
      </c>
      <c r="B20121" s="15">
        <v>67.062560000000005</v>
      </c>
      <c r="C20121" s="15">
        <v>135.0763</v>
      </c>
      <c r="D20121" s="16">
        <f t="shared" si="314"/>
        <v>170.33890240000002</v>
      </c>
    </row>
    <row r="20122" spans="1:4" x14ac:dyDescent="0.25">
      <c r="A20122" s="15">
        <v>20121</v>
      </c>
      <c r="B20122" s="15">
        <v>68.820250000000001</v>
      </c>
      <c r="C20122" s="15">
        <v>126.83150000000001</v>
      </c>
      <c r="D20122" s="16">
        <f t="shared" si="314"/>
        <v>174.80343500000001</v>
      </c>
    </row>
    <row r="20123" spans="1:4" x14ac:dyDescent="0.25">
      <c r="A20123" s="15">
        <v>20122</v>
      </c>
      <c r="B20123" s="15">
        <v>71.585520000000002</v>
      </c>
      <c r="C20123" s="15">
        <v>134.0719</v>
      </c>
      <c r="D20123" s="16">
        <f t="shared" si="314"/>
        <v>181.82722080000002</v>
      </c>
    </row>
    <row r="20124" spans="1:4" x14ac:dyDescent="0.25">
      <c r="A20124" s="15">
        <v>20123</v>
      </c>
      <c r="B20124" s="15">
        <v>70.895830000000004</v>
      </c>
      <c r="C20124" s="15">
        <v>103.5093</v>
      </c>
      <c r="D20124" s="16">
        <f t="shared" si="314"/>
        <v>180.0754082</v>
      </c>
    </row>
    <row r="20125" spans="1:4" x14ac:dyDescent="0.25">
      <c r="A20125" s="15">
        <v>20124</v>
      </c>
      <c r="B20125" s="15">
        <v>69.647930000000002</v>
      </c>
      <c r="C20125" s="15">
        <v>131.37870000000001</v>
      </c>
      <c r="D20125" s="16">
        <f t="shared" si="314"/>
        <v>176.90574220000002</v>
      </c>
    </row>
    <row r="20126" spans="1:4" x14ac:dyDescent="0.25">
      <c r="A20126" s="15">
        <v>20125</v>
      </c>
      <c r="B20126" s="15">
        <v>66.456090000000003</v>
      </c>
      <c r="C20126" s="15">
        <v>123.37869999999999</v>
      </c>
      <c r="D20126" s="16">
        <f t="shared" si="314"/>
        <v>168.79846860000001</v>
      </c>
    </row>
    <row r="20127" spans="1:4" x14ac:dyDescent="0.25">
      <c r="A20127" s="15">
        <v>20126</v>
      </c>
      <c r="B20127" s="15">
        <v>69.563630000000003</v>
      </c>
      <c r="C20127" s="15">
        <v>141.0351</v>
      </c>
      <c r="D20127" s="16">
        <f t="shared" si="314"/>
        <v>176.69162020000002</v>
      </c>
    </row>
    <row r="20128" spans="1:4" x14ac:dyDescent="0.25">
      <c r="A20128" s="15">
        <v>20127</v>
      </c>
      <c r="B20128" s="15">
        <v>69.237080000000006</v>
      </c>
      <c r="C20128" s="15">
        <v>133.70079999999999</v>
      </c>
      <c r="D20128" s="16">
        <f t="shared" si="314"/>
        <v>175.8621832</v>
      </c>
    </row>
    <row r="20129" spans="1:4" x14ac:dyDescent="0.25">
      <c r="A20129" s="15">
        <v>20128</v>
      </c>
      <c r="B20129" s="15">
        <v>65.963099999999997</v>
      </c>
      <c r="C20129" s="15">
        <v>121.1477</v>
      </c>
      <c r="D20129" s="16">
        <f t="shared" si="314"/>
        <v>167.54627399999998</v>
      </c>
    </row>
    <row r="20130" spans="1:4" x14ac:dyDescent="0.25">
      <c r="A20130" s="15">
        <v>20129</v>
      </c>
      <c r="B20130" s="15">
        <v>68.392600000000002</v>
      </c>
      <c r="C20130" s="15">
        <v>118.928</v>
      </c>
      <c r="D20130" s="16">
        <f t="shared" si="314"/>
        <v>173.71720400000001</v>
      </c>
    </row>
    <row r="20131" spans="1:4" x14ac:dyDescent="0.25">
      <c r="A20131" s="15">
        <v>20130</v>
      </c>
      <c r="B20131" s="15">
        <v>70.811589999999995</v>
      </c>
      <c r="C20131" s="15">
        <v>143.56659999999999</v>
      </c>
      <c r="D20131" s="16">
        <f t="shared" si="314"/>
        <v>179.86143859999999</v>
      </c>
    </row>
    <row r="20132" spans="1:4" x14ac:dyDescent="0.25">
      <c r="A20132" s="15">
        <v>20131</v>
      </c>
      <c r="B20132" s="15">
        <v>70.258020000000002</v>
      </c>
      <c r="C20132" s="15">
        <v>126.5308</v>
      </c>
      <c r="D20132" s="16">
        <f t="shared" si="314"/>
        <v>178.4553708</v>
      </c>
    </row>
    <row r="20133" spans="1:4" x14ac:dyDescent="0.25">
      <c r="A20133" s="15">
        <v>20132</v>
      </c>
      <c r="B20133" s="15">
        <v>68.931200000000004</v>
      </c>
      <c r="C20133" s="15">
        <v>144.6893</v>
      </c>
      <c r="D20133" s="16">
        <f t="shared" si="314"/>
        <v>175.08524800000001</v>
      </c>
    </row>
    <row r="20134" spans="1:4" x14ac:dyDescent="0.25">
      <c r="A20134" s="15">
        <v>20133</v>
      </c>
      <c r="B20134" s="15">
        <v>66.298900000000003</v>
      </c>
      <c r="C20134" s="15">
        <v>110.71339999999999</v>
      </c>
      <c r="D20134" s="16">
        <f t="shared" si="314"/>
        <v>168.39920600000002</v>
      </c>
    </row>
    <row r="20135" spans="1:4" x14ac:dyDescent="0.25">
      <c r="A20135" s="15">
        <v>20134</v>
      </c>
      <c r="B20135" s="15">
        <v>72.152829999999994</v>
      </c>
      <c r="C20135" s="15">
        <v>146.93899999999999</v>
      </c>
      <c r="D20135" s="16">
        <f t="shared" si="314"/>
        <v>183.2681882</v>
      </c>
    </row>
    <row r="20136" spans="1:4" x14ac:dyDescent="0.25">
      <c r="A20136" s="15">
        <v>20135</v>
      </c>
      <c r="B20136" s="15">
        <v>68.202110000000005</v>
      </c>
      <c r="C20136" s="15">
        <v>109.0779</v>
      </c>
      <c r="D20136" s="16">
        <f t="shared" si="314"/>
        <v>173.23335940000001</v>
      </c>
    </row>
    <row r="20137" spans="1:4" x14ac:dyDescent="0.25">
      <c r="A20137" s="15">
        <v>20136</v>
      </c>
      <c r="B20137" s="15">
        <v>69.104399999999998</v>
      </c>
      <c r="C20137" s="15">
        <v>140.5917</v>
      </c>
      <c r="D20137" s="16">
        <f t="shared" si="314"/>
        <v>175.52517599999999</v>
      </c>
    </row>
    <row r="20138" spans="1:4" x14ac:dyDescent="0.25">
      <c r="A20138" s="15">
        <v>20137</v>
      </c>
      <c r="B20138" s="15">
        <v>67.856930000000006</v>
      </c>
      <c r="C20138" s="15">
        <v>134.4135</v>
      </c>
      <c r="D20138" s="16">
        <f t="shared" si="314"/>
        <v>172.35660220000003</v>
      </c>
    </row>
    <row r="20139" spans="1:4" x14ac:dyDescent="0.25">
      <c r="A20139" s="15">
        <v>20138</v>
      </c>
      <c r="B20139" s="15">
        <v>67.394850000000005</v>
      </c>
      <c r="C20139" s="15">
        <v>118.5645</v>
      </c>
      <c r="D20139" s="16">
        <f t="shared" si="314"/>
        <v>171.18291900000003</v>
      </c>
    </row>
    <row r="20140" spans="1:4" x14ac:dyDescent="0.25">
      <c r="A20140" s="15">
        <v>20139</v>
      </c>
      <c r="B20140" s="15">
        <v>69.138419999999996</v>
      </c>
      <c r="C20140" s="15">
        <v>118.8077</v>
      </c>
      <c r="D20140" s="16">
        <f t="shared" si="314"/>
        <v>175.6115868</v>
      </c>
    </row>
    <row r="20141" spans="1:4" x14ac:dyDescent="0.25">
      <c r="A20141" s="15">
        <v>20140</v>
      </c>
      <c r="B20141" s="15">
        <v>66.3523</v>
      </c>
      <c r="C20141" s="15">
        <v>150.3613</v>
      </c>
      <c r="D20141" s="16">
        <f t="shared" si="314"/>
        <v>168.534842</v>
      </c>
    </row>
    <row r="20142" spans="1:4" x14ac:dyDescent="0.25">
      <c r="A20142" s="15">
        <v>20141</v>
      </c>
      <c r="B20142" s="15">
        <v>71.422259999999994</v>
      </c>
      <c r="C20142" s="15">
        <v>121.61799999999999</v>
      </c>
      <c r="D20142" s="16">
        <f t="shared" si="314"/>
        <v>181.41254039999998</v>
      </c>
    </row>
    <row r="20143" spans="1:4" x14ac:dyDescent="0.25">
      <c r="A20143" s="15">
        <v>20142</v>
      </c>
      <c r="B20143" s="15">
        <v>72.041650000000004</v>
      </c>
      <c r="C20143" s="15">
        <v>150.47149999999999</v>
      </c>
      <c r="D20143" s="16">
        <f t="shared" si="314"/>
        <v>182.98579100000001</v>
      </c>
    </row>
    <row r="20144" spans="1:4" x14ac:dyDescent="0.25">
      <c r="A20144" s="15">
        <v>20143</v>
      </c>
      <c r="B20144" s="15">
        <v>71.059280000000001</v>
      </c>
      <c r="C20144" s="15">
        <v>134.4648</v>
      </c>
      <c r="D20144" s="16">
        <f t="shared" si="314"/>
        <v>180.49057120000001</v>
      </c>
    </row>
    <row r="20145" spans="1:4" x14ac:dyDescent="0.25">
      <c r="A20145" s="15">
        <v>20144</v>
      </c>
      <c r="B20145" s="15">
        <v>68.928659999999994</v>
      </c>
      <c r="C20145" s="15">
        <v>140.08439999999999</v>
      </c>
      <c r="D20145" s="16">
        <f t="shared" si="314"/>
        <v>175.07879639999999</v>
      </c>
    </row>
    <row r="20146" spans="1:4" x14ac:dyDescent="0.25">
      <c r="A20146" s="15">
        <v>20145</v>
      </c>
      <c r="B20146" s="15">
        <v>66.874970000000005</v>
      </c>
      <c r="C20146" s="15">
        <v>131.2338</v>
      </c>
      <c r="D20146" s="16">
        <f t="shared" si="314"/>
        <v>169.86242380000002</v>
      </c>
    </row>
    <row r="20147" spans="1:4" x14ac:dyDescent="0.25">
      <c r="A20147" s="15">
        <v>20146</v>
      </c>
      <c r="B20147" s="15">
        <v>66.365690000000001</v>
      </c>
      <c r="C20147" s="15">
        <v>112.5793</v>
      </c>
      <c r="D20147" s="16">
        <f t="shared" si="314"/>
        <v>168.56885260000001</v>
      </c>
    </row>
    <row r="20148" spans="1:4" x14ac:dyDescent="0.25">
      <c r="A20148" s="15">
        <v>20147</v>
      </c>
      <c r="B20148" s="15">
        <v>68.140860000000004</v>
      </c>
      <c r="C20148" s="15">
        <v>119.41889999999999</v>
      </c>
      <c r="D20148" s="16">
        <f t="shared" si="314"/>
        <v>173.07778440000001</v>
      </c>
    </row>
    <row r="20149" spans="1:4" x14ac:dyDescent="0.25">
      <c r="A20149" s="15">
        <v>20148</v>
      </c>
      <c r="B20149" s="15">
        <v>66.969830000000002</v>
      </c>
      <c r="C20149" s="15">
        <v>123.9473</v>
      </c>
      <c r="D20149" s="16">
        <f t="shared" si="314"/>
        <v>170.10336820000001</v>
      </c>
    </row>
    <row r="20150" spans="1:4" x14ac:dyDescent="0.25">
      <c r="A20150" s="15">
        <v>20149</v>
      </c>
      <c r="B20150" s="15">
        <v>67.543570000000003</v>
      </c>
      <c r="C20150" s="15">
        <v>116.4046</v>
      </c>
      <c r="D20150" s="16">
        <f t="shared" si="314"/>
        <v>171.5606678</v>
      </c>
    </row>
    <row r="20151" spans="1:4" x14ac:dyDescent="0.25">
      <c r="A20151" s="15">
        <v>20150</v>
      </c>
      <c r="B20151" s="15">
        <v>70.776579999999996</v>
      </c>
      <c r="C20151" s="15">
        <v>136.81020000000001</v>
      </c>
      <c r="D20151" s="16">
        <f t="shared" si="314"/>
        <v>179.77251319999999</v>
      </c>
    </row>
    <row r="20152" spans="1:4" x14ac:dyDescent="0.25">
      <c r="A20152" s="15">
        <v>20151</v>
      </c>
      <c r="B20152" s="15">
        <v>68.237179999999995</v>
      </c>
      <c r="C20152" s="15">
        <v>118.8886</v>
      </c>
      <c r="D20152" s="16">
        <f t="shared" si="314"/>
        <v>173.3224372</v>
      </c>
    </row>
    <row r="20153" spans="1:4" x14ac:dyDescent="0.25">
      <c r="A20153" s="15">
        <v>20152</v>
      </c>
      <c r="B20153" s="15">
        <v>65.538619999999995</v>
      </c>
      <c r="C20153" s="15">
        <v>113.27249999999999</v>
      </c>
      <c r="D20153" s="16">
        <f t="shared" si="314"/>
        <v>166.46809479999999</v>
      </c>
    </row>
    <row r="20154" spans="1:4" x14ac:dyDescent="0.25">
      <c r="A20154" s="15">
        <v>20153</v>
      </c>
      <c r="B20154" s="15">
        <v>70.747609999999995</v>
      </c>
      <c r="C20154" s="15">
        <v>129.52699999999999</v>
      </c>
      <c r="D20154" s="16">
        <f t="shared" si="314"/>
        <v>179.6989294</v>
      </c>
    </row>
    <row r="20155" spans="1:4" x14ac:dyDescent="0.25">
      <c r="A20155" s="15">
        <v>20154</v>
      </c>
      <c r="B20155" s="15">
        <v>67.552229999999994</v>
      </c>
      <c r="C20155" s="15">
        <v>124.4289</v>
      </c>
      <c r="D20155" s="16">
        <f t="shared" si="314"/>
        <v>171.58266419999998</v>
      </c>
    </row>
    <row r="20156" spans="1:4" x14ac:dyDescent="0.25">
      <c r="A20156" s="15">
        <v>20155</v>
      </c>
      <c r="B20156" s="15">
        <v>70.848119999999994</v>
      </c>
      <c r="C20156" s="15">
        <v>150.4496</v>
      </c>
      <c r="D20156" s="16">
        <f t="shared" si="314"/>
        <v>179.95422479999999</v>
      </c>
    </row>
    <row r="20157" spans="1:4" x14ac:dyDescent="0.25">
      <c r="A20157" s="15">
        <v>20156</v>
      </c>
      <c r="B20157" s="15">
        <v>64.482200000000006</v>
      </c>
      <c r="C20157" s="15">
        <v>134.16560000000001</v>
      </c>
      <c r="D20157" s="16">
        <f t="shared" si="314"/>
        <v>163.78478800000002</v>
      </c>
    </row>
    <row r="20158" spans="1:4" x14ac:dyDescent="0.25">
      <c r="A20158" s="15">
        <v>20157</v>
      </c>
      <c r="B20158" s="15">
        <v>67.429739999999995</v>
      </c>
      <c r="C20158" s="15">
        <v>122.2538</v>
      </c>
      <c r="D20158" s="16">
        <f t="shared" si="314"/>
        <v>171.27153959999998</v>
      </c>
    </row>
    <row r="20159" spans="1:4" x14ac:dyDescent="0.25">
      <c r="A20159" s="15">
        <v>20158</v>
      </c>
      <c r="B20159" s="15">
        <v>68.750900000000001</v>
      </c>
      <c r="C20159" s="15">
        <v>119.95059999999999</v>
      </c>
      <c r="D20159" s="16">
        <f t="shared" si="314"/>
        <v>174.627286</v>
      </c>
    </row>
    <row r="20160" spans="1:4" x14ac:dyDescent="0.25">
      <c r="A20160" s="15">
        <v>20159</v>
      </c>
      <c r="B20160" s="15">
        <v>67.833740000000006</v>
      </c>
      <c r="C20160" s="15">
        <v>134.57169999999999</v>
      </c>
      <c r="D20160" s="16">
        <f t="shared" si="314"/>
        <v>172.29769960000002</v>
      </c>
    </row>
    <row r="20161" spans="1:4" x14ac:dyDescent="0.25">
      <c r="A20161" s="15">
        <v>20160</v>
      </c>
      <c r="B20161" s="15">
        <v>63.900730000000003</v>
      </c>
      <c r="C20161" s="15">
        <v>116.8635</v>
      </c>
      <c r="D20161" s="16">
        <f t="shared" si="314"/>
        <v>162.30785420000001</v>
      </c>
    </row>
    <row r="20162" spans="1:4" x14ac:dyDescent="0.25">
      <c r="A20162" s="15">
        <v>20161</v>
      </c>
      <c r="B20162" s="15">
        <v>70.129339999999999</v>
      </c>
      <c r="C20162" s="15">
        <v>134.9922</v>
      </c>
      <c r="D20162" s="16">
        <f t="shared" si="314"/>
        <v>178.12852359999999</v>
      </c>
    </row>
    <row r="20163" spans="1:4" x14ac:dyDescent="0.25">
      <c r="A20163" s="15">
        <v>20162</v>
      </c>
      <c r="B20163" s="15">
        <v>66.378690000000006</v>
      </c>
      <c r="C20163" s="15">
        <v>100.5167</v>
      </c>
      <c r="D20163" s="16">
        <f t="shared" ref="D20163:D20226" si="315">B20163*2.54</f>
        <v>168.60187260000001</v>
      </c>
    </row>
    <row r="20164" spans="1:4" x14ac:dyDescent="0.25">
      <c r="A20164" s="15">
        <v>20163</v>
      </c>
      <c r="B20164" s="15">
        <v>68.942099999999996</v>
      </c>
      <c r="C20164" s="15">
        <v>118.0776</v>
      </c>
      <c r="D20164" s="16">
        <f t="shared" si="315"/>
        <v>175.112934</v>
      </c>
    </row>
    <row r="20165" spans="1:4" x14ac:dyDescent="0.25">
      <c r="A20165" s="15">
        <v>20164</v>
      </c>
      <c r="B20165" s="15">
        <v>70.853120000000004</v>
      </c>
      <c r="C20165" s="15">
        <v>134.96860000000001</v>
      </c>
      <c r="D20165" s="16">
        <f t="shared" si="315"/>
        <v>179.96692480000002</v>
      </c>
    </row>
    <row r="20166" spans="1:4" x14ac:dyDescent="0.25">
      <c r="A20166" s="15">
        <v>20165</v>
      </c>
      <c r="B20166" s="15">
        <v>64.839669999999998</v>
      </c>
      <c r="C20166" s="15">
        <v>117.0881</v>
      </c>
      <c r="D20166" s="16">
        <f t="shared" si="315"/>
        <v>164.6927618</v>
      </c>
    </row>
    <row r="20167" spans="1:4" x14ac:dyDescent="0.25">
      <c r="A20167" s="15">
        <v>20166</v>
      </c>
      <c r="B20167" s="15">
        <v>67.11542</v>
      </c>
      <c r="C20167" s="15">
        <v>128.80330000000001</v>
      </c>
      <c r="D20167" s="16">
        <f t="shared" si="315"/>
        <v>170.4731668</v>
      </c>
    </row>
    <row r="20168" spans="1:4" x14ac:dyDescent="0.25">
      <c r="A20168" s="15">
        <v>20167</v>
      </c>
      <c r="B20168" s="15">
        <v>68.74812</v>
      </c>
      <c r="C20168" s="15">
        <v>134.27500000000001</v>
      </c>
      <c r="D20168" s="16">
        <f t="shared" si="315"/>
        <v>174.62022480000002</v>
      </c>
    </row>
    <row r="20169" spans="1:4" x14ac:dyDescent="0.25">
      <c r="A20169" s="15">
        <v>20168</v>
      </c>
      <c r="B20169" s="15">
        <v>67.689229999999995</v>
      </c>
      <c r="C20169" s="15">
        <v>123.2354</v>
      </c>
      <c r="D20169" s="16">
        <f t="shared" si="315"/>
        <v>171.93064419999999</v>
      </c>
    </row>
    <row r="20170" spans="1:4" x14ac:dyDescent="0.25">
      <c r="A20170" s="15">
        <v>20169</v>
      </c>
      <c r="B20170" s="15">
        <v>66.625190000000003</v>
      </c>
      <c r="C20170" s="15">
        <v>110.37649999999999</v>
      </c>
      <c r="D20170" s="16">
        <f t="shared" si="315"/>
        <v>169.22798260000002</v>
      </c>
    </row>
    <row r="20171" spans="1:4" x14ac:dyDescent="0.25">
      <c r="A20171" s="15">
        <v>20170</v>
      </c>
      <c r="B20171" s="15">
        <v>69.523790000000005</v>
      </c>
      <c r="C20171" s="15">
        <v>122.3171</v>
      </c>
      <c r="D20171" s="16">
        <f t="shared" si="315"/>
        <v>176.59042660000003</v>
      </c>
    </row>
    <row r="20172" spans="1:4" x14ac:dyDescent="0.25">
      <c r="A20172" s="15">
        <v>20171</v>
      </c>
      <c r="B20172" s="15">
        <v>72.608029999999999</v>
      </c>
      <c r="C20172" s="15">
        <v>150.6268</v>
      </c>
      <c r="D20172" s="16">
        <f t="shared" si="315"/>
        <v>184.42439619999999</v>
      </c>
    </row>
    <row r="20173" spans="1:4" x14ac:dyDescent="0.25">
      <c r="A20173" s="15">
        <v>20172</v>
      </c>
      <c r="B20173" s="15">
        <v>66.861900000000006</v>
      </c>
      <c r="C20173" s="15">
        <v>129.2457</v>
      </c>
      <c r="D20173" s="16">
        <f t="shared" si="315"/>
        <v>169.82922600000001</v>
      </c>
    </row>
    <row r="20174" spans="1:4" x14ac:dyDescent="0.25">
      <c r="A20174" s="15">
        <v>20173</v>
      </c>
      <c r="B20174" s="15">
        <v>67.235870000000006</v>
      </c>
      <c r="C20174" s="15">
        <v>135.0301</v>
      </c>
      <c r="D20174" s="16">
        <f t="shared" si="315"/>
        <v>170.77910980000001</v>
      </c>
    </row>
    <row r="20175" spans="1:4" x14ac:dyDescent="0.25">
      <c r="A20175" s="15">
        <v>20174</v>
      </c>
      <c r="B20175" s="15">
        <v>66.982879999999994</v>
      </c>
      <c r="C20175" s="15">
        <v>118.3685</v>
      </c>
      <c r="D20175" s="16">
        <f t="shared" si="315"/>
        <v>170.13651519999999</v>
      </c>
    </row>
    <row r="20176" spans="1:4" x14ac:dyDescent="0.25">
      <c r="A20176" s="15">
        <v>20175</v>
      </c>
      <c r="B20176" s="15">
        <v>68.171279999999996</v>
      </c>
      <c r="C20176" s="15">
        <v>116.8477</v>
      </c>
      <c r="D20176" s="16">
        <f t="shared" si="315"/>
        <v>173.1550512</v>
      </c>
    </row>
    <row r="20177" spans="1:4" x14ac:dyDescent="0.25">
      <c r="A20177" s="15">
        <v>20176</v>
      </c>
      <c r="B20177" s="15">
        <v>67.324100000000001</v>
      </c>
      <c r="C20177" s="15">
        <v>128.0642</v>
      </c>
      <c r="D20177" s="16">
        <f t="shared" si="315"/>
        <v>171.00321400000001</v>
      </c>
    </row>
    <row r="20178" spans="1:4" x14ac:dyDescent="0.25">
      <c r="A20178" s="15">
        <v>20177</v>
      </c>
      <c r="B20178" s="15">
        <v>71.137200000000007</v>
      </c>
      <c r="C20178" s="15">
        <v>144.0187</v>
      </c>
      <c r="D20178" s="16">
        <f t="shared" si="315"/>
        <v>180.68848800000001</v>
      </c>
    </row>
    <row r="20179" spans="1:4" x14ac:dyDescent="0.25">
      <c r="A20179" s="15">
        <v>20178</v>
      </c>
      <c r="B20179" s="15">
        <v>71.275940000000006</v>
      </c>
      <c r="C20179" s="15">
        <v>123.566</v>
      </c>
      <c r="D20179" s="16">
        <f t="shared" si="315"/>
        <v>181.04088760000002</v>
      </c>
    </row>
    <row r="20180" spans="1:4" x14ac:dyDescent="0.25">
      <c r="A20180" s="15">
        <v>20179</v>
      </c>
      <c r="B20180" s="15">
        <v>68.399649999999994</v>
      </c>
      <c r="C20180" s="15">
        <v>117.78919999999999</v>
      </c>
      <c r="D20180" s="16">
        <f t="shared" si="315"/>
        <v>173.73511099999999</v>
      </c>
    </row>
    <row r="20181" spans="1:4" x14ac:dyDescent="0.25">
      <c r="A20181" s="15">
        <v>20180</v>
      </c>
      <c r="B20181" s="15">
        <v>68.892690000000002</v>
      </c>
      <c r="C20181" s="15">
        <v>144.72300000000001</v>
      </c>
      <c r="D20181" s="16">
        <f t="shared" si="315"/>
        <v>174.98743260000001</v>
      </c>
    </row>
    <row r="20182" spans="1:4" x14ac:dyDescent="0.25">
      <c r="A20182" s="15">
        <v>20181</v>
      </c>
      <c r="B20182" s="15">
        <v>66.615430000000003</v>
      </c>
      <c r="C20182" s="15">
        <v>119.02379999999999</v>
      </c>
      <c r="D20182" s="16">
        <f t="shared" si="315"/>
        <v>169.20319220000002</v>
      </c>
    </row>
    <row r="20183" spans="1:4" x14ac:dyDescent="0.25">
      <c r="A20183" s="15">
        <v>20182</v>
      </c>
      <c r="B20183" s="15">
        <v>67.877920000000003</v>
      </c>
      <c r="C20183" s="15">
        <v>127.06399999999999</v>
      </c>
      <c r="D20183" s="16">
        <f t="shared" si="315"/>
        <v>172.40991680000002</v>
      </c>
    </row>
    <row r="20184" spans="1:4" x14ac:dyDescent="0.25">
      <c r="A20184" s="15">
        <v>20183</v>
      </c>
      <c r="B20184" s="15">
        <v>68.887720000000002</v>
      </c>
      <c r="C20184" s="15">
        <v>131.13419999999999</v>
      </c>
      <c r="D20184" s="16">
        <f t="shared" si="315"/>
        <v>174.97480880000001</v>
      </c>
    </row>
    <row r="20185" spans="1:4" x14ac:dyDescent="0.25">
      <c r="A20185" s="15">
        <v>20184</v>
      </c>
      <c r="B20185" s="15">
        <v>65.0809</v>
      </c>
      <c r="C20185" s="15">
        <v>118.9592</v>
      </c>
      <c r="D20185" s="16">
        <f t="shared" si="315"/>
        <v>165.305486</v>
      </c>
    </row>
    <row r="20186" spans="1:4" x14ac:dyDescent="0.25">
      <c r="A20186" s="15">
        <v>20185</v>
      </c>
      <c r="B20186" s="15">
        <v>65.781639999999996</v>
      </c>
      <c r="C20186" s="15">
        <v>128.0685</v>
      </c>
      <c r="D20186" s="16">
        <f t="shared" si="315"/>
        <v>167.08536559999999</v>
      </c>
    </row>
    <row r="20187" spans="1:4" x14ac:dyDescent="0.25">
      <c r="A20187" s="15">
        <v>20186</v>
      </c>
      <c r="B20187" s="15">
        <v>69.074430000000007</v>
      </c>
      <c r="C20187" s="15">
        <v>130.00049999999999</v>
      </c>
      <c r="D20187" s="16">
        <f t="shared" si="315"/>
        <v>175.44905220000001</v>
      </c>
    </row>
    <row r="20188" spans="1:4" x14ac:dyDescent="0.25">
      <c r="A20188" s="15">
        <v>20187</v>
      </c>
      <c r="B20188" s="15">
        <v>67.698710000000005</v>
      </c>
      <c r="C20188" s="15">
        <v>127.20359999999999</v>
      </c>
      <c r="D20188" s="16">
        <f t="shared" si="315"/>
        <v>171.95472340000001</v>
      </c>
    </row>
    <row r="20189" spans="1:4" x14ac:dyDescent="0.25">
      <c r="A20189" s="15">
        <v>20188</v>
      </c>
      <c r="B20189" s="15">
        <v>68.079149999999998</v>
      </c>
      <c r="C20189" s="15">
        <v>151.43870000000001</v>
      </c>
      <c r="D20189" s="16">
        <f t="shared" si="315"/>
        <v>172.921041</v>
      </c>
    </row>
    <row r="20190" spans="1:4" x14ac:dyDescent="0.25">
      <c r="A20190" s="15">
        <v>20189</v>
      </c>
      <c r="B20190" s="15">
        <v>71.943979999999996</v>
      </c>
      <c r="C20190" s="15">
        <v>122.1514</v>
      </c>
      <c r="D20190" s="16">
        <f t="shared" si="315"/>
        <v>182.73770919999998</v>
      </c>
    </row>
    <row r="20191" spans="1:4" x14ac:dyDescent="0.25">
      <c r="A20191" s="15">
        <v>20190</v>
      </c>
      <c r="B20191" s="15">
        <v>70.079009999999997</v>
      </c>
      <c r="C20191" s="15">
        <v>134.6456</v>
      </c>
      <c r="D20191" s="16">
        <f t="shared" si="315"/>
        <v>178.00068539999998</v>
      </c>
    </row>
    <row r="20192" spans="1:4" x14ac:dyDescent="0.25">
      <c r="A20192" s="15">
        <v>20191</v>
      </c>
      <c r="B20192" s="15">
        <v>65.881240000000005</v>
      </c>
      <c r="C20192" s="15">
        <v>128.5412</v>
      </c>
      <c r="D20192" s="16">
        <f t="shared" si="315"/>
        <v>167.33834960000002</v>
      </c>
    </row>
    <row r="20193" spans="1:4" x14ac:dyDescent="0.25">
      <c r="A20193" s="15">
        <v>20192</v>
      </c>
      <c r="B20193" s="15">
        <v>67.770759999999996</v>
      </c>
      <c r="C20193" s="15">
        <v>134.91650000000001</v>
      </c>
      <c r="D20193" s="16">
        <f t="shared" si="315"/>
        <v>172.13773039999998</v>
      </c>
    </row>
    <row r="20194" spans="1:4" x14ac:dyDescent="0.25">
      <c r="A20194" s="15">
        <v>20193</v>
      </c>
      <c r="B20194" s="15">
        <v>72.69153</v>
      </c>
      <c r="C20194" s="15">
        <v>141.1027</v>
      </c>
      <c r="D20194" s="16">
        <f t="shared" si="315"/>
        <v>184.63648620000001</v>
      </c>
    </row>
    <row r="20195" spans="1:4" x14ac:dyDescent="0.25">
      <c r="A20195" s="15">
        <v>20194</v>
      </c>
      <c r="B20195" s="15">
        <v>69.038060000000002</v>
      </c>
      <c r="C20195" s="15">
        <v>126.58110000000001</v>
      </c>
      <c r="D20195" s="16">
        <f t="shared" si="315"/>
        <v>175.35667240000001</v>
      </c>
    </row>
    <row r="20196" spans="1:4" x14ac:dyDescent="0.25">
      <c r="A20196" s="15">
        <v>20195</v>
      </c>
      <c r="B20196" s="15">
        <v>65.711929999999995</v>
      </c>
      <c r="C20196" s="15">
        <v>136.42660000000001</v>
      </c>
      <c r="D20196" s="16">
        <f t="shared" si="315"/>
        <v>166.90830219999998</v>
      </c>
    </row>
    <row r="20197" spans="1:4" x14ac:dyDescent="0.25">
      <c r="A20197" s="15">
        <v>20196</v>
      </c>
      <c r="B20197" s="15">
        <v>66.449089999999998</v>
      </c>
      <c r="C20197" s="15">
        <v>127.9841</v>
      </c>
      <c r="D20197" s="16">
        <f t="shared" si="315"/>
        <v>168.78068859999999</v>
      </c>
    </row>
    <row r="20198" spans="1:4" x14ac:dyDescent="0.25">
      <c r="A20198" s="15">
        <v>20197</v>
      </c>
      <c r="B20198" s="15">
        <v>68.375020000000006</v>
      </c>
      <c r="C20198" s="15">
        <v>145.23519999999999</v>
      </c>
      <c r="D20198" s="16">
        <f t="shared" si="315"/>
        <v>173.67255080000001</v>
      </c>
    </row>
    <row r="20199" spans="1:4" x14ac:dyDescent="0.25">
      <c r="A20199" s="15">
        <v>20198</v>
      </c>
      <c r="B20199" s="15">
        <v>68.099130000000002</v>
      </c>
      <c r="C20199" s="15">
        <v>108.09699999999999</v>
      </c>
      <c r="D20199" s="16">
        <f t="shared" si="315"/>
        <v>172.97179020000002</v>
      </c>
    </row>
    <row r="20200" spans="1:4" x14ac:dyDescent="0.25">
      <c r="A20200" s="15">
        <v>20199</v>
      </c>
      <c r="B20200" s="15">
        <v>67.051640000000006</v>
      </c>
      <c r="C20200" s="15">
        <v>116.4216</v>
      </c>
      <c r="D20200" s="16">
        <f t="shared" si="315"/>
        <v>170.31116560000001</v>
      </c>
    </row>
    <row r="20201" spans="1:4" x14ac:dyDescent="0.25">
      <c r="A20201" s="15">
        <v>20200</v>
      </c>
      <c r="B20201" s="15">
        <v>69.403400000000005</v>
      </c>
      <c r="C20201" s="15">
        <v>136.04249999999999</v>
      </c>
      <c r="D20201" s="16">
        <f t="shared" si="315"/>
        <v>176.28463600000001</v>
      </c>
    </row>
    <row r="20202" spans="1:4" x14ac:dyDescent="0.25">
      <c r="A20202" s="15">
        <v>20201</v>
      </c>
      <c r="B20202" s="15">
        <v>65.908789999999996</v>
      </c>
      <c r="C20202" s="15">
        <v>102.6161</v>
      </c>
      <c r="D20202" s="16">
        <f t="shared" si="315"/>
        <v>167.40832659999998</v>
      </c>
    </row>
    <row r="20203" spans="1:4" x14ac:dyDescent="0.25">
      <c r="A20203" s="15">
        <v>20202</v>
      </c>
      <c r="B20203" s="15">
        <v>69.252899999999997</v>
      </c>
      <c r="C20203" s="15">
        <v>134.55860000000001</v>
      </c>
      <c r="D20203" s="16">
        <f t="shared" si="315"/>
        <v>175.902366</v>
      </c>
    </row>
    <row r="20204" spans="1:4" x14ac:dyDescent="0.25">
      <c r="A20204" s="15">
        <v>20203</v>
      </c>
      <c r="B20204" s="15">
        <v>68.324389999999994</v>
      </c>
      <c r="C20204" s="15">
        <v>134.5378</v>
      </c>
      <c r="D20204" s="16">
        <f t="shared" si="315"/>
        <v>173.54395059999999</v>
      </c>
    </row>
    <row r="20205" spans="1:4" x14ac:dyDescent="0.25">
      <c r="A20205" s="15">
        <v>20204</v>
      </c>
      <c r="B20205" s="15">
        <v>72.567149999999998</v>
      </c>
      <c r="C20205" s="15">
        <v>134.0677</v>
      </c>
      <c r="D20205" s="16">
        <f t="shared" si="315"/>
        <v>184.320561</v>
      </c>
    </row>
    <row r="20206" spans="1:4" x14ac:dyDescent="0.25">
      <c r="A20206" s="15">
        <v>20205</v>
      </c>
      <c r="B20206" s="15">
        <v>67.160060000000001</v>
      </c>
      <c r="C20206" s="15">
        <v>114.30119999999999</v>
      </c>
      <c r="D20206" s="16">
        <f t="shared" si="315"/>
        <v>170.58655240000002</v>
      </c>
    </row>
    <row r="20207" spans="1:4" x14ac:dyDescent="0.25">
      <c r="A20207" s="15">
        <v>20206</v>
      </c>
      <c r="B20207" s="15">
        <v>69.913439999999994</v>
      </c>
      <c r="C20207" s="15">
        <v>139.9068</v>
      </c>
      <c r="D20207" s="16">
        <f t="shared" si="315"/>
        <v>177.5801376</v>
      </c>
    </row>
    <row r="20208" spans="1:4" x14ac:dyDescent="0.25">
      <c r="A20208" s="15">
        <v>20207</v>
      </c>
      <c r="B20208" s="15">
        <v>69.252589999999998</v>
      </c>
      <c r="C20208" s="15">
        <v>127.98609999999999</v>
      </c>
      <c r="D20208" s="16">
        <f t="shared" si="315"/>
        <v>175.90157859999999</v>
      </c>
    </row>
    <row r="20209" spans="1:4" x14ac:dyDescent="0.25">
      <c r="A20209" s="15">
        <v>20208</v>
      </c>
      <c r="B20209" s="15">
        <v>62.571759999999998</v>
      </c>
      <c r="C20209" s="15">
        <v>116.0712</v>
      </c>
      <c r="D20209" s="16">
        <f t="shared" si="315"/>
        <v>158.93227039999999</v>
      </c>
    </row>
    <row r="20210" spans="1:4" x14ac:dyDescent="0.25">
      <c r="A20210" s="15">
        <v>20209</v>
      </c>
      <c r="B20210" s="15">
        <v>68.719309999999993</v>
      </c>
      <c r="C20210" s="15">
        <v>130.87880000000001</v>
      </c>
      <c r="D20210" s="16">
        <f t="shared" si="315"/>
        <v>174.5470474</v>
      </c>
    </row>
    <row r="20211" spans="1:4" x14ac:dyDescent="0.25">
      <c r="A20211" s="15">
        <v>20210</v>
      </c>
      <c r="B20211" s="15">
        <v>67.114099999999993</v>
      </c>
      <c r="C20211" s="15">
        <v>125.1614</v>
      </c>
      <c r="D20211" s="16">
        <f t="shared" si="315"/>
        <v>170.46981399999999</v>
      </c>
    </row>
    <row r="20212" spans="1:4" x14ac:dyDescent="0.25">
      <c r="A20212" s="15">
        <v>20211</v>
      </c>
      <c r="B20212" s="15">
        <v>67.426860000000005</v>
      </c>
      <c r="C20212" s="15">
        <v>130.31489999999999</v>
      </c>
      <c r="D20212" s="16">
        <f t="shared" si="315"/>
        <v>171.26422440000002</v>
      </c>
    </row>
    <row r="20213" spans="1:4" x14ac:dyDescent="0.25">
      <c r="A20213" s="15">
        <v>20212</v>
      </c>
      <c r="B20213" s="15">
        <v>64.27619</v>
      </c>
      <c r="C20213" s="15">
        <v>109.2928</v>
      </c>
      <c r="D20213" s="16">
        <f t="shared" si="315"/>
        <v>163.26152260000001</v>
      </c>
    </row>
    <row r="20214" spans="1:4" x14ac:dyDescent="0.25">
      <c r="A20214" s="15">
        <v>20213</v>
      </c>
      <c r="B20214" s="15">
        <v>65.971180000000004</v>
      </c>
      <c r="C20214" s="15">
        <v>127.5532</v>
      </c>
      <c r="D20214" s="16">
        <f t="shared" si="315"/>
        <v>167.56679720000002</v>
      </c>
    </row>
    <row r="20215" spans="1:4" x14ac:dyDescent="0.25">
      <c r="A20215" s="15">
        <v>20214</v>
      </c>
      <c r="B20215" s="15">
        <v>68.296769999999995</v>
      </c>
      <c r="C20215" s="15">
        <v>125.902</v>
      </c>
      <c r="D20215" s="16">
        <f t="shared" si="315"/>
        <v>173.47379579999998</v>
      </c>
    </row>
    <row r="20216" spans="1:4" x14ac:dyDescent="0.25">
      <c r="A20216" s="15">
        <v>20215</v>
      </c>
      <c r="B20216" s="15">
        <v>67.421599999999998</v>
      </c>
      <c r="C20216" s="15">
        <v>137.47020000000001</v>
      </c>
      <c r="D20216" s="16">
        <f t="shared" si="315"/>
        <v>171.25086400000001</v>
      </c>
    </row>
    <row r="20217" spans="1:4" x14ac:dyDescent="0.25">
      <c r="A20217" s="15">
        <v>20216</v>
      </c>
      <c r="B20217" s="15">
        <v>68.188130000000001</v>
      </c>
      <c r="C20217" s="15">
        <v>119.25320000000001</v>
      </c>
      <c r="D20217" s="16">
        <f t="shared" si="315"/>
        <v>173.1978502</v>
      </c>
    </row>
    <row r="20218" spans="1:4" x14ac:dyDescent="0.25">
      <c r="A20218" s="15">
        <v>20217</v>
      </c>
      <c r="B20218" s="15">
        <v>66.228030000000004</v>
      </c>
      <c r="C20218" s="15">
        <v>117.0998</v>
      </c>
      <c r="D20218" s="16">
        <f t="shared" si="315"/>
        <v>168.2191962</v>
      </c>
    </row>
    <row r="20219" spans="1:4" x14ac:dyDescent="0.25">
      <c r="A20219" s="15">
        <v>20218</v>
      </c>
      <c r="B20219" s="15">
        <v>67.717680000000001</v>
      </c>
      <c r="C20219" s="15">
        <v>135.8263</v>
      </c>
      <c r="D20219" s="16">
        <f t="shared" si="315"/>
        <v>172.00290720000001</v>
      </c>
    </row>
    <row r="20220" spans="1:4" x14ac:dyDescent="0.25">
      <c r="A20220" s="15">
        <v>20219</v>
      </c>
      <c r="B20220" s="15">
        <v>69.808409999999995</v>
      </c>
      <c r="C20220" s="15">
        <v>122.2657</v>
      </c>
      <c r="D20220" s="16">
        <f t="shared" si="315"/>
        <v>177.31336139999999</v>
      </c>
    </row>
    <row r="20221" spans="1:4" x14ac:dyDescent="0.25">
      <c r="A20221" s="15">
        <v>20220</v>
      </c>
      <c r="B20221" s="15">
        <v>67.725740000000002</v>
      </c>
      <c r="C20221" s="15">
        <v>110.1562</v>
      </c>
      <c r="D20221" s="16">
        <f t="shared" si="315"/>
        <v>172.0233796</v>
      </c>
    </row>
    <row r="20222" spans="1:4" x14ac:dyDescent="0.25">
      <c r="A20222" s="15">
        <v>20221</v>
      </c>
      <c r="B20222" s="15">
        <v>69.030199999999994</v>
      </c>
      <c r="C20222" s="15">
        <v>122.5569</v>
      </c>
      <c r="D20222" s="16">
        <f t="shared" si="315"/>
        <v>175.33670799999999</v>
      </c>
    </row>
    <row r="20223" spans="1:4" x14ac:dyDescent="0.25">
      <c r="A20223" s="15">
        <v>20222</v>
      </c>
      <c r="B20223" s="15">
        <v>66.729560000000006</v>
      </c>
      <c r="C20223" s="15">
        <v>96.992279999999994</v>
      </c>
      <c r="D20223" s="16">
        <f t="shared" si="315"/>
        <v>169.49308240000002</v>
      </c>
    </row>
    <row r="20224" spans="1:4" x14ac:dyDescent="0.25">
      <c r="A20224" s="15">
        <v>20223</v>
      </c>
      <c r="B20224" s="15">
        <v>66.461650000000006</v>
      </c>
      <c r="C20224" s="15">
        <v>97.491680000000002</v>
      </c>
      <c r="D20224" s="16">
        <f t="shared" si="315"/>
        <v>168.81259100000003</v>
      </c>
    </row>
    <row r="20225" spans="1:4" x14ac:dyDescent="0.25">
      <c r="A20225" s="15">
        <v>20224</v>
      </c>
      <c r="B20225" s="15">
        <v>64.834549999999993</v>
      </c>
      <c r="C20225" s="15">
        <v>114.8982</v>
      </c>
      <c r="D20225" s="16">
        <f t="shared" si="315"/>
        <v>164.679757</v>
      </c>
    </row>
    <row r="20226" spans="1:4" x14ac:dyDescent="0.25">
      <c r="A20226" s="15">
        <v>20225</v>
      </c>
      <c r="B20226" s="15">
        <v>65.701269999999994</v>
      </c>
      <c r="C20226" s="15">
        <v>112.5822</v>
      </c>
      <c r="D20226" s="16">
        <f t="shared" si="315"/>
        <v>166.88122579999998</v>
      </c>
    </row>
    <row r="20227" spans="1:4" x14ac:dyDescent="0.25">
      <c r="A20227" s="15">
        <v>20226</v>
      </c>
      <c r="B20227" s="15">
        <v>68.879930000000002</v>
      </c>
      <c r="C20227" s="15">
        <v>122.4194</v>
      </c>
      <c r="D20227" s="16">
        <f t="shared" ref="D20227:D20290" si="316">B20227*2.54</f>
        <v>174.9550222</v>
      </c>
    </row>
    <row r="20228" spans="1:4" x14ac:dyDescent="0.25">
      <c r="A20228" s="15">
        <v>20227</v>
      </c>
      <c r="B20228" s="15">
        <v>69.961370000000002</v>
      </c>
      <c r="C20228" s="15">
        <v>131.74870000000001</v>
      </c>
      <c r="D20228" s="16">
        <f t="shared" si="316"/>
        <v>177.7018798</v>
      </c>
    </row>
    <row r="20229" spans="1:4" x14ac:dyDescent="0.25">
      <c r="A20229" s="15">
        <v>20228</v>
      </c>
      <c r="B20229" s="15">
        <v>65.237970000000004</v>
      </c>
      <c r="C20229" s="15">
        <v>114.4665</v>
      </c>
      <c r="D20229" s="16">
        <f t="shared" si="316"/>
        <v>165.70444380000001</v>
      </c>
    </row>
    <row r="20230" spans="1:4" x14ac:dyDescent="0.25">
      <c r="A20230" s="15">
        <v>20229</v>
      </c>
      <c r="B20230" s="15">
        <v>67.016310000000004</v>
      </c>
      <c r="C20230" s="15">
        <v>114.58920000000001</v>
      </c>
      <c r="D20230" s="16">
        <f t="shared" si="316"/>
        <v>170.22142740000001</v>
      </c>
    </row>
    <row r="20231" spans="1:4" x14ac:dyDescent="0.25">
      <c r="A20231" s="15">
        <v>20230</v>
      </c>
      <c r="B20231" s="15">
        <v>70.197310000000002</v>
      </c>
      <c r="C20231" s="15">
        <v>135.6892</v>
      </c>
      <c r="D20231" s="16">
        <f t="shared" si="316"/>
        <v>178.3011674</v>
      </c>
    </row>
    <row r="20232" spans="1:4" x14ac:dyDescent="0.25">
      <c r="A20232" s="15">
        <v>20231</v>
      </c>
      <c r="B20232" s="15">
        <v>66.304900000000004</v>
      </c>
      <c r="C20232" s="15">
        <v>114.81270000000001</v>
      </c>
      <c r="D20232" s="16">
        <f t="shared" si="316"/>
        <v>168.414446</v>
      </c>
    </row>
    <row r="20233" spans="1:4" x14ac:dyDescent="0.25">
      <c r="A20233" s="15">
        <v>20232</v>
      </c>
      <c r="B20233" s="15">
        <v>64.129130000000004</v>
      </c>
      <c r="C20233" s="15">
        <v>105.3937</v>
      </c>
      <c r="D20233" s="16">
        <f t="shared" si="316"/>
        <v>162.88799020000002</v>
      </c>
    </row>
    <row r="20234" spans="1:4" x14ac:dyDescent="0.25">
      <c r="A20234" s="15">
        <v>20233</v>
      </c>
      <c r="B20234" s="15">
        <v>68.182829999999996</v>
      </c>
      <c r="C20234" s="15">
        <v>133.34469999999999</v>
      </c>
      <c r="D20234" s="16">
        <f t="shared" si="316"/>
        <v>173.1843882</v>
      </c>
    </row>
    <row r="20235" spans="1:4" x14ac:dyDescent="0.25">
      <c r="A20235" s="15">
        <v>20234</v>
      </c>
      <c r="B20235" s="15">
        <v>67.670280000000005</v>
      </c>
      <c r="C20235" s="15">
        <v>135.6944</v>
      </c>
      <c r="D20235" s="16">
        <f t="shared" si="316"/>
        <v>171.88251120000001</v>
      </c>
    </row>
    <row r="20236" spans="1:4" x14ac:dyDescent="0.25">
      <c r="A20236" s="15">
        <v>20235</v>
      </c>
      <c r="B20236" s="15">
        <v>68.871219999999994</v>
      </c>
      <c r="C20236" s="15">
        <v>136.70849999999999</v>
      </c>
      <c r="D20236" s="16">
        <f t="shared" si="316"/>
        <v>174.93289879999998</v>
      </c>
    </row>
    <row r="20237" spans="1:4" x14ac:dyDescent="0.25">
      <c r="A20237" s="15">
        <v>20236</v>
      </c>
      <c r="B20237" s="15">
        <v>65.484679999999997</v>
      </c>
      <c r="C20237" s="15">
        <v>114.5325</v>
      </c>
      <c r="D20237" s="16">
        <f t="shared" si="316"/>
        <v>166.33108719999998</v>
      </c>
    </row>
    <row r="20238" spans="1:4" x14ac:dyDescent="0.25">
      <c r="A20238" s="15">
        <v>20237</v>
      </c>
      <c r="B20238" s="15">
        <v>67.564400000000006</v>
      </c>
      <c r="C20238" s="15">
        <v>116.5703</v>
      </c>
      <c r="D20238" s="16">
        <f t="shared" si="316"/>
        <v>171.61357600000002</v>
      </c>
    </row>
    <row r="20239" spans="1:4" x14ac:dyDescent="0.25">
      <c r="A20239" s="15">
        <v>20238</v>
      </c>
      <c r="B20239" s="15">
        <v>70.597149999999999</v>
      </c>
      <c r="C20239" s="15">
        <v>135.87200000000001</v>
      </c>
      <c r="D20239" s="16">
        <f t="shared" si="316"/>
        <v>179.31676100000001</v>
      </c>
    </row>
    <row r="20240" spans="1:4" x14ac:dyDescent="0.25">
      <c r="A20240" s="15">
        <v>20239</v>
      </c>
      <c r="B20240" s="15">
        <v>65.177480000000003</v>
      </c>
      <c r="C20240" s="15">
        <v>115.04430000000001</v>
      </c>
      <c r="D20240" s="16">
        <f t="shared" si="316"/>
        <v>165.5507992</v>
      </c>
    </row>
    <row r="20241" spans="1:4" x14ac:dyDescent="0.25">
      <c r="A20241" s="15">
        <v>20240</v>
      </c>
      <c r="B20241" s="15">
        <v>71.057000000000002</v>
      </c>
      <c r="C20241" s="15">
        <v>126.792</v>
      </c>
      <c r="D20241" s="16">
        <f t="shared" si="316"/>
        <v>180.48478</v>
      </c>
    </row>
    <row r="20242" spans="1:4" x14ac:dyDescent="0.25">
      <c r="A20242" s="15">
        <v>20241</v>
      </c>
      <c r="B20242" s="15">
        <v>67.068060000000003</v>
      </c>
      <c r="C20242" s="15">
        <v>129.76900000000001</v>
      </c>
      <c r="D20242" s="16">
        <f t="shared" si="316"/>
        <v>170.3528724</v>
      </c>
    </row>
    <row r="20243" spans="1:4" x14ac:dyDescent="0.25">
      <c r="A20243" s="15">
        <v>20242</v>
      </c>
      <c r="B20243" s="15">
        <v>68.018569999999997</v>
      </c>
      <c r="C20243" s="15">
        <v>122.02849999999999</v>
      </c>
      <c r="D20243" s="16">
        <f t="shared" si="316"/>
        <v>172.76716779999998</v>
      </c>
    </row>
    <row r="20244" spans="1:4" x14ac:dyDescent="0.25">
      <c r="A20244" s="15">
        <v>20243</v>
      </c>
      <c r="B20244" s="15">
        <v>67.534360000000007</v>
      </c>
      <c r="C20244" s="15">
        <v>103.3526</v>
      </c>
      <c r="D20244" s="16">
        <f t="shared" si="316"/>
        <v>171.53727440000003</v>
      </c>
    </row>
    <row r="20245" spans="1:4" x14ac:dyDescent="0.25">
      <c r="A20245" s="15">
        <v>20244</v>
      </c>
      <c r="B20245" s="15">
        <v>68.264899999999997</v>
      </c>
      <c r="C20245" s="15">
        <v>140.749</v>
      </c>
      <c r="D20245" s="16">
        <f t="shared" si="316"/>
        <v>173.39284599999999</v>
      </c>
    </row>
    <row r="20246" spans="1:4" x14ac:dyDescent="0.25">
      <c r="A20246" s="15">
        <v>20245</v>
      </c>
      <c r="B20246" s="15">
        <v>68.765020000000007</v>
      </c>
      <c r="C20246" s="15">
        <v>116.1648</v>
      </c>
      <c r="D20246" s="16">
        <f t="shared" si="316"/>
        <v>174.66315080000001</v>
      </c>
    </row>
    <row r="20247" spans="1:4" x14ac:dyDescent="0.25">
      <c r="A20247" s="15">
        <v>20246</v>
      </c>
      <c r="B20247" s="15">
        <v>69.56514</v>
      </c>
      <c r="C20247" s="15">
        <v>144.1114</v>
      </c>
      <c r="D20247" s="16">
        <f t="shared" si="316"/>
        <v>176.6954556</v>
      </c>
    </row>
    <row r="20248" spans="1:4" x14ac:dyDescent="0.25">
      <c r="A20248" s="15">
        <v>20247</v>
      </c>
      <c r="B20248" s="15">
        <v>68.470429999999993</v>
      </c>
      <c r="C20248" s="15">
        <v>120.0682</v>
      </c>
      <c r="D20248" s="16">
        <f t="shared" si="316"/>
        <v>173.9148922</v>
      </c>
    </row>
    <row r="20249" spans="1:4" x14ac:dyDescent="0.25">
      <c r="A20249" s="15">
        <v>20248</v>
      </c>
      <c r="B20249" s="15">
        <v>66.974559999999997</v>
      </c>
      <c r="C20249" s="15">
        <v>139.64840000000001</v>
      </c>
      <c r="D20249" s="16">
        <f t="shared" si="316"/>
        <v>170.11538239999999</v>
      </c>
    </row>
    <row r="20250" spans="1:4" x14ac:dyDescent="0.25">
      <c r="A20250" s="15">
        <v>20249</v>
      </c>
      <c r="B20250" s="15">
        <v>67.782330000000002</v>
      </c>
      <c r="C20250" s="15">
        <v>142.24160000000001</v>
      </c>
      <c r="D20250" s="16">
        <f t="shared" si="316"/>
        <v>172.1671182</v>
      </c>
    </row>
    <row r="20251" spans="1:4" x14ac:dyDescent="0.25">
      <c r="A20251" s="15">
        <v>20250</v>
      </c>
      <c r="B20251" s="15">
        <v>71.971649999999997</v>
      </c>
      <c r="C20251" s="15">
        <v>146.98150000000001</v>
      </c>
      <c r="D20251" s="16">
        <f t="shared" si="316"/>
        <v>182.80799099999999</v>
      </c>
    </row>
    <row r="20252" spans="1:4" x14ac:dyDescent="0.25">
      <c r="A20252" s="15">
        <v>20251</v>
      </c>
      <c r="B20252" s="15">
        <v>67.876519999999999</v>
      </c>
      <c r="C20252" s="15">
        <v>134.43549999999999</v>
      </c>
      <c r="D20252" s="16">
        <f t="shared" si="316"/>
        <v>172.40636079999999</v>
      </c>
    </row>
    <row r="20253" spans="1:4" x14ac:dyDescent="0.25">
      <c r="A20253" s="15">
        <v>20252</v>
      </c>
      <c r="B20253" s="15">
        <v>67.37003</v>
      </c>
      <c r="C20253" s="15">
        <v>129.71639999999999</v>
      </c>
      <c r="D20253" s="16">
        <f t="shared" si="316"/>
        <v>171.11987619999999</v>
      </c>
    </row>
    <row r="20254" spans="1:4" x14ac:dyDescent="0.25">
      <c r="A20254" s="15">
        <v>20253</v>
      </c>
      <c r="B20254" s="15">
        <v>65.511229999999998</v>
      </c>
      <c r="C20254" s="15">
        <v>124.857</v>
      </c>
      <c r="D20254" s="16">
        <f t="shared" si="316"/>
        <v>166.3985242</v>
      </c>
    </row>
    <row r="20255" spans="1:4" x14ac:dyDescent="0.25">
      <c r="A20255" s="15">
        <v>20254</v>
      </c>
      <c r="B20255" s="15">
        <v>66.433940000000007</v>
      </c>
      <c r="C20255" s="15">
        <v>121.41849999999999</v>
      </c>
      <c r="D20255" s="16">
        <f t="shared" si="316"/>
        <v>168.74220760000003</v>
      </c>
    </row>
    <row r="20256" spans="1:4" x14ac:dyDescent="0.25">
      <c r="A20256" s="15">
        <v>20255</v>
      </c>
      <c r="B20256" s="15">
        <v>68.508629999999997</v>
      </c>
      <c r="C20256" s="15">
        <v>118.6061</v>
      </c>
      <c r="D20256" s="16">
        <f t="shared" si="316"/>
        <v>174.01192019999999</v>
      </c>
    </row>
    <row r="20257" spans="1:4" x14ac:dyDescent="0.25">
      <c r="A20257" s="15">
        <v>20256</v>
      </c>
      <c r="B20257" s="15">
        <v>65.994690000000006</v>
      </c>
      <c r="C20257" s="15">
        <v>123.818</v>
      </c>
      <c r="D20257" s="16">
        <f t="shared" si="316"/>
        <v>167.62651260000001</v>
      </c>
    </row>
    <row r="20258" spans="1:4" x14ac:dyDescent="0.25">
      <c r="A20258" s="15">
        <v>20257</v>
      </c>
      <c r="B20258" s="15">
        <v>67.659409999999994</v>
      </c>
      <c r="C20258" s="15">
        <v>125.8492</v>
      </c>
      <c r="D20258" s="16">
        <f t="shared" si="316"/>
        <v>171.85490139999999</v>
      </c>
    </row>
    <row r="20259" spans="1:4" x14ac:dyDescent="0.25">
      <c r="A20259" s="15">
        <v>20258</v>
      </c>
      <c r="B20259" s="15">
        <v>68.169970000000006</v>
      </c>
      <c r="C20259" s="15">
        <v>120.6193</v>
      </c>
      <c r="D20259" s="16">
        <f t="shared" si="316"/>
        <v>173.15172380000001</v>
      </c>
    </row>
    <row r="20260" spans="1:4" x14ac:dyDescent="0.25">
      <c r="A20260" s="15">
        <v>20259</v>
      </c>
      <c r="B20260" s="15">
        <v>68.019480000000001</v>
      </c>
      <c r="C20260" s="15">
        <v>117.5951</v>
      </c>
      <c r="D20260" s="16">
        <f t="shared" si="316"/>
        <v>172.76947920000001</v>
      </c>
    </row>
    <row r="20261" spans="1:4" x14ac:dyDescent="0.25">
      <c r="A20261" s="15">
        <v>20260</v>
      </c>
      <c r="B20261" s="15">
        <v>67.194599999999994</v>
      </c>
      <c r="C20261" s="15">
        <v>136.9306</v>
      </c>
      <c r="D20261" s="16">
        <f t="shared" si="316"/>
        <v>170.674284</v>
      </c>
    </row>
    <row r="20262" spans="1:4" x14ac:dyDescent="0.25">
      <c r="A20262" s="15">
        <v>20261</v>
      </c>
      <c r="B20262" s="15">
        <v>70.996399999999994</v>
      </c>
      <c r="C20262" s="15">
        <v>136.19139999999999</v>
      </c>
      <c r="D20262" s="16">
        <f t="shared" si="316"/>
        <v>180.33085599999998</v>
      </c>
    </row>
    <row r="20263" spans="1:4" x14ac:dyDescent="0.25">
      <c r="A20263" s="15">
        <v>20262</v>
      </c>
      <c r="B20263" s="15">
        <v>71.254729999999995</v>
      </c>
      <c r="C20263" s="15">
        <v>125.27889999999999</v>
      </c>
      <c r="D20263" s="16">
        <f t="shared" si="316"/>
        <v>180.98701419999998</v>
      </c>
    </row>
    <row r="20264" spans="1:4" x14ac:dyDescent="0.25">
      <c r="A20264" s="15">
        <v>20263</v>
      </c>
      <c r="B20264" s="15">
        <v>68.45711</v>
      </c>
      <c r="C20264" s="15">
        <v>126.49850000000001</v>
      </c>
      <c r="D20264" s="16">
        <f t="shared" si="316"/>
        <v>173.8810594</v>
      </c>
    </row>
    <row r="20265" spans="1:4" x14ac:dyDescent="0.25">
      <c r="A20265" s="15">
        <v>20264</v>
      </c>
      <c r="B20265" s="15">
        <v>66.925399999999996</v>
      </c>
      <c r="C20265" s="15">
        <v>111.3531</v>
      </c>
      <c r="D20265" s="16">
        <f t="shared" si="316"/>
        <v>169.99051599999999</v>
      </c>
    </row>
    <row r="20266" spans="1:4" x14ac:dyDescent="0.25">
      <c r="A20266" s="15">
        <v>20265</v>
      </c>
      <c r="B20266" s="15">
        <v>66.963430000000002</v>
      </c>
      <c r="C20266" s="15">
        <v>129.30500000000001</v>
      </c>
      <c r="D20266" s="16">
        <f t="shared" si="316"/>
        <v>170.08711220000001</v>
      </c>
    </row>
    <row r="20267" spans="1:4" x14ac:dyDescent="0.25">
      <c r="A20267" s="15">
        <v>20266</v>
      </c>
      <c r="B20267" s="15">
        <v>68.345780000000005</v>
      </c>
      <c r="C20267" s="15">
        <v>141.50139999999999</v>
      </c>
      <c r="D20267" s="16">
        <f t="shared" si="316"/>
        <v>173.5982812</v>
      </c>
    </row>
    <row r="20268" spans="1:4" x14ac:dyDescent="0.25">
      <c r="A20268" s="15">
        <v>20267</v>
      </c>
      <c r="B20268" s="15">
        <v>68.593180000000004</v>
      </c>
      <c r="C20268" s="15">
        <v>137.25550000000001</v>
      </c>
      <c r="D20268" s="16">
        <f t="shared" si="316"/>
        <v>174.22667720000001</v>
      </c>
    </row>
    <row r="20269" spans="1:4" x14ac:dyDescent="0.25">
      <c r="A20269" s="15">
        <v>20268</v>
      </c>
      <c r="B20269" s="15">
        <v>65.713769999999997</v>
      </c>
      <c r="C20269" s="15">
        <v>129.81450000000001</v>
      </c>
      <c r="D20269" s="16">
        <f t="shared" si="316"/>
        <v>166.9129758</v>
      </c>
    </row>
    <row r="20270" spans="1:4" x14ac:dyDescent="0.25">
      <c r="A20270" s="15">
        <v>20269</v>
      </c>
      <c r="B20270" s="15">
        <v>70.413120000000006</v>
      </c>
      <c r="C20270" s="15">
        <v>124.1318</v>
      </c>
      <c r="D20270" s="16">
        <f t="shared" si="316"/>
        <v>178.84932480000001</v>
      </c>
    </row>
    <row r="20271" spans="1:4" x14ac:dyDescent="0.25">
      <c r="A20271" s="15">
        <v>20270</v>
      </c>
      <c r="B20271" s="15">
        <v>70.037989999999994</v>
      </c>
      <c r="C20271" s="15">
        <v>133.88069999999999</v>
      </c>
      <c r="D20271" s="16">
        <f t="shared" si="316"/>
        <v>177.89649459999998</v>
      </c>
    </row>
    <row r="20272" spans="1:4" x14ac:dyDescent="0.25">
      <c r="A20272" s="15">
        <v>20271</v>
      </c>
      <c r="B20272" s="15">
        <v>67.568520000000007</v>
      </c>
      <c r="C20272" s="15">
        <v>109.6435</v>
      </c>
      <c r="D20272" s="16">
        <f t="shared" si="316"/>
        <v>171.62404080000002</v>
      </c>
    </row>
    <row r="20273" spans="1:4" x14ac:dyDescent="0.25">
      <c r="A20273" s="15">
        <v>20272</v>
      </c>
      <c r="B20273" s="15">
        <v>71.641909999999996</v>
      </c>
      <c r="C20273" s="15">
        <v>134.8014</v>
      </c>
      <c r="D20273" s="16">
        <f t="shared" si="316"/>
        <v>181.9704514</v>
      </c>
    </row>
    <row r="20274" spans="1:4" x14ac:dyDescent="0.25">
      <c r="A20274" s="15">
        <v>20273</v>
      </c>
      <c r="B20274" s="15">
        <v>65.929050000000004</v>
      </c>
      <c r="C20274" s="15">
        <v>116.83499999999999</v>
      </c>
      <c r="D20274" s="16">
        <f t="shared" si="316"/>
        <v>167.45978700000001</v>
      </c>
    </row>
    <row r="20275" spans="1:4" x14ac:dyDescent="0.25">
      <c r="A20275" s="15">
        <v>20274</v>
      </c>
      <c r="B20275" s="15">
        <v>67.362260000000006</v>
      </c>
      <c r="C20275" s="15">
        <v>129.5522</v>
      </c>
      <c r="D20275" s="16">
        <f t="shared" si="316"/>
        <v>171.10014040000002</v>
      </c>
    </row>
    <row r="20276" spans="1:4" x14ac:dyDescent="0.25">
      <c r="A20276" s="15">
        <v>20275</v>
      </c>
      <c r="B20276" s="15">
        <v>68.135000000000005</v>
      </c>
      <c r="C20276" s="15">
        <v>132.48179999999999</v>
      </c>
      <c r="D20276" s="16">
        <f t="shared" si="316"/>
        <v>173.06290000000001</v>
      </c>
    </row>
    <row r="20277" spans="1:4" x14ac:dyDescent="0.25">
      <c r="A20277" s="15">
        <v>20276</v>
      </c>
      <c r="B20277" s="15">
        <v>65.265810000000002</v>
      </c>
      <c r="C20277" s="15">
        <v>114.4764</v>
      </c>
      <c r="D20277" s="16">
        <f t="shared" si="316"/>
        <v>165.77515740000001</v>
      </c>
    </row>
    <row r="20278" spans="1:4" x14ac:dyDescent="0.25">
      <c r="A20278" s="15">
        <v>20277</v>
      </c>
      <c r="B20278" s="15">
        <v>68.228570000000005</v>
      </c>
      <c r="C20278" s="15">
        <v>97.620900000000006</v>
      </c>
      <c r="D20278" s="16">
        <f t="shared" si="316"/>
        <v>173.30056780000001</v>
      </c>
    </row>
    <row r="20279" spans="1:4" x14ac:dyDescent="0.25">
      <c r="A20279" s="15">
        <v>20278</v>
      </c>
      <c r="B20279" s="15">
        <v>70.045850000000002</v>
      </c>
      <c r="C20279" s="15">
        <v>129.03280000000001</v>
      </c>
      <c r="D20279" s="16">
        <f t="shared" si="316"/>
        <v>177.916459</v>
      </c>
    </row>
    <row r="20280" spans="1:4" x14ac:dyDescent="0.25">
      <c r="A20280" s="15">
        <v>20279</v>
      </c>
      <c r="B20280" s="15">
        <v>68.694320000000005</v>
      </c>
      <c r="C20280" s="15">
        <v>127.4449</v>
      </c>
      <c r="D20280" s="16">
        <f t="shared" si="316"/>
        <v>174.48357280000002</v>
      </c>
    </row>
    <row r="20281" spans="1:4" x14ac:dyDescent="0.25">
      <c r="A20281" s="15">
        <v>20280</v>
      </c>
      <c r="B20281" s="15">
        <v>70.301000000000002</v>
      </c>
      <c r="C20281" s="15">
        <v>122.6477</v>
      </c>
      <c r="D20281" s="16">
        <f t="shared" si="316"/>
        <v>178.56453999999999</v>
      </c>
    </row>
    <row r="20282" spans="1:4" x14ac:dyDescent="0.25">
      <c r="A20282" s="15">
        <v>20281</v>
      </c>
      <c r="B20282" s="15">
        <v>67.264210000000006</v>
      </c>
      <c r="C20282" s="15">
        <v>130.2722</v>
      </c>
      <c r="D20282" s="16">
        <f t="shared" si="316"/>
        <v>170.85109340000002</v>
      </c>
    </row>
    <row r="20283" spans="1:4" x14ac:dyDescent="0.25">
      <c r="A20283" s="15">
        <v>20282</v>
      </c>
      <c r="B20283" s="15">
        <v>69.852850000000004</v>
      </c>
      <c r="C20283" s="15">
        <v>118.5515</v>
      </c>
      <c r="D20283" s="16">
        <f t="shared" si="316"/>
        <v>177.42623900000001</v>
      </c>
    </row>
    <row r="20284" spans="1:4" x14ac:dyDescent="0.25">
      <c r="A20284" s="15">
        <v>20283</v>
      </c>
      <c r="B20284" s="15">
        <v>71.633719999999997</v>
      </c>
      <c r="C20284" s="15">
        <v>154.60849999999999</v>
      </c>
      <c r="D20284" s="16">
        <f t="shared" si="316"/>
        <v>181.94964880000001</v>
      </c>
    </row>
    <row r="20285" spans="1:4" x14ac:dyDescent="0.25">
      <c r="A20285" s="15">
        <v>20284</v>
      </c>
      <c r="B20285" s="15">
        <v>67.216549999999998</v>
      </c>
      <c r="C20285" s="15">
        <v>131.02170000000001</v>
      </c>
      <c r="D20285" s="16">
        <f t="shared" si="316"/>
        <v>170.73003700000001</v>
      </c>
    </row>
    <row r="20286" spans="1:4" x14ac:dyDescent="0.25">
      <c r="A20286" s="15">
        <v>20285</v>
      </c>
      <c r="B20286" s="15">
        <v>70.029390000000006</v>
      </c>
      <c r="C20286" s="15">
        <v>120.2406</v>
      </c>
      <c r="D20286" s="16">
        <f t="shared" si="316"/>
        <v>177.87465060000002</v>
      </c>
    </row>
    <row r="20287" spans="1:4" x14ac:dyDescent="0.25">
      <c r="A20287" s="15">
        <v>20286</v>
      </c>
      <c r="B20287" s="15">
        <v>65.568700000000007</v>
      </c>
      <c r="C20287" s="15">
        <v>124.9128</v>
      </c>
      <c r="D20287" s="16">
        <f t="shared" si="316"/>
        <v>166.54449800000003</v>
      </c>
    </row>
    <row r="20288" spans="1:4" x14ac:dyDescent="0.25">
      <c r="A20288" s="15">
        <v>20287</v>
      </c>
      <c r="B20288" s="15">
        <v>65.251739999999998</v>
      </c>
      <c r="C20288" s="15">
        <v>112.43980000000001</v>
      </c>
      <c r="D20288" s="16">
        <f t="shared" si="316"/>
        <v>165.73941959999999</v>
      </c>
    </row>
    <row r="20289" spans="1:4" x14ac:dyDescent="0.25">
      <c r="A20289" s="15">
        <v>20288</v>
      </c>
      <c r="B20289" s="15">
        <v>65.929000000000002</v>
      </c>
      <c r="C20289" s="15">
        <v>114.4281</v>
      </c>
      <c r="D20289" s="16">
        <f t="shared" si="316"/>
        <v>167.45966000000001</v>
      </c>
    </row>
    <row r="20290" spans="1:4" x14ac:dyDescent="0.25">
      <c r="A20290" s="15">
        <v>20289</v>
      </c>
      <c r="B20290" s="15">
        <v>67.143109999999993</v>
      </c>
      <c r="C20290" s="15">
        <v>115.71680000000001</v>
      </c>
      <c r="D20290" s="16">
        <f t="shared" si="316"/>
        <v>170.54349939999997</v>
      </c>
    </row>
    <row r="20291" spans="1:4" x14ac:dyDescent="0.25">
      <c r="A20291" s="15">
        <v>20290</v>
      </c>
      <c r="B20291" s="15">
        <v>66.499009999999998</v>
      </c>
      <c r="C20291" s="15">
        <v>125.9384</v>
      </c>
      <c r="D20291" s="16">
        <f t="shared" ref="D20291:D20354" si="317">B20291*2.54</f>
        <v>168.90748539999998</v>
      </c>
    </row>
    <row r="20292" spans="1:4" x14ac:dyDescent="0.25">
      <c r="A20292" s="15">
        <v>20291</v>
      </c>
      <c r="B20292" s="15">
        <v>70.939670000000007</v>
      </c>
      <c r="C20292" s="15">
        <v>125.3897</v>
      </c>
      <c r="D20292" s="16">
        <f t="shared" si="317"/>
        <v>180.18676180000003</v>
      </c>
    </row>
    <row r="20293" spans="1:4" x14ac:dyDescent="0.25">
      <c r="A20293" s="15">
        <v>20292</v>
      </c>
      <c r="B20293" s="15">
        <v>66.52816</v>
      </c>
      <c r="C20293" s="15">
        <v>136.10730000000001</v>
      </c>
      <c r="D20293" s="16">
        <f t="shared" si="317"/>
        <v>168.98152640000001</v>
      </c>
    </row>
    <row r="20294" spans="1:4" x14ac:dyDescent="0.25">
      <c r="A20294" s="15">
        <v>20293</v>
      </c>
      <c r="B20294" s="15">
        <v>69.849440000000001</v>
      </c>
      <c r="C20294" s="15">
        <v>138.95349999999999</v>
      </c>
      <c r="D20294" s="16">
        <f t="shared" si="317"/>
        <v>177.41757760000002</v>
      </c>
    </row>
    <row r="20295" spans="1:4" x14ac:dyDescent="0.25">
      <c r="A20295" s="15">
        <v>20294</v>
      </c>
      <c r="B20295" s="15">
        <v>65.969390000000004</v>
      </c>
      <c r="C20295" s="15">
        <v>139.4453</v>
      </c>
      <c r="D20295" s="16">
        <f t="shared" si="317"/>
        <v>167.56225060000003</v>
      </c>
    </row>
    <row r="20296" spans="1:4" x14ac:dyDescent="0.25">
      <c r="A20296" s="15">
        <v>20295</v>
      </c>
      <c r="B20296" s="15">
        <v>68.408280000000005</v>
      </c>
      <c r="C20296" s="15">
        <v>117.9883</v>
      </c>
      <c r="D20296" s="16">
        <f t="shared" si="317"/>
        <v>173.75703120000003</v>
      </c>
    </row>
    <row r="20297" spans="1:4" x14ac:dyDescent="0.25">
      <c r="A20297" s="15">
        <v>20296</v>
      </c>
      <c r="B20297" s="15">
        <v>67.607749999999996</v>
      </c>
      <c r="C20297" s="15">
        <v>124.6082</v>
      </c>
      <c r="D20297" s="16">
        <f t="shared" si="317"/>
        <v>171.72368499999999</v>
      </c>
    </row>
    <row r="20298" spans="1:4" x14ac:dyDescent="0.25">
      <c r="A20298" s="15">
        <v>20297</v>
      </c>
      <c r="B20298" s="15">
        <v>70.318889999999996</v>
      </c>
      <c r="C20298" s="15">
        <v>126.6473</v>
      </c>
      <c r="D20298" s="16">
        <f t="shared" si="317"/>
        <v>178.6099806</v>
      </c>
    </row>
    <row r="20299" spans="1:4" x14ac:dyDescent="0.25">
      <c r="A20299" s="15">
        <v>20298</v>
      </c>
      <c r="B20299" s="15">
        <v>67.212800000000001</v>
      </c>
      <c r="C20299" s="15">
        <v>132.4211</v>
      </c>
      <c r="D20299" s="16">
        <f t="shared" si="317"/>
        <v>170.72051200000001</v>
      </c>
    </row>
    <row r="20300" spans="1:4" x14ac:dyDescent="0.25">
      <c r="A20300" s="15">
        <v>20299</v>
      </c>
      <c r="B20300" s="15">
        <v>66.219030000000004</v>
      </c>
      <c r="C20300" s="15">
        <v>140.63820000000001</v>
      </c>
      <c r="D20300" s="16">
        <f t="shared" si="317"/>
        <v>168.19633620000002</v>
      </c>
    </row>
    <row r="20301" spans="1:4" x14ac:dyDescent="0.25">
      <c r="A20301" s="15">
        <v>20300</v>
      </c>
      <c r="B20301" s="15">
        <v>70.836519999999993</v>
      </c>
      <c r="C20301" s="15">
        <v>142.96360000000001</v>
      </c>
      <c r="D20301" s="16">
        <f t="shared" si="317"/>
        <v>179.92476079999997</v>
      </c>
    </row>
    <row r="20302" spans="1:4" x14ac:dyDescent="0.25">
      <c r="A20302" s="15">
        <v>20301</v>
      </c>
      <c r="B20302" s="15">
        <v>64.875680000000003</v>
      </c>
      <c r="C20302" s="15">
        <v>112.136</v>
      </c>
      <c r="D20302" s="16">
        <f t="shared" si="317"/>
        <v>164.7842272</v>
      </c>
    </row>
    <row r="20303" spans="1:4" x14ac:dyDescent="0.25">
      <c r="A20303" s="15">
        <v>20302</v>
      </c>
      <c r="B20303" s="15">
        <v>68.416330000000002</v>
      </c>
      <c r="C20303" s="15">
        <v>123.2201</v>
      </c>
      <c r="D20303" s="16">
        <f t="shared" si="317"/>
        <v>173.77747820000002</v>
      </c>
    </row>
    <row r="20304" spans="1:4" x14ac:dyDescent="0.25">
      <c r="A20304" s="15">
        <v>20303</v>
      </c>
      <c r="B20304" s="15">
        <v>67.538169999999994</v>
      </c>
      <c r="C20304" s="15">
        <v>118.8005</v>
      </c>
      <c r="D20304" s="16">
        <f t="shared" si="317"/>
        <v>171.54695179999999</v>
      </c>
    </row>
    <row r="20305" spans="1:4" x14ac:dyDescent="0.25">
      <c r="A20305" s="15">
        <v>20304</v>
      </c>
      <c r="B20305" s="15">
        <v>68.455280000000002</v>
      </c>
      <c r="C20305" s="15">
        <v>143.2071</v>
      </c>
      <c r="D20305" s="16">
        <f t="shared" si="317"/>
        <v>173.87641120000001</v>
      </c>
    </row>
    <row r="20306" spans="1:4" x14ac:dyDescent="0.25">
      <c r="A20306" s="15">
        <v>20305</v>
      </c>
      <c r="B20306" s="15">
        <v>69.47681</v>
      </c>
      <c r="C20306" s="15">
        <v>126.8002</v>
      </c>
      <c r="D20306" s="16">
        <f t="shared" si="317"/>
        <v>176.47109739999999</v>
      </c>
    </row>
    <row r="20307" spans="1:4" x14ac:dyDescent="0.25">
      <c r="A20307" s="15">
        <v>20306</v>
      </c>
      <c r="B20307" s="15">
        <v>68.647689999999997</v>
      </c>
      <c r="C20307" s="15">
        <v>137.44649999999999</v>
      </c>
      <c r="D20307" s="16">
        <f t="shared" si="317"/>
        <v>174.36513259999998</v>
      </c>
    </row>
    <row r="20308" spans="1:4" x14ac:dyDescent="0.25">
      <c r="A20308" s="15">
        <v>20307</v>
      </c>
      <c r="B20308" s="15">
        <v>68.031989999999993</v>
      </c>
      <c r="C20308" s="15">
        <v>127.18049999999999</v>
      </c>
      <c r="D20308" s="16">
        <f t="shared" si="317"/>
        <v>172.80125459999999</v>
      </c>
    </row>
    <row r="20309" spans="1:4" x14ac:dyDescent="0.25">
      <c r="A20309" s="15">
        <v>20308</v>
      </c>
      <c r="B20309" s="15">
        <v>67.083380000000005</v>
      </c>
      <c r="C20309" s="15">
        <v>116.28530000000001</v>
      </c>
      <c r="D20309" s="16">
        <f t="shared" si="317"/>
        <v>170.39178520000002</v>
      </c>
    </row>
    <row r="20310" spans="1:4" x14ac:dyDescent="0.25">
      <c r="A20310" s="15">
        <v>20309</v>
      </c>
      <c r="B20310" s="15">
        <v>72.596649999999997</v>
      </c>
      <c r="C20310" s="15">
        <v>165.69</v>
      </c>
      <c r="D20310" s="16">
        <f t="shared" si="317"/>
        <v>184.39549099999999</v>
      </c>
    </row>
    <row r="20311" spans="1:4" x14ac:dyDescent="0.25">
      <c r="A20311" s="15">
        <v>20310</v>
      </c>
      <c r="B20311" s="15">
        <v>68.188649999999996</v>
      </c>
      <c r="C20311" s="15">
        <v>127.39570000000001</v>
      </c>
      <c r="D20311" s="16">
        <f t="shared" si="317"/>
        <v>173.19917099999998</v>
      </c>
    </row>
    <row r="20312" spans="1:4" x14ac:dyDescent="0.25">
      <c r="A20312" s="15">
        <v>20311</v>
      </c>
      <c r="B20312" s="15">
        <v>66.736689999999996</v>
      </c>
      <c r="C20312" s="15">
        <v>130.14189999999999</v>
      </c>
      <c r="D20312" s="16">
        <f t="shared" si="317"/>
        <v>169.51119259999999</v>
      </c>
    </row>
    <row r="20313" spans="1:4" x14ac:dyDescent="0.25">
      <c r="A20313" s="15">
        <v>20312</v>
      </c>
      <c r="B20313" s="15">
        <v>68.348879999999994</v>
      </c>
      <c r="C20313" s="15">
        <v>134.0523</v>
      </c>
      <c r="D20313" s="16">
        <f t="shared" si="317"/>
        <v>173.60615519999999</v>
      </c>
    </row>
    <row r="20314" spans="1:4" x14ac:dyDescent="0.25">
      <c r="A20314" s="15">
        <v>20313</v>
      </c>
      <c r="B20314" s="15">
        <v>65.382850000000005</v>
      </c>
      <c r="C20314" s="15">
        <v>109.37220000000001</v>
      </c>
      <c r="D20314" s="16">
        <f t="shared" si="317"/>
        <v>166.072439</v>
      </c>
    </row>
    <row r="20315" spans="1:4" x14ac:dyDescent="0.25">
      <c r="A20315" s="15">
        <v>20314</v>
      </c>
      <c r="B20315" s="15">
        <v>70.403660000000002</v>
      </c>
      <c r="C20315" s="15">
        <v>123.1378</v>
      </c>
      <c r="D20315" s="16">
        <f t="shared" si="317"/>
        <v>178.82529640000001</v>
      </c>
    </row>
    <row r="20316" spans="1:4" x14ac:dyDescent="0.25">
      <c r="A20316" s="15">
        <v>20315</v>
      </c>
      <c r="B20316" s="15">
        <v>68.099599999999995</v>
      </c>
      <c r="C20316" s="15">
        <v>134.1465</v>
      </c>
      <c r="D20316" s="16">
        <f t="shared" si="317"/>
        <v>172.972984</v>
      </c>
    </row>
    <row r="20317" spans="1:4" x14ac:dyDescent="0.25">
      <c r="A20317" s="15">
        <v>20316</v>
      </c>
      <c r="B20317" s="15">
        <v>68.736810000000006</v>
      </c>
      <c r="C20317" s="15">
        <v>139.88</v>
      </c>
      <c r="D20317" s="16">
        <f t="shared" si="317"/>
        <v>174.59149740000001</v>
      </c>
    </row>
    <row r="20318" spans="1:4" x14ac:dyDescent="0.25">
      <c r="A20318" s="15">
        <v>20317</v>
      </c>
      <c r="B20318" s="15">
        <v>66.705029999999994</v>
      </c>
      <c r="C20318" s="15">
        <v>108.05</v>
      </c>
      <c r="D20318" s="16">
        <f t="shared" si="317"/>
        <v>169.4307762</v>
      </c>
    </row>
    <row r="20319" spans="1:4" x14ac:dyDescent="0.25">
      <c r="A20319" s="15">
        <v>20318</v>
      </c>
      <c r="B20319" s="15">
        <v>66.916089999999997</v>
      </c>
      <c r="C20319" s="15">
        <v>127.735</v>
      </c>
      <c r="D20319" s="16">
        <f t="shared" si="317"/>
        <v>169.9668686</v>
      </c>
    </row>
    <row r="20320" spans="1:4" x14ac:dyDescent="0.25">
      <c r="A20320" s="15">
        <v>20319</v>
      </c>
      <c r="B20320" s="15">
        <v>67.713040000000007</v>
      </c>
      <c r="C20320" s="15">
        <v>142.4622</v>
      </c>
      <c r="D20320" s="16">
        <f t="shared" si="317"/>
        <v>171.99112160000001</v>
      </c>
    </row>
    <row r="20321" spans="1:4" x14ac:dyDescent="0.25">
      <c r="A20321" s="15">
        <v>20320</v>
      </c>
      <c r="B20321" s="15">
        <v>67.094539999999995</v>
      </c>
      <c r="C20321" s="15">
        <v>118.5795</v>
      </c>
      <c r="D20321" s="16">
        <f t="shared" si="317"/>
        <v>170.42013159999999</v>
      </c>
    </row>
    <row r="20322" spans="1:4" x14ac:dyDescent="0.25">
      <c r="A20322" s="15">
        <v>20321</v>
      </c>
      <c r="B20322" s="15">
        <v>70.105869999999996</v>
      </c>
      <c r="C20322" s="15">
        <v>140.61709999999999</v>
      </c>
      <c r="D20322" s="16">
        <f t="shared" si="317"/>
        <v>178.0689098</v>
      </c>
    </row>
    <row r="20323" spans="1:4" x14ac:dyDescent="0.25">
      <c r="A20323" s="15">
        <v>20322</v>
      </c>
      <c r="B20323" s="15">
        <v>67.635639999999995</v>
      </c>
      <c r="C20323" s="15">
        <v>116.2521</v>
      </c>
      <c r="D20323" s="16">
        <f t="shared" si="317"/>
        <v>171.79452559999999</v>
      </c>
    </row>
    <row r="20324" spans="1:4" x14ac:dyDescent="0.25">
      <c r="A20324" s="15">
        <v>20323</v>
      </c>
      <c r="B20324" s="15">
        <v>69.597750000000005</v>
      </c>
      <c r="C20324" s="15">
        <v>114.9682</v>
      </c>
      <c r="D20324" s="16">
        <f t="shared" si="317"/>
        <v>176.77828500000001</v>
      </c>
    </row>
    <row r="20325" spans="1:4" x14ac:dyDescent="0.25">
      <c r="A20325" s="15">
        <v>20324</v>
      </c>
      <c r="B20325" s="15">
        <v>63.319690000000001</v>
      </c>
      <c r="C20325" s="15">
        <v>116.6964</v>
      </c>
      <c r="D20325" s="16">
        <f t="shared" si="317"/>
        <v>160.83201260000001</v>
      </c>
    </row>
    <row r="20326" spans="1:4" x14ac:dyDescent="0.25">
      <c r="A20326" s="15">
        <v>20325</v>
      </c>
      <c r="B20326" s="15">
        <v>67.508439999999993</v>
      </c>
      <c r="C20326" s="15">
        <v>125.711</v>
      </c>
      <c r="D20326" s="16">
        <f t="shared" si="317"/>
        <v>171.47143759999997</v>
      </c>
    </row>
    <row r="20327" spans="1:4" x14ac:dyDescent="0.25">
      <c r="A20327" s="15">
        <v>20326</v>
      </c>
      <c r="B20327" s="15">
        <v>64.222980000000007</v>
      </c>
      <c r="C20327" s="15">
        <v>124.6074</v>
      </c>
      <c r="D20327" s="16">
        <f t="shared" si="317"/>
        <v>163.12636920000003</v>
      </c>
    </row>
    <row r="20328" spans="1:4" x14ac:dyDescent="0.25">
      <c r="A20328" s="15">
        <v>20327</v>
      </c>
      <c r="B20328" s="15">
        <v>68.179299999999998</v>
      </c>
      <c r="C20328" s="15">
        <v>126.4246</v>
      </c>
      <c r="D20328" s="16">
        <f t="shared" si="317"/>
        <v>173.175422</v>
      </c>
    </row>
    <row r="20329" spans="1:4" x14ac:dyDescent="0.25">
      <c r="A20329" s="15">
        <v>20328</v>
      </c>
      <c r="B20329" s="15">
        <v>68.556960000000004</v>
      </c>
      <c r="C20329" s="15">
        <v>127.61060000000001</v>
      </c>
      <c r="D20329" s="16">
        <f t="shared" si="317"/>
        <v>174.13467840000001</v>
      </c>
    </row>
    <row r="20330" spans="1:4" x14ac:dyDescent="0.25">
      <c r="A20330" s="15">
        <v>20329</v>
      </c>
      <c r="B20330" s="15">
        <v>70.158910000000006</v>
      </c>
      <c r="C20330" s="15">
        <v>137.29409999999999</v>
      </c>
      <c r="D20330" s="16">
        <f t="shared" si="317"/>
        <v>178.20363140000001</v>
      </c>
    </row>
    <row r="20331" spans="1:4" x14ac:dyDescent="0.25">
      <c r="A20331" s="15">
        <v>20330</v>
      </c>
      <c r="B20331" s="15">
        <v>68.971980000000002</v>
      </c>
      <c r="C20331" s="15">
        <v>129.85130000000001</v>
      </c>
      <c r="D20331" s="16">
        <f t="shared" si="317"/>
        <v>175.18882920000001</v>
      </c>
    </row>
    <row r="20332" spans="1:4" x14ac:dyDescent="0.25">
      <c r="A20332" s="15">
        <v>20331</v>
      </c>
      <c r="B20332" s="15">
        <v>69.884060000000005</v>
      </c>
      <c r="C20332" s="15">
        <v>138.79220000000001</v>
      </c>
      <c r="D20332" s="16">
        <f t="shared" si="317"/>
        <v>177.50551240000001</v>
      </c>
    </row>
    <row r="20333" spans="1:4" x14ac:dyDescent="0.25">
      <c r="A20333" s="15">
        <v>20332</v>
      </c>
      <c r="B20333" s="15">
        <v>67.746549999999999</v>
      </c>
      <c r="C20333" s="15">
        <v>126.66330000000001</v>
      </c>
      <c r="D20333" s="16">
        <f t="shared" si="317"/>
        <v>172.07623699999999</v>
      </c>
    </row>
    <row r="20334" spans="1:4" x14ac:dyDescent="0.25">
      <c r="A20334" s="15">
        <v>20333</v>
      </c>
      <c r="B20334" s="15">
        <v>68.934110000000004</v>
      </c>
      <c r="C20334" s="15">
        <v>142.04750000000001</v>
      </c>
      <c r="D20334" s="16">
        <f t="shared" si="317"/>
        <v>175.09263940000002</v>
      </c>
    </row>
    <row r="20335" spans="1:4" x14ac:dyDescent="0.25">
      <c r="A20335" s="15">
        <v>20334</v>
      </c>
      <c r="B20335" s="15">
        <v>67.071169999999995</v>
      </c>
      <c r="C20335" s="15">
        <v>127.94799999999999</v>
      </c>
      <c r="D20335" s="16">
        <f t="shared" si="317"/>
        <v>170.36077179999998</v>
      </c>
    </row>
    <row r="20336" spans="1:4" x14ac:dyDescent="0.25">
      <c r="A20336" s="15">
        <v>20335</v>
      </c>
      <c r="B20336" s="15">
        <v>66.841049999999996</v>
      </c>
      <c r="C20336" s="15">
        <v>121.3274</v>
      </c>
      <c r="D20336" s="16">
        <f t="shared" si="317"/>
        <v>169.77626699999999</v>
      </c>
    </row>
    <row r="20337" spans="1:4" x14ac:dyDescent="0.25">
      <c r="A20337" s="15">
        <v>20336</v>
      </c>
      <c r="B20337" s="15">
        <v>67.962320000000005</v>
      </c>
      <c r="C20337" s="15">
        <v>110.604</v>
      </c>
      <c r="D20337" s="16">
        <f t="shared" si="317"/>
        <v>172.62429280000001</v>
      </c>
    </row>
    <row r="20338" spans="1:4" x14ac:dyDescent="0.25">
      <c r="A20338" s="15">
        <v>20337</v>
      </c>
      <c r="B20338" s="15">
        <v>66.812349999999995</v>
      </c>
      <c r="C20338" s="15">
        <v>134.9879</v>
      </c>
      <c r="D20338" s="16">
        <f t="shared" si="317"/>
        <v>169.70336899999998</v>
      </c>
    </row>
    <row r="20339" spans="1:4" x14ac:dyDescent="0.25">
      <c r="A20339" s="15">
        <v>20338</v>
      </c>
      <c r="B20339" s="15">
        <v>67.542969999999997</v>
      </c>
      <c r="C20339" s="15">
        <v>137.66929999999999</v>
      </c>
      <c r="D20339" s="16">
        <f t="shared" si="317"/>
        <v>171.55914379999999</v>
      </c>
    </row>
    <row r="20340" spans="1:4" x14ac:dyDescent="0.25">
      <c r="A20340" s="15">
        <v>20339</v>
      </c>
      <c r="B20340" s="15">
        <v>67.114729999999994</v>
      </c>
      <c r="C20340" s="15">
        <v>140.6498</v>
      </c>
      <c r="D20340" s="16">
        <f t="shared" si="317"/>
        <v>170.4714142</v>
      </c>
    </row>
    <row r="20341" spans="1:4" x14ac:dyDescent="0.25">
      <c r="A20341" s="15">
        <v>20340</v>
      </c>
      <c r="B20341" s="15">
        <v>67.444519999999997</v>
      </c>
      <c r="C20341" s="15">
        <v>130.19309999999999</v>
      </c>
      <c r="D20341" s="16">
        <f t="shared" si="317"/>
        <v>171.3090808</v>
      </c>
    </row>
    <row r="20342" spans="1:4" x14ac:dyDescent="0.25">
      <c r="A20342" s="15">
        <v>20341</v>
      </c>
      <c r="B20342" s="15">
        <v>67.477220000000003</v>
      </c>
      <c r="C20342" s="15">
        <v>121.02670000000001</v>
      </c>
      <c r="D20342" s="16">
        <f t="shared" si="317"/>
        <v>171.3921388</v>
      </c>
    </row>
    <row r="20343" spans="1:4" x14ac:dyDescent="0.25">
      <c r="A20343" s="15">
        <v>20342</v>
      </c>
      <c r="B20343" s="15">
        <v>69.4803</v>
      </c>
      <c r="C20343" s="15">
        <v>132.46520000000001</v>
      </c>
      <c r="D20343" s="16">
        <f t="shared" si="317"/>
        <v>176.479962</v>
      </c>
    </row>
    <row r="20344" spans="1:4" x14ac:dyDescent="0.25">
      <c r="A20344" s="15">
        <v>20343</v>
      </c>
      <c r="B20344" s="15">
        <v>64.540450000000007</v>
      </c>
      <c r="C20344" s="15">
        <v>112.57340000000001</v>
      </c>
      <c r="D20344" s="16">
        <f t="shared" si="317"/>
        <v>163.93274300000002</v>
      </c>
    </row>
    <row r="20345" spans="1:4" x14ac:dyDescent="0.25">
      <c r="A20345" s="15">
        <v>20344</v>
      </c>
      <c r="B20345" s="15">
        <v>67.050920000000005</v>
      </c>
      <c r="C20345" s="15">
        <v>156.3107</v>
      </c>
      <c r="D20345" s="16">
        <f t="shared" si="317"/>
        <v>170.30933680000001</v>
      </c>
    </row>
    <row r="20346" spans="1:4" x14ac:dyDescent="0.25">
      <c r="A20346" s="15">
        <v>20345</v>
      </c>
      <c r="B20346" s="15">
        <v>67.461410000000001</v>
      </c>
      <c r="C20346" s="15">
        <v>117.9935</v>
      </c>
      <c r="D20346" s="16">
        <f t="shared" si="317"/>
        <v>171.3519814</v>
      </c>
    </row>
    <row r="20347" spans="1:4" x14ac:dyDescent="0.25">
      <c r="A20347" s="15">
        <v>20346</v>
      </c>
      <c r="B20347" s="15">
        <v>71.267219999999995</v>
      </c>
      <c r="C20347" s="15">
        <v>131.70570000000001</v>
      </c>
      <c r="D20347" s="16">
        <f t="shared" si="317"/>
        <v>181.01873879999999</v>
      </c>
    </row>
    <row r="20348" spans="1:4" x14ac:dyDescent="0.25">
      <c r="A20348" s="15">
        <v>20347</v>
      </c>
      <c r="B20348" s="15">
        <v>68.42653</v>
      </c>
      <c r="C20348" s="15">
        <v>124.6422</v>
      </c>
      <c r="D20348" s="16">
        <f t="shared" si="317"/>
        <v>173.80338620000001</v>
      </c>
    </row>
    <row r="20349" spans="1:4" x14ac:dyDescent="0.25">
      <c r="A20349" s="15">
        <v>20348</v>
      </c>
      <c r="B20349" s="15">
        <v>66.418419999999998</v>
      </c>
      <c r="C20349" s="15">
        <v>111.3519</v>
      </c>
      <c r="D20349" s="16">
        <f t="shared" si="317"/>
        <v>168.70278679999998</v>
      </c>
    </row>
    <row r="20350" spans="1:4" x14ac:dyDescent="0.25">
      <c r="A20350" s="15">
        <v>20349</v>
      </c>
      <c r="B20350" s="15">
        <v>65.597309999999993</v>
      </c>
      <c r="C20350" s="15">
        <v>128.83940000000001</v>
      </c>
      <c r="D20350" s="16">
        <f t="shared" si="317"/>
        <v>166.61716739999997</v>
      </c>
    </row>
    <row r="20351" spans="1:4" x14ac:dyDescent="0.25">
      <c r="A20351" s="15">
        <v>20350</v>
      </c>
      <c r="B20351" s="15">
        <v>70.031970000000001</v>
      </c>
      <c r="C20351" s="15">
        <v>137.24600000000001</v>
      </c>
      <c r="D20351" s="16">
        <f t="shared" si="317"/>
        <v>177.88120380000001</v>
      </c>
    </row>
    <row r="20352" spans="1:4" x14ac:dyDescent="0.25">
      <c r="A20352" s="15">
        <v>20351</v>
      </c>
      <c r="B20352" s="15">
        <v>67.08672</v>
      </c>
      <c r="C20352" s="15">
        <v>135.7636</v>
      </c>
      <c r="D20352" s="16">
        <f t="shared" si="317"/>
        <v>170.40026879999999</v>
      </c>
    </row>
    <row r="20353" spans="1:4" x14ac:dyDescent="0.25">
      <c r="A20353" s="15">
        <v>20352</v>
      </c>
      <c r="B20353" s="15">
        <v>70.895030000000006</v>
      </c>
      <c r="C20353" s="15">
        <v>130.59710000000001</v>
      </c>
      <c r="D20353" s="16">
        <f t="shared" si="317"/>
        <v>180.07337620000001</v>
      </c>
    </row>
    <row r="20354" spans="1:4" x14ac:dyDescent="0.25">
      <c r="A20354" s="15">
        <v>20353</v>
      </c>
      <c r="B20354" s="15">
        <v>68.597710000000006</v>
      </c>
      <c r="C20354" s="15">
        <v>144.45140000000001</v>
      </c>
      <c r="D20354" s="16">
        <f t="shared" si="317"/>
        <v>174.23818340000003</v>
      </c>
    </row>
    <row r="20355" spans="1:4" x14ac:dyDescent="0.25">
      <c r="A20355" s="15">
        <v>20354</v>
      </c>
      <c r="B20355" s="15">
        <v>71.631180000000001</v>
      </c>
      <c r="C20355" s="15">
        <v>153.4787</v>
      </c>
      <c r="D20355" s="16">
        <f t="shared" ref="D20355:D20418" si="318">B20355*2.54</f>
        <v>181.94319720000001</v>
      </c>
    </row>
    <row r="20356" spans="1:4" x14ac:dyDescent="0.25">
      <c r="A20356" s="15">
        <v>20355</v>
      </c>
      <c r="B20356" s="15">
        <v>64.395219999999995</v>
      </c>
      <c r="C20356" s="15">
        <v>93.138019999999997</v>
      </c>
      <c r="D20356" s="16">
        <f t="shared" si="318"/>
        <v>163.56385879999999</v>
      </c>
    </row>
    <row r="20357" spans="1:4" x14ac:dyDescent="0.25">
      <c r="A20357" s="15">
        <v>20356</v>
      </c>
      <c r="B20357" s="15">
        <v>71.595330000000004</v>
      </c>
      <c r="C20357" s="15">
        <v>138.65549999999999</v>
      </c>
      <c r="D20357" s="16">
        <f t="shared" si="318"/>
        <v>181.85213820000001</v>
      </c>
    </row>
    <row r="20358" spans="1:4" x14ac:dyDescent="0.25">
      <c r="A20358" s="15">
        <v>20357</v>
      </c>
      <c r="B20358" s="15">
        <v>70.788510000000002</v>
      </c>
      <c r="C20358" s="15">
        <v>147.8683</v>
      </c>
      <c r="D20358" s="16">
        <f t="shared" si="318"/>
        <v>179.80281540000001</v>
      </c>
    </row>
    <row r="20359" spans="1:4" x14ac:dyDescent="0.25">
      <c r="A20359" s="15">
        <v>20358</v>
      </c>
      <c r="B20359" s="15">
        <v>66.427580000000006</v>
      </c>
      <c r="C20359" s="15">
        <v>133.97069999999999</v>
      </c>
      <c r="D20359" s="16">
        <f t="shared" si="318"/>
        <v>168.72605320000002</v>
      </c>
    </row>
    <row r="20360" spans="1:4" x14ac:dyDescent="0.25">
      <c r="A20360" s="15">
        <v>20359</v>
      </c>
      <c r="B20360" s="15">
        <v>66.859790000000004</v>
      </c>
      <c r="C20360" s="15">
        <v>122.2792</v>
      </c>
      <c r="D20360" s="16">
        <f t="shared" si="318"/>
        <v>169.8238666</v>
      </c>
    </row>
    <row r="20361" spans="1:4" x14ac:dyDescent="0.25">
      <c r="A20361" s="15">
        <v>20360</v>
      </c>
      <c r="B20361" s="15">
        <v>67.449950000000001</v>
      </c>
      <c r="C20361" s="15">
        <v>110.96939999999999</v>
      </c>
      <c r="D20361" s="16">
        <f t="shared" si="318"/>
        <v>171.32287300000002</v>
      </c>
    </row>
    <row r="20362" spans="1:4" x14ac:dyDescent="0.25">
      <c r="A20362" s="15">
        <v>20361</v>
      </c>
      <c r="B20362" s="15">
        <v>71.7881</v>
      </c>
      <c r="C20362" s="15">
        <v>144.1019</v>
      </c>
      <c r="D20362" s="16">
        <f t="shared" si="318"/>
        <v>182.34177400000002</v>
      </c>
    </row>
    <row r="20363" spans="1:4" x14ac:dyDescent="0.25">
      <c r="A20363" s="15">
        <v>20362</v>
      </c>
      <c r="B20363" s="15">
        <v>65.403769999999994</v>
      </c>
      <c r="C20363" s="15">
        <v>123.0822</v>
      </c>
      <c r="D20363" s="16">
        <f t="shared" si="318"/>
        <v>166.12557579999998</v>
      </c>
    </row>
    <row r="20364" spans="1:4" x14ac:dyDescent="0.25">
      <c r="A20364" s="15">
        <v>20363</v>
      </c>
      <c r="B20364" s="15">
        <v>68.969210000000004</v>
      </c>
      <c r="C20364" s="15">
        <v>135.98920000000001</v>
      </c>
      <c r="D20364" s="16">
        <f t="shared" si="318"/>
        <v>175.1817934</v>
      </c>
    </row>
    <row r="20365" spans="1:4" x14ac:dyDescent="0.25">
      <c r="A20365" s="15">
        <v>20364</v>
      </c>
      <c r="B20365" s="15">
        <v>66.020560000000003</v>
      </c>
      <c r="C20365" s="15">
        <v>111.7557</v>
      </c>
      <c r="D20365" s="16">
        <f t="shared" si="318"/>
        <v>167.69222240000002</v>
      </c>
    </row>
    <row r="20366" spans="1:4" x14ac:dyDescent="0.25">
      <c r="A20366" s="15">
        <v>20365</v>
      </c>
      <c r="B20366" s="15">
        <v>67.01558</v>
      </c>
      <c r="C20366" s="15">
        <v>122.3018</v>
      </c>
      <c r="D20366" s="16">
        <f t="shared" si="318"/>
        <v>170.21957320000001</v>
      </c>
    </row>
    <row r="20367" spans="1:4" x14ac:dyDescent="0.25">
      <c r="A20367" s="15">
        <v>20366</v>
      </c>
      <c r="B20367" s="15">
        <v>65.980149999999995</v>
      </c>
      <c r="C20367" s="15">
        <v>132.43790000000001</v>
      </c>
      <c r="D20367" s="16">
        <f t="shared" si="318"/>
        <v>167.58958099999998</v>
      </c>
    </row>
    <row r="20368" spans="1:4" x14ac:dyDescent="0.25">
      <c r="A20368" s="15">
        <v>20367</v>
      </c>
      <c r="B20368" s="15">
        <v>69.999870000000001</v>
      </c>
      <c r="C20368" s="15">
        <v>131.84180000000001</v>
      </c>
      <c r="D20368" s="16">
        <f t="shared" si="318"/>
        <v>177.7996698</v>
      </c>
    </row>
    <row r="20369" spans="1:4" x14ac:dyDescent="0.25">
      <c r="A20369" s="15">
        <v>20368</v>
      </c>
      <c r="B20369" s="15">
        <v>72.770060000000001</v>
      </c>
      <c r="C20369" s="15">
        <v>145.70230000000001</v>
      </c>
      <c r="D20369" s="16">
        <f t="shared" si="318"/>
        <v>184.8359524</v>
      </c>
    </row>
    <row r="20370" spans="1:4" x14ac:dyDescent="0.25">
      <c r="A20370" s="15">
        <v>20369</v>
      </c>
      <c r="B20370" s="15">
        <v>69.199370000000002</v>
      </c>
      <c r="C20370" s="15">
        <v>128.6703</v>
      </c>
      <c r="D20370" s="16">
        <f t="shared" si="318"/>
        <v>175.76639980000002</v>
      </c>
    </row>
    <row r="20371" spans="1:4" x14ac:dyDescent="0.25">
      <c r="A20371" s="15">
        <v>20370</v>
      </c>
      <c r="B20371" s="15">
        <v>68.335409999999996</v>
      </c>
      <c r="C20371" s="15">
        <v>130.02170000000001</v>
      </c>
      <c r="D20371" s="16">
        <f t="shared" si="318"/>
        <v>173.57194139999999</v>
      </c>
    </row>
    <row r="20372" spans="1:4" x14ac:dyDescent="0.25">
      <c r="A20372" s="15">
        <v>20371</v>
      </c>
      <c r="B20372" s="15">
        <v>65.908050000000003</v>
      </c>
      <c r="C20372" s="15">
        <v>110.325</v>
      </c>
      <c r="D20372" s="16">
        <f t="shared" si="318"/>
        <v>167.40644700000001</v>
      </c>
    </row>
    <row r="20373" spans="1:4" x14ac:dyDescent="0.25">
      <c r="A20373" s="15">
        <v>20372</v>
      </c>
      <c r="B20373" s="15">
        <v>70.421400000000006</v>
      </c>
      <c r="C20373" s="15">
        <v>118.54689999999999</v>
      </c>
      <c r="D20373" s="16">
        <f t="shared" si="318"/>
        <v>178.87035600000002</v>
      </c>
    </row>
    <row r="20374" spans="1:4" x14ac:dyDescent="0.25">
      <c r="A20374" s="15">
        <v>20373</v>
      </c>
      <c r="B20374" s="15">
        <v>64.659610000000001</v>
      </c>
      <c r="C20374" s="15">
        <v>126.5912</v>
      </c>
      <c r="D20374" s="16">
        <f t="shared" si="318"/>
        <v>164.23540940000001</v>
      </c>
    </row>
    <row r="20375" spans="1:4" x14ac:dyDescent="0.25">
      <c r="A20375" s="15">
        <v>20374</v>
      </c>
      <c r="B20375" s="15">
        <v>68.527820000000006</v>
      </c>
      <c r="C20375" s="15">
        <v>145.32480000000001</v>
      </c>
      <c r="D20375" s="16">
        <f t="shared" si="318"/>
        <v>174.06066280000002</v>
      </c>
    </row>
    <row r="20376" spans="1:4" x14ac:dyDescent="0.25">
      <c r="A20376" s="15">
        <v>20375</v>
      </c>
      <c r="B20376" s="15">
        <v>65.432159999999996</v>
      </c>
      <c r="C20376" s="15">
        <v>132.32320000000001</v>
      </c>
      <c r="D20376" s="16">
        <f t="shared" si="318"/>
        <v>166.19768639999998</v>
      </c>
    </row>
    <row r="20377" spans="1:4" x14ac:dyDescent="0.25">
      <c r="A20377" s="15">
        <v>20376</v>
      </c>
      <c r="B20377" s="15">
        <v>68.281390000000002</v>
      </c>
      <c r="C20377" s="15">
        <v>120.43819999999999</v>
      </c>
      <c r="D20377" s="16">
        <f t="shared" si="318"/>
        <v>173.43473059999999</v>
      </c>
    </row>
    <row r="20378" spans="1:4" x14ac:dyDescent="0.25">
      <c r="A20378" s="15">
        <v>20377</v>
      </c>
      <c r="B20378" s="15">
        <v>67.976389999999995</v>
      </c>
      <c r="C20378" s="15">
        <v>122.7008</v>
      </c>
      <c r="D20378" s="16">
        <f t="shared" si="318"/>
        <v>172.6600306</v>
      </c>
    </row>
    <row r="20379" spans="1:4" x14ac:dyDescent="0.25">
      <c r="A20379" s="15">
        <v>20378</v>
      </c>
      <c r="B20379" s="15">
        <v>67.121600000000001</v>
      </c>
      <c r="C20379" s="15">
        <v>123.1906</v>
      </c>
      <c r="D20379" s="16">
        <f t="shared" si="318"/>
        <v>170.48886400000001</v>
      </c>
    </row>
    <row r="20380" spans="1:4" x14ac:dyDescent="0.25">
      <c r="A20380" s="15">
        <v>20379</v>
      </c>
      <c r="B20380" s="15">
        <v>68.988799999999998</v>
      </c>
      <c r="C20380" s="15">
        <v>130.4923</v>
      </c>
      <c r="D20380" s="16">
        <f t="shared" si="318"/>
        <v>175.23155199999999</v>
      </c>
    </row>
    <row r="20381" spans="1:4" x14ac:dyDescent="0.25">
      <c r="A20381" s="15">
        <v>20380</v>
      </c>
      <c r="B20381" s="15">
        <v>72.316850000000002</v>
      </c>
      <c r="C20381" s="15">
        <v>130.78360000000001</v>
      </c>
      <c r="D20381" s="16">
        <f t="shared" si="318"/>
        <v>183.684799</v>
      </c>
    </row>
    <row r="20382" spans="1:4" x14ac:dyDescent="0.25">
      <c r="A20382" s="15">
        <v>20381</v>
      </c>
      <c r="B20382" s="15">
        <v>71.484210000000004</v>
      </c>
      <c r="C20382" s="15">
        <v>116.0402</v>
      </c>
      <c r="D20382" s="16">
        <f t="shared" si="318"/>
        <v>181.56989340000001</v>
      </c>
    </row>
    <row r="20383" spans="1:4" x14ac:dyDescent="0.25">
      <c r="A20383" s="15">
        <v>20382</v>
      </c>
      <c r="B20383" s="15">
        <v>68.655289999999994</v>
      </c>
      <c r="C20383" s="15">
        <v>131.06030000000001</v>
      </c>
      <c r="D20383" s="16">
        <f t="shared" si="318"/>
        <v>174.38443659999999</v>
      </c>
    </row>
    <row r="20384" spans="1:4" x14ac:dyDescent="0.25">
      <c r="A20384" s="15">
        <v>20383</v>
      </c>
      <c r="B20384" s="15">
        <v>67.113820000000004</v>
      </c>
      <c r="C20384" s="15">
        <v>128.0532</v>
      </c>
      <c r="D20384" s="16">
        <f t="shared" si="318"/>
        <v>170.4691028</v>
      </c>
    </row>
    <row r="20385" spans="1:4" x14ac:dyDescent="0.25">
      <c r="A20385" s="15">
        <v>20384</v>
      </c>
      <c r="B20385" s="15">
        <v>68.624049999999997</v>
      </c>
      <c r="C20385" s="15">
        <v>137.56139999999999</v>
      </c>
      <c r="D20385" s="16">
        <f t="shared" si="318"/>
        <v>174.30508699999999</v>
      </c>
    </row>
    <row r="20386" spans="1:4" x14ac:dyDescent="0.25">
      <c r="A20386" s="15">
        <v>20385</v>
      </c>
      <c r="B20386" s="15">
        <v>67.850679999999997</v>
      </c>
      <c r="C20386" s="15">
        <v>138.80609999999999</v>
      </c>
      <c r="D20386" s="16">
        <f t="shared" si="318"/>
        <v>172.3407272</v>
      </c>
    </row>
    <row r="20387" spans="1:4" x14ac:dyDescent="0.25">
      <c r="A20387" s="15">
        <v>20386</v>
      </c>
      <c r="B20387" s="15">
        <v>69.482919999999993</v>
      </c>
      <c r="C20387" s="15">
        <v>129.82069999999999</v>
      </c>
      <c r="D20387" s="16">
        <f t="shared" si="318"/>
        <v>176.48661679999998</v>
      </c>
    </row>
    <row r="20388" spans="1:4" x14ac:dyDescent="0.25">
      <c r="A20388" s="15">
        <v>20387</v>
      </c>
      <c r="B20388" s="15">
        <v>70.503280000000004</v>
      </c>
      <c r="C20388" s="15">
        <v>143.81290000000001</v>
      </c>
      <c r="D20388" s="16">
        <f t="shared" si="318"/>
        <v>179.07833120000001</v>
      </c>
    </row>
    <row r="20389" spans="1:4" x14ac:dyDescent="0.25">
      <c r="A20389" s="15">
        <v>20388</v>
      </c>
      <c r="B20389" s="15">
        <v>64.336190000000002</v>
      </c>
      <c r="C20389" s="15">
        <v>113.6534</v>
      </c>
      <c r="D20389" s="16">
        <f t="shared" si="318"/>
        <v>163.41392260000001</v>
      </c>
    </row>
    <row r="20390" spans="1:4" x14ac:dyDescent="0.25">
      <c r="A20390" s="15">
        <v>20389</v>
      </c>
      <c r="B20390" s="15">
        <v>68.299580000000006</v>
      </c>
      <c r="C20390" s="15">
        <v>134.9162</v>
      </c>
      <c r="D20390" s="16">
        <f t="shared" si="318"/>
        <v>173.48093320000001</v>
      </c>
    </row>
    <row r="20391" spans="1:4" x14ac:dyDescent="0.25">
      <c r="A20391" s="15">
        <v>20390</v>
      </c>
      <c r="B20391" s="15">
        <v>67.421800000000005</v>
      </c>
      <c r="C20391" s="15">
        <v>122.3882</v>
      </c>
      <c r="D20391" s="16">
        <f t="shared" si="318"/>
        <v>171.251372</v>
      </c>
    </row>
    <row r="20392" spans="1:4" x14ac:dyDescent="0.25">
      <c r="A20392" s="15">
        <v>20391</v>
      </c>
      <c r="B20392" s="15">
        <v>67.999899999999997</v>
      </c>
      <c r="C20392" s="15">
        <v>118.3824</v>
      </c>
      <c r="D20392" s="16">
        <f t="shared" si="318"/>
        <v>172.71974599999999</v>
      </c>
    </row>
    <row r="20393" spans="1:4" x14ac:dyDescent="0.25">
      <c r="A20393" s="15">
        <v>20392</v>
      </c>
      <c r="B20393" s="15">
        <v>65.636989999999997</v>
      </c>
      <c r="C20393" s="15">
        <v>92.233639999999994</v>
      </c>
      <c r="D20393" s="16">
        <f t="shared" si="318"/>
        <v>166.71795459999998</v>
      </c>
    </row>
    <row r="20394" spans="1:4" x14ac:dyDescent="0.25">
      <c r="A20394" s="15">
        <v>20393</v>
      </c>
      <c r="B20394" s="15">
        <v>67.080799999999996</v>
      </c>
      <c r="C20394" s="15">
        <v>107.6561</v>
      </c>
      <c r="D20394" s="16">
        <f t="shared" si="318"/>
        <v>170.385232</v>
      </c>
    </row>
    <row r="20395" spans="1:4" x14ac:dyDescent="0.25">
      <c r="A20395" s="15">
        <v>20394</v>
      </c>
      <c r="B20395" s="15">
        <v>68.912109999999998</v>
      </c>
      <c r="C20395" s="15">
        <v>118.4631</v>
      </c>
      <c r="D20395" s="16">
        <f t="shared" si="318"/>
        <v>175.03675939999999</v>
      </c>
    </row>
    <row r="20396" spans="1:4" x14ac:dyDescent="0.25">
      <c r="A20396" s="15">
        <v>20395</v>
      </c>
      <c r="B20396" s="15">
        <v>63.591439999999999</v>
      </c>
      <c r="C20396" s="15">
        <v>128.49610000000001</v>
      </c>
      <c r="D20396" s="16">
        <f t="shared" si="318"/>
        <v>161.52225759999999</v>
      </c>
    </row>
    <row r="20397" spans="1:4" x14ac:dyDescent="0.25">
      <c r="A20397" s="15">
        <v>20396</v>
      </c>
      <c r="B20397" s="15">
        <v>68.818520000000007</v>
      </c>
      <c r="C20397" s="15">
        <v>150.23849999999999</v>
      </c>
      <c r="D20397" s="16">
        <f t="shared" si="318"/>
        <v>174.79904080000003</v>
      </c>
    </row>
    <row r="20398" spans="1:4" x14ac:dyDescent="0.25">
      <c r="A20398" s="15">
        <v>20397</v>
      </c>
      <c r="B20398" s="15">
        <v>65.966840000000005</v>
      </c>
      <c r="C20398" s="15">
        <v>139.86660000000001</v>
      </c>
      <c r="D20398" s="16">
        <f t="shared" si="318"/>
        <v>167.55577360000001</v>
      </c>
    </row>
    <row r="20399" spans="1:4" x14ac:dyDescent="0.25">
      <c r="A20399" s="15">
        <v>20398</v>
      </c>
      <c r="B20399" s="15">
        <v>68.010350000000003</v>
      </c>
      <c r="C20399" s="15">
        <v>122.6358</v>
      </c>
      <c r="D20399" s="16">
        <f t="shared" si="318"/>
        <v>172.74628900000002</v>
      </c>
    </row>
    <row r="20400" spans="1:4" x14ac:dyDescent="0.25">
      <c r="A20400" s="15">
        <v>20399</v>
      </c>
      <c r="B20400" s="15">
        <v>67.851060000000004</v>
      </c>
      <c r="C20400" s="15">
        <v>131.96270000000001</v>
      </c>
      <c r="D20400" s="16">
        <f t="shared" si="318"/>
        <v>172.3416924</v>
      </c>
    </row>
    <row r="20401" spans="1:4" x14ac:dyDescent="0.25">
      <c r="A20401" s="15">
        <v>20400</v>
      </c>
      <c r="B20401" s="15">
        <v>71.044790000000006</v>
      </c>
      <c r="C20401" s="15">
        <v>120.06010000000001</v>
      </c>
      <c r="D20401" s="16">
        <f t="shared" si="318"/>
        <v>180.45376660000002</v>
      </c>
    </row>
    <row r="20402" spans="1:4" x14ac:dyDescent="0.25">
      <c r="A20402" s="15">
        <v>20401</v>
      </c>
      <c r="B20402" s="15">
        <v>67.715299999999999</v>
      </c>
      <c r="C20402" s="15">
        <v>127.9327</v>
      </c>
      <c r="D20402" s="16">
        <f t="shared" si="318"/>
        <v>171.99686199999999</v>
      </c>
    </row>
    <row r="20403" spans="1:4" x14ac:dyDescent="0.25">
      <c r="A20403" s="15">
        <v>20402</v>
      </c>
      <c r="B20403" s="15">
        <v>67.847369999999998</v>
      </c>
      <c r="C20403" s="15">
        <v>124.7808</v>
      </c>
      <c r="D20403" s="16">
        <f t="shared" si="318"/>
        <v>172.33231979999999</v>
      </c>
    </row>
    <row r="20404" spans="1:4" x14ac:dyDescent="0.25">
      <c r="A20404" s="15">
        <v>20403</v>
      </c>
      <c r="B20404" s="15">
        <v>67.83905</v>
      </c>
      <c r="C20404" s="15">
        <v>112.9329</v>
      </c>
      <c r="D20404" s="16">
        <f t="shared" si="318"/>
        <v>172.31118699999999</v>
      </c>
    </row>
    <row r="20405" spans="1:4" x14ac:dyDescent="0.25">
      <c r="A20405" s="15">
        <v>20404</v>
      </c>
      <c r="B20405" s="15">
        <v>69.741460000000004</v>
      </c>
      <c r="C20405" s="15">
        <v>147.45570000000001</v>
      </c>
      <c r="D20405" s="16">
        <f t="shared" si="318"/>
        <v>177.14330840000002</v>
      </c>
    </row>
    <row r="20406" spans="1:4" x14ac:dyDescent="0.25">
      <c r="A20406" s="15">
        <v>20405</v>
      </c>
      <c r="B20406" s="15">
        <v>67.977239999999995</v>
      </c>
      <c r="C20406" s="15">
        <v>117.8599</v>
      </c>
      <c r="D20406" s="16">
        <f t="shared" si="318"/>
        <v>172.66218959999998</v>
      </c>
    </row>
    <row r="20407" spans="1:4" x14ac:dyDescent="0.25">
      <c r="A20407" s="15">
        <v>20406</v>
      </c>
      <c r="B20407" s="15">
        <v>71.045000000000002</v>
      </c>
      <c r="C20407" s="15">
        <v>128.2833</v>
      </c>
      <c r="D20407" s="16">
        <f t="shared" si="318"/>
        <v>180.45430000000002</v>
      </c>
    </row>
    <row r="20408" spans="1:4" x14ac:dyDescent="0.25">
      <c r="A20408" s="15">
        <v>20407</v>
      </c>
      <c r="B20408" s="15">
        <v>66.840590000000006</v>
      </c>
      <c r="C20408" s="15">
        <v>127.2334</v>
      </c>
      <c r="D20408" s="16">
        <f t="shared" si="318"/>
        <v>169.77509860000001</v>
      </c>
    </row>
    <row r="20409" spans="1:4" x14ac:dyDescent="0.25">
      <c r="A20409" s="15">
        <v>20408</v>
      </c>
      <c r="B20409" s="15">
        <v>68.485669999999999</v>
      </c>
      <c r="C20409" s="15">
        <v>132.5849</v>
      </c>
      <c r="D20409" s="16">
        <f t="shared" si="318"/>
        <v>173.9536018</v>
      </c>
    </row>
    <row r="20410" spans="1:4" x14ac:dyDescent="0.25">
      <c r="A20410" s="15">
        <v>20409</v>
      </c>
      <c r="B20410" s="15">
        <v>68.145349999999993</v>
      </c>
      <c r="C20410" s="15">
        <v>126.5979</v>
      </c>
      <c r="D20410" s="16">
        <f t="shared" si="318"/>
        <v>173.08918899999998</v>
      </c>
    </row>
    <row r="20411" spans="1:4" x14ac:dyDescent="0.25">
      <c r="A20411" s="15">
        <v>20410</v>
      </c>
      <c r="B20411" s="15">
        <v>65.413409999999999</v>
      </c>
      <c r="C20411" s="15">
        <v>114.3991</v>
      </c>
      <c r="D20411" s="16">
        <f t="shared" si="318"/>
        <v>166.1500614</v>
      </c>
    </row>
    <row r="20412" spans="1:4" x14ac:dyDescent="0.25">
      <c r="A20412" s="15">
        <v>20411</v>
      </c>
      <c r="B20412" s="15">
        <v>70.535820000000001</v>
      </c>
      <c r="C20412" s="15">
        <v>139.0164</v>
      </c>
      <c r="D20412" s="16">
        <f t="shared" si="318"/>
        <v>179.1609828</v>
      </c>
    </row>
    <row r="20413" spans="1:4" x14ac:dyDescent="0.25">
      <c r="A20413" s="15">
        <v>20412</v>
      </c>
      <c r="B20413" s="15">
        <v>69.155860000000004</v>
      </c>
      <c r="C20413" s="15">
        <v>115.91930000000001</v>
      </c>
      <c r="D20413" s="16">
        <f t="shared" si="318"/>
        <v>175.65588440000002</v>
      </c>
    </row>
    <row r="20414" spans="1:4" x14ac:dyDescent="0.25">
      <c r="A20414" s="15">
        <v>20413</v>
      </c>
      <c r="B20414" s="15">
        <v>66.44247</v>
      </c>
      <c r="C20414" s="15">
        <v>117.9539</v>
      </c>
      <c r="D20414" s="16">
        <f t="shared" si="318"/>
        <v>168.7638738</v>
      </c>
    </row>
    <row r="20415" spans="1:4" x14ac:dyDescent="0.25">
      <c r="A20415" s="15">
        <v>20414</v>
      </c>
      <c r="B20415" s="15">
        <v>66.251779999999997</v>
      </c>
      <c r="C20415" s="15">
        <v>120.6345</v>
      </c>
      <c r="D20415" s="16">
        <f t="shared" si="318"/>
        <v>168.2795212</v>
      </c>
    </row>
    <row r="20416" spans="1:4" x14ac:dyDescent="0.25">
      <c r="A20416" s="15">
        <v>20415</v>
      </c>
      <c r="B20416" s="15">
        <v>69.06165</v>
      </c>
      <c r="C20416" s="15">
        <v>131.7664</v>
      </c>
      <c r="D20416" s="16">
        <f t="shared" si="318"/>
        <v>175.41659100000001</v>
      </c>
    </row>
    <row r="20417" spans="1:4" x14ac:dyDescent="0.25">
      <c r="A20417" s="15">
        <v>20416</v>
      </c>
      <c r="B20417" s="15">
        <v>67.222489999999993</v>
      </c>
      <c r="C20417" s="15">
        <v>125.729</v>
      </c>
      <c r="D20417" s="16">
        <f t="shared" si="318"/>
        <v>170.7451246</v>
      </c>
    </row>
    <row r="20418" spans="1:4" x14ac:dyDescent="0.25">
      <c r="A20418" s="15">
        <v>20417</v>
      </c>
      <c r="B20418" s="15">
        <v>66.433239999999998</v>
      </c>
      <c r="C20418" s="15">
        <v>129.5693</v>
      </c>
      <c r="D20418" s="16">
        <f t="shared" si="318"/>
        <v>168.7404296</v>
      </c>
    </row>
    <row r="20419" spans="1:4" x14ac:dyDescent="0.25">
      <c r="A20419" s="15">
        <v>20418</v>
      </c>
      <c r="B20419" s="15">
        <v>69.951250000000002</v>
      </c>
      <c r="C20419" s="15">
        <v>130.8579</v>
      </c>
      <c r="D20419" s="16">
        <f t="shared" ref="D20419:D20482" si="319">B20419*2.54</f>
        <v>177.676175</v>
      </c>
    </row>
    <row r="20420" spans="1:4" x14ac:dyDescent="0.25">
      <c r="A20420" s="15">
        <v>20419</v>
      </c>
      <c r="B20420" s="15">
        <v>68.447590000000005</v>
      </c>
      <c r="C20420" s="15">
        <v>124.3484</v>
      </c>
      <c r="D20420" s="16">
        <f t="shared" si="319"/>
        <v>173.85687860000002</v>
      </c>
    </row>
    <row r="20421" spans="1:4" x14ac:dyDescent="0.25">
      <c r="A20421" s="15">
        <v>20420</v>
      </c>
      <c r="B20421" s="15">
        <v>70.124470000000002</v>
      </c>
      <c r="C20421" s="15">
        <v>138.25200000000001</v>
      </c>
      <c r="D20421" s="16">
        <f t="shared" si="319"/>
        <v>178.11615380000001</v>
      </c>
    </row>
    <row r="20422" spans="1:4" x14ac:dyDescent="0.25">
      <c r="A20422" s="15">
        <v>20421</v>
      </c>
      <c r="B20422" s="15">
        <v>69.808099999999996</v>
      </c>
      <c r="C20422" s="15">
        <v>119.0553</v>
      </c>
      <c r="D20422" s="16">
        <f t="shared" si="319"/>
        <v>177.31257399999998</v>
      </c>
    </row>
    <row r="20423" spans="1:4" x14ac:dyDescent="0.25">
      <c r="A20423" s="15">
        <v>20422</v>
      </c>
      <c r="B20423" s="15">
        <v>66.664259999999999</v>
      </c>
      <c r="C20423" s="15">
        <v>111.126</v>
      </c>
      <c r="D20423" s="16">
        <f t="shared" si="319"/>
        <v>169.32722039999999</v>
      </c>
    </row>
    <row r="20424" spans="1:4" x14ac:dyDescent="0.25">
      <c r="A20424" s="15">
        <v>20423</v>
      </c>
      <c r="B20424" s="15">
        <v>69.079650000000001</v>
      </c>
      <c r="C20424" s="15">
        <v>124.0522</v>
      </c>
      <c r="D20424" s="16">
        <f t="shared" si="319"/>
        <v>175.462311</v>
      </c>
    </row>
    <row r="20425" spans="1:4" x14ac:dyDescent="0.25">
      <c r="A20425" s="15">
        <v>20424</v>
      </c>
      <c r="B20425" s="15">
        <v>65.753739999999993</v>
      </c>
      <c r="C20425" s="15">
        <v>127.0394</v>
      </c>
      <c r="D20425" s="16">
        <f t="shared" si="319"/>
        <v>167.01449959999999</v>
      </c>
    </row>
    <row r="20426" spans="1:4" x14ac:dyDescent="0.25">
      <c r="A20426" s="15">
        <v>20425</v>
      </c>
      <c r="B20426" s="15">
        <v>67.981290000000001</v>
      </c>
      <c r="C20426" s="15">
        <v>133.42779999999999</v>
      </c>
      <c r="D20426" s="16">
        <f t="shared" si="319"/>
        <v>172.67247660000001</v>
      </c>
    </row>
    <row r="20427" spans="1:4" x14ac:dyDescent="0.25">
      <c r="A20427" s="15">
        <v>20426</v>
      </c>
      <c r="B20427" s="15">
        <v>67.912739999999999</v>
      </c>
      <c r="C20427" s="15">
        <v>136.14500000000001</v>
      </c>
      <c r="D20427" s="16">
        <f t="shared" si="319"/>
        <v>172.49835960000001</v>
      </c>
    </row>
    <row r="20428" spans="1:4" x14ac:dyDescent="0.25">
      <c r="A20428" s="15">
        <v>20427</v>
      </c>
      <c r="B20428" s="15">
        <v>70.145060000000001</v>
      </c>
      <c r="C20428" s="15">
        <v>127.6122</v>
      </c>
      <c r="D20428" s="16">
        <f t="shared" si="319"/>
        <v>178.16845240000001</v>
      </c>
    </row>
    <row r="20429" spans="1:4" x14ac:dyDescent="0.25">
      <c r="A20429" s="15">
        <v>20428</v>
      </c>
      <c r="B20429" s="15">
        <v>71.662210000000002</v>
      </c>
      <c r="C20429" s="15">
        <v>143.73390000000001</v>
      </c>
      <c r="D20429" s="16">
        <f t="shared" si="319"/>
        <v>182.02201340000002</v>
      </c>
    </row>
    <row r="20430" spans="1:4" x14ac:dyDescent="0.25">
      <c r="A20430" s="15">
        <v>20429</v>
      </c>
      <c r="B20430" s="15">
        <v>67.314620000000005</v>
      </c>
      <c r="C20430" s="15">
        <v>126.7645</v>
      </c>
      <c r="D20430" s="16">
        <f t="shared" si="319"/>
        <v>170.97913480000003</v>
      </c>
    </row>
    <row r="20431" spans="1:4" x14ac:dyDescent="0.25">
      <c r="A20431" s="15">
        <v>20430</v>
      </c>
      <c r="B20431" s="15">
        <v>66.854889999999997</v>
      </c>
      <c r="C20431" s="15">
        <v>125.1375</v>
      </c>
      <c r="D20431" s="16">
        <f t="shared" si="319"/>
        <v>169.81142059999999</v>
      </c>
    </row>
    <row r="20432" spans="1:4" x14ac:dyDescent="0.25">
      <c r="A20432" s="15">
        <v>20431</v>
      </c>
      <c r="B20432" s="15">
        <v>66.207300000000004</v>
      </c>
      <c r="C20432" s="15">
        <v>127.1956</v>
      </c>
      <c r="D20432" s="16">
        <f t="shared" si="319"/>
        <v>168.16654200000002</v>
      </c>
    </row>
    <row r="20433" spans="1:4" x14ac:dyDescent="0.25">
      <c r="A20433" s="15">
        <v>20432</v>
      </c>
      <c r="B20433" s="15">
        <v>67.881870000000006</v>
      </c>
      <c r="C20433" s="15">
        <v>127.86199999999999</v>
      </c>
      <c r="D20433" s="16">
        <f t="shared" si="319"/>
        <v>172.41994980000001</v>
      </c>
    </row>
    <row r="20434" spans="1:4" x14ac:dyDescent="0.25">
      <c r="A20434" s="15">
        <v>20433</v>
      </c>
      <c r="B20434" s="15">
        <v>69.455609999999993</v>
      </c>
      <c r="C20434" s="15">
        <v>122.61109999999999</v>
      </c>
      <c r="D20434" s="16">
        <f t="shared" si="319"/>
        <v>176.41724939999997</v>
      </c>
    </row>
    <row r="20435" spans="1:4" x14ac:dyDescent="0.25">
      <c r="A20435" s="15">
        <v>20434</v>
      </c>
      <c r="B20435" s="15">
        <v>69.681690000000003</v>
      </c>
      <c r="C20435" s="15">
        <v>129.66499999999999</v>
      </c>
      <c r="D20435" s="16">
        <f t="shared" si="319"/>
        <v>176.99149260000002</v>
      </c>
    </row>
    <row r="20436" spans="1:4" x14ac:dyDescent="0.25">
      <c r="A20436" s="15">
        <v>20435</v>
      </c>
      <c r="B20436" s="15">
        <v>66.812740000000005</v>
      </c>
      <c r="C20436" s="15">
        <v>120.62350000000001</v>
      </c>
      <c r="D20436" s="16">
        <f t="shared" si="319"/>
        <v>169.7043596</v>
      </c>
    </row>
    <row r="20437" spans="1:4" x14ac:dyDescent="0.25">
      <c r="A20437" s="15">
        <v>20436</v>
      </c>
      <c r="B20437" s="15">
        <v>67.398120000000006</v>
      </c>
      <c r="C20437" s="15">
        <v>120.5257</v>
      </c>
      <c r="D20437" s="16">
        <f t="shared" si="319"/>
        <v>171.19122480000001</v>
      </c>
    </row>
    <row r="20438" spans="1:4" x14ac:dyDescent="0.25">
      <c r="A20438" s="15">
        <v>20437</v>
      </c>
      <c r="B20438" s="15">
        <v>68.312860000000001</v>
      </c>
      <c r="C20438" s="15">
        <v>127.2671</v>
      </c>
      <c r="D20438" s="16">
        <f t="shared" si="319"/>
        <v>173.51466440000002</v>
      </c>
    </row>
    <row r="20439" spans="1:4" x14ac:dyDescent="0.25">
      <c r="A20439" s="15">
        <v>20438</v>
      </c>
      <c r="B20439" s="15">
        <v>68.851969999999994</v>
      </c>
      <c r="C20439" s="15">
        <v>127.0149</v>
      </c>
      <c r="D20439" s="16">
        <f t="shared" si="319"/>
        <v>174.88400379999999</v>
      </c>
    </row>
    <row r="20440" spans="1:4" x14ac:dyDescent="0.25">
      <c r="A20440" s="15">
        <v>20439</v>
      </c>
      <c r="B20440" s="15">
        <v>70.870980000000003</v>
      </c>
      <c r="C20440" s="15">
        <v>136.8526</v>
      </c>
      <c r="D20440" s="16">
        <f t="shared" si="319"/>
        <v>180.0122892</v>
      </c>
    </row>
    <row r="20441" spans="1:4" x14ac:dyDescent="0.25">
      <c r="A20441" s="15">
        <v>20440</v>
      </c>
      <c r="B20441" s="15">
        <v>69.292330000000007</v>
      </c>
      <c r="C20441" s="15">
        <v>138.65719999999999</v>
      </c>
      <c r="D20441" s="16">
        <f t="shared" si="319"/>
        <v>176.00251820000003</v>
      </c>
    </row>
    <row r="20442" spans="1:4" x14ac:dyDescent="0.25">
      <c r="A20442" s="15">
        <v>20441</v>
      </c>
      <c r="B20442" s="15">
        <v>68.530169999999998</v>
      </c>
      <c r="C20442" s="15">
        <v>120.753</v>
      </c>
      <c r="D20442" s="16">
        <f t="shared" si="319"/>
        <v>174.06663180000001</v>
      </c>
    </row>
    <row r="20443" spans="1:4" x14ac:dyDescent="0.25">
      <c r="A20443" s="15">
        <v>20442</v>
      </c>
      <c r="B20443" s="15">
        <v>66.203270000000003</v>
      </c>
      <c r="C20443" s="15">
        <v>126.655</v>
      </c>
      <c r="D20443" s="16">
        <f t="shared" si="319"/>
        <v>168.15630580000001</v>
      </c>
    </row>
    <row r="20444" spans="1:4" x14ac:dyDescent="0.25">
      <c r="A20444" s="15">
        <v>20443</v>
      </c>
      <c r="B20444" s="15">
        <v>69.441479999999999</v>
      </c>
      <c r="C20444" s="15">
        <v>139.73990000000001</v>
      </c>
      <c r="D20444" s="16">
        <f t="shared" si="319"/>
        <v>176.38135919999999</v>
      </c>
    </row>
    <row r="20445" spans="1:4" x14ac:dyDescent="0.25">
      <c r="A20445" s="15">
        <v>20444</v>
      </c>
      <c r="B20445" s="15">
        <v>65.627549999999999</v>
      </c>
      <c r="C20445" s="15">
        <v>111.5919</v>
      </c>
      <c r="D20445" s="16">
        <f t="shared" si="319"/>
        <v>166.69397699999999</v>
      </c>
    </row>
    <row r="20446" spans="1:4" x14ac:dyDescent="0.25">
      <c r="A20446" s="15">
        <v>20445</v>
      </c>
      <c r="B20446" s="15">
        <v>70.369110000000006</v>
      </c>
      <c r="C20446" s="15">
        <v>144.6446</v>
      </c>
      <c r="D20446" s="16">
        <f t="shared" si="319"/>
        <v>178.73753940000003</v>
      </c>
    </row>
    <row r="20447" spans="1:4" x14ac:dyDescent="0.25">
      <c r="A20447" s="15">
        <v>20446</v>
      </c>
      <c r="B20447" s="15">
        <v>68.255110000000002</v>
      </c>
      <c r="C20447" s="15">
        <v>126.5607</v>
      </c>
      <c r="D20447" s="16">
        <f t="shared" si="319"/>
        <v>173.3679794</v>
      </c>
    </row>
    <row r="20448" spans="1:4" x14ac:dyDescent="0.25">
      <c r="A20448" s="15">
        <v>20447</v>
      </c>
      <c r="B20448" s="15">
        <v>70.74579</v>
      </c>
      <c r="C20448" s="15">
        <v>137.41079999999999</v>
      </c>
      <c r="D20448" s="16">
        <f t="shared" si="319"/>
        <v>179.6943066</v>
      </c>
    </row>
    <row r="20449" spans="1:4" x14ac:dyDescent="0.25">
      <c r="A20449" s="15">
        <v>20448</v>
      </c>
      <c r="B20449" s="15">
        <v>69.323440000000005</v>
      </c>
      <c r="C20449" s="15">
        <v>129.53710000000001</v>
      </c>
      <c r="D20449" s="16">
        <f t="shared" si="319"/>
        <v>176.08153760000002</v>
      </c>
    </row>
    <row r="20450" spans="1:4" x14ac:dyDescent="0.25">
      <c r="A20450" s="15">
        <v>20449</v>
      </c>
      <c r="B20450" s="15">
        <v>72.376670000000004</v>
      </c>
      <c r="C20450" s="15">
        <v>135.5361</v>
      </c>
      <c r="D20450" s="16">
        <f t="shared" si="319"/>
        <v>183.83674180000003</v>
      </c>
    </row>
    <row r="20451" spans="1:4" x14ac:dyDescent="0.25">
      <c r="A20451" s="15">
        <v>20450</v>
      </c>
      <c r="B20451" s="15">
        <v>66.591300000000004</v>
      </c>
      <c r="C20451" s="15">
        <v>126.83750000000001</v>
      </c>
      <c r="D20451" s="16">
        <f t="shared" si="319"/>
        <v>169.14190200000002</v>
      </c>
    </row>
    <row r="20452" spans="1:4" x14ac:dyDescent="0.25">
      <c r="A20452" s="15">
        <v>20451</v>
      </c>
      <c r="B20452" s="15">
        <v>68.197699999999998</v>
      </c>
      <c r="C20452" s="15">
        <v>108.343</v>
      </c>
      <c r="D20452" s="16">
        <f t="shared" si="319"/>
        <v>173.22215800000001</v>
      </c>
    </row>
    <row r="20453" spans="1:4" x14ac:dyDescent="0.25">
      <c r="A20453" s="15">
        <v>20452</v>
      </c>
      <c r="B20453" s="15">
        <v>67.735339999999994</v>
      </c>
      <c r="C20453" s="15">
        <v>132.02690000000001</v>
      </c>
      <c r="D20453" s="16">
        <f t="shared" si="319"/>
        <v>172.0477636</v>
      </c>
    </row>
    <row r="20454" spans="1:4" x14ac:dyDescent="0.25">
      <c r="A20454" s="15">
        <v>20453</v>
      </c>
      <c r="B20454" s="15">
        <v>65.657960000000003</v>
      </c>
      <c r="C20454" s="15">
        <v>135.03139999999999</v>
      </c>
      <c r="D20454" s="16">
        <f t="shared" si="319"/>
        <v>166.77121840000001</v>
      </c>
    </row>
    <row r="20455" spans="1:4" x14ac:dyDescent="0.25">
      <c r="A20455" s="15">
        <v>20454</v>
      </c>
      <c r="B20455" s="15">
        <v>68.339439999999996</v>
      </c>
      <c r="C20455" s="15">
        <v>126.1502</v>
      </c>
      <c r="D20455" s="16">
        <f t="shared" si="319"/>
        <v>173.58217759999999</v>
      </c>
    </row>
    <row r="20456" spans="1:4" x14ac:dyDescent="0.25">
      <c r="A20456" s="15">
        <v>20455</v>
      </c>
      <c r="B20456" s="15">
        <v>67.987740000000002</v>
      </c>
      <c r="C20456" s="15">
        <v>126.5783</v>
      </c>
      <c r="D20456" s="16">
        <f t="shared" si="319"/>
        <v>172.6888596</v>
      </c>
    </row>
    <row r="20457" spans="1:4" x14ac:dyDescent="0.25">
      <c r="A20457" s="15">
        <v>20456</v>
      </c>
      <c r="B20457" s="15">
        <v>68.545959999999994</v>
      </c>
      <c r="C20457" s="15">
        <v>132.99520000000001</v>
      </c>
      <c r="D20457" s="16">
        <f t="shared" si="319"/>
        <v>174.10673839999998</v>
      </c>
    </row>
    <row r="20458" spans="1:4" x14ac:dyDescent="0.25">
      <c r="A20458" s="15">
        <v>20457</v>
      </c>
      <c r="B20458" s="15">
        <v>68.380629999999996</v>
      </c>
      <c r="C20458" s="15">
        <v>122.20699999999999</v>
      </c>
      <c r="D20458" s="16">
        <f t="shared" si="319"/>
        <v>173.68680019999999</v>
      </c>
    </row>
    <row r="20459" spans="1:4" x14ac:dyDescent="0.25">
      <c r="A20459" s="15">
        <v>20458</v>
      </c>
      <c r="B20459" s="15">
        <v>70.220560000000006</v>
      </c>
      <c r="C20459" s="15">
        <v>140.0847</v>
      </c>
      <c r="D20459" s="16">
        <f t="shared" si="319"/>
        <v>178.36022240000003</v>
      </c>
    </row>
    <row r="20460" spans="1:4" x14ac:dyDescent="0.25">
      <c r="A20460" s="15">
        <v>20459</v>
      </c>
      <c r="B20460" s="15">
        <v>70.025859999999994</v>
      </c>
      <c r="C20460" s="15">
        <v>143.85579999999999</v>
      </c>
      <c r="D20460" s="16">
        <f t="shared" si="319"/>
        <v>177.86568439999999</v>
      </c>
    </row>
    <row r="20461" spans="1:4" x14ac:dyDescent="0.25">
      <c r="A20461" s="15">
        <v>20460</v>
      </c>
      <c r="B20461" s="15">
        <v>67.93956</v>
      </c>
      <c r="C20461" s="15">
        <v>129.5068</v>
      </c>
      <c r="D20461" s="16">
        <f t="shared" si="319"/>
        <v>172.56648240000001</v>
      </c>
    </row>
    <row r="20462" spans="1:4" x14ac:dyDescent="0.25">
      <c r="A20462" s="15">
        <v>20461</v>
      </c>
      <c r="B20462" s="15">
        <v>66.147769999999994</v>
      </c>
      <c r="C20462" s="15">
        <v>133.40989999999999</v>
      </c>
      <c r="D20462" s="16">
        <f t="shared" si="319"/>
        <v>168.01533579999997</v>
      </c>
    </row>
    <row r="20463" spans="1:4" x14ac:dyDescent="0.25">
      <c r="A20463" s="15">
        <v>20462</v>
      </c>
      <c r="B20463" s="15">
        <v>70.696569999999994</v>
      </c>
      <c r="C20463" s="15">
        <v>133.1874</v>
      </c>
      <c r="D20463" s="16">
        <f t="shared" si="319"/>
        <v>179.56928779999998</v>
      </c>
    </row>
    <row r="20464" spans="1:4" x14ac:dyDescent="0.25">
      <c r="A20464" s="15">
        <v>20463</v>
      </c>
      <c r="B20464" s="15">
        <v>68.466719999999995</v>
      </c>
      <c r="C20464" s="15">
        <v>116.0821</v>
      </c>
      <c r="D20464" s="16">
        <f t="shared" si="319"/>
        <v>173.90546879999999</v>
      </c>
    </row>
    <row r="20465" spans="1:4" x14ac:dyDescent="0.25">
      <c r="A20465" s="15">
        <v>20464</v>
      </c>
      <c r="B20465" s="15">
        <v>66.118679999999998</v>
      </c>
      <c r="C20465" s="15">
        <v>107.67140000000001</v>
      </c>
      <c r="D20465" s="16">
        <f t="shared" si="319"/>
        <v>167.9414472</v>
      </c>
    </row>
    <row r="20466" spans="1:4" x14ac:dyDescent="0.25">
      <c r="A20466" s="15">
        <v>20465</v>
      </c>
      <c r="B20466" s="15">
        <v>68.988780000000006</v>
      </c>
      <c r="C20466" s="15">
        <v>119.93089999999999</v>
      </c>
      <c r="D20466" s="16">
        <f t="shared" si="319"/>
        <v>175.23150120000003</v>
      </c>
    </row>
    <row r="20467" spans="1:4" x14ac:dyDescent="0.25">
      <c r="A20467" s="15">
        <v>20466</v>
      </c>
      <c r="B20467" s="15">
        <v>65.439120000000003</v>
      </c>
      <c r="C20467" s="15">
        <v>110.87869999999999</v>
      </c>
      <c r="D20467" s="16">
        <f t="shared" si="319"/>
        <v>166.2153648</v>
      </c>
    </row>
    <row r="20468" spans="1:4" x14ac:dyDescent="0.25">
      <c r="A20468" s="15">
        <v>20467</v>
      </c>
      <c r="B20468" s="15">
        <v>69.248220000000003</v>
      </c>
      <c r="C20468" s="15">
        <v>122.2722</v>
      </c>
      <c r="D20468" s="16">
        <f t="shared" si="319"/>
        <v>175.89047880000001</v>
      </c>
    </row>
    <row r="20469" spans="1:4" x14ac:dyDescent="0.25">
      <c r="A20469" s="15">
        <v>20468</v>
      </c>
      <c r="B20469" s="15">
        <v>66.94932</v>
      </c>
      <c r="C20469" s="15">
        <v>119.4308</v>
      </c>
      <c r="D20469" s="16">
        <f t="shared" si="319"/>
        <v>170.05127279999999</v>
      </c>
    </row>
    <row r="20470" spans="1:4" x14ac:dyDescent="0.25">
      <c r="A20470" s="15">
        <v>20469</v>
      </c>
      <c r="B20470" s="15">
        <v>69.802800000000005</v>
      </c>
      <c r="C20470" s="15">
        <v>155.9683</v>
      </c>
      <c r="D20470" s="16">
        <f t="shared" si="319"/>
        <v>177.29911200000001</v>
      </c>
    </row>
    <row r="20471" spans="1:4" x14ac:dyDescent="0.25">
      <c r="A20471" s="15">
        <v>20470</v>
      </c>
      <c r="B20471" s="15">
        <v>70.60933</v>
      </c>
      <c r="C20471" s="15">
        <v>134.2835</v>
      </c>
      <c r="D20471" s="16">
        <f t="shared" si="319"/>
        <v>179.3476982</v>
      </c>
    </row>
    <row r="20472" spans="1:4" x14ac:dyDescent="0.25">
      <c r="A20472" s="15">
        <v>20471</v>
      </c>
      <c r="B20472" s="15">
        <v>64.784260000000003</v>
      </c>
      <c r="C20472" s="15">
        <v>96.843969999999999</v>
      </c>
      <c r="D20472" s="16">
        <f t="shared" si="319"/>
        <v>164.5520204</v>
      </c>
    </row>
    <row r="20473" spans="1:4" x14ac:dyDescent="0.25">
      <c r="A20473" s="15">
        <v>20472</v>
      </c>
      <c r="B20473" s="15">
        <v>66.842640000000003</v>
      </c>
      <c r="C20473" s="15">
        <v>111.5454</v>
      </c>
      <c r="D20473" s="16">
        <f t="shared" si="319"/>
        <v>169.78030560000002</v>
      </c>
    </row>
    <row r="20474" spans="1:4" x14ac:dyDescent="0.25">
      <c r="A20474" s="15">
        <v>20473</v>
      </c>
      <c r="B20474" s="15">
        <v>68.86833</v>
      </c>
      <c r="C20474" s="15">
        <v>132.57759999999999</v>
      </c>
      <c r="D20474" s="16">
        <f t="shared" si="319"/>
        <v>174.92555820000001</v>
      </c>
    </row>
    <row r="20475" spans="1:4" x14ac:dyDescent="0.25">
      <c r="A20475" s="15">
        <v>20474</v>
      </c>
      <c r="B20475" s="15">
        <v>66.943650000000005</v>
      </c>
      <c r="C20475" s="15">
        <v>122.2372</v>
      </c>
      <c r="D20475" s="16">
        <f t="shared" si="319"/>
        <v>170.03687100000002</v>
      </c>
    </row>
    <row r="20476" spans="1:4" x14ac:dyDescent="0.25">
      <c r="A20476" s="15">
        <v>20475</v>
      </c>
      <c r="B20476" s="15">
        <v>68.801389999999998</v>
      </c>
      <c r="C20476" s="15">
        <v>114.8579</v>
      </c>
      <c r="D20476" s="16">
        <f t="shared" si="319"/>
        <v>174.75553059999999</v>
      </c>
    </row>
    <row r="20477" spans="1:4" x14ac:dyDescent="0.25">
      <c r="A20477" s="15">
        <v>20476</v>
      </c>
      <c r="B20477" s="15">
        <v>68.536619999999999</v>
      </c>
      <c r="C20477" s="15">
        <v>138.15989999999999</v>
      </c>
      <c r="D20477" s="16">
        <f t="shared" si="319"/>
        <v>174.0830148</v>
      </c>
    </row>
    <row r="20478" spans="1:4" x14ac:dyDescent="0.25">
      <c r="A20478" s="15">
        <v>20477</v>
      </c>
      <c r="B20478" s="15">
        <v>67.543980000000005</v>
      </c>
      <c r="C20478" s="15">
        <v>115.75620000000001</v>
      </c>
      <c r="D20478" s="16">
        <f t="shared" si="319"/>
        <v>171.56170920000002</v>
      </c>
    </row>
    <row r="20479" spans="1:4" x14ac:dyDescent="0.25">
      <c r="A20479" s="15">
        <v>20478</v>
      </c>
      <c r="B20479" s="15">
        <v>65.80968</v>
      </c>
      <c r="C20479" s="15">
        <v>107.5309</v>
      </c>
      <c r="D20479" s="16">
        <f t="shared" si="319"/>
        <v>167.15658719999999</v>
      </c>
    </row>
    <row r="20480" spans="1:4" x14ac:dyDescent="0.25">
      <c r="A20480" s="15">
        <v>20479</v>
      </c>
      <c r="B20480" s="15">
        <v>69.440190000000001</v>
      </c>
      <c r="C20480" s="15">
        <v>146.7688</v>
      </c>
      <c r="D20480" s="16">
        <f t="shared" si="319"/>
        <v>176.3780826</v>
      </c>
    </row>
    <row r="20481" spans="1:4" x14ac:dyDescent="0.25">
      <c r="A20481" s="15">
        <v>20480</v>
      </c>
      <c r="B20481" s="15">
        <v>72.460539999999995</v>
      </c>
      <c r="C20481" s="15">
        <v>139.53800000000001</v>
      </c>
      <c r="D20481" s="16">
        <f t="shared" si="319"/>
        <v>184.04977159999999</v>
      </c>
    </row>
    <row r="20482" spans="1:4" x14ac:dyDescent="0.25">
      <c r="A20482" s="15">
        <v>20481</v>
      </c>
      <c r="B20482" s="15">
        <v>67.091880000000003</v>
      </c>
      <c r="C20482" s="15">
        <v>119.9537</v>
      </c>
      <c r="D20482" s="16">
        <f t="shared" si="319"/>
        <v>170.41337520000002</v>
      </c>
    </row>
    <row r="20483" spans="1:4" x14ac:dyDescent="0.25">
      <c r="A20483" s="15">
        <v>20482</v>
      </c>
      <c r="B20483" s="15">
        <v>71.465429999999998</v>
      </c>
      <c r="C20483" s="15">
        <v>129.38409999999999</v>
      </c>
      <c r="D20483" s="16">
        <f t="shared" ref="D20483:D20546" si="320">B20483*2.54</f>
        <v>181.52219220000001</v>
      </c>
    </row>
    <row r="20484" spans="1:4" x14ac:dyDescent="0.25">
      <c r="A20484" s="15">
        <v>20483</v>
      </c>
      <c r="B20484" s="15">
        <v>66.06765</v>
      </c>
      <c r="C20484" s="15">
        <v>112.5487</v>
      </c>
      <c r="D20484" s="16">
        <f t="shared" si="320"/>
        <v>167.81183100000001</v>
      </c>
    </row>
    <row r="20485" spans="1:4" x14ac:dyDescent="0.25">
      <c r="A20485" s="15">
        <v>20484</v>
      </c>
      <c r="B20485" s="15">
        <v>70.968860000000006</v>
      </c>
      <c r="C20485" s="15">
        <v>145.56720000000001</v>
      </c>
      <c r="D20485" s="16">
        <f t="shared" si="320"/>
        <v>180.26090440000002</v>
      </c>
    </row>
    <row r="20486" spans="1:4" x14ac:dyDescent="0.25">
      <c r="A20486" s="15">
        <v>20485</v>
      </c>
      <c r="B20486" s="15">
        <v>68.752849999999995</v>
      </c>
      <c r="C20486" s="15">
        <v>140.7801</v>
      </c>
      <c r="D20486" s="16">
        <f t="shared" si="320"/>
        <v>174.632239</v>
      </c>
    </row>
    <row r="20487" spans="1:4" x14ac:dyDescent="0.25">
      <c r="A20487" s="15">
        <v>20486</v>
      </c>
      <c r="B20487" s="15">
        <v>65.121470000000002</v>
      </c>
      <c r="C20487" s="15">
        <v>132.98840000000001</v>
      </c>
      <c r="D20487" s="16">
        <f t="shared" si="320"/>
        <v>165.40853380000001</v>
      </c>
    </row>
    <row r="20488" spans="1:4" x14ac:dyDescent="0.25">
      <c r="A20488" s="15">
        <v>20487</v>
      </c>
      <c r="B20488" s="15">
        <v>69.290049999999994</v>
      </c>
      <c r="C20488" s="15">
        <v>137.39320000000001</v>
      </c>
      <c r="D20488" s="16">
        <f t="shared" si="320"/>
        <v>175.99672699999999</v>
      </c>
    </row>
    <row r="20489" spans="1:4" x14ac:dyDescent="0.25">
      <c r="A20489" s="15">
        <v>20488</v>
      </c>
      <c r="B20489" s="15">
        <v>69.674310000000006</v>
      </c>
      <c r="C20489" s="15">
        <v>128.04750000000001</v>
      </c>
      <c r="D20489" s="16">
        <f t="shared" si="320"/>
        <v>176.9727474</v>
      </c>
    </row>
    <row r="20490" spans="1:4" x14ac:dyDescent="0.25">
      <c r="A20490" s="15">
        <v>20489</v>
      </c>
      <c r="B20490" s="15">
        <v>67.584980000000002</v>
      </c>
      <c r="C20490" s="15">
        <v>125.66419999999999</v>
      </c>
      <c r="D20490" s="16">
        <f t="shared" si="320"/>
        <v>171.6658492</v>
      </c>
    </row>
    <row r="20491" spans="1:4" x14ac:dyDescent="0.25">
      <c r="A20491" s="15">
        <v>20490</v>
      </c>
      <c r="B20491" s="15">
        <v>63.266660000000002</v>
      </c>
      <c r="C20491" s="15">
        <v>109.048</v>
      </c>
      <c r="D20491" s="16">
        <f t="shared" si="320"/>
        <v>160.69731640000001</v>
      </c>
    </row>
    <row r="20492" spans="1:4" x14ac:dyDescent="0.25">
      <c r="A20492" s="15">
        <v>20491</v>
      </c>
      <c r="B20492" s="15">
        <v>66.603840000000005</v>
      </c>
      <c r="C20492" s="15">
        <v>138.8578</v>
      </c>
      <c r="D20492" s="16">
        <f t="shared" si="320"/>
        <v>169.17375360000003</v>
      </c>
    </row>
    <row r="20493" spans="1:4" x14ac:dyDescent="0.25">
      <c r="A20493" s="15">
        <v>20492</v>
      </c>
      <c r="B20493" s="15">
        <v>66.831339999999997</v>
      </c>
      <c r="C20493" s="15">
        <v>146.13470000000001</v>
      </c>
      <c r="D20493" s="16">
        <f t="shared" si="320"/>
        <v>169.75160359999998</v>
      </c>
    </row>
    <row r="20494" spans="1:4" x14ac:dyDescent="0.25">
      <c r="A20494" s="15">
        <v>20493</v>
      </c>
      <c r="B20494" s="15">
        <v>65.567009999999996</v>
      </c>
      <c r="C20494" s="15">
        <v>106.8728</v>
      </c>
      <c r="D20494" s="16">
        <f t="shared" si="320"/>
        <v>166.54020539999999</v>
      </c>
    </row>
    <row r="20495" spans="1:4" x14ac:dyDescent="0.25">
      <c r="A20495" s="15">
        <v>20494</v>
      </c>
      <c r="B20495" s="15">
        <v>69.433599999999998</v>
      </c>
      <c r="C20495" s="15">
        <v>141.03319999999999</v>
      </c>
      <c r="D20495" s="16">
        <f t="shared" si="320"/>
        <v>176.361344</v>
      </c>
    </row>
    <row r="20496" spans="1:4" x14ac:dyDescent="0.25">
      <c r="A20496" s="15">
        <v>20495</v>
      </c>
      <c r="B20496" s="15">
        <v>69.834119999999999</v>
      </c>
      <c r="C20496" s="15">
        <v>137.68690000000001</v>
      </c>
      <c r="D20496" s="16">
        <f t="shared" si="320"/>
        <v>177.3786648</v>
      </c>
    </row>
    <row r="20497" spans="1:4" x14ac:dyDescent="0.25">
      <c r="A20497" s="15">
        <v>20496</v>
      </c>
      <c r="B20497" s="15">
        <v>66.495339999999999</v>
      </c>
      <c r="C20497" s="15">
        <v>128.6661</v>
      </c>
      <c r="D20497" s="16">
        <f t="shared" si="320"/>
        <v>168.8981636</v>
      </c>
    </row>
    <row r="20498" spans="1:4" x14ac:dyDescent="0.25">
      <c r="A20498" s="15">
        <v>20497</v>
      </c>
      <c r="B20498" s="15">
        <v>69.301910000000007</v>
      </c>
      <c r="C20498" s="15">
        <v>136.9649</v>
      </c>
      <c r="D20498" s="16">
        <f t="shared" si="320"/>
        <v>176.02685140000003</v>
      </c>
    </row>
    <row r="20499" spans="1:4" x14ac:dyDescent="0.25">
      <c r="A20499" s="15">
        <v>20498</v>
      </c>
      <c r="B20499" s="15">
        <v>70.373490000000004</v>
      </c>
      <c r="C20499" s="15">
        <v>131.559</v>
      </c>
      <c r="D20499" s="16">
        <f t="shared" si="320"/>
        <v>178.74866460000001</v>
      </c>
    </row>
    <row r="20500" spans="1:4" x14ac:dyDescent="0.25">
      <c r="A20500" s="15">
        <v>20499</v>
      </c>
      <c r="B20500" s="15">
        <v>68.284540000000007</v>
      </c>
      <c r="C20500" s="15">
        <v>107.5659</v>
      </c>
      <c r="D20500" s="16">
        <f t="shared" si="320"/>
        <v>173.44273160000003</v>
      </c>
    </row>
    <row r="20501" spans="1:4" x14ac:dyDescent="0.25">
      <c r="A20501" s="15">
        <v>20500</v>
      </c>
      <c r="B20501" s="15">
        <v>67.513850000000005</v>
      </c>
      <c r="C20501" s="15">
        <v>122.6429</v>
      </c>
      <c r="D20501" s="16">
        <f t="shared" si="320"/>
        <v>171.48517900000002</v>
      </c>
    </row>
    <row r="20502" spans="1:4" x14ac:dyDescent="0.25">
      <c r="A20502" s="15">
        <v>20501</v>
      </c>
      <c r="B20502" s="15">
        <v>67.583830000000006</v>
      </c>
      <c r="C20502" s="15">
        <v>117.55119999999999</v>
      </c>
      <c r="D20502" s="16">
        <f t="shared" si="320"/>
        <v>171.66292820000001</v>
      </c>
    </row>
    <row r="20503" spans="1:4" x14ac:dyDescent="0.25">
      <c r="A20503" s="15">
        <v>20502</v>
      </c>
      <c r="B20503" s="15">
        <v>68.680459999999997</v>
      </c>
      <c r="C20503" s="15">
        <v>132.6414</v>
      </c>
      <c r="D20503" s="16">
        <f t="shared" si="320"/>
        <v>174.44836839999999</v>
      </c>
    </row>
    <row r="20504" spans="1:4" x14ac:dyDescent="0.25">
      <c r="A20504" s="15">
        <v>20503</v>
      </c>
      <c r="B20504" s="15">
        <v>68.310249999999996</v>
      </c>
      <c r="C20504" s="15">
        <v>107.72110000000001</v>
      </c>
      <c r="D20504" s="16">
        <f t="shared" si="320"/>
        <v>173.50803500000001</v>
      </c>
    </row>
    <row r="20505" spans="1:4" x14ac:dyDescent="0.25">
      <c r="A20505" s="15">
        <v>20504</v>
      </c>
      <c r="B20505" s="15">
        <v>66.682739999999995</v>
      </c>
      <c r="C20505" s="15">
        <v>117.1056</v>
      </c>
      <c r="D20505" s="16">
        <f t="shared" si="320"/>
        <v>169.37415959999998</v>
      </c>
    </row>
    <row r="20506" spans="1:4" x14ac:dyDescent="0.25">
      <c r="A20506" s="15">
        <v>20505</v>
      </c>
      <c r="B20506" s="15">
        <v>69.139880000000005</v>
      </c>
      <c r="C20506" s="15">
        <v>109.52379999999999</v>
      </c>
      <c r="D20506" s="16">
        <f t="shared" si="320"/>
        <v>175.61529520000002</v>
      </c>
    </row>
    <row r="20507" spans="1:4" x14ac:dyDescent="0.25">
      <c r="A20507" s="15">
        <v>20506</v>
      </c>
      <c r="B20507" s="15">
        <v>66.606899999999996</v>
      </c>
      <c r="C20507" s="15">
        <v>107.7197</v>
      </c>
      <c r="D20507" s="16">
        <f t="shared" si="320"/>
        <v>169.18152599999999</v>
      </c>
    </row>
    <row r="20508" spans="1:4" x14ac:dyDescent="0.25">
      <c r="A20508" s="15">
        <v>20507</v>
      </c>
      <c r="B20508" s="15">
        <v>67.715540000000004</v>
      </c>
      <c r="C20508" s="15">
        <v>117.3417</v>
      </c>
      <c r="D20508" s="16">
        <f t="shared" si="320"/>
        <v>171.99747160000001</v>
      </c>
    </row>
    <row r="20509" spans="1:4" x14ac:dyDescent="0.25">
      <c r="A20509" s="15">
        <v>20508</v>
      </c>
      <c r="B20509" s="15">
        <v>72.517799999999994</v>
      </c>
      <c r="C20509" s="15">
        <v>142.1602</v>
      </c>
      <c r="D20509" s="16">
        <f t="shared" si="320"/>
        <v>184.195212</v>
      </c>
    </row>
    <row r="20510" spans="1:4" x14ac:dyDescent="0.25">
      <c r="A20510" s="15">
        <v>20509</v>
      </c>
      <c r="B20510" s="15">
        <v>70.396590000000003</v>
      </c>
      <c r="C20510" s="15">
        <v>133.5727</v>
      </c>
      <c r="D20510" s="16">
        <f t="shared" si="320"/>
        <v>178.80733860000001</v>
      </c>
    </row>
    <row r="20511" spans="1:4" x14ac:dyDescent="0.25">
      <c r="A20511" s="15">
        <v>20510</v>
      </c>
      <c r="B20511" s="15">
        <v>65.923670000000001</v>
      </c>
      <c r="C20511" s="15">
        <v>110.1202</v>
      </c>
      <c r="D20511" s="16">
        <f t="shared" si="320"/>
        <v>167.44612180000001</v>
      </c>
    </row>
    <row r="20512" spans="1:4" x14ac:dyDescent="0.25">
      <c r="A20512" s="15">
        <v>20511</v>
      </c>
      <c r="B20512" s="15">
        <v>68.639319999999998</v>
      </c>
      <c r="C20512" s="15">
        <v>141.4085</v>
      </c>
      <c r="D20512" s="16">
        <f t="shared" si="320"/>
        <v>174.34387279999999</v>
      </c>
    </row>
    <row r="20513" spans="1:4" x14ac:dyDescent="0.25">
      <c r="A20513" s="15">
        <v>20512</v>
      </c>
      <c r="B20513" s="15">
        <v>66.279439999999994</v>
      </c>
      <c r="C20513" s="15">
        <v>102.87869999999999</v>
      </c>
      <c r="D20513" s="16">
        <f t="shared" si="320"/>
        <v>168.34977759999998</v>
      </c>
    </row>
    <row r="20514" spans="1:4" x14ac:dyDescent="0.25">
      <c r="A20514" s="15">
        <v>20513</v>
      </c>
      <c r="B20514" s="15">
        <v>68.094040000000007</v>
      </c>
      <c r="C20514" s="15">
        <v>107.0729</v>
      </c>
      <c r="D20514" s="16">
        <f t="shared" si="320"/>
        <v>172.95886160000001</v>
      </c>
    </row>
    <row r="20515" spans="1:4" x14ac:dyDescent="0.25">
      <c r="A20515" s="15">
        <v>20514</v>
      </c>
      <c r="B20515" s="15">
        <v>62.77861</v>
      </c>
      <c r="C20515" s="15">
        <v>110.80670000000001</v>
      </c>
      <c r="D20515" s="16">
        <f t="shared" si="320"/>
        <v>159.45766940000001</v>
      </c>
    </row>
    <row r="20516" spans="1:4" x14ac:dyDescent="0.25">
      <c r="A20516" s="15">
        <v>20515</v>
      </c>
      <c r="B20516" s="15">
        <v>66.025580000000005</v>
      </c>
      <c r="C20516" s="15">
        <v>123.5278</v>
      </c>
      <c r="D20516" s="16">
        <f t="shared" si="320"/>
        <v>167.70497320000001</v>
      </c>
    </row>
    <row r="20517" spans="1:4" x14ac:dyDescent="0.25">
      <c r="A20517" s="15">
        <v>20516</v>
      </c>
      <c r="B20517" s="15">
        <v>69.110219999999998</v>
      </c>
      <c r="C20517" s="15">
        <v>122.78449999999999</v>
      </c>
      <c r="D20517" s="16">
        <f t="shared" si="320"/>
        <v>175.53995879999999</v>
      </c>
    </row>
    <row r="20518" spans="1:4" x14ac:dyDescent="0.25">
      <c r="A20518" s="15">
        <v>20517</v>
      </c>
      <c r="B20518" s="15">
        <v>67.140770000000003</v>
      </c>
      <c r="C20518" s="15">
        <v>126.20959999999999</v>
      </c>
      <c r="D20518" s="16">
        <f t="shared" si="320"/>
        <v>170.53755580000001</v>
      </c>
    </row>
    <row r="20519" spans="1:4" x14ac:dyDescent="0.25">
      <c r="A20519" s="15">
        <v>20518</v>
      </c>
      <c r="B20519" s="15">
        <v>69.853470000000002</v>
      </c>
      <c r="C20519" s="15">
        <v>107.1566</v>
      </c>
      <c r="D20519" s="16">
        <f t="shared" si="320"/>
        <v>177.4278138</v>
      </c>
    </row>
    <row r="20520" spans="1:4" x14ac:dyDescent="0.25">
      <c r="A20520" s="15">
        <v>20519</v>
      </c>
      <c r="B20520" s="15">
        <v>63.722490000000001</v>
      </c>
      <c r="C20520" s="15">
        <v>101.03919999999999</v>
      </c>
      <c r="D20520" s="16">
        <f t="shared" si="320"/>
        <v>161.85512460000001</v>
      </c>
    </row>
    <row r="20521" spans="1:4" x14ac:dyDescent="0.25">
      <c r="A20521" s="15">
        <v>20520</v>
      </c>
      <c r="B20521" s="15">
        <v>64.663340000000005</v>
      </c>
      <c r="C20521" s="15">
        <v>123.99930000000001</v>
      </c>
      <c r="D20521" s="16">
        <f t="shared" si="320"/>
        <v>164.24488360000001</v>
      </c>
    </row>
    <row r="20522" spans="1:4" x14ac:dyDescent="0.25">
      <c r="A20522" s="15">
        <v>20521</v>
      </c>
      <c r="B20522" s="15">
        <v>69.612920000000003</v>
      </c>
      <c r="C20522" s="15">
        <v>122.092</v>
      </c>
      <c r="D20522" s="16">
        <f t="shared" si="320"/>
        <v>176.8168168</v>
      </c>
    </row>
    <row r="20523" spans="1:4" x14ac:dyDescent="0.25">
      <c r="A20523" s="15">
        <v>20522</v>
      </c>
      <c r="B20523" s="15">
        <v>69.722790000000003</v>
      </c>
      <c r="C20523" s="15">
        <v>128.89859999999999</v>
      </c>
      <c r="D20523" s="16">
        <f t="shared" si="320"/>
        <v>177.0958866</v>
      </c>
    </row>
    <row r="20524" spans="1:4" x14ac:dyDescent="0.25">
      <c r="A20524" s="15">
        <v>20523</v>
      </c>
      <c r="B20524" s="15">
        <v>67.76397</v>
      </c>
      <c r="C20524" s="15">
        <v>134.59</v>
      </c>
      <c r="D20524" s="16">
        <f t="shared" si="320"/>
        <v>172.12048380000002</v>
      </c>
    </row>
    <row r="20525" spans="1:4" x14ac:dyDescent="0.25">
      <c r="A20525" s="15">
        <v>20524</v>
      </c>
      <c r="B20525" s="15">
        <v>66.749610000000004</v>
      </c>
      <c r="C20525" s="15">
        <v>140.8048</v>
      </c>
      <c r="D20525" s="16">
        <f t="shared" si="320"/>
        <v>169.54400940000002</v>
      </c>
    </row>
    <row r="20526" spans="1:4" x14ac:dyDescent="0.25">
      <c r="A20526" s="15">
        <v>20525</v>
      </c>
      <c r="B20526" s="15">
        <v>66.671809999999994</v>
      </c>
      <c r="C20526" s="15">
        <v>114.3215</v>
      </c>
      <c r="D20526" s="16">
        <f t="shared" si="320"/>
        <v>169.34639739999997</v>
      </c>
    </row>
    <row r="20527" spans="1:4" x14ac:dyDescent="0.25">
      <c r="A20527" s="15">
        <v>20526</v>
      </c>
      <c r="B20527" s="15">
        <v>67.690569999999994</v>
      </c>
      <c r="C20527" s="15">
        <v>123.4607</v>
      </c>
      <c r="D20527" s="16">
        <f t="shared" si="320"/>
        <v>171.93404779999997</v>
      </c>
    </row>
    <row r="20528" spans="1:4" x14ac:dyDescent="0.25">
      <c r="A20528" s="15">
        <v>20527</v>
      </c>
      <c r="B20528" s="15">
        <v>68.391149999999996</v>
      </c>
      <c r="C20528" s="15">
        <v>124.77379999999999</v>
      </c>
      <c r="D20528" s="16">
        <f t="shared" si="320"/>
        <v>173.71352099999999</v>
      </c>
    </row>
    <row r="20529" spans="1:4" x14ac:dyDescent="0.25">
      <c r="A20529" s="15">
        <v>20528</v>
      </c>
      <c r="B20529" s="15">
        <v>67.317959999999999</v>
      </c>
      <c r="C20529" s="15">
        <v>136.88229999999999</v>
      </c>
      <c r="D20529" s="16">
        <f t="shared" si="320"/>
        <v>170.9876184</v>
      </c>
    </row>
    <row r="20530" spans="1:4" x14ac:dyDescent="0.25">
      <c r="A20530" s="15">
        <v>20529</v>
      </c>
      <c r="B20530" s="15">
        <v>68.69023</v>
      </c>
      <c r="C20530" s="15">
        <v>125.262</v>
      </c>
      <c r="D20530" s="16">
        <f t="shared" si="320"/>
        <v>174.47318419999999</v>
      </c>
    </row>
    <row r="20531" spans="1:4" x14ac:dyDescent="0.25">
      <c r="A20531" s="15">
        <v>20530</v>
      </c>
      <c r="B20531" s="15">
        <v>70.044619999999995</v>
      </c>
      <c r="C20531" s="15">
        <v>136.19569999999999</v>
      </c>
      <c r="D20531" s="16">
        <f t="shared" si="320"/>
        <v>177.9133348</v>
      </c>
    </row>
    <row r="20532" spans="1:4" x14ac:dyDescent="0.25">
      <c r="A20532" s="15">
        <v>20531</v>
      </c>
      <c r="B20532" s="15">
        <v>70.193560000000005</v>
      </c>
      <c r="C20532" s="15">
        <v>148.18440000000001</v>
      </c>
      <c r="D20532" s="16">
        <f t="shared" si="320"/>
        <v>178.29164240000003</v>
      </c>
    </row>
    <row r="20533" spans="1:4" x14ac:dyDescent="0.25">
      <c r="A20533" s="15">
        <v>20532</v>
      </c>
      <c r="B20533" s="15">
        <v>69.124510000000001</v>
      </c>
      <c r="C20533" s="15">
        <v>133.68430000000001</v>
      </c>
      <c r="D20533" s="16">
        <f t="shared" si="320"/>
        <v>175.57625540000001</v>
      </c>
    </row>
    <row r="20534" spans="1:4" x14ac:dyDescent="0.25">
      <c r="A20534" s="15">
        <v>20533</v>
      </c>
      <c r="B20534" s="15">
        <v>67.563140000000004</v>
      </c>
      <c r="C20534" s="15">
        <v>124.4263</v>
      </c>
      <c r="D20534" s="16">
        <f t="shared" si="320"/>
        <v>171.61037560000003</v>
      </c>
    </row>
    <row r="20535" spans="1:4" x14ac:dyDescent="0.25">
      <c r="A20535" s="15">
        <v>20534</v>
      </c>
      <c r="B20535" s="15">
        <v>67.665959999999998</v>
      </c>
      <c r="C20535" s="15">
        <v>122.3849</v>
      </c>
      <c r="D20535" s="16">
        <f t="shared" si="320"/>
        <v>171.87153839999999</v>
      </c>
    </row>
    <row r="20536" spans="1:4" x14ac:dyDescent="0.25">
      <c r="A20536" s="15">
        <v>20535</v>
      </c>
      <c r="B20536" s="15">
        <v>65.984849999999994</v>
      </c>
      <c r="C20536" s="15">
        <v>136.08879999999999</v>
      </c>
      <c r="D20536" s="16">
        <f t="shared" si="320"/>
        <v>167.601519</v>
      </c>
    </row>
    <row r="20537" spans="1:4" x14ac:dyDescent="0.25">
      <c r="A20537" s="15">
        <v>20536</v>
      </c>
      <c r="B20537" s="15">
        <v>68.940700000000007</v>
      </c>
      <c r="C20537" s="15">
        <v>133.12950000000001</v>
      </c>
      <c r="D20537" s="16">
        <f t="shared" si="320"/>
        <v>175.10937800000002</v>
      </c>
    </row>
    <row r="20538" spans="1:4" x14ac:dyDescent="0.25">
      <c r="A20538" s="15">
        <v>20537</v>
      </c>
      <c r="B20538" s="15">
        <v>72.425060000000002</v>
      </c>
      <c r="C20538" s="15">
        <v>136.02440000000001</v>
      </c>
      <c r="D20538" s="16">
        <f t="shared" si="320"/>
        <v>183.95965240000001</v>
      </c>
    </row>
    <row r="20539" spans="1:4" x14ac:dyDescent="0.25">
      <c r="A20539" s="15">
        <v>20538</v>
      </c>
      <c r="B20539" s="15">
        <v>66.605080000000001</v>
      </c>
      <c r="C20539" s="15">
        <v>104.5026</v>
      </c>
      <c r="D20539" s="16">
        <f t="shared" si="320"/>
        <v>169.1769032</v>
      </c>
    </row>
    <row r="20540" spans="1:4" x14ac:dyDescent="0.25">
      <c r="A20540" s="15">
        <v>20539</v>
      </c>
      <c r="B20540" s="15">
        <v>67.37321</v>
      </c>
      <c r="C20540" s="15">
        <v>124.8638</v>
      </c>
      <c r="D20540" s="16">
        <f t="shared" si="320"/>
        <v>171.1279534</v>
      </c>
    </row>
    <row r="20541" spans="1:4" x14ac:dyDescent="0.25">
      <c r="A20541" s="15">
        <v>20540</v>
      </c>
      <c r="B20541" s="15">
        <v>64.894940000000005</v>
      </c>
      <c r="C20541" s="15">
        <v>119.6409</v>
      </c>
      <c r="D20541" s="16">
        <f t="shared" si="320"/>
        <v>164.83314760000002</v>
      </c>
    </row>
    <row r="20542" spans="1:4" x14ac:dyDescent="0.25">
      <c r="A20542" s="15">
        <v>20541</v>
      </c>
      <c r="B20542" s="15">
        <v>64.736689999999996</v>
      </c>
      <c r="C20542" s="15">
        <v>111.0633</v>
      </c>
      <c r="D20542" s="16">
        <f t="shared" si="320"/>
        <v>164.4311926</v>
      </c>
    </row>
    <row r="20543" spans="1:4" x14ac:dyDescent="0.25">
      <c r="A20543" s="15">
        <v>20542</v>
      </c>
      <c r="B20543" s="15">
        <v>69.931020000000004</v>
      </c>
      <c r="C20543" s="15">
        <v>124.54219999999999</v>
      </c>
      <c r="D20543" s="16">
        <f t="shared" si="320"/>
        <v>177.6247908</v>
      </c>
    </row>
    <row r="20544" spans="1:4" x14ac:dyDescent="0.25">
      <c r="A20544" s="15">
        <v>20543</v>
      </c>
      <c r="B20544" s="15">
        <v>70.693349999999995</v>
      </c>
      <c r="C20544" s="15">
        <v>152.33250000000001</v>
      </c>
      <c r="D20544" s="16">
        <f t="shared" si="320"/>
        <v>179.56110899999999</v>
      </c>
    </row>
    <row r="20545" spans="1:4" x14ac:dyDescent="0.25">
      <c r="A20545" s="15">
        <v>20544</v>
      </c>
      <c r="B20545" s="15">
        <v>64.911689999999993</v>
      </c>
      <c r="C20545" s="15">
        <v>112.489</v>
      </c>
      <c r="D20545" s="16">
        <f t="shared" si="320"/>
        <v>164.87569259999998</v>
      </c>
    </row>
    <row r="20546" spans="1:4" x14ac:dyDescent="0.25">
      <c r="A20546" s="15">
        <v>20545</v>
      </c>
      <c r="B20546" s="15">
        <v>69.697289999999995</v>
      </c>
      <c r="C20546" s="15">
        <v>122.2093</v>
      </c>
      <c r="D20546" s="16">
        <f t="shared" si="320"/>
        <v>177.03111659999999</v>
      </c>
    </row>
    <row r="20547" spans="1:4" x14ac:dyDescent="0.25">
      <c r="A20547" s="15">
        <v>20546</v>
      </c>
      <c r="B20547" s="15">
        <v>63.566479999999999</v>
      </c>
      <c r="C20547" s="15">
        <v>112.8596</v>
      </c>
      <c r="D20547" s="16">
        <f t="shared" ref="D20547:D20610" si="321">B20547*2.54</f>
        <v>161.45885920000001</v>
      </c>
    </row>
    <row r="20548" spans="1:4" x14ac:dyDescent="0.25">
      <c r="A20548" s="15">
        <v>20547</v>
      </c>
      <c r="B20548" s="15">
        <v>67.292119999999997</v>
      </c>
      <c r="C20548" s="15">
        <v>142.3005</v>
      </c>
      <c r="D20548" s="16">
        <f t="shared" si="321"/>
        <v>170.92198479999999</v>
      </c>
    </row>
    <row r="20549" spans="1:4" x14ac:dyDescent="0.25">
      <c r="A20549" s="15">
        <v>20548</v>
      </c>
      <c r="B20549" s="15">
        <v>68.356200000000001</v>
      </c>
      <c r="C20549" s="15">
        <v>117.0085</v>
      </c>
      <c r="D20549" s="16">
        <f t="shared" si="321"/>
        <v>173.62474800000001</v>
      </c>
    </row>
    <row r="20550" spans="1:4" x14ac:dyDescent="0.25">
      <c r="A20550" s="15">
        <v>20549</v>
      </c>
      <c r="B20550" s="15">
        <v>68.129760000000005</v>
      </c>
      <c r="C20550" s="15">
        <v>123.0924</v>
      </c>
      <c r="D20550" s="16">
        <f t="shared" si="321"/>
        <v>173.04959040000003</v>
      </c>
    </row>
    <row r="20551" spans="1:4" x14ac:dyDescent="0.25">
      <c r="A20551" s="15">
        <v>20550</v>
      </c>
      <c r="B20551" s="15">
        <v>68.625820000000004</v>
      </c>
      <c r="C20551" s="15">
        <v>115.3394</v>
      </c>
      <c r="D20551" s="16">
        <f t="shared" si="321"/>
        <v>174.30958280000002</v>
      </c>
    </row>
    <row r="20552" spans="1:4" x14ac:dyDescent="0.25">
      <c r="A20552" s="15">
        <v>20551</v>
      </c>
      <c r="B20552" s="15">
        <v>66.834299999999999</v>
      </c>
      <c r="C20552" s="15">
        <v>105.8407</v>
      </c>
      <c r="D20552" s="16">
        <f t="shared" si="321"/>
        <v>169.75912199999999</v>
      </c>
    </row>
    <row r="20553" spans="1:4" x14ac:dyDescent="0.25">
      <c r="A20553" s="15">
        <v>20552</v>
      </c>
      <c r="B20553" s="15">
        <v>69.986159999999998</v>
      </c>
      <c r="C20553" s="15">
        <v>122.6015</v>
      </c>
      <c r="D20553" s="16">
        <f t="shared" si="321"/>
        <v>177.76484640000001</v>
      </c>
    </row>
    <row r="20554" spans="1:4" x14ac:dyDescent="0.25">
      <c r="A20554" s="15">
        <v>20553</v>
      </c>
      <c r="B20554" s="15">
        <v>67.449529999999996</v>
      </c>
      <c r="C20554" s="15">
        <v>130.59039999999999</v>
      </c>
      <c r="D20554" s="16">
        <f t="shared" si="321"/>
        <v>171.3218062</v>
      </c>
    </row>
    <row r="20555" spans="1:4" x14ac:dyDescent="0.25">
      <c r="A20555" s="15">
        <v>20554</v>
      </c>
      <c r="B20555" s="15">
        <v>69.679140000000004</v>
      </c>
      <c r="C20555" s="15">
        <v>123.55800000000001</v>
      </c>
      <c r="D20555" s="16">
        <f t="shared" si="321"/>
        <v>176.98501560000003</v>
      </c>
    </row>
    <row r="20556" spans="1:4" x14ac:dyDescent="0.25">
      <c r="A20556" s="15">
        <v>20555</v>
      </c>
      <c r="B20556" s="15">
        <v>67.133870000000002</v>
      </c>
      <c r="C20556" s="15">
        <v>106.9958</v>
      </c>
      <c r="D20556" s="16">
        <f t="shared" si="321"/>
        <v>170.5200298</v>
      </c>
    </row>
    <row r="20557" spans="1:4" x14ac:dyDescent="0.25">
      <c r="A20557" s="15">
        <v>20556</v>
      </c>
      <c r="B20557" s="15">
        <v>71.138149999999996</v>
      </c>
      <c r="C20557" s="15">
        <v>140.62960000000001</v>
      </c>
      <c r="D20557" s="16">
        <f t="shared" si="321"/>
        <v>180.690901</v>
      </c>
    </row>
    <row r="20558" spans="1:4" x14ac:dyDescent="0.25">
      <c r="A20558" s="15">
        <v>20557</v>
      </c>
      <c r="B20558" s="15">
        <v>69.229590000000002</v>
      </c>
      <c r="C20558" s="15">
        <v>142.31739999999999</v>
      </c>
      <c r="D20558" s="16">
        <f t="shared" si="321"/>
        <v>175.84315860000001</v>
      </c>
    </row>
    <row r="20559" spans="1:4" x14ac:dyDescent="0.25">
      <c r="A20559" s="15">
        <v>20558</v>
      </c>
      <c r="B20559" s="15">
        <v>67.484729999999999</v>
      </c>
      <c r="C20559" s="15">
        <v>122.8173</v>
      </c>
      <c r="D20559" s="16">
        <f t="shared" si="321"/>
        <v>171.41121419999999</v>
      </c>
    </row>
    <row r="20560" spans="1:4" x14ac:dyDescent="0.25">
      <c r="A20560" s="15">
        <v>20559</v>
      </c>
      <c r="B20560" s="15">
        <v>66.874849999999995</v>
      </c>
      <c r="C20560" s="15">
        <v>118.1003</v>
      </c>
      <c r="D20560" s="16">
        <f t="shared" si="321"/>
        <v>169.86211899999998</v>
      </c>
    </row>
    <row r="20561" spans="1:4" x14ac:dyDescent="0.25">
      <c r="A20561" s="15">
        <v>20560</v>
      </c>
      <c r="B20561" s="15">
        <v>70.459599999999995</v>
      </c>
      <c r="C20561" s="15">
        <v>130.94880000000001</v>
      </c>
      <c r="D20561" s="16">
        <f t="shared" si="321"/>
        <v>178.96738399999998</v>
      </c>
    </row>
    <row r="20562" spans="1:4" x14ac:dyDescent="0.25">
      <c r="A20562" s="15">
        <v>20561</v>
      </c>
      <c r="B20562" s="15">
        <v>72.973470000000006</v>
      </c>
      <c r="C20562" s="15">
        <v>148.31899999999999</v>
      </c>
      <c r="D20562" s="16">
        <f t="shared" si="321"/>
        <v>185.35261380000003</v>
      </c>
    </row>
    <row r="20563" spans="1:4" x14ac:dyDescent="0.25">
      <c r="A20563" s="15">
        <v>20562</v>
      </c>
      <c r="B20563" s="15">
        <v>67.166160000000005</v>
      </c>
      <c r="C20563" s="15">
        <v>108.23690000000001</v>
      </c>
      <c r="D20563" s="16">
        <f t="shared" si="321"/>
        <v>170.60204640000001</v>
      </c>
    </row>
    <row r="20564" spans="1:4" x14ac:dyDescent="0.25">
      <c r="A20564" s="15">
        <v>20563</v>
      </c>
      <c r="B20564" s="15">
        <v>67.366680000000002</v>
      </c>
      <c r="C20564" s="15">
        <v>123.3563</v>
      </c>
      <c r="D20564" s="16">
        <f t="shared" si="321"/>
        <v>171.11136720000002</v>
      </c>
    </row>
    <row r="20565" spans="1:4" x14ac:dyDescent="0.25">
      <c r="A20565" s="15">
        <v>20564</v>
      </c>
      <c r="B20565" s="15">
        <v>68.302869999999999</v>
      </c>
      <c r="C20565" s="15">
        <v>117.9635</v>
      </c>
      <c r="D20565" s="16">
        <f t="shared" si="321"/>
        <v>173.48928979999999</v>
      </c>
    </row>
    <row r="20566" spans="1:4" x14ac:dyDescent="0.25">
      <c r="A20566" s="15">
        <v>20565</v>
      </c>
      <c r="B20566" s="15">
        <v>68.08229</v>
      </c>
      <c r="C20566" s="15">
        <v>131.52610000000001</v>
      </c>
      <c r="D20566" s="16">
        <f t="shared" si="321"/>
        <v>172.92901660000001</v>
      </c>
    </row>
    <row r="20567" spans="1:4" x14ac:dyDescent="0.25">
      <c r="A20567" s="15">
        <v>20566</v>
      </c>
      <c r="B20567" s="15">
        <v>68.948620000000005</v>
      </c>
      <c r="C20567" s="15">
        <v>141.00229999999999</v>
      </c>
      <c r="D20567" s="16">
        <f t="shared" si="321"/>
        <v>175.1294948</v>
      </c>
    </row>
    <row r="20568" spans="1:4" x14ac:dyDescent="0.25">
      <c r="A20568" s="15">
        <v>20567</v>
      </c>
      <c r="B20568" s="15">
        <v>68.471860000000007</v>
      </c>
      <c r="C20568" s="15">
        <v>145.78899999999999</v>
      </c>
      <c r="D20568" s="16">
        <f t="shared" si="321"/>
        <v>173.91852440000002</v>
      </c>
    </row>
    <row r="20569" spans="1:4" x14ac:dyDescent="0.25">
      <c r="A20569" s="15">
        <v>20568</v>
      </c>
      <c r="B20569" s="15">
        <v>66.638030000000001</v>
      </c>
      <c r="C20569" s="15">
        <v>120.2544</v>
      </c>
      <c r="D20569" s="16">
        <f t="shared" si="321"/>
        <v>169.26059620000001</v>
      </c>
    </row>
    <row r="20570" spans="1:4" x14ac:dyDescent="0.25">
      <c r="A20570" s="15">
        <v>20569</v>
      </c>
      <c r="B20570" s="15">
        <v>66.276579999999996</v>
      </c>
      <c r="C20570" s="15">
        <v>119.95350000000001</v>
      </c>
      <c r="D20570" s="16">
        <f t="shared" si="321"/>
        <v>168.34251319999998</v>
      </c>
    </row>
    <row r="20571" spans="1:4" x14ac:dyDescent="0.25">
      <c r="A20571" s="15">
        <v>20570</v>
      </c>
      <c r="B20571" s="15">
        <v>65.023960000000002</v>
      </c>
      <c r="C20571" s="15">
        <v>117.46259999999999</v>
      </c>
      <c r="D20571" s="16">
        <f t="shared" si="321"/>
        <v>165.1608584</v>
      </c>
    </row>
    <row r="20572" spans="1:4" x14ac:dyDescent="0.25">
      <c r="A20572" s="15">
        <v>20571</v>
      </c>
      <c r="B20572" s="15">
        <v>71.995980000000003</v>
      </c>
      <c r="C20572" s="15">
        <v>129.18440000000001</v>
      </c>
      <c r="D20572" s="16">
        <f t="shared" si="321"/>
        <v>182.86978920000001</v>
      </c>
    </row>
    <row r="20573" spans="1:4" x14ac:dyDescent="0.25">
      <c r="A20573" s="15">
        <v>20572</v>
      </c>
      <c r="B20573" s="15">
        <v>68.046909999999997</v>
      </c>
      <c r="C20573" s="15">
        <v>121.2735</v>
      </c>
      <c r="D20573" s="16">
        <f t="shared" si="321"/>
        <v>172.83915139999999</v>
      </c>
    </row>
    <row r="20574" spans="1:4" x14ac:dyDescent="0.25">
      <c r="A20574" s="15">
        <v>20573</v>
      </c>
      <c r="B20574" s="15">
        <v>66.347110000000001</v>
      </c>
      <c r="C20574" s="15">
        <v>114.8943</v>
      </c>
      <c r="D20574" s="16">
        <f t="shared" si="321"/>
        <v>168.5216594</v>
      </c>
    </row>
    <row r="20575" spans="1:4" x14ac:dyDescent="0.25">
      <c r="A20575" s="15">
        <v>20574</v>
      </c>
      <c r="B20575" s="15">
        <v>63.822899999999997</v>
      </c>
      <c r="C20575" s="15">
        <v>115.2754</v>
      </c>
      <c r="D20575" s="16">
        <f t="shared" si="321"/>
        <v>162.11016599999999</v>
      </c>
    </row>
    <row r="20576" spans="1:4" x14ac:dyDescent="0.25">
      <c r="A20576" s="15">
        <v>20575</v>
      </c>
      <c r="B20576" s="15">
        <v>65.956379999999996</v>
      </c>
      <c r="C20576" s="15">
        <v>118.49890000000001</v>
      </c>
      <c r="D20576" s="16">
        <f t="shared" si="321"/>
        <v>167.52920519999998</v>
      </c>
    </row>
    <row r="20577" spans="1:4" x14ac:dyDescent="0.25">
      <c r="A20577" s="15">
        <v>20576</v>
      </c>
      <c r="B20577" s="15">
        <v>68.233339999999998</v>
      </c>
      <c r="C20577" s="15">
        <v>121.69889999999999</v>
      </c>
      <c r="D20577" s="16">
        <f t="shared" si="321"/>
        <v>173.31268359999999</v>
      </c>
    </row>
    <row r="20578" spans="1:4" x14ac:dyDescent="0.25">
      <c r="A20578" s="15">
        <v>20577</v>
      </c>
      <c r="B20578" s="15">
        <v>69.466350000000006</v>
      </c>
      <c r="C20578" s="15">
        <v>123.2046</v>
      </c>
      <c r="D20578" s="16">
        <f t="shared" si="321"/>
        <v>176.44452900000002</v>
      </c>
    </row>
    <row r="20579" spans="1:4" x14ac:dyDescent="0.25">
      <c r="A20579" s="15">
        <v>20578</v>
      </c>
      <c r="B20579" s="15">
        <v>68.446070000000006</v>
      </c>
      <c r="C20579" s="15">
        <v>142.27760000000001</v>
      </c>
      <c r="D20579" s="16">
        <f t="shared" si="321"/>
        <v>173.8530178</v>
      </c>
    </row>
    <row r="20580" spans="1:4" x14ac:dyDescent="0.25">
      <c r="A20580" s="15">
        <v>20579</v>
      </c>
      <c r="B20580" s="15">
        <v>69.203649999999996</v>
      </c>
      <c r="C20580" s="15">
        <v>129.70529999999999</v>
      </c>
      <c r="D20580" s="16">
        <f t="shared" si="321"/>
        <v>175.77727099999998</v>
      </c>
    </row>
    <row r="20581" spans="1:4" x14ac:dyDescent="0.25">
      <c r="A20581" s="15">
        <v>20580</v>
      </c>
      <c r="B20581" s="15">
        <v>65.635549999999995</v>
      </c>
      <c r="C20581" s="15">
        <v>100.33710000000001</v>
      </c>
      <c r="D20581" s="16">
        <f t="shared" si="321"/>
        <v>166.71429699999999</v>
      </c>
    </row>
    <row r="20582" spans="1:4" x14ac:dyDescent="0.25">
      <c r="A20582" s="15">
        <v>20581</v>
      </c>
      <c r="B20582" s="15">
        <v>69.414119999999997</v>
      </c>
      <c r="C20582" s="15">
        <v>127.8275</v>
      </c>
      <c r="D20582" s="16">
        <f t="shared" si="321"/>
        <v>176.3118648</v>
      </c>
    </row>
    <row r="20583" spans="1:4" x14ac:dyDescent="0.25">
      <c r="A20583" s="15">
        <v>20582</v>
      </c>
      <c r="B20583" s="15">
        <v>67.574569999999994</v>
      </c>
      <c r="C20583" s="15">
        <v>126.71769999999999</v>
      </c>
      <c r="D20583" s="16">
        <f t="shared" si="321"/>
        <v>171.63940779999999</v>
      </c>
    </row>
    <row r="20584" spans="1:4" x14ac:dyDescent="0.25">
      <c r="A20584" s="15">
        <v>20583</v>
      </c>
      <c r="B20584" s="15">
        <v>69.325590000000005</v>
      </c>
      <c r="C20584" s="15">
        <v>147.9203</v>
      </c>
      <c r="D20584" s="16">
        <f t="shared" si="321"/>
        <v>176.08699860000002</v>
      </c>
    </row>
    <row r="20585" spans="1:4" x14ac:dyDescent="0.25">
      <c r="A20585" s="15">
        <v>20584</v>
      </c>
      <c r="B20585" s="15">
        <v>67.159649999999999</v>
      </c>
      <c r="C20585" s="15">
        <v>129.75630000000001</v>
      </c>
      <c r="D20585" s="16">
        <f t="shared" si="321"/>
        <v>170.585511</v>
      </c>
    </row>
    <row r="20586" spans="1:4" x14ac:dyDescent="0.25">
      <c r="A20586" s="15">
        <v>20585</v>
      </c>
      <c r="B20586" s="15">
        <v>70.27834</v>
      </c>
      <c r="C20586" s="15">
        <v>139.5538</v>
      </c>
      <c r="D20586" s="16">
        <f t="shared" si="321"/>
        <v>178.50698360000001</v>
      </c>
    </row>
    <row r="20587" spans="1:4" x14ac:dyDescent="0.25">
      <c r="A20587" s="15">
        <v>20586</v>
      </c>
      <c r="B20587" s="15">
        <v>69.399379999999994</v>
      </c>
      <c r="C20587" s="15">
        <v>121.1538</v>
      </c>
      <c r="D20587" s="16">
        <f t="shared" si="321"/>
        <v>176.2744252</v>
      </c>
    </row>
    <row r="20588" spans="1:4" x14ac:dyDescent="0.25">
      <c r="A20588" s="15">
        <v>20587</v>
      </c>
      <c r="B20588" s="15">
        <v>69.784750000000003</v>
      </c>
      <c r="C20588" s="15">
        <v>126.5296</v>
      </c>
      <c r="D20588" s="16">
        <f t="shared" si="321"/>
        <v>177.253265</v>
      </c>
    </row>
    <row r="20589" spans="1:4" x14ac:dyDescent="0.25">
      <c r="A20589" s="15">
        <v>20588</v>
      </c>
      <c r="B20589" s="15">
        <v>68.709460000000007</v>
      </c>
      <c r="C20589" s="15">
        <v>134.45509999999999</v>
      </c>
      <c r="D20589" s="16">
        <f t="shared" si="321"/>
        <v>174.52202840000001</v>
      </c>
    </row>
    <row r="20590" spans="1:4" x14ac:dyDescent="0.25">
      <c r="A20590" s="15">
        <v>20589</v>
      </c>
      <c r="B20590" s="15">
        <v>67.399799999999999</v>
      </c>
      <c r="C20590" s="15">
        <v>121.8096</v>
      </c>
      <c r="D20590" s="16">
        <f t="shared" si="321"/>
        <v>171.195492</v>
      </c>
    </row>
    <row r="20591" spans="1:4" x14ac:dyDescent="0.25">
      <c r="A20591" s="15">
        <v>20590</v>
      </c>
      <c r="B20591" s="15">
        <v>66.392619999999994</v>
      </c>
      <c r="C20591" s="15">
        <v>117.1371</v>
      </c>
      <c r="D20591" s="16">
        <f t="shared" si="321"/>
        <v>168.63725479999999</v>
      </c>
    </row>
    <row r="20592" spans="1:4" x14ac:dyDescent="0.25">
      <c r="A20592" s="15">
        <v>20591</v>
      </c>
      <c r="B20592" s="15">
        <v>65.545969999999997</v>
      </c>
      <c r="C20592" s="15">
        <v>126.8852</v>
      </c>
      <c r="D20592" s="16">
        <f t="shared" si="321"/>
        <v>166.48676380000001</v>
      </c>
    </row>
    <row r="20593" spans="1:4" x14ac:dyDescent="0.25">
      <c r="A20593" s="15">
        <v>20592</v>
      </c>
      <c r="B20593" s="15">
        <v>70.608789999999999</v>
      </c>
      <c r="C20593" s="15">
        <v>147.0102</v>
      </c>
      <c r="D20593" s="16">
        <f t="shared" si="321"/>
        <v>179.3463266</v>
      </c>
    </row>
    <row r="20594" spans="1:4" x14ac:dyDescent="0.25">
      <c r="A20594" s="15">
        <v>20593</v>
      </c>
      <c r="B20594" s="15">
        <v>69.126230000000007</v>
      </c>
      <c r="C20594" s="15">
        <v>136.91300000000001</v>
      </c>
      <c r="D20594" s="16">
        <f t="shared" si="321"/>
        <v>175.58062420000002</v>
      </c>
    </row>
    <row r="20595" spans="1:4" x14ac:dyDescent="0.25">
      <c r="A20595" s="15">
        <v>20594</v>
      </c>
      <c r="B20595" s="15">
        <v>66.722570000000005</v>
      </c>
      <c r="C20595" s="15">
        <v>122.55029999999999</v>
      </c>
      <c r="D20595" s="16">
        <f t="shared" si="321"/>
        <v>169.4753278</v>
      </c>
    </row>
    <row r="20596" spans="1:4" x14ac:dyDescent="0.25">
      <c r="A20596" s="15">
        <v>20595</v>
      </c>
      <c r="B20596" s="15">
        <v>67.406490000000005</v>
      </c>
      <c r="C20596" s="15">
        <v>117.20189999999999</v>
      </c>
      <c r="D20596" s="16">
        <f t="shared" si="321"/>
        <v>171.21248460000001</v>
      </c>
    </row>
    <row r="20597" spans="1:4" x14ac:dyDescent="0.25">
      <c r="A20597" s="15">
        <v>20596</v>
      </c>
      <c r="B20597" s="15">
        <v>66.188149999999993</v>
      </c>
      <c r="C20597" s="15">
        <v>121.8368</v>
      </c>
      <c r="D20597" s="16">
        <f t="shared" si="321"/>
        <v>168.11790099999999</v>
      </c>
    </row>
    <row r="20598" spans="1:4" x14ac:dyDescent="0.25">
      <c r="A20598" s="15">
        <v>20597</v>
      </c>
      <c r="B20598" s="15">
        <v>68.620909999999995</v>
      </c>
      <c r="C20598" s="15">
        <v>121.9134</v>
      </c>
      <c r="D20598" s="16">
        <f t="shared" si="321"/>
        <v>174.29711139999998</v>
      </c>
    </row>
    <row r="20599" spans="1:4" x14ac:dyDescent="0.25">
      <c r="A20599" s="15">
        <v>20598</v>
      </c>
      <c r="B20599" s="15">
        <v>70.105500000000006</v>
      </c>
      <c r="C20599" s="15">
        <v>153.09440000000001</v>
      </c>
      <c r="D20599" s="16">
        <f t="shared" si="321"/>
        <v>178.06797000000003</v>
      </c>
    </row>
    <row r="20600" spans="1:4" x14ac:dyDescent="0.25">
      <c r="A20600" s="15">
        <v>20599</v>
      </c>
      <c r="B20600" s="15">
        <v>65.483090000000004</v>
      </c>
      <c r="C20600" s="15">
        <v>132.6901</v>
      </c>
      <c r="D20600" s="16">
        <f t="shared" si="321"/>
        <v>166.32704860000001</v>
      </c>
    </row>
    <row r="20601" spans="1:4" x14ac:dyDescent="0.25">
      <c r="A20601" s="15">
        <v>20600</v>
      </c>
      <c r="B20601" s="15">
        <v>68.802170000000004</v>
      </c>
      <c r="C20601" s="15">
        <v>128.75839999999999</v>
      </c>
      <c r="D20601" s="16">
        <f t="shared" si="321"/>
        <v>174.7575118</v>
      </c>
    </row>
    <row r="20602" spans="1:4" x14ac:dyDescent="0.25">
      <c r="A20602" s="15">
        <v>20601</v>
      </c>
      <c r="B20602" s="15">
        <v>67.713939999999994</v>
      </c>
      <c r="C20602" s="15">
        <v>121.7097</v>
      </c>
      <c r="D20602" s="16">
        <f t="shared" si="321"/>
        <v>171.99340759999998</v>
      </c>
    </row>
    <row r="20603" spans="1:4" x14ac:dyDescent="0.25">
      <c r="A20603" s="15">
        <v>20602</v>
      </c>
      <c r="B20603" s="15">
        <v>66.577560000000005</v>
      </c>
      <c r="C20603" s="15">
        <v>128.95060000000001</v>
      </c>
      <c r="D20603" s="16">
        <f t="shared" si="321"/>
        <v>169.10700240000003</v>
      </c>
    </row>
    <row r="20604" spans="1:4" x14ac:dyDescent="0.25">
      <c r="A20604" s="15">
        <v>20603</v>
      </c>
      <c r="B20604" s="15">
        <v>67.612380000000002</v>
      </c>
      <c r="C20604" s="15">
        <v>130.87139999999999</v>
      </c>
      <c r="D20604" s="16">
        <f t="shared" si="321"/>
        <v>171.73544520000002</v>
      </c>
    </row>
    <row r="20605" spans="1:4" x14ac:dyDescent="0.25">
      <c r="A20605" s="15">
        <v>20604</v>
      </c>
      <c r="B20605" s="15">
        <v>67.230819999999994</v>
      </c>
      <c r="C20605" s="15">
        <v>128.46019999999999</v>
      </c>
      <c r="D20605" s="16">
        <f t="shared" si="321"/>
        <v>170.7662828</v>
      </c>
    </row>
    <row r="20606" spans="1:4" x14ac:dyDescent="0.25">
      <c r="A20606" s="15">
        <v>20605</v>
      </c>
      <c r="B20606" s="15">
        <v>67.081140000000005</v>
      </c>
      <c r="C20606" s="15">
        <v>117.44629999999999</v>
      </c>
      <c r="D20606" s="16">
        <f t="shared" si="321"/>
        <v>170.3860956</v>
      </c>
    </row>
    <row r="20607" spans="1:4" x14ac:dyDescent="0.25">
      <c r="A20607" s="15">
        <v>20606</v>
      </c>
      <c r="B20607" s="15">
        <v>66.537610000000001</v>
      </c>
      <c r="C20607" s="15">
        <v>122.2484</v>
      </c>
      <c r="D20607" s="16">
        <f t="shared" si="321"/>
        <v>169.0055294</v>
      </c>
    </row>
    <row r="20608" spans="1:4" x14ac:dyDescent="0.25">
      <c r="A20608" s="15">
        <v>20607</v>
      </c>
      <c r="B20608" s="15">
        <v>67.414050000000003</v>
      </c>
      <c r="C20608" s="15">
        <v>126.4525</v>
      </c>
      <c r="D20608" s="16">
        <f t="shared" si="321"/>
        <v>171.23168700000002</v>
      </c>
    </row>
    <row r="20609" spans="1:4" x14ac:dyDescent="0.25">
      <c r="A20609" s="15">
        <v>20608</v>
      </c>
      <c r="B20609" s="15">
        <v>67.066760000000002</v>
      </c>
      <c r="C20609" s="15">
        <v>131.40600000000001</v>
      </c>
      <c r="D20609" s="16">
        <f t="shared" si="321"/>
        <v>170.3495704</v>
      </c>
    </row>
    <row r="20610" spans="1:4" x14ac:dyDescent="0.25">
      <c r="A20610" s="15">
        <v>20609</v>
      </c>
      <c r="B20610" s="15">
        <v>60.806199999999997</v>
      </c>
      <c r="C20610" s="15">
        <v>113.9145</v>
      </c>
      <c r="D20610" s="16">
        <f t="shared" si="321"/>
        <v>154.44774799999999</v>
      </c>
    </row>
    <row r="20611" spans="1:4" x14ac:dyDescent="0.25">
      <c r="A20611" s="15">
        <v>20610</v>
      </c>
      <c r="B20611" s="15">
        <v>68.97175</v>
      </c>
      <c r="C20611" s="15">
        <v>140.10849999999999</v>
      </c>
      <c r="D20611" s="16">
        <f t="shared" ref="D20611:D20674" si="322">B20611*2.54</f>
        <v>175.18824499999999</v>
      </c>
    </row>
    <row r="20612" spans="1:4" x14ac:dyDescent="0.25">
      <c r="A20612" s="15">
        <v>20611</v>
      </c>
      <c r="B20612" s="15">
        <v>72.757630000000006</v>
      </c>
      <c r="C20612" s="15">
        <v>135.14109999999999</v>
      </c>
      <c r="D20612" s="16">
        <f t="shared" si="322"/>
        <v>184.80438020000003</v>
      </c>
    </row>
    <row r="20613" spans="1:4" x14ac:dyDescent="0.25">
      <c r="A20613" s="15">
        <v>20612</v>
      </c>
      <c r="B20613" s="15">
        <v>66.024469999999994</v>
      </c>
      <c r="C20613" s="15">
        <v>110.7159</v>
      </c>
      <c r="D20613" s="16">
        <f t="shared" si="322"/>
        <v>167.70215379999999</v>
      </c>
    </row>
    <row r="20614" spans="1:4" x14ac:dyDescent="0.25">
      <c r="A20614" s="15">
        <v>20613</v>
      </c>
      <c r="B20614" s="15">
        <v>68.717060000000004</v>
      </c>
      <c r="C20614" s="15">
        <v>126.0198</v>
      </c>
      <c r="D20614" s="16">
        <f t="shared" si="322"/>
        <v>174.54133240000002</v>
      </c>
    </row>
    <row r="20615" spans="1:4" x14ac:dyDescent="0.25">
      <c r="A20615" s="15">
        <v>20614</v>
      </c>
      <c r="B20615" s="15">
        <v>69.585849999999994</v>
      </c>
      <c r="C20615" s="15">
        <v>142.55009999999999</v>
      </c>
      <c r="D20615" s="16">
        <f t="shared" si="322"/>
        <v>176.74805899999998</v>
      </c>
    </row>
    <row r="20616" spans="1:4" x14ac:dyDescent="0.25">
      <c r="A20616" s="15">
        <v>20615</v>
      </c>
      <c r="B20616" s="15">
        <v>68.963750000000005</v>
      </c>
      <c r="C20616" s="15">
        <v>144.36799999999999</v>
      </c>
      <c r="D20616" s="16">
        <f t="shared" si="322"/>
        <v>175.16792500000003</v>
      </c>
    </row>
    <row r="20617" spans="1:4" x14ac:dyDescent="0.25">
      <c r="A20617" s="15">
        <v>20616</v>
      </c>
      <c r="B20617" s="15">
        <v>68.263810000000007</v>
      </c>
      <c r="C20617" s="15">
        <v>140.32480000000001</v>
      </c>
      <c r="D20617" s="16">
        <f t="shared" si="322"/>
        <v>173.39007740000002</v>
      </c>
    </row>
    <row r="20618" spans="1:4" x14ac:dyDescent="0.25">
      <c r="A20618" s="15">
        <v>20617</v>
      </c>
      <c r="B20618" s="15">
        <v>68.531729999999996</v>
      </c>
      <c r="C20618" s="15">
        <v>133.50630000000001</v>
      </c>
      <c r="D20618" s="16">
        <f t="shared" si="322"/>
        <v>174.07059419999999</v>
      </c>
    </row>
    <row r="20619" spans="1:4" x14ac:dyDescent="0.25">
      <c r="A20619" s="15">
        <v>20618</v>
      </c>
      <c r="B20619" s="15">
        <v>63.692990000000002</v>
      </c>
      <c r="C20619" s="15">
        <v>127.31140000000001</v>
      </c>
      <c r="D20619" s="16">
        <f t="shared" si="322"/>
        <v>161.78019460000002</v>
      </c>
    </row>
    <row r="20620" spans="1:4" x14ac:dyDescent="0.25">
      <c r="A20620" s="15">
        <v>20619</v>
      </c>
      <c r="B20620" s="15">
        <v>67.322239999999994</v>
      </c>
      <c r="C20620" s="15">
        <v>144.31219999999999</v>
      </c>
      <c r="D20620" s="16">
        <f t="shared" si="322"/>
        <v>170.9984896</v>
      </c>
    </row>
    <row r="20621" spans="1:4" x14ac:dyDescent="0.25">
      <c r="A20621" s="15">
        <v>20620</v>
      </c>
      <c r="B20621" s="15">
        <v>69.873320000000007</v>
      </c>
      <c r="C20621" s="15">
        <v>136.2286</v>
      </c>
      <c r="D20621" s="16">
        <f t="shared" si="322"/>
        <v>177.47823280000003</v>
      </c>
    </row>
    <row r="20622" spans="1:4" x14ac:dyDescent="0.25">
      <c r="A20622" s="15">
        <v>20621</v>
      </c>
      <c r="B20622" s="15">
        <v>65.776570000000007</v>
      </c>
      <c r="C20622" s="15">
        <v>121.8449</v>
      </c>
      <c r="D20622" s="16">
        <f t="shared" si="322"/>
        <v>167.07248780000003</v>
      </c>
    </row>
    <row r="20623" spans="1:4" x14ac:dyDescent="0.25">
      <c r="A20623" s="15">
        <v>20622</v>
      </c>
      <c r="B20623" s="15">
        <v>67.840419999999995</v>
      </c>
      <c r="C20623" s="15">
        <v>129.3201</v>
      </c>
      <c r="D20623" s="16">
        <f t="shared" si="322"/>
        <v>172.3146668</v>
      </c>
    </row>
    <row r="20624" spans="1:4" x14ac:dyDescent="0.25">
      <c r="A20624" s="15">
        <v>20623</v>
      </c>
      <c r="B20624" s="15">
        <v>68.025859999999994</v>
      </c>
      <c r="C20624" s="15">
        <v>127.7367</v>
      </c>
      <c r="D20624" s="16">
        <f t="shared" si="322"/>
        <v>172.78568439999998</v>
      </c>
    </row>
    <row r="20625" spans="1:4" x14ac:dyDescent="0.25">
      <c r="A20625" s="15">
        <v>20624</v>
      </c>
      <c r="B20625" s="15">
        <v>67.227090000000004</v>
      </c>
      <c r="C20625" s="15">
        <v>124.12860000000001</v>
      </c>
      <c r="D20625" s="16">
        <f t="shared" si="322"/>
        <v>170.7568086</v>
      </c>
    </row>
    <row r="20626" spans="1:4" x14ac:dyDescent="0.25">
      <c r="A20626" s="15">
        <v>20625</v>
      </c>
      <c r="B20626" s="15">
        <v>70.337050000000005</v>
      </c>
      <c r="C20626" s="15">
        <v>113.399</v>
      </c>
      <c r="D20626" s="16">
        <f t="shared" si="322"/>
        <v>178.65610700000002</v>
      </c>
    </row>
    <row r="20627" spans="1:4" x14ac:dyDescent="0.25">
      <c r="A20627" s="15">
        <v>20626</v>
      </c>
      <c r="B20627" s="15">
        <v>64.420609999999996</v>
      </c>
      <c r="C20627" s="15">
        <v>119.5736</v>
      </c>
      <c r="D20627" s="16">
        <f t="shared" si="322"/>
        <v>163.62834939999999</v>
      </c>
    </row>
    <row r="20628" spans="1:4" x14ac:dyDescent="0.25">
      <c r="A20628" s="15">
        <v>20627</v>
      </c>
      <c r="B20628" s="15">
        <v>68.629220000000004</v>
      </c>
      <c r="C20628" s="15">
        <v>134.03479999999999</v>
      </c>
      <c r="D20628" s="16">
        <f t="shared" si="322"/>
        <v>174.31821880000001</v>
      </c>
    </row>
    <row r="20629" spans="1:4" x14ac:dyDescent="0.25">
      <c r="A20629" s="15">
        <v>20628</v>
      </c>
      <c r="B20629" s="15">
        <v>67.243709999999993</v>
      </c>
      <c r="C20629" s="15">
        <v>139.29929999999999</v>
      </c>
      <c r="D20629" s="16">
        <f t="shared" si="322"/>
        <v>170.79902339999998</v>
      </c>
    </row>
    <row r="20630" spans="1:4" x14ac:dyDescent="0.25">
      <c r="A20630" s="15">
        <v>20629</v>
      </c>
      <c r="B20630" s="15">
        <v>67.474879999999999</v>
      </c>
      <c r="C20630" s="15">
        <v>128.9315</v>
      </c>
      <c r="D20630" s="16">
        <f t="shared" si="322"/>
        <v>171.3861952</v>
      </c>
    </row>
    <row r="20631" spans="1:4" x14ac:dyDescent="0.25">
      <c r="A20631" s="15">
        <v>20630</v>
      </c>
      <c r="B20631" s="15">
        <v>67.651790000000005</v>
      </c>
      <c r="C20631" s="15">
        <v>143.8519</v>
      </c>
      <c r="D20631" s="16">
        <f t="shared" si="322"/>
        <v>171.83554660000001</v>
      </c>
    </row>
    <row r="20632" spans="1:4" x14ac:dyDescent="0.25">
      <c r="A20632" s="15">
        <v>20631</v>
      </c>
      <c r="B20632" s="15">
        <v>68.730590000000007</v>
      </c>
      <c r="C20632" s="15">
        <v>133.20769999999999</v>
      </c>
      <c r="D20632" s="16">
        <f t="shared" si="322"/>
        <v>174.57569860000001</v>
      </c>
    </row>
    <row r="20633" spans="1:4" x14ac:dyDescent="0.25">
      <c r="A20633" s="15">
        <v>20632</v>
      </c>
      <c r="B20633" s="15">
        <v>69.531679999999994</v>
      </c>
      <c r="C20633" s="15">
        <v>141.696</v>
      </c>
      <c r="D20633" s="16">
        <f t="shared" si="322"/>
        <v>176.61046719999999</v>
      </c>
    </row>
    <row r="20634" spans="1:4" x14ac:dyDescent="0.25">
      <c r="A20634" s="15">
        <v>20633</v>
      </c>
      <c r="B20634" s="15">
        <v>67.765960000000007</v>
      </c>
      <c r="C20634" s="15">
        <v>142.9992</v>
      </c>
      <c r="D20634" s="16">
        <f t="shared" si="322"/>
        <v>172.12553840000001</v>
      </c>
    </row>
    <row r="20635" spans="1:4" x14ac:dyDescent="0.25">
      <c r="A20635" s="15">
        <v>20634</v>
      </c>
      <c r="B20635" s="15">
        <v>68.669200000000004</v>
      </c>
      <c r="C20635" s="15">
        <v>145.84100000000001</v>
      </c>
      <c r="D20635" s="16">
        <f t="shared" si="322"/>
        <v>174.419768</v>
      </c>
    </row>
    <row r="20636" spans="1:4" x14ac:dyDescent="0.25">
      <c r="A20636" s="15">
        <v>20635</v>
      </c>
      <c r="B20636" s="15">
        <v>65.392920000000004</v>
      </c>
      <c r="C20636" s="15">
        <v>101.1876</v>
      </c>
      <c r="D20636" s="16">
        <f t="shared" si="322"/>
        <v>166.09801680000001</v>
      </c>
    </row>
    <row r="20637" spans="1:4" x14ac:dyDescent="0.25">
      <c r="A20637" s="15">
        <v>20636</v>
      </c>
      <c r="B20637" s="15">
        <v>67.214839999999995</v>
      </c>
      <c r="C20637" s="15">
        <v>126.5562</v>
      </c>
      <c r="D20637" s="16">
        <f t="shared" si="322"/>
        <v>170.7256936</v>
      </c>
    </row>
    <row r="20638" spans="1:4" x14ac:dyDescent="0.25">
      <c r="A20638" s="15">
        <v>20637</v>
      </c>
      <c r="B20638" s="15">
        <v>67.397970000000001</v>
      </c>
      <c r="C20638" s="15">
        <v>126.3908</v>
      </c>
      <c r="D20638" s="16">
        <f t="shared" si="322"/>
        <v>171.19084380000001</v>
      </c>
    </row>
    <row r="20639" spans="1:4" x14ac:dyDescent="0.25">
      <c r="A20639" s="15">
        <v>20638</v>
      </c>
      <c r="B20639" s="15">
        <v>68.432860000000005</v>
      </c>
      <c r="C20639" s="15">
        <v>136.4691</v>
      </c>
      <c r="D20639" s="16">
        <f t="shared" si="322"/>
        <v>173.81946440000002</v>
      </c>
    </row>
    <row r="20640" spans="1:4" x14ac:dyDescent="0.25">
      <c r="A20640" s="15">
        <v>20639</v>
      </c>
      <c r="B20640" s="15">
        <v>66.506450000000001</v>
      </c>
      <c r="C20640" s="15">
        <v>117.1767</v>
      </c>
      <c r="D20640" s="16">
        <f t="shared" si="322"/>
        <v>168.92638300000002</v>
      </c>
    </row>
    <row r="20641" spans="1:4" x14ac:dyDescent="0.25">
      <c r="A20641" s="15">
        <v>20640</v>
      </c>
      <c r="B20641" s="15">
        <v>65.107709999999997</v>
      </c>
      <c r="C20641" s="15">
        <v>114.3875</v>
      </c>
      <c r="D20641" s="16">
        <f t="shared" si="322"/>
        <v>165.3735834</v>
      </c>
    </row>
    <row r="20642" spans="1:4" x14ac:dyDescent="0.25">
      <c r="A20642" s="15">
        <v>20641</v>
      </c>
      <c r="B20642" s="15">
        <v>70.251530000000002</v>
      </c>
      <c r="C20642" s="15">
        <v>134.45310000000001</v>
      </c>
      <c r="D20642" s="16">
        <f t="shared" si="322"/>
        <v>178.43888620000001</v>
      </c>
    </row>
    <row r="20643" spans="1:4" x14ac:dyDescent="0.25">
      <c r="A20643" s="15">
        <v>20642</v>
      </c>
      <c r="B20643" s="15">
        <v>64.652230000000003</v>
      </c>
      <c r="C20643" s="15">
        <v>129.76840000000001</v>
      </c>
      <c r="D20643" s="16">
        <f t="shared" si="322"/>
        <v>164.2166642</v>
      </c>
    </row>
    <row r="20644" spans="1:4" x14ac:dyDescent="0.25">
      <c r="A20644" s="15">
        <v>20643</v>
      </c>
      <c r="B20644" s="15">
        <v>68.395719999999997</v>
      </c>
      <c r="C20644" s="15">
        <v>137.1362</v>
      </c>
      <c r="D20644" s="16">
        <f t="shared" si="322"/>
        <v>173.72512879999999</v>
      </c>
    </row>
    <row r="20645" spans="1:4" x14ac:dyDescent="0.25">
      <c r="A20645" s="15">
        <v>20644</v>
      </c>
      <c r="B20645" s="15">
        <v>65.586410000000001</v>
      </c>
      <c r="C20645" s="15">
        <v>112.85120000000001</v>
      </c>
      <c r="D20645" s="16">
        <f t="shared" si="322"/>
        <v>166.58948140000001</v>
      </c>
    </row>
    <row r="20646" spans="1:4" x14ac:dyDescent="0.25">
      <c r="A20646" s="15">
        <v>20645</v>
      </c>
      <c r="B20646" s="15">
        <v>67.074969999999993</v>
      </c>
      <c r="C20646" s="15">
        <v>134.1362</v>
      </c>
      <c r="D20646" s="16">
        <f t="shared" si="322"/>
        <v>170.3704238</v>
      </c>
    </row>
    <row r="20647" spans="1:4" x14ac:dyDescent="0.25">
      <c r="A20647" s="15">
        <v>20646</v>
      </c>
      <c r="B20647" s="15">
        <v>70.106139999999996</v>
      </c>
      <c r="C20647" s="15">
        <v>127.5408</v>
      </c>
      <c r="D20647" s="16">
        <f t="shared" si="322"/>
        <v>178.06959559999999</v>
      </c>
    </row>
    <row r="20648" spans="1:4" x14ac:dyDescent="0.25">
      <c r="A20648" s="15">
        <v>20647</v>
      </c>
      <c r="B20648" s="15">
        <v>66.441429999999997</v>
      </c>
      <c r="C20648" s="15">
        <v>129.37530000000001</v>
      </c>
      <c r="D20648" s="16">
        <f t="shared" si="322"/>
        <v>168.76123219999999</v>
      </c>
    </row>
    <row r="20649" spans="1:4" x14ac:dyDescent="0.25">
      <c r="A20649" s="15">
        <v>20648</v>
      </c>
      <c r="B20649" s="15">
        <v>69.085239999999999</v>
      </c>
      <c r="C20649" s="15">
        <v>141.5455</v>
      </c>
      <c r="D20649" s="16">
        <f t="shared" si="322"/>
        <v>175.47650959999999</v>
      </c>
    </row>
    <row r="20650" spans="1:4" x14ac:dyDescent="0.25">
      <c r="A20650" s="15">
        <v>20649</v>
      </c>
      <c r="B20650" s="15">
        <v>66.99606</v>
      </c>
      <c r="C20650" s="15">
        <v>134.7843</v>
      </c>
      <c r="D20650" s="16">
        <f t="shared" si="322"/>
        <v>170.16999240000001</v>
      </c>
    </row>
    <row r="20651" spans="1:4" x14ac:dyDescent="0.25">
      <c r="A20651" s="15">
        <v>20650</v>
      </c>
      <c r="B20651" s="15">
        <v>64.843919999999997</v>
      </c>
      <c r="C20651" s="15">
        <v>122.3505</v>
      </c>
      <c r="D20651" s="16">
        <f t="shared" si="322"/>
        <v>164.7035568</v>
      </c>
    </row>
    <row r="20652" spans="1:4" x14ac:dyDescent="0.25">
      <c r="A20652" s="15">
        <v>20651</v>
      </c>
      <c r="B20652" s="15">
        <v>68.758499999999998</v>
      </c>
      <c r="C20652" s="15">
        <v>115.23650000000001</v>
      </c>
      <c r="D20652" s="16">
        <f t="shared" si="322"/>
        <v>174.64659</v>
      </c>
    </row>
    <row r="20653" spans="1:4" x14ac:dyDescent="0.25">
      <c r="A20653" s="15">
        <v>20652</v>
      </c>
      <c r="B20653" s="15">
        <v>67.035560000000004</v>
      </c>
      <c r="C20653" s="15">
        <v>143.00129999999999</v>
      </c>
      <c r="D20653" s="16">
        <f t="shared" si="322"/>
        <v>170.27032240000003</v>
      </c>
    </row>
    <row r="20654" spans="1:4" x14ac:dyDescent="0.25">
      <c r="A20654" s="15">
        <v>20653</v>
      </c>
      <c r="B20654" s="15">
        <v>69.107050000000001</v>
      </c>
      <c r="C20654" s="15">
        <v>125.3759</v>
      </c>
      <c r="D20654" s="16">
        <f t="shared" si="322"/>
        <v>175.53190700000002</v>
      </c>
    </row>
    <row r="20655" spans="1:4" x14ac:dyDescent="0.25">
      <c r="A20655" s="15">
        <v>20654</v>
      </c>
      <c r="B20655" s="15">
        <v>68.217089999999999</v>
      </c>
      <c r="C20655" s="15">
        <v>136.45339999999999</v>
      </c>
      <c r="D20655" s="16">
        <f t="shared" si="322"/>
        <v>173.2714086</v>
      </c>
    </row>
    <row r="20656" spans="1:4" x14ac:dyDescent="0.25">
      <c r="A20656" s="15">
        <v>20655</v>
      </c>
      <c r="B20656" s="15">
        <v>67.549539999999993</v>
      </c>
      <c r="C20656" s="15">
        <v>99.213329999999999</v>
      </c>
      <c r="D20656" s="16">
        <f t="shared" si="322"/>
        <v>171.57583159999999</v>
      </c>
    </row>
    <row r="20657" spans="1:4" x14ac:dyDescent="0.25">
      <c r="A20657" s="15">
        <v>20656</v>
      </c>
      <c r="B20657" s="15">
        <v>70.059569999999994</v>
      </c>
      <c r="C20657" s="15">
        <v>138.73759999999999</v>
      </c>
      <c r="D20657" s="16">
        <f t="shared" si="322"/>
        <v>177.9513078</v>
      </c>
    </row>
    <row r="20658" spans="1:4" x14ac:dyDescent="0.25">
      <c r="A20658" s="15">
        <v>20657</v>
      </c>
      <c r="B20658" s="15">
        <v>69.88409</v>
      </c>
      <c r="C20658" s="15">
        <v>131.7587</v>
      </c>
      <c r="D20658" s="16">
        <f t="shared" si="322"/>
        <v>177.50558860000001</v>
      </c>
    </row>
    <row r="20659" spans="1:4" x14ac:dyDescent="0.25">
      <c r="A20659" s="15">
        <v>20658</v>
      </c>
      <c r="B20659" s="15">
        <v>69.084339999999997</v>
      </c>
      <c r="C20659" s="15">
        <v>130.7379</v>
      </c>
      <c r="D20659" s="16">
        <f t="shared" si="322"/>
        <v>175.47422359999999</v>
      </c>
    </row>
    <row r="20660" spans="1:4" x14ac:dyDescent="0.25">
      <c r="A20660" s="15">
        <v>20659</v>
      </c>
      <c r="B20660" s="15">
        <v>68.811909999999997</v>
      </c>
      <c r="C20660" s="15">
        <v>138.1377</v>
      </c>
      <c r="D20660" s="16">
        <f t="shared" si="322"/>
        <v>174.78225140000001</v>
      </c>
    </row>
    <row r="20661" spans="1:4" x14ac:dyDescent="0.25">
      <c r="A20661" s="15">
        <v>20660</v>
      </c>
      <c r="B20661" s="15">
        <v>70.228440000000006</v>
      </c>
      <c r="C20661" s="15">
        <v>133.45750000000001</v>
      </c>
      <c r="D20661" s="16">
        <f t="shared" si="322"/>
        <v>178.38023760000002</v>
      </c>
    </row>
    <row r="20662" spans="1:4" x14ac:dyDescent="0.25">
      <c r="A20662" s="15">
        <v>20661</v>
      </c>
      <c r="B20662" s="15">
        <v>63.675190000000001</v>
      </c>
      <c r="C20662" s="15">
        <v>114.2171</v>
      </c>
      <c r="D20662" s="16">
        <f t="shared" si="322"/>
        <v>161.7349826</v>
      </c>
    </row>
    <row r="20663" spans="1:4" x14ac:dyDescent="0.25">
      <c r="A20663" s="15">
        <v>20662</v>
      </c>
      <c r="B20663" s="15">
        <v>69.409679999999994</v>
      </c>
      <c r="C20663" s="15">
        <v>129.3261</v>
      </c>
      <c r="D20663" s="16">
        <f t="shared" si="322"/>
        <v>176.3005872</v>
      </c>
    </row>
    <row r="20664" spans="1:4" x14ac:dyDescent="0.25">
      <c r="A20664" s="15">
        <v>20663</v>
      </c>
      <c r="B20664" s="15">
        <v>67.361789999999999</v>
      </c>
      <c r="C20664" s="15">
        <v>129.458</v>
      </c>
      <c r="D20664" s="16">
        <f t="shared" si="322"/>
        <v>171.0989466</v>
      </c>
    </row>
    <row r="20665" spans="1:4" x14ac:dyDescent="0.25">
      <c r="A20665" s="15">
        <v>20664</v>
      </c>
      <c r="B20665" s="15">
        <v>69.941900000000004</v>
      </c>
      <c r="C20665" s="15">
        <v>131.71530000000001</v>
      </c>
      <c r="D20665" s="16">
        <f t="shared" si="322"/>
        <v>177.65242600000002</v>
      </c>
    </row>
    <row r="20666" spans="1:4" x14ac:dyDescent="0.25">
      <c r="A20666" s="15">
        <v>20665</v>
      </c>
      <c r="B20666" s="15">
        <v>68.449020000000004</v>
      </c>
      <c r="C20666" s="15">
        <v>122.71040000000001</v>
      </c>
      <c r="D20666" s="16">
        <f t="shared" si="322"/>
        <v>173.86051080000001</v>
      </c>
    </row>
    <row r="20667" spans="1:4" x14ac:dyDescent="0.25">
      <c r="A20667" s="15">
        <v>20666</v>
      </c>
      <c r="B20667" s="15">
        <v>67.761989999999997</v>
      </c>
      <c r="C20667" s="15">
        <v>127.8066</v>
      </c>
      <c r="D20667" s="16">
        <f t="shared" si="322"/>
        <v>172.11545459999999</v>
      </c>
    </row>
    <row r="20668" spans="1:4" x14ac:dyDescent="0.25">
      <c r="A20668" s="15">
        <v>20667</v>
      </c>
      <c r="B20668" s="15">
        <v>70.128579999999999</v>
      </c>
      <c r="C20668" s="15">
        <v>131.6387</v>
      </c>
      <c r="D20668" s="16">
        <f t="shared" si="322"/>
        <v>178.1265932</v>
      </c>
    </row>
    <row r="20669" spans="1:4" x14ac:dyDescent="0.25">
      <c r="A20669" s="15">
        <v>20668</v>
      </c>
      <c r="B20669" s="15">
        <v>67.979470000000006</v>
      </c>
      <c r="C20669" s="15">
        <v>133.6018</v>
      </c>
      <c r="D20669" s="16">
        <f t="shared" si="322"/>
        <v>172.66785380000002</v>
      </c>
    </row>
    <row r="20670" spans="1:4" x14ac:dyDescent="0.25">
      <c r="A20670" s="15">
        <v>20669</v>
      </c>
      <c r="B20670" s="15">
        <v>69.837270000000004</v>
      </c>
      <c r="C20670" s="15">
        <v>126.7482</v>
      </c>
      <c r="D20670" s="16">
        <f t="shared" si="322"/>
        <v>177.3866658</v>
      </c>
    </row>
    <row r="20671" spans="1:4" x14ac:dyDescent="0.25">
      <c r="A20671" s="15">
        <v>20670</v>
      </c>
      <c r="B20671" s="15">
        <v>66.628960000000006</v>
      </c>
      <c r="C20671" s="15">
        <v>124.7778</v>
      </c>
      <c r="D20671" s="16">
        <f t="shared" si="322"/>
        <v>169.23755840000001</v>
      </c>
    </row>
    <row r="20672" spans="1:4" x14ac:dyDescent="0.25">
      <c r="A20672" s="15">
        <v>20671</v>
      </c>
      <c r="B20672" s="15">
        <v>69.778660000000002</v>
      </c>
      <c r="C20672" s="15">
        <v>128.95959999999999</v>
      </c>
      <c r="D20672" s="16">
        <f t="shared" si="322"/>
        <v>177.23779640000001</v>
      </c>
    </row>
    <row r="20673" spans="1:4" x14ac:dyDescent="0.25">
      <c r="A20673" s="15">
        <v>20672</v>
      </c>
      <c r="B20673" s="15">
        <v>69.327190000000002</v>
      </c>
      <c r="C20673" s="15">
        <v>120.7591</v>
      </c>
      <c r="D20673" s="16">
        <f t="shared" si="322"/>
        <v>176.09106260000001</v>
      </c>
    </row>
    <row r="20674" spans="1:4" x14ac:dyDescent="0.25">
      <c r="A20674" s="15">
        <v>20673</v>
      </c>
      <c r="B20674" s="15">
        <v>68.810590000000005</v>
      </c>
      <c r="C20674" s="15">
        <v>110.0003</v>
      </c>
      <c r="D20674" s="16">
        <f t="shared" si="322"/>
        <v>174.77889860000002</v>
      </c>
    </row>
    <row r="20675" spans="1:4" x14ac:dyDescent="0.25">
      <c r="A20675" s="15">
        <v>20674</v>
      </c>
      <c r="B20675" s="15">
        <v>68.333550000000002</v>
      </c>
      <c r="C20675" s="15">
        <v>123.51560000000001</v>
      </c>
      <c r="D20675" s="16">
        <f t="shared" ref="D20675:D20738" si="323">B20675*2.54</f>
        <v>173.567217</v>
      </c>
    </row>
    <row r="20676" spans="1:4" x14ac:dyDescent="0.25">
      <c r="A20676" s="15">
        <v>20675</v>
      </c>
      <c r="B20676" s="15">
        <v>65.425799999999995</v>
      </c>
      <c r="C20676" s="15">
        <v>116.0243</v>
      </c>
      <c r="D20676" s="16">
        <f t="shared" si="323"/>
        <v>166.181532</v>
      </c>
    </row>
    <row r="20677" spans="1:4" x14ac:dyDescent="0.25">
      <c r="A20677" s="15">
        <v>20676</v>
      </c>
      <c r="B20677" s="15">
        <v>68.907120000000006</v>
      </c>
      <c r="C20677" s="15">
        <v>136.1172</v>
      </c>
      <c r="D20677" s="16">
        <f t="shared" si="323"/>
        <v>175.02408480000003</v>
      </c>
    </row>
    <row r="20678" spans="1:4" x14ac:dyDescent="0.25">
      <c r="A20678" s="15">
        <v>20677</v>
      </c>
      <c r="B20678" s="15">
        <v>65.908709999999999</v>
      </c>
      <c r="C20678" s="15">
        <v>100.81789999999999</v>
      </c>
      <c r="D20678" s="16">
        <f t="shared" si="323"/>
        <v>167.40812339999999</v>
      </c>
    </row>
    <row r="20679" spans="1:4" x14ac:dyDescent="0.25">
      <c r="A20679" s="15">
        <v>20678</v>
      </c>
      <c r="B20679" s="15">
        <v>69.612909999999999</v>
      </c>
      <c r="C20679" s="15">
        <v>143.8929</v>
      </c>
      <c r="D20679" s="16">
        <f t="shared" si="323"/>
        <v>176.8167914</v>
      </c>
    </row>
    <row r="20680" spans="1:4" x14ac:dyDescent="0.25">
      <c r="A20680" s="15">
        <v>20679</v>
      </c>
      <c r="B20680" s="15">
        <v>65.979060000000004</v>
      </c>
      <c r="C20680" s="15">
        <v>131.2483</v>
      </c>
      <c r="D20680" s="16">
        <f t="shared" si="323"/>
        <v>167.58681240000001</v>
      </c>
    </row>
    <row r="20681" spans="1:4" x14ac:dyDescent="0.25">
      <c r="A20681" s="15">
        <v>20680</v>
      </c>
      <c r="B20681" s="15">
        <v>64.156869999999998</v>
      </c>
      <c r="C20681" s="15">
        <v>121.6986</v>
      </c>
      <c r="D20681" s="16">
        <f t="shared" si="323"/>
        <v>162.95844979999998</v>
      </c>
    </row>
    <row r="20682" spans="1:4" x14ac:dyDescent="0.25">
      <c r="A20682" s="15">
        <v>20681</v>
      </c>
      <c r="B20682" s="15">
        <v>68.246700000000004</v>
      </c>
      <c r="C20682" s="15">
        <v>129.08250000000001</v>
      </c>
      <c r="D20682" s="16">
        <f t="shared" si="323"/>
        <v>173.34661800000001</v>
      </c>
    </row>
    <row r="20683" spans="1:4" x14ac:dyDescent="0.25">
      <c r="A20683" s="15">
        <v>20682</v>
      </c>
      <c r="B20683" s="15">
        <v>67.073939999999993</v>
      </c>
      <c r="C20683" s="15">
        <v>113.9007</v>
      </c>
      <c r="D20683" s="16">
        <f t="shared" si="323"/>
        <v>170.36780759999999</v>
      </c>
    </row>
    <row r="20684" spans="1:4" x14ac:dyDescent="0.25">
      <c r="A20684" s="15">
        <v>20683</v>
      </c>
      <c r="B20684" s="15">
        <v>66.086190000000002</v>
      </c>
      <c r="C20684" s="15">
        <v>123.5496</v>
      </c>
      <c r="D20684" s="16">
        <f t="shared" si="323"/>
        <v>167.8589226</v>
      </c>
    </row>
    <row r="20685" spans="1:4" x14ac:dyDescent="0.25">
      <c r="A20685" s="15">
        <v>20684</v>
      </c>
      <c r="B20685" s="15">
        <v>68.437389999999994</v>
      </c>
      <c r="C20685" s="15">
        <v>107.3327</v>
      </c>
      <c r="D20685" s="16">
        <f t="shared" si="323"/>
        <v>173.83097059999997</v>
      </c>
    </row>
    <row r="20686" spans="1:4" x14ac:dyDescent="0.25">
      <c r="A20686" s="15">
        <v>20685</v>
      </c>
      <c r="B20686" s="15">
        <v>69.437719999999999</v>
      </c>
      <c r="C20686" s="15">
        <v>117.4397</v>
      </c>
      <c r="D20686" s="16">
        <f t="shared" si="323"/>
        <v>176.3718088</v>
      </c>
    </row>
    <row r="20687" spans="1:4" x14ac:dyDescent="0.25">
      <c r="A20687" s="15">
        <v>20686</v>
      </c>
      <c r="B20687" s="15">
        <v>68.814109999999999</v>
      </c>
      <c r="C20687" s="15">
        <v>140.50389999999999</v>
      </c>
      <c r="D20687" s="16">
        <f t="shared" si="323"/>
        <v>174.7878394</v>
      </c>
    </row>
    <row r="20688" spans="1:4" x14ac:dyDescent="0.25">
      <c r="A20688" s="15">
        <v>20687</v>
      </c>
      <c r="B20688" s="15">
        <v>66.237489999999994</v>
      </c>
      <c r="C20688" s="15">
        <v>130.45650000000001</v>
      </c>
      <c r="D20688" s="16">
        <f t="shared" si="323"/>
        <v>168.24322459999999</v>
      </c>
    </row>
    <row r="20689" spans="1:4" x14ac:dyDescent="0.25">
      <c r="A20689" s="15">
        <v>20688</v>
      </c>
      <c r="B20689" s="15">
        <v>67.363389999999995</v>
      </c>
      <c r="C20689" s="15">
        <v>135.7808</v>
      </c>
      <c r="D20689" s="16">
        <f t="shared" si="323"/>
        <v>171.1030106</v>
      </c>
    </row>
    <row r="20690" spans="1:4" x14ac:dyDescent="0.25">
      <c r="A20690" s="15">
        <v>20689</v>
      </c>
      <c r="B20690" s="15">
        <v>68.932540000000003</v>
      </c>
      <c r="C20690" s="15">
        <v>121.3642</v>
      </c>
      <c r="D20690" s="16">
        <f t="shared" si="323"/>
        <v>175.08865160000002</v>
      </c>
    </row>
    <row r="20691" spans="1:4" x14ac:dyDescent="0.25">
      <c r="A20691" s="15">
        <v>20690</v>
      </c>
      <c r="B20691" s="15">
        <v>67.860579999999999</v>
      </c>
      <c r="C20691" s="15">
        <v>111.123</v>
      </c>
      <c r="D20691" s="16">
        <f t="shared" si="323"/>
        <v>172.36587320000001</v>
      </c>
    </row>
    <row r="20692" spans="1:4" x14ac:dyDescent="0.25">
      <c r="A20692" s="15">
        <v>20691</v>
      </c>
      <c r="B20692" s="15">
        <v>68.662469999999999</v>
      </c>
      <c r="C20692" s="15">
        <v>134.82499999999999</v>
      </c>
      <c r="D20692" s="16">
        <f t="shared" si="323"/>
        <v>174.4026738</v>
      </c>
    </row>
    <row r="20693" spans="1:4" x14ac:dyDescent="0.25">
      <c r="A20693" s="15">
        <v>20692</v>
      </c>
      <c r="B20693" s="15">
        <v>68.412899999999993</v>
      </c>
      <c r="C20693" s="15">
        <v>130.3184</v>
      </c>
      <c r="D20693" s="16">
        <f t="shared" si="323"/>
        <v>173.768766</v>
      </c>
    </row>
    <row r="20694" spans="1:4" x14ac:dyDescent="0.25">
      <c r="A20694" s="15">
        <v>20693</v>
      </c>
      <c r="B20694" s="15">
        <v>63.903559999999999</v>
      </c>
      <c r="C20694" s="15">
        <v>101.9503</v>
      </c>
      <c r="D20694" s="16">
        <f t="shared" si="323"/>
        <v>162.31504240000001</v>
      </c>
    </row>
    <row r="20695" spans="1:4" x14ac:dyDescent="0.25">
      <c r="A20695" s="15">
        <v>20694</v>
      </c>
      <c r="B20695" s="15">
        <v>69.560180000000003</v>
      </c>
      <c r="C20695" s="15">
        <v>118.65130000000001</v>
      </c>
      <c r="D20695" s="16">
        <f t="shared" si="323"/>
        <v>176.6828572</v>
      </c>
    </row>
    <row r="20696" spans="1:4" x14ac:dyDescent="0.25">
      <c r="A20696" s="15">
        <v>20695</v>
      </c>
      <c r="B20696" s="15">
        <v>69.811430000000001</v>
      </c>
      <c r="C20696" s="15">
        <v>117.3253</v>
      </c>
      <c r="D20696" s="16">
        <f t="shared" si="323"/>
        <v>177.32103220000002</v>
      </c>
    </row>
    <row r="20697" spans="1:4" x14ac:dyDescent="0.25">
      <c r="A20697" s="15">
        <v>20696</v>
      </c>
      <c r="B20697" s="15">
        <v>68.551860000000005</v>
      </c>
      <c r="C20697" s="15">
        <v>142.77010000000001</v>
      </c>
      <c r="D20697" s="16">
        <f t="shared" si="323"/>
        <v>174.12172440000001</v>
      </c>
    </row>
    <row r="20698" spans="1:4" x14ac:dyDescent="0.25">
      <c r="A20698" s="15">
        <v>20697</v>
      </c>
      <c r="B20698" s="15">
        <v>66.140690000000006</v>
      </c>
      <c r="C20698" s="15">
        <v>111.9785</v>
      </c>
      <c r="D20698" s="16">
        <f t="shared" si="323"/>
        <v>167.99735260000003</v>
      </c>
    </row>
    <row r="20699" spans="1:4" x14ac:dyDescent="0.25">
      <c r="A20699" s="15">
        <v>20698</v>
      </c>
      <c r="B20699" s="15">
        <v>68.793930000000003</v>
      </c>
      <c r="C20699" s="15">
        <v>127.0587</v>
      </c>
      <c r="D20699" s="16">
        <f t="shared" si="323"/>
        <v>174.73658220000002</v>
      </c>
    </row>
    <row r="20700" spans="1:4" x14ac:dyDescent="0.25">
      <c r="A20700" s="15">
        <v>20699</v>
      </c>
      <c r="B20700" s="15">
        <v>62.674669999999999</v>
      </c>
      <c r="C20700" s="15">
        <v>108.2196</v>
      </c>
      <c r="D20700" s="16">
        <f t="shared" si="323"/>
        <v>159.1936618</v>
      </c>
    </row>
    <row r="20701" spans="1:4" x14ac:dyDescent="0.25">
      <c r="A20701" s="15">
        <v>20700</v>
      </c>
      <c r="B20701" s="15">
        <v>68.241569999999996</v>
      </c>
      <c r="C20701" s="15">
        <v>126.3228</v>
      </c>
      <c r="D20701" s="16">
        <f t="shared" si="323"/>
        <v>173.3335878</v>
      </c>
    </row>
    <row r="20702" spans="1:4" x14ac:dyDescent="0.25">
      <c r="A20702" s="15">
        <v>20701</v>
      </c>
      <c r="B20702" s="15">
        <v>70.132990000000007</v>
      </c>
      <c r="C20702" s="15">
        <v>125.7628</v>
      </c>
      <c r="D20702" s="16">
        <f t="shared" si="323"/>
        <v>178.13779460000001</v>
      </c>
    </row>
    <row r="20703" spans="1:4" x14ac:dyDescent="0.25">
      <c r="A20703" s="15">
        <v>20702</v>
      </c>
      <c r="B20703" s="15">
        <v>68.837590000000006</v>
      </c>
      <c r="C20703" s="15">
        <v>128.31620000000001</v>
      </c>
      <c r="D20703" s="16">
        <f t="shared" si="323"/>
        <v>174.84747860000002</v>
      </c>
    </row>
    <row r="20704" spans="1:4" x14ac:dyDescent="0.25">
      <c r="A20704" s="15">
        <v>20703</v>
      </c>
      <c r="B20704" s="15">
        <v>69.206680000000006</v>
      </c>
      <c r="C20704" s="15">
        <v>126.8811</v>
      </c>
      <c r="D20704" s="16">
        <f t="shared" si="323"/>
        <v>175.78496720000001</v>
      </c>
    </row>
    <row r="20705" spans="1:4" x14ac:dyDescent="0.25">
      <c r="A20705" s="15">
        <v>20704</v>
      </c>
      <c r="B20705" s="15">
        <v>63.012239999999998</v>
      </c>
      <c r="C20705" s="15">
        <v>123.2124</v>
      </c>
      <c r="D20705" s="16">
        <f t="shared" si="323"/>
        <v>160.05108960000001</v>
      </c>
    </row>
    <row r="20706" spans="1:4" x14ac:dyDescent="0.25">
      <c r="A20706" s="15">
        <v>20705</v>
      </c>
      <c r="B20706" s="15">
        <v>68.740899999999996</v>
      </c>
      <c r="C20706" s="15">
        <v>140.5609</v>
      </c>
      <c r="D20706" s="16">
        <f t="shared" si="323"/>
        <v>174.60188599999998</v>
      </c>
    </row>
    <row r="20707" spans="1:4" x14ac:dyDescent="0.25">
      <c r="A20707" s="15">
        <v>20706</v>
      </c>
      <c r="B20707" s="15">
        <v>66.949879999999993</v>
      </c>
      <c r="C20707" s="15">
        <v>121.39319999999999</v>
      </c>
      <c r="D20707" s="16">
        <f t="shared" si="323"/>
        <v>170.05269519999999</v>
      </c>
    </row>
    <row r="20708" spans="1:4" x14ac:dyDescent="0.25">
      <c r="A20708" s="15">
        <v>20707</v>
      </c>
      <c r="B20708" s="15">
        <v>70.136039999999994</v>
      </c>
      <c r="C20708" s="15">
        <v>132.70949999999999</v>
      </c>
      <c r="D20708" s="16">
        <f t="shared" si="323"/>
        <v>178.1455416</v>
      </c>
    </row>
    <row r="20709" spans="1:4" x14ac:dyDescent="0.25">
      <c r="A20709" s="15">
        <v>20708</v>
      </c>
      <c r="B20709" s="15">
        <v>68.111609999999999</v>
      </c>
      <c r="C20709" s="15">
        <v>121.14279999999999</v>
      </c>
      <c r="D20709" s="16">
        <f t="shared" si="323"/>
        <v>173.00348940000001</v>
      </c>
    </row>
    <row r="20710" spans="1:4" x14ac:dyDescent="0.25">
      <c r="A20710" s="15">
        <v>20709</v>
      </c>
      <c r="B20710" s="15">
        <v>66.588930000000005</v>
      </c>
      <c r="C20710" s="15">
        <v>118.2131</v>
      </c>
      <c r="D20710" s="16">
        <f t="shared" si="323"/>
        <v>169.13588220000003</v>
      </c>
    </row>
    <row r="20711" spans="1:4" x14ac:dyDescent="0.25">
      <c r="A20711" s="15">
        <v>20710</v>
      </c>
      <c r="B20711" s="15">
        <v>69.988129999999998</v>
      </c>
      <c r="C20711" s="15">
        <v>128.25649999999999</v>
      </c>
      <c r="D20711" s="16">
        <f t="shared" si="323"/>
        <v>177.76985020000001</v>
      </c>
    </row>
    <row r="20712" spans="1:4" x14ac:dyDescent="0.25">
      <c r="A20712" s="15">
        <v>20711</v>
      </c>
      <c r="B20712" s="15">
        <v>66.525009999999995</v>
      </c>
      <c r="C20712" s="15">
        <v>120.0478</v>
      </c>
      <c r="D20712" s="16">
        <f t="shared" si="323"/>
        <v>168.9735254</v>
      </c>
    </row>
    <row r="20713" spans="1:4" x14ac:dyDescent="0.25">
      <c r="A20713" s="15">
        <v>20712</v>
      </c>
      <c r="B20713" s="15">
        <v>65.253600000000006</v>
      </c>
      <c r="C20713" s="15">
        <v>142.55260000000001</v>
      </c>
      <c r="D20713" s="16">
        <f t="shared" si="323"/>
        <v>165.74414400000001</v>
      </c>
    </row>
    <row r="20714" spans="1:4" x14ac:dyDescent="0.25">
      <c r="A20714" s="15">
        <v>20713</v>
      </c>
      <c r="B20714" s="15">
        <v>68.667019999999994</v>
      </c>
      <c r="C20714" s="15">
        <v>140.55959999999999</v>
      </c>
      <c r="D20714" s="16">
        <f t="shared" si="323"/>
        <v>174.41423079999998</v>
      </c>
    </row>
    <row r="20715" spans="1:4" x14ac:dyDescent="0.25">
      <c r="A20715" s="15">
        <v>20714</v>
      </c>
      <c r="B20715" s="15">
        <v>71.382999999999996</v>
      </c>
      <c r="C20715" s="15">
        <v>149.95439999999999</v>
      </c>
      <c r="D20715" s="16">
        <f t="shared" si="323"/>
        <v>181.31281999999999</v>
      </c>
    </row>
    <row r="20716" spans="1:4" x14ac:dyDescent="0.25">
      <c r="A20716" s="15">
        <v>20715</v>
      </c>
      <c r="B20716" s="15">
        <v>66.582239999999999</v>
      </c>
      <c r="C20716" s="15">
        <v>123.09010000000001</v>
      </c>
      <c r="D20716" s="16">
        <f t="shared" si="323"/>
        <v>169.11888959999999</v>
      </c>
    </row>
    <row r="20717" spans="1:4" x14ac:dyDescent="0.25">
      <c r="A20717" s="15">
        <v>20716</v>
      </c>
      <c r="B20717" s="15">
        <v>66.507750000000001</v>
      </c>
      <c r="C20717" s="15">
        <v>122.9845</v>
      </c>
      <c r="D20717" s="16">
        <f t="shared" si="323"/>
        <v>168.92968500000001</v>
      </c>
    </row>
    <row r="20718" spans="1:4" x14ac:dyDescent="0.25">
      <c r="A20718" s="15">
        <v>20717</v>
      </c>
      <c r="B20718" s="15">
        <v>67.139539999999997</v>
      </c>
      <c r="C20718" s="15">
        <v>113.57389999999999</v>
      </c>
      <c r="D20718" s="16">
        <f t="shared" si="323"/>
        <v>170.5344316</v>
      </c>
    </row>
    <row r="20719" spans="1:4" x14ac:dyDescent="0.25">
      <c r="A20719" s="15">
        <v>20718</v>
      </c>
      <c r="B20719" s="15">
        <v>68.332740000000001</v>
      </c>
      <c r="C20719" s="15">
        <v>137.98259999999999</v>
      </c>
      <c r="D20719" s="16">
        <f t="shared" si="323"/>
        <v>173.56515960000002</v>
      </c>
    </row>
    <row r="20720" spans="1:4" x14ac:dyDescent="0.25">
      <c r="A20720" s="15">
        <v>20719</v>
      </c>
      <c r="B20720" s="15">
        <v>66.694580000000002</v>
      </c>
      <c r="C20720" s="15">
        <v>110.1558</v>
      </c>
      <c r="D20720" s="16">
        <f t="shared" si="323"/>
        <v>169.40423320000002</v>
      </c>
    </row>
    <row r="20721" spans="1:4" x14ac:dyDescent="0.25">
      <c r="A20721" s="15">
        <v>20720</v>
      </c>
      <c r="B20721" s="15">
        <v>68.215230000000005</v>
      </c>
      <c r="C20721" s="15">
        <v>113.6369</v>
      </c>
      <c r="D20721" s="16">
        <f t="shared" si="323"/>
        <v>173.26668420000001</v>
      </c>
    </row>
    <row r="20722" spans="1:4" x14ac:dyDescent="0.25">
      <c r="A20722" s="15">
        <v>20721</v>
      </c>
      <c r="B20722" s="15">
        <v>66.080799999999996</v>
      </c>
      <c r="C20722" s="15">
        <v>131.08789999999999</v>
      </c>
      <c r="D20722" s="16">
        <f t="shared" si="323"/>
        <v>167.84523199999998</v>
      </c>
    </row>
    <row r="20723" spans="1:4" x14ac:dyDescent="0.25">
      <c r="A20723" s="15">
        <v>20722</v>
      </c>
      <c r="B20723" s="15">
        <v>69.460130000000007</v>
      </c>
      <c r="C20723" s="15">
        <v>116.5407</v>
      </c>
      <c r="D20723" s="16">
        <f t="shared" si="323"/>
        <v>176.42873020000002</v>
      </c>
    </row>
    <row r="20724" spans="1:4" x14ac:dyDescent="0.25">
      <c r="A20724" s="15">
        <v>20723</v>
      </c>
      <c r="B20724" s="15">
        <v>68.469710000000006</v>
      </c>
      <c r="C20724" s="15">
        <v>128.24549999999999</v>
      </c>
      <c r="D20724" s="16">
        <f t="shared" si="323"/>
        <v>173.91306340000003</v>
      </c>
    </row>
    <row r="20725" spans="1:4" x14ac:dyDescent="0.25">
      <c r="A20725" s="15">
        <v>20724</v>
      </c>
      <c r="B20725" s="15">
        <v>68.513329999999996</v>
      </c>
      <c r="C20725" s="15">
        <v>101.2957</v>
      </c>
      <c r="D20725" s="16">
        <f t="shared" si="323"/>
        <v>174.02385820000001</v>
      </c>
    </row>
    <row r="20726" spans="1:4" x14ac:dyDescent="0.25">
      <c r="A20726" s="15">
        <v>20725</v>
      </c>
      <c r="B20726" s="15">
        <v>69.104669999999999</v>
      </c>
      <c r="C20726" s="15">
        <v>126.8762</v>
      </c>
      <c r="D20726" s="16">
        <f t="shared" si="323"/>
        <v>175.5258618</v>
      </c>
    </row>
    <row r="20727" spans="1:4" x14ac:dyDescent="0.25">
      <c r="A20727" s="15">
        <v>20726</v>
      </c>
      <c r="B20727" s="15">
        <v>67.916089999999997</v>
      </c>
      <c r="C20727" s="15">
        <v>125.1615</v>
      </c>
      <c r="D20727" s="16">
        <f t="shared" si="323"/>
        <v>172.50686859999999</v>
      </c>
    </row>
    <row r="20728" spans="1:4" x14ac:dyDescent="0.25">
      <c r="A20728" s="15">
        <v>20727</v>
      </c>
      <c r="B20728" s="15">
        <v>67.028819999999996</v>
      </c>
      <c r="C20728" s="15">
        <v>143.69479999999999</v>
      </c>
      <c r="D20728" s="16">
        <f t="shared" si="323"/>
        <v>170.2532028</v>
      </c>
    </row>
    <row r="20729" spans="1:4" x14ac:dyDescent="0.25">
      <c r="A20729" s="15">
        <v>20728</v>
      </c>
      <c r="B20729" s="15">
        <v>66.089969999999994</v>
      </c>
      <c r="C20729" s="15">
        <v>111.36839999999999</v>
      </c>
      <c r="D20729" s="16">
        <f t="shared" si="323"/>
        <v>167.86852379999999</v>
      </c>
    </row>
    <row r="20730" spans="1:4" x14ac:dyDescent="0.25">
      <c r="A20730" s="15">
        <v>20729</v>
      </c>
      <c r="B20730" s="15">
        <v>65.024010000000004</v>
      </c>
      <c r="C20730" s="15">
        <v>130.34309999999999</v>
      </c>
      <c r="D20730" s="16">
        <f t="shared" si="323"/>
        <v>165.16098540000002</v>
      </c>
    </row>
    <row r="20731" spans="1:4" x14ac:dyDescent="0.25">
      <c r="A20731" s="15">
        <v>20730</v>
      </c>
      <c r="B20731" s="15">
        <v>68.274280000000005</v>
      </c>
      <c r="C20731" s="15">
        <v>121.84739999999999</v>
      </c>
      <c r="D20731" s="16">
        <f t="shared" si="323"/>
        <v>173.41667120000002</v>
      </c>
    </row>
    <row r="20732" spans="1:4" x14ac:dyDescent="0.25">
      <c r="A20732" s="15">
        <v>20731</v>
      </c>
      <c r="B20732" s="15">
        <v>67.354129999999998</v>
      </c>
      <c r="C20732" s="15">
        <v>129.34909999999999</v>
      </c>
      <c r="D20732" s="16">
        <f t="shared" si="323"/>
        <v>171.07949020000001</v>
      </c>
    </row>
    <row r="20733" spans="1:4" x14ac:dyDescent="0.25">
      <c r="A20733" s="15">
        <v>20732</v>
      </c>
      <c r="B20733" s="15">
        <v>66.360830000000007</v>
      </c>
      <c r="C20733" s="15">
        <v>120.42010000000001</v>
      </c>
      <c r="D20733" s="16">
        <f t="shared" si="323"/>
        <v>168.55650820000002</v>
      </c>
    </row>
    <row r="20734" spans="1:4" x14ac:dyDescent="0.25">
      <c r="A20734" s="15">
        <v>20733</v>
      </c>
      <c r="B20734" s="15">
        <v>68.431229999999999</v>
      </c>
      <c r="C20734" s="15">
        <v>121.1875</v>
      </c>
      <c r="D20734" s="16">
        <f t="shared" si="323"/>
        <v>173.81532419999999</v>
      </c>
    </row>
    <row r="20735" spans="1:4" x14ac:dyDescent="0.25">
      <c r="A20735" s="15">
        <v>20734</v>
      </c>
      <c r="B20735" s="15">
        <v>67.400009999999995</v>
      </c>
      <c r="C20735" s="15">
        <v>121.7106</v>
      </c>
      <c r="D20735" s="16">
        <f t="shared" si="323"/>
        <v>171.1960254</v>
      </c>
    </row>
    <row r="20736" spans="1:4" x14ac:dyDescent="0.25">
      <c r="A20736" s="15">
        <v>20735</v>
      </c>
      <c r="B20736" s="15">
        <v>69.134299999999996</v>
      </c>
      <c r="C20736" s="15">
        <v>143.8484</v>
      </c>
      <c r="D20736" s="16">
        <f t="shared" si="323"/>
        <v>175.601122</v>
      </c>
    </row>
    <row r="20737" spans="1:4" x14ac:dyDescent="0.25">
      <c r="A20737" s="15">
        <v>20736</v>
      </c>
      <c r="B20737" s="15">
        <v>67.317099999999996</v>
      </c>
      <c r="C20737" s="15">
        <v>139.03</v>
      </c>
      <c r="D20737" s="16">
        <f t="shared" si="323"/>
        <v>170.985434</v>
      </c>
    </row>
    <row r="20738" spans="1:4" x14ac:dyDescent="0.25">
      <c r="A20738" s="15">
        <v>20737</v>
      </c>
      <c r="B20738" s="15">
        <v>73.197100000000006</v>
      </c>
      <c r="C20738" s="15">
        <v>157.1585</v>
      </c>
      <c r="D20738" s="16">
        <f t="shared" si="323"/>
        <v>185.92063400000001</v>
      </c>
    </row>
    <row r="20739" spans="1:4" x14ac:dyDescent="0.25">
      <c r="A20739" s="15">
        <v>20738</v>
      </c>
      <c r="B20739" s="15">
        <v>68.392619999999994</v>
      </c>
      <c r="C20739" s="15">
        <v>110.65089999999999</v>
      </c>
      <c r="D20739" s="16">
        <f t="shared" ref="D20739:D20802" si="324">B20739*2.54</f>
        <v>173.71725479999998</v>
      </c>
    </row>
    <row r="20740" spans="1:4" x14ac:dyDescent="0.25">
      <c r="A20740" s="15">
        <v>20739</v>
      </c>
      <c r="B20740" s="15">
        <v>66.293610000000001</v>
      </c>
      <c r="C20740" s="15">
        <v>129.13929999999999</v>
      </c>
      <c r="D20740" s="16">
        <f t="shared" si="324"/>
        <v>168.38576940000002</v>
      </c>
    </row>
    <row r="20741" spans="1:4" x14ac:dyDescent="0.25">
      <c r="A20741" s="15">
        <v>20740</v>
      </c>
      <c r="B20741" s="15">
        <v>69.091530000000006</v>
      </c>
      <c r="C20741" s="15">
        <v>123.9906</v>
      </c>
      <c r="D20741" s="16">
        <f t="shared" si="324"/>
        <v>175.49248620000003</v>
      </c>
    </row>
    <row r="20742" spans="1:4" x14ac:dyDescent="0.25">
      <c r="A20742" s="15">
        <v>20741</v>
      </c>
      <c r="B20742" s="15">
        <v>68.08869</v>
      </c>
      <c r="C20742" s="15">
        <v>121.82429999999999</v>
      </c>
      <c r="D20742" s="16">
        <f t="shared" si="324"/>
        <v>172.94527260000001</v>
      </c>
    </row>
    <row r="20743" spans="1:4" x14ac:dyDescent="0.25">
      <c r="A20743" s="15">
        <v>20742</v>
      </c>
      <c r="B20743" s="15">
        <v>69.849329999999995</v>
      </c>
      <c r="C20743" s="15">
        <v>128.14009999999999</v>
      </c>
      <c r="D20743" s="16">
        <f t="shared" si="324"/>
        <v>177.41729819999998</v>
      </c>
    </row>
    <row r="20744" spans="1:4" x14ac:dyDescent="0.25">
      <c r="A20744" s="15">
        <v>20743</v>
      </c>
      <c r="B20744" s="15">
        <v>67.602400000000003</v>
      </c>
      <c r="C20744" s="15">
        <v>133.65710000000001</v>
      </c>
      <c r="D20744" s="16">
        <f t="shared" si="324"/>
        <v>171.71009600000002</v>
      </c>
    </row>
    <row r="20745" spans="1:4" x14ac:dyDescent="0.25">
      <c r="A20745" s="15">
        <v>20744</v>
      </c>
      <c r="B20745" s="15">
        <v>69.713030000000003</v>
      </c>
      <c r="C20745" s="15">
        <v>149.49770000000001</v>
      </c>
      <c r="D20745" s="16">
        <f t="shared" si="324"/>
        <v>177.0710962</v>
      </c>
    </row>
    <row r="20746" spans="1:4" x14ac:dyDescent="0.25">
      <c r="A20746" s="15">
        <v>20745</v>
      </c>
      <c r="B20746" s="15">
        <v>66.842849999999999</v>
      </c>
      <c r="C20746" s="15">
        <v>117.0056</v>
      </c>
      <c r="D20746" s="16">
        <f t="shared" si="324"/>
        <v>169.78083899999999</v>
      </c>
    </row>
    <row r="20747" spans="1:4" x14ac:dyDescent="0.25">
      <c r="A20747" s="15">
        <v>20746</v>
      </c>
      <c r="B20747" s="15">
        <v>66.653369999999995</v>
      </c>
      <c r="C20747" s="15">
        <v>112.7847</v>
      </c>
      <c r="D20747" s="16">
        <f t="shared" si="324"/>
        <v>169.2995598</v>
      </c>
    </row>
    <row r="20748" spans="1:4" x14ac:dyDescent="0.25">
      <c r="A20748" s="15">
        <v>20747</v>
      </c>
      <c r="B20748" s="15">
        <v>68.88409</v>
      </c>
      <c r="C20748" s="15">
        <v>124.0698</v>
      </c>
      <c r="D20748" s="16">
        <f t="shared" si="324"/>
        <v>174.96558859999999</v>
      </c>
    </row>
    <row r="20749" spans="1:4" x14ac:dyDescent="0.25">
      <c r="A20749" s="15">
        <v>20748</v>
      </c>
      <c r="B20749" s="15">
        <v>70.703379999999996</v>
      </c>
      <c r="C20749" s="15">
        <v>119.2585</v>
      </c>
      <c r="D20749" s="16">
        <f t="shared" si="324"/>
        <v>179.5865852</v>
      </c>
    </row>
    <row r="20750" spans="1:4" x14ac:dyDescent="0.25">
      <c r="A20750" s="15">
        <v>20749</v>
      </c>
      <c r="B20750" s="15">
        <v>66.201849999999993</v>
      </c>
      <c r="C20750" s="15">
        <v>112.3781</v>
      </c>
      <c r="D20750" s="16">
        <f t="shared" si="324"/>
        <v>168.15269899999998</v>
      </c>
    </row>
    <row r="20751" spans="1:4" x14ac:dyDescent="0.25">
      <c r="A20751" s="15">
        <v>20750</v>
      </c>
      <c r="B20751" s="15">
        <v>66.315460000000002</v>
      </c>
      <c r="C20751" s="15">
        <v>119.0874</v>
      </c>
      <c r="D20751" s="16">
        <f t="shared" si="324"/>
        <v>168.44126840000001</v>
      </c>
    </row>
    <row r="20752" spans="1:4" x14ac:dyDescent="0.25">
      <c r="A20752" s="15">
        <v>20751</v>
      </c>
      <c r="B20752" s="15">
        <v>67.416719999999998</v>
      </c>
      <c r="C20752" s="15">
        <v>113.6532</v>
      </c>
      <c r="D20752" s="16">
        <f t="shared" si="324"/>
        <v>171.23846879999999</v>
      </c>
    </row>
    <row r="20753" spans="1:4" x14ac:dyDescent="0.25">
      <c r="A20753" s="15">
        <v>20752</v>
      </c>
      <c r="B20753" s="15">
        <v>69.909559999999999</v>
      </c>
      <c r="C20753" s="15">
        <v>140.95949999999999</v>
      </c>
      <c r="D20753" s="16">
        <f t="shared" si="324"/>
        <v>177.5702824</v>
      </c>
    </row>
    <row r="20754" spans="1:4" x14ac:dyDescent="0.25">
      <c r="A20754" s="15">
        <v>20753</v>
      </c>
      <c r="B20754" s="15">
        <v>67.687449999999998</v>
      </c>
      <c r="C20754" s="15">
        <v>109.4462</v>
      </c>
      <c r="D20754" s="16">
        <f t="shared" si="324"/>
        <v>171.92612299999999</v>
      </c>
    </row>
    <row r="20755" spans="1:4" x14ac:dyDescent="0.25">
      <c r="A20755" s="15">
        <v>20754</v>
      </c>
      <c r="B20755" s="15">
        <v>66.356030000000004</v>
      </c>
      <c r="C20755" s="15">
        <v>124.8582</v>
      </c>
      <c r="D20755" s="16">
        <f t="shared" si="324"/>
        <v>168.54431620000003</v>
      </c>
    </row>
    <row r="20756" spans="1:4" x14ac:dyDescent="0.25">
      <c r="A20756" s="15">
        <v>20755</v>
      </c>
      <c r="B20756" s="15">
        <v>64.290360000000007</v>
      </c>
      <c r="C20756" s="15">
        <v>129.88630000000001</v>
      </c>
      <c r="D20756" s="16">
        <f t="shared" si="324"/>
        <v>163.29751440000001</v>
      </c>
    </row>
    <row r="20757" spans="1:4" x14ac:dyDescent="0.25">
      <c r="A20757" s="15">
        <v>20756</v>
      </c>
      <c r="B20757" s="15">
        <v>69.068780000000004</v>
      </c>
      <c r="C20757" s="15">
        <v>146.33580000000001</v>
      </c>
      <c r="D20757" s="16">
        <f t="shared" si="324"/>
        <v>175.43470120000001</v>
      </c>
    </row>
    <row r="20758" spans="1:4" x14ac:dyDescent="0.25">
      <c r="A20758" s="15">
        <v>20757</v>
      </c>
      <c r="B20758" s="15">
        <v>66.893429999999995</v>
      </c>
      <c r="C20758" s="15">
        <v>136.7567</v>
      </c>
      <c r="D20758" s="16">
        <f t="shared" si="324"/>
        <v>169.90931219999999</v>
      </c>
    </row>
    <row r="20759" spans="1:4" x14ac:dyDescent="0.25">
      <c r="A20759" s="15">
        <v>20758</v>
      </c>
      <c r="B20759" s="15">
        <v>66.458399999999997</v>
      </c>
      <c r="C20759" s="15">
        <v>98.041740000000004</v>
      </c>
      <c r="D20759" s="16">
        <f t="shared" si="324"/>
        <v>168.80433600000001</v>
      </c>
    </row>
    <row r="20760" spans="1:4" x14ac:dyDescent="0.25">
      <c r="A20760" s="15">
        <v>20759</v>
      </c>
      <c r="B20760" s="15">
        <v>68.826899999999995</v>
      </c>
      <c r="C20760" s="15">
        <v>130.65119999999999</v>
      </c>
      <c r="D20760" s="16">
        <f t="shared" si="324"/>
        <v>174.82032599999999</v>
      </c>
    </row>
    <row r="20761" spans="1:4" x14ac:dyDescent="0.25">
      <c r="A20761" s="15">
        <v>20760</v>
      </c>
      <c r="B20761" s="15">
        <v>66.651830000000004</v>
      </c>
      <c r="C20761" s="15">
        <v>134.0198</v>
      </c>
      <c r="D20761" s="16">
        <f t="shared" si="324"/>
        <v>169.29564820000002</v>
      </c>
    </row>
    <row r="20762" spans="1:4" x14ac:dyDescent="0.25">
      <c r="A20762" s="15">
        <v>20761</v>
      </c>
      <c r="B20762" s="15">
        <v>63.84789</v>
      </c>
      <c r="C20762" s="15">
        <v>128.94730000000001</v>
      </c>
      <c r="D20762" s="16">
        <f t="shared" si="324"/>
        <v>162.1736406</v>
      </c>
    </row>
    <row r="20763" spans="1:4" x14ac:dyDescent="0.25">
      <c r="A20763" s="15">
        <v>20762</v>
      </c>
      <c r="B20763" s="15">
        <v>65.795429999999996</v>
      </c>
      <c r="C20763" s="15">
        <v>119.41800000000001</v>
      </c>
      <c r="D20763" s="16">
        <f t="shared" si="324"/>
        <v>167.1203922</v>
      </c>
    </row>
    <row r="20764" spans="1:4" x14ac:dyDescent="0.25">
      <c r="A20764" s="15">
        <v>20763</v>
      </c>
      <c r="B20764" s="15">
        <v>66.259420000000006</v>
      </c>
      <c r="C20764" s="15">
        <v>94.205370000000002</v>
      </c>
      <c r="D20764" s="16">
        <f t="shared" si="324"/>
        <v>168.2989268</v>
      </c>
    </row>
    <row r="20765" spans="1:4" x14ac:dyDescent="0.25">
      <c r="A20765" s="15">
        <v>20764</v>
      </c>
      <c r="B20765" s="15">
        <v>68.353710000000007</v>
      </c>
      <c r="C20765" s="15">
        <v>133.62039999999999</v>
      </c>
      <c r="D20765" s="16">
        <f t="shared" si="324"/>
        <v>173.61842340000001</v>
      </c>
    </row>
    <row r="20766" spans="1:4" x14ac:dyDescent="0.25">
      <c r="A20766" s="15">
        <v>20765</v>
      </c>
      <c r="B20766" s="15">
        <v>70.843500000000006</v>
      </c>
      <c r="C20766" s="15">
        <v>120.1922</v>
      </c>
      <c r="D20766" s="16">
        <f t="shared" si="324"/>
        <v>179.94249000000002</v>
      </c>
    </row>
    <row r="20767" spans="1:4" x14ac:dyDescent="0.25">
      <c r="A20767" s="15">
        <v>20766</v>
      </c>
      <c r="B20767" s="15">
        <v>66.635490000000004</v>
      </c>
      <c r="C20767" s="15">
        <v>116.47</v>
      </c>
      <c r="D20767" s="16">
        <f t="shared" si="324"/>
        <v>169.25414460000002</v>
      </c>
    </row>
    <row r="20768" spans="1:4" x14ac:dyDescent="0.25">
      <c r="A20768" s="15">
        <v>20767</v>
      </c>
      <c r="B20768" s="15">
        <v>69.366330000000005</v>
      </c>
      <c r="C20768" s="15">
        <v>142.61000000000001</v>
      </c>
      <c r="D20768" s="16">
        <f t="shared" si="324"/>
        <v>176.1904782</v>
      </c>
    </row>
    <row r="20769" spans="1:4" x14ac:dyDescent="0.25">
      <c r="A20769" s="15">
        <v>20768</v>
      </c>
      <c r="B20769" s="15">
        <v>67.36309</v>
      </c>
      <c r="C20769" s="15">
        <v>112.8032</v>
      </c>
      <c r="D20769" s="16">
        <f t="shared" si="324"/>
        <v>171.1022486</v>
      </c>
    </row>
    <row r="20770" spans="1:4" x14ac:dyDescent="0.25">
      <c r="A20770" s="15">
        <v>20769</v>
      </c>
      <c r="B20770" s="15">
        <v>69.127319999999997</v>
      </c>
      <c r="C20770" s="15">
        <v>120.6275</v>
      </c>
      <c r="D20770" s="16">
        <f t="shared" si="324"/>
        <v>175.58339279999998</v>
      </c>
    </row>
    <row r="20771" spans="1:4" x14ac:dyDescent="0.25">
      <c r="A20771" s="15">
        <v>20770</v>
      </c>
      <c r="B20771" s="15">
        <v>65.035039999999995</v>
      </c>
      <c r="C20771" s="15">
        <v>115.41540000000001</v>
      </c>
      <c r="D20771" s="16">
        <f t="shared" si="324"/>
        <v>165.18900159999998</v>
      </c>
    </row>
    <row r="20772" spans="1:4" x14ac:dyDescent="0.25">
      <c r="A20772" s="15">
        <v>20771</v>
      </c>
      <c r="B20772" s="15">
        <v>69.066450000000003</v>
      </c>
      <c r="C20772" s="15">
        <v>119.3467</v>
      </c>
      <c r="D20772" s="16">
        <f t="shared" si="324"/>
        <v>175.42878300000001</v>
      </c>
    </row>
    <row r="20773" spans="1:4" x14ac:dyDescent="0.25">
      <c r="A20773" s="15">
        <v>20772</v>
      </c>
      <c r="B20773" s="15">
        <v>67.350989999999996</v>
      </c>
      <c r="C20773" s="15">
        <v>126.3068</v>
      </c>
      <c r="D20773" s="16">
        <f t="shared" si="324"/>
        <v>171.0715146</v>
      </c>
    </row>
    <row r="20774" spans="1:4" x14ac:dyDescent="0.25">
      <c r="A20774" s="15">
        <v>20773</v>
      </c>
      <c r="B20774" s="15">
        <v>66.635379999999998</v>
      </c>
      <c r="C20774" s="15">
        <v>125.88760000000001</v>
      </c>
      <c r="D20774" s="16">
        <f t="shared" si="324"/>
        <v>169.25386520000001</v>
      </c>
    </row>
    <row r="20775" spans="1:4" x14ac:dyDescent="0.25">
      <c r="A20775" s="15">
        <v>20774</v>
      </c>
      <c r="B20775" s="15">
        <v>66.496589999999998</v>
      </c>
      <c r="C20775" s="15">
        <v>127.904</v>
      </c>
      <c r="D20775" s="16">
        <f t="shared" si="324"/>
        <v>168.9013386</v>
      </c>
    </row>
    <row r="20776" spans="1:4" x14ac:dyDescent="0.25">
      <c r="A20776" s="15">
        <v>20775</v>
      </c>
      <c r="B20776" s="15">
        <v>69.097999999999999</v>
      </c>
      <c r="C20776" s="15">
        <v>124.0368</v>
      </c>
      <c r="D20776" s="16">
        <f t="shared" si="324"/>
        <v>175.50891999999999</v>
      </c>
    </row>
    <row r="20777" spans="1:4" x14ac:dyDescent="0.25">
      <c r="A20777" s="15">
        <v>20776</v>
      </c>
      <c r="B20777" s="15">
        <v>68.423630000000003</v>
      </c>
      <c r="C20777" s="15">
        <v>149.24539999999999</v>
      </c>
      <c r="D20777" s="16">
        <f t="shared" si="324"/>
        <v>173.79602020000002</v>
      </c>
    </row>
    <row r="20778" spans="1:4" x14ac:dyDescent="0.25">
      <c r="A20778" s="15">
        <v>20777</v>
      </c>
      <c r="B20778" s="15">
        <v>68.120639999999995</v>
      </c>
      <c r="C20778" s="15">
        <v>139.93870000000001</v>
      </c>
      <c r="D20778" s="16">
        <f t="shared" si="324"/>
        <v>173.02642559999998</v>
      </c>
    </row>
    <row r="20779" spans="1:4" x14ac:dyDescent="0.25">
      <c r="A20779" s="15">
        <v>20778</v>
      </c>
      <c r="B20779" s="15">
        <v>69.587670000000003</v>
      </c>
      <c r="C20779" s="15">
        <v>125.82389999999999</v>
      </c>
      <c r="D20779" s="16">
        <f t="shared" si="324"/>
        <v>176.7526818</v>
      </c>
    </row>
    <row r="20780" spans="1:4" x14ac:dyDescent="0.25">
      <c r="A20780" s="15">
        <v>20779</v>
      </c>
      <c r="B20780" s="15">
        <v>66.340559999999996</v>
      </c>
      <c r="C20780" s="15">
        <v>125.52249999999999</v>
      </c>
      <c r="D20780" s="16">
        <f t="shared" si="324"/>
        <v>168.5050224</v>
      </c>
    </row>
    <row r="20781" spans="1:4" x14ac:dyDescent="0.25">
      <c r="A20781" s="15">
        <v>20780</v>
      </c>
      <c r="B20781" s="15">
        <v>68.899469999999994</v>
      </c>
      <c r="C20781" s="15">
        <v>153.7886</v>
      </c>
      <c r="D20781" s="16">
        <f t="shared" si="324"/>
        <v>175.0046538</v>
      </c>
    </row>
    <row r="20782" spans="1:4" x14ac:dyDescent="0.25">
      <c r="A20782" s="15">
        <v>20781</v>
      </c>
      <c r="B20782" s="15">
        <v>67.471469999999997</v>
      </c>
      <c r="C20782" s="15">
        <v>142.16220000000001</v>
      </c>
      <c r="D20782" s="16">
        <f t="shared" si="324"/>
        <v>171.37753379999998</v>
      </c>
    </row>
    <row r="20783" spans="1:4" x14ac:dyDescent="0.25">
      <c r="A20783" s="15">
        <v>20782</v>
      </c>
      <c r="B20783" s="15">
        <v>68.330280000000002</v>
      </c>
      <c r="C20783" s="15">
        <v>135.53380000000001</v>
      </c>
      <c r="D20783" s="16">
        <f t="shared" si="324"/>
        <v>173.55891120000001</v>
      </c>
    </row>
    <row r="20784" spans="1:4" x14ac:dyDescent="0.25">
      <c r="A20784" s="15">
        <v>20783</v>
      </c>
      <c r="B20784" s="15">
        <v>65.90128</v>
      </c>
      <c r="C20784" s="15">
        <v>135.22640000000001</v>
      </c>
      <c r="D20784" s="16">
        <f t="shared" si="324"/>
        <v>167.38925119999999</v>
      </c>
    </row>
    <row r="20785" spans="1:4" x14ac:dyDescent="0.25">
      <c r="A20785" s="15">
        <v>20784</v>
      </c>
      <c r="B20785" s="15">
        <v>68.736949999999993</v>
      </c>
      <c r="C20785" s="15">
        <v>127.4165</v>
      </c>
      <c r="D20785" s="16">
        <f t="shared" si="324"/>
        <v>174.59185299999999</v>
      </c>
    </row>
    <row r="20786" spans="1:4" x14ac:dyDescent="0.25">
      <c r="A20786" s="15">
        <v>20785</v>
      </c>
      <c r="B20786" s="15">
        <v>67.984089999999995</v>
      </c>
      <c r="C20786" s="15">
        <v>122.77030000000001</v>
      </c>
      <c r="D20786" s="16">
        <f t="shared" si="324"/>
        <v>172.67958859999999</v>
      </c>
    </row>
    <row r="20787" spans="1:4" x14ac:dyDescent="0.25">
      <c r="A20787" s="15">
        <v>20786</v>
      </c>
      <c r="B20787" s="15">
        <v>65.63064</v>
      </c>
      <c r="C20787" s="15">
        <v>109.61069999999999</v>
      </c>
      <c r="D20787" s="16">
        <f t="shared" si="324"/>
        <v>166.70182560000001</v>
      </c>
    </row>
    <row r="20788" spans="1:4" x14ac:dyDescent="0.25">
      <c r="A20788" s="15">
        <v>20787</v>
      </c>
      <c r="B20788" s="15">
        <v>68.032780000000002</v>
      </c>
      <c r="C20788" s="15">
        <v>148.56829999999999</v>
      </c>
      <c r="D20788" s="16">
        <f t="shared" si="324"/>
        <v>172.80326120000001</v>
      </c>
    </row>
    <row r="20789" spans="1:4" x14ac:dyDescent="0.25">
      <c r="A20789" s="15">
        <v>20788</v>
      </c>
      <c r="B20789" s="15">
        <v>68.658280000000005</v>
      </c>
      <c r="C20789" s="15">
        <v>124.3302</v>
      </c>
      <c r="D20789" s="16">
        <f t="shared" si="324"/>
        <v>174.39203120000002</v>
      </c>
    </row>
    <row r="20790" spans="1:4" x14ac:dyDescent="0.25">
      <c r="A20790" s="15">
        <v>20789</v>
      </c>
      <c r="B20790" s="15">
        <v>68.637640000000005</v>
      </c>
      <c r="C20790" s="15">
        <v>128.74780000000001</v>
      </c>
      <c r="D20790" s="16">
        <f t="shared" si="324"/>
        <v>174.33960560000003</v>
      </c>
    </row>
    <row r="20791" spans="1:4" x14ac:dyDescent="0.25">
      <c r="A20791" s="15">
        <v>20790</v>
      </c>
      <c r="B20791" s="15">
        <v>67.325209999999998</v>
      </c>
      <c r="C20791" s="15">
        <v>105.18389999999999</v>
      </c>
      <c r="D20791" s="16">
        <f t="shared" si="324"/>
        <v>171.00603340000001</v>
      </c>
    </row>
    <row r="20792" spans="1:4" x14ac:dyDescent="0.25">
      <c r="A20792" s="15">
        <v>20791</v>
      </c>
      <c r="B20792" s="15">
        <v>64.787840000000003</v>
      </c>
      <c r="C20792" s="15">
        <v>126.13549999999999</v>
      </c>
      <c r="D20792" s="16">
        <f t="shared" si="324"/>
        <v>164.5611136</v>
      </c>
    </row>
    <row r="20793" spans="1:4" x14ac:dyDescent="0.25">
      <c r="A20793" s="15">
        <v>20792</v>
      </c>
      <c r="B20793" s="15">
        <v>67.672460000000001</v>
      </c>
      <c r="C20793" s="15">
        <v>130.40819999999999</v>
      </c>
      <c r="D20793" s="16">
        <f t="shared" si="324"/>
        <v>171.8880484</v>
      </c>
    </row>
    <row r="20794" spans="1:4" x14ac:dyDescent="0.25">
      <c r="A20794" s="15">
        <v>20793</v>
      </c>
      <c r="B20794" s="15">
        <v>68.721310000000003</v>
      </c>
      <c r="C20794" s="15">
        <v>139.55269999999999</v>
      </c>
      <c r="D20794" s="16">
        <f t="shared" si="324"/>
        <v>174.55212740000002</v>
      </c>
    </row>
    <row r="20795" spans="1:4" x14ac:dyDescent="0.25">
      <c r="A20795" s="15">
        <v>20794</v>
      </c>
      <c r="B20795" s="15">
        <v>67.358860000000007</v>
      </c>
      <c r="C20795" s="15">
        <v>107.6427</v>
      </c>
      <c r="D20795" s="16">
        <f t="shared" si="324"/>
        <v>171.09150440000002</v>
      </c>
    </row>
    <row r="20796" spans="1:4" x14ac:dyDescent="0.25">
      <c r="A20796" s="15">
        <v>20795</v>
      </c>
      <c r="B20796" s="15">
        <v>68.017380000000003</v>
      </c>
      <c r="C20796" s="15">
        <v>123.0304</v>
      </c>
      <c r="D20796" s="16">
        <f t="shared" si="324"/>
        <v>172.7641452</v>
      </c>
    </row>
    <row r="20797" spans="1:4" x14ac:dyDescent="0.25">
      <c r="A20797" s="15">
        <v>20796</v>
      </c>
      <c r="B20797" s="15">
        <v>67.931650000000005</v>
      </c>
      <c r="C20797" s="15">
        <v>128.93600000000001</v>
      </c>
      <c r="D20797" s="16">
        <f t="shared" si="324"/>
        <v>172.54639100000003</v>
      </c>
    </row>
    <row r="20798" spans="1:4" x14ac:dyDescent="0.25">
      <c r="A20798" s="15">
        <v>20797</v>
      </c>
      <c r="B20798" s="15">
        <v>66.67783</v>
      </c>
      <c r="C20798" s="15">
        <v>123.56359999999999</v>
      </c>
      <c r="D20798" s="16">
        <f t="shared" si="324"/>
        <v>169.3616882</v>
      </c>
    </row>
    <row r="20799" spans="1:4" x14ac:dyDescent="0.25">
      <c r="A20799" s="15">
        <v>20798</v>
      </c>
      <c r="B20799" s="15">
        <v>68.678030000000007</v>
      </c>
      <c r="C20799" s="15">
        <v>136.59819999999999</v>
      </c>
      <c r="D20799" s="16">
        <f t="shared" si="324"/>
        <v>174.44219620000001</v>
      </c>
    </row>
    <row r="20800" spans="1:4" x14ac:dyDescent="0.25">
      <c r="A20800" s="15">
        <v>20799</v>
      </c>
      <c r="B20800" s="15">
        <v>70.367559999999997</v>
      </c>
      <c r="C20800" s="15">
        <v>134.6182</v>
      </c>
      <c r="D20800" s="16">
        <f t="shared" si="324"/>
        <v>178.7336024</v>
      </c>
    </row>
    <row r="20801" spans="1:4" x14ac:dyDescent="0.25">
      <c r="A20801" s="15">
        <v>20800</v>
      </c>
      <c r="B20801" s="15">
        <v>67.516149999999996</v>
      </c>
      <c r="C20801" s="15">
        <v>132.9171</v>
      </c>
      <c r="D20801" s="16">
        <f t="shared" si="324"/>
        <v>171.49102099999999</v>
      </c>
    </row>
    <row r="20802" spans="1:4" x14ac:dyDescent="0.25">
      <c r="A20802" s="15">
        <v>20801</v>
      </c>
      <c r="B20802" s="15">
        <v>66.753029999999995</v>
      </c>
      <c r="C20802" s="15">
        <v>132.57470000000001</v>
      </c>
      <c r="D20802" s="16">
        <f t="shared" si="324"/>
        <v>169.55269619999999</v>
      </c>
    </row>
    <row r="20803" spans="1:4" x14ac:dyDescent="0.25">
      <c r="A20803" s="15">
        <v>20802</v>
      </c>
      <c r="B20803" s="15">
        <v>69.96302</v>
      </c>
      <c r="C20803" s="15">
        <v>127.51739999999999</v>
      </c>
      <c r="D20803" s="16">
        <f t="shared" ref="D20803:D20866" si="325">B20803*2.54</f>
        <v>177.70607079999999</v>
      </c>
    </row>
    <row r="20804" spans="1:4" x14ac:dyDescent="0.25">
      <c r="A20804" s="15">
        <v>20803</v>
      </c>
      <c r="B20804" s="15">
        <v>66.938410000000005</v>
      </c>
      <c r="C20804" s="15">
        <v>115.9348</v>
      </c>
      <c r="D20804" s="16">
        <f t="shared" si="325"/>
        <v>170.02356140000001</v>
      </c>
    </row>
    <row r="20805" spans="1:4" x14ac:dyDescent="0.25">
      <c r="A20805" s="15">
        <v>20804</v>
      </c>
      <c r="B20805" s="15">
        <v>68.112710000000007</v>
      </c>
      <c r="C20805" s="15">
        <v>130.50239999999999</v>
      </c>
      <c r="D20805" s="16">
        <f t="shared" si="325"/>
        <v>173.00628340000003</v>
      </c>
    </row>
    <row r="20806" spans="1:4" x14ac:dyDescent="0.25">
      <c r="A20806" s="15">
        <v>20805</v>
      </c>
      <c r="B20806" s="15">
        <v>63.949129999999997</v>
      </c>
      <c r="C20806" s="15">
        <v>114.6628</v>
      </c>
      <c r="D20806" s="16">
        <f t="shared" si="325"/>
        <v>162.43079019999999</v>
      </c>
    </row>
    <row r="20807" spans="1:4" x14ac:dyDescent="0.25">
      <c r="A20807" s="15">
        <v>20806</v>
      </c>
      <c r="B20807" s="15">
        <v>68.918139999999994</v>
      </c>
      <c r="C20807" s="15">
        <v>147.36689999999999</v>
      </c>
      <c r="D20807" s="16">
        <f t="shared" si="325"/>
        <v>175.05207559999999</v>
      </c>
    </row>
    <row r="20808" spans="1:4" x14ac:dyDescent="0.25">
      <c r="A20808" s="15">
        <v>20807</v>
      </c>
      <c r="B20808" s="15">
        <v>67.223200000000006</v>
      </c>
      <c r="C20808" s="15">
        <v>114.4928</v>
      </c>
      <c r="D20808" s="16">
        <f t="shared" si="325"/>
        <v>170.74692800000003</v>
      </c>
    </row>
    <row r="20809" spans="1:4" x14ac:dyDescent="0.25">
      <c r="A20809" s="15">
        <v>20808</v>
      </c>
      <c r="B20809" s="15">
        <v>69.550460000000001</v>
      </c>
      <c r="C20809" s="15">
        <v>133.74119999999999</v>
      </c>
      <c r="D20809" s="16">
        <f t="shared" si="325"/>
        <v>176.65816839999999</v>
      </c>
    </row>
    <row r="20810" spans="1:4" x14ac:dyDescent="0.25">
      <c r="A20810" s="15">
        <v>20809</v>
      </c>
      <c r="B20810" s="15">
        <v>68.688630000000003</v>
      </c>
      <c r="C20810" s="15">
        <v>129.86619999999999</v>
      </c>
      <c r="D20810" s="16">
        <f t="shared" si="325"/>
        <v>174.46912020000002</v>
      </c>
    </row>
    <row r="20811" spans="1:4" x14ac:dyDescent="0.25">
      <c r="A20811" s="15">
        <v>20810</v>
      </c>
      <c r="B20811" s="15">
        <v>70.774699999999996</v>
      </c>
      <c r="C20811" s="15">
        <v>138.64099999999999</v>
      </c>
      <c r="D20811" s="16">
        <f t="shared" si="325"/>
        <v>179.76773799999998</v>
      </c>
    </row>
    <row r="20812" spans="1:4" x14ac:dyDescent="0.25">
      <c r="A20812" s="15">
        <v>20811</v>
      </c>
      <c r="B20812" s="15">
        <v>69.07808</v>
      </c>
      <c r="C20812" s="15">
        <v>148.79329999999999</v>
      </c>
      <c r="D20812" s="16">
        <f t="shared" si="325"/>
        <v>175.4583232</v>
      </c>
    </row>
    <row r="20813" spans="1:4" x14ac:dyDescent="0.25">
      <c r="A20813" s="15">
        <v>20812</v>
      </c>
      <c r="B20813" s="15">
        <v>68.338380000000001</v>
      </c>
      <c r="C20813" s="15">
        <v>141.23869999999999</v>
      </c>
      <c r="D20813" s="16">
        <f t="shared" si="325"/>
        <v>173.57948519999999</v>
      </c>
    </row>
    <row r="20814" spans="1:4" x14ac:dyDescent="0.25">
      <c r="A20814" s="15">
        <v>20813</v>
      </c>
      <c r="B20814" s="15">
        <v>65.587100000000007</v>
      </c>
      <c r="C20814" s="15">
        <v>126.70829999999999</v>
      </c>
      <c r="D20814" s="16">
        <f t="shared" si="325"/>
        <v>166.59123400000001</v>
      </c>
    </row>
    <row r="20815" spans="1:4" x14ac:dyDescent="0.25">
      <c r="A20815" s="15">
        <v>20814</v>
      </c>
      <c r="B20815" s="15">
        <v>69.293499999999995</v>
      </c>
      <c r="C20815" s="15">
        <v>139.4127</v>
      </c>
      <c r="D20815" s="16">
        <f t="shared" si="325"/>
        <v>176.00548999999998</v>
      </c>
    </row>
    <row r="20816" spans="1:4" x14ac:dyDescent="0.25">
      <c r="A20816" s="15">
        <v>20815</v>
      </c>
      <c r="B20816" s="15">
        <v>68.899330000000006</v>
      </c>
      <c r="C20816" s="15">
        <v>125.6523</v>
      </c>
      <c r="D20816" s="16">
        <f t="shared" si="325"/>
        <v>175.00429820000002</v>
      </c>
    </row>
    <row r="20817" spans="1:4" x14ac:dyDescent="0.25">
      <c r="A20817" s="15">
        <v>20816</v>
      </c>
      <c r="B20817" s="15">
        <v>65.814850000000007</v>
      </c>
      <c r="C20817" s="15">
        <v>99.779330000000002</v>
      </c>
      <c r="D20817" s="16">
        <f t="shared" si="325"/>
        <v>167.16971900000001</v>
      </c>
    </row>
    <row r="20818" spans="1:4" x14ac:dyDescent="0.25">
      <c r="A20818" s="15">
        <v>20817</v>
      </c>
      <c r="B20818" s="15">
        <v>67.206590000000006</v>
      </c>
      <c r="C20818" s="15">
        <v>125.99299999999999</v>
      </c>
      <c r="D20818" s="16">
        <f t="shared" si="325"/>
        <v>170.70473860000001</v>
      </c>
    </row>
    <row r="20819" spans="1:4" x14ac:dyDescent="0.25">
      <c r="A20819" s="15">
        <v>20818</v>
      </c>
      <c r="B20819" s="15">
        <v>66.513480000000001</v>
      </c>
      <c r="C20819" s="15">
        <v>127.10420000000001</v>
      </c>
      <c r="D20819" s="16">
        <f t="shared" si="325"/>
        <v>168.9442392</v>
      </c>
    </row>
    <row r="20820" spans="1:4" x14ac:dyDescent="0.25">
      <c r="A20820" s="15">
        <v>20819</v>
      </c>
      <c r="B20820" s="15">
        <v>67.550719999999998</v>
      </c>
      <c r="C20820" s="15">
        <v>134.55099999999999</v>
      </c>
      <c r="D20820" s="16">
        <f t="shared" si="325"/>
        <v>171.5788288</v>
      </c>
    </row>
    <row r="20821" spans="1:4" x14ac:dyDescent="0.25">
      <c r="A20821" s="15">
        <v>20820</v>
      </c>
      <c r="B20821" s="15">
        <v>68.238209999999995</v>
      </c>
      <c r="C20821" s="15">
        <v>118.63720000000001</v>
      </c>
      <c r="D20821" s="16">
        <f t="shared" si="325"/>
        <v>173.3250534</v>
      </c>
    </row>
    <row r="20822" spans="1:4" x14ac:dyDescent="0.25">
      <c r="A20822" s="15">
        <v>20821</v>
      </c>
      <c r="B20822" s="15">
        <v>66.4512</v>
      </c>
      <c r="C20822" s="15">
        <v>110.1362</v>
      </c>
      <c r="D20822" s="16">
        <f t="shared" si="325"/>
        <v>168.78604799999999</v>
      </c>
    </row>
    <row r="20823" spans="1:4" x14ac:dyDescent="0.25">
      <c r="A20823" s="15">
        <v>20822</v>
      </c>
      <c r="B20823" s="15">
        <v>68.544489999999996</v>
      </c>
      <c r="C20823" s="15">
        <v>141.44820000000001</v>
      </c>
      <c r="D20823" s="16">
        <f t="shared" si="325"/>
        <v>174.10300459999999</v>
      </c>
    </row>
    <row r="20824" spans="1:4" x14ac:dyDescent="0.25">
      <c r="A20824" s="15">
        <v>20823</v>
      </c>
      <c r="B20824" s="15">
        <v>68.617699999999999</v>
      </c>
      <c r="C20824" s="15">
        <v>122.95610000000001</v>
      </c>
      <c r="D20824" s="16">
        <f t="shared" si="325"/>
        <v>174.28895800000001</v>
      </c>
    </row>
    <row r="20825" spans="1:4" x14ac:dyDescent="0.25">
      <c r="A20825" s="15">
        <v>20824</v>
      </c>
      <c r="B20825" s="15">
        <v>64.081909999999993</v>
      </c>
      <c r="C20825" s="15">
        <v>102.7885</v>
      </c>
      <c r="D20825" s="16">
        <f t="shared" si="325"/>
        <v>162.76805139999999</v>
      </c>
    </row>
    <row r="20826" spans="1:4" x14ac:dyDescent="0.25">
      <c r="A20826" s="15">
        <v>20825</v>
      </c>
      <c r="B20826" s="15">
        <v>65.564920000000001</v>
      </c>
      <c r="C20826" s="15">
        <v>123.13509999999999</v>
      </c>
      <c r="D20826" s="16">
        <f t="shared" si="325"/>
        <v>166.53489680000001</v>
      </c>
    </row>
    <row r="20827" spans="1:4" x14ac:dyDescent="0.25">
      <c r="A20827" s="15">
        <v>20826</v>
      </c>
      <c r="B20827" s="15">
        <v>67.211039999999997</v>
      </c>
      <c r="C20827" s="15">
        <v>115.67230000000001</v>
      </c>
      <c r="D20827" s="16">
        <f t="shared" si="325"/>
        <v>170.71604159999998</v>
      </c>
    </row>
    <row r="20828" spans="1:4" x14ac:dyDescent="0.25">
      <c r="A20828" s="15">
        <v>20827</v>
      </c>
      <c r="B20828" s="15">
        <v>66.109319999999997</v>
      </c>
      <c r="C20828" s="15">
        <v>126.3925</v>
      </c>
      <c r="D20828" s="16">
        <f t="shared" si="325"/>
        <v>167.91767279999999</v>
      </c>
    </row>
    <row r="20829" spans="1:4" x14ac:dyDescent="0.25">
      <c r="A20829" s="15">
        <v>20828</v>
      </c>
      <c r="B20829" s="15">
        <v>68.951300000000003</v>
      </c>
      <c r="C20829" s="15">
        <v>143.66069999999999</v>
      </c>
      <c r="D20829" s="16">
        <f t="shared" si="325"/>
        <v>175.136302</v>
      </c>
    </row>
    <row r="20830" spans="1:4" x14ac:dyDescent="0.25">
      <c r="A20830" s="15">
        <v>20829</v>
      </c>
      <c r="B20830" s="15">
        <v>67.497860000000003</v>
      </c>
      <c r="C20830" s="15">
        <v>131.6653</v>
      </c>
      <c r="D20830" s="16">
        <f t="shared" si="325"/>
        <v>171.44456440000002</v>
      </c>
    </row>
    <row r="20831" spans="1:4" x14ac:dyDescent="0.25">
      <c r="A20831" s="15">
        <v>20830</v>
      </c>
      <c r="B20831" s="15">
        <v>67.936239999999998</v>
      </c>
      <c r="C20831" s="15">
        <v>139.3751</v>
      </c>
      <c r="D20831" s="16">
        <f t="shared" si="325"/>
        <v>172.5580496</v>
      </c>
    </row>
    <row r="20832" spans="1:4" x14ac:dyDescent="0.25">
      <c r="A20832" s="15">
        <v>20831</v>
      </c>
      <c r="B20832" s="15">
        <v>65.95214</v>
      </c>
      <c r="C20832" s="15">
        <v>130.41470000000001</v>
      </c>
      <c r="D20832" s="16">
        <f t="shared" si="325"/>
        <v>167.5184356</v>
      </c>
    </row>
    <row r="20833" spans="1:4" x14ac:dyDescent="0.25">
      <c r="A20833" s="15">
        <v>20832</v>
      </c>
      <c r="B20833" s="15">
        <v>68.682490000000001</v>
      </c>
      <c r="C20833" s="15">
        <v>151.5916</v>
      </c>
      <c r="D20833" s="16">
        <f t="shared" si="325"/>
        <v>174.45352460000001</v>
      </c>
    </row>
    <row r="20834" spans="1:4" x14ac:dyDescent="0.25">
      <c r="A20834" s="15">
        <v>20833</v>
      </c>
      <c r="B20834" s="15">
        <v>69.185829999999996</v>
      </c>
      <c r="C20834" s="15">
        <v>124.85039999999999</v>
      </c>
      <c r="D20834" s="16">
        <f t="shared" si="325"/>
        <v>175.7320082</v>
      </c>
    </row>
    <row r="20835" spans="1:4" x14ac:dyDescent="0.25">
      <c r="A20835" s="15">
        <v>20834</v>
      </c>
      <c r="B20835" s="15">
        <v>70.940610000000007</v>
      </c>
      <c r="C20835" s="15">
        <v>142.03479999999999</v>
      </c>
      <c r="D20835" s="16">
        <f t="shared" si="325"/>
        <v>180.18914940000002</v>
      </c>
    </row>
    <row r="20836" spans="1:4" x14ac:dyDescent="0.25">
      <c r="A20836" s="15">
        <v>20835</v>
      </c>
      <c r="B20836" s="15">
        <v>69.474609999999998</v>
      </c>
      <c r="C20836" s="15">
        <v>138.18620000000001</v>
      </c>
      <c r="D20836" s="16">
        <f t="shared" si="325"/>
        <v>176.4655094</v>
      </c>
    </row>
    <row r="20837" spans="1:4" x14ac:dyDescent="0.25">
      <c r="A20837" s="15">
        <v>20836</v>
      </c>
      <c r="B20837" s="15">
        <v>67.124970000000005</v>
      </c>
      <c r="C20837" s="15">
        <v>113.1001</v>
      </c>
      <c r="D20837" s="16">
        <f t="shared" si="325"/>
        <v>170.49742380000001</v>
      </c>
    </row>
    <row r="20838" spans="1:4" x14ac:dyDescent="0.25">
      <c r="A20838" s="15">
        <v>20837</v>
      </c>
      <c r="B20838" s="15">
        <v>68.574010000000001</v>
      </c>
      <c r="C20838" s="15">
        <v>125.50230000000001</v>
      </c>
      <c r="D20838" s="16">
        <f t="shared" si="325"/>
        <v>174.17798540000001</v>
      </c>
    </row>
    <row r="20839" spans="1:4" x14ac:dyDescent="0.25">
      <c r="A20839" s="15">
        <v>20838</v>
      </c>
      <c r="B20839" s="15">
        <v>65.397630000000007</v>
      </c>
      <c r="C20839" s="15">
        <v>132.47890000000001</v>
      </c>
      <c r="D20839" s="16">
        <f t="shared" si="325"/>
        <v>166.10998020000002</v>
      </c>
    </row>
    <row r="20840" spans="1:4" x14ac:dyDescent="0.25">
      <c r="A20840" s="15">
        <v>20839</v>
      </c>
      <c r="B20840" s="15">
        <v>68.352580000000003</v>
      </c>
      <c r="C20840" s="15">
        <v>137.12379999999999</v>
      </c>
      <c r="D20840" s="16">
        <f t="shared" si="325"/>
        <v>173.61555320000002</v>
      </c>
    </row>
    <row r="20841" spans="1:4" x14ac:dyDescent="0.25">
      <c r="A20841" s="15">
        <v>20840</v>
      </c>
      <c r="B20841" s="15">
        <v>67.567850000000007</v>
      </c>
      <c r="C20841" s="15">
        <v>136.4769</v>
      </c>
      <c r="D20841" s="16">
        <f t="shared" si="325"/>
        <v>171.62233900000001</v>
      </c>
    </row>
    <row r="20842" spans="1:4" x14ac:dyDescent="0.25">
      <c r="A20842" s="15">
        <v>20841</v>
      </c>
      <c r="B20842" s="15">
        <v>69.527029999999996</v>
      </c>
      <c r="C20842" s="15">
        <v>123.4405</v>
      </c>
      <c r="D20842" s="16">
        <f t="shared" si="325"/>
        <v>176.59865619999999</v>
      </c>
    </row>
    <row r="20843" spans="1:4" x14ac:dyDescent="0.25">
      <c r="A20843" s="15">
        <v>20842</v>
      </c>
      <c r="B20843" s="15">
        <v>67.543049999999994</v>
      </c>
      <c r="C20843" s="15">
        <v>105.19029999999999</v>
      </c>
      <c r="D20843" s="16">
        <f t="shared" si="325"/>
        <v>171.55934699999997</v>
      </c>
    </row>
    <row r="20844" spans="1:4" x14ac:dyDescent="0.25">
      <c r="A20844" s="15">
        <v>20843</v>
      </c>
      <c r="B20844" s="15">
        <v>63.492359999999998</v>
      </c>
      <c r="C20844" s="15">
        <v>114.9085</v>
      </c>
      <c r="D20844" s="16">
        <f t="shared" si="325"/>
        <v>161.27059439999999</v>
      </c>
    </row>
    <row r="20845" spans="1:4" x14ac:dyDescent="0.25">
      <c r="A20845" s="15">
        <v>20844</v>
      </c>
      <c r="B20845" s="15">
        <v>68.986260000000001</v>
      </c>
      <c r="C20845" s="15">
        <v>126.71</v>
      </c>
      <c r="D20845" s="16">
        <f t="shared" si="325"/>
        <v>175.2251004</v>
      </c>
    </row>
    <row r="20846" spans="1:4" x14ac:dyDescent="0.25">
      <c r="A20846" s="15">
        <v>20845</v>
      </c>
      <c r="B20846" s="15">
        <v>67.553910000000002</v>
      </c>
      <c r="C20846" s="15">
        <v>121.5587</v>
      </c>
      <c r="D20846" s="16">
        <f t="shared" si="325"/>
        <v>171.5869314</v>
      </c>
    </row>
    <row r="20847" spans="1:4" x14ac:dyDescent="0.25">
      <c r="A20847" s="15">
        <v>20846</v>
      </c>
      <c r="B20847" s="15">
        <v>64.639600000000002</v>
      </c>
      <c r="C20847" s="15">
        <v>115.1491</v>
      </c>
      <c r="D20847" s="16">
        <f t="shared" si="325"/>
        <v>164.184584</v>
      </c>
    </row>
    <row r="20848" spans="1:4" x14ac:dyDescent="0.25">
      <c r="A20848" s="15">
        <v>20847</v>
      </c>
      <c r="B20848" s="15">
        <v>69.829040000000006</v>
      </c>
      <c r="C20848" s="15">
        <v>136.26949999999999</v>
      </c>
      <c r="D20848" s="16">
        <f t="shared" si="325"/>
        <v>177.36576160000001</v>
      </c>
    </row>
    <row r="20849" spans="1:4" x14ac:dyDescent="0.25">
      <c r="A20849" s="15">
        <v>20848</v>
      </c>
      <c r="B20849" s="15">
        <v>67.850759999999994</v>
      </c>
      <c r="C20849" s="15">
        <v>113.20820000000001</v>
      </c>
      <c r="D20849" s="16">
        <f t="shared" si="325"/>
        <v>172.34093039999999</v>
      </c>
    </row>
    <row r="20850" spans="1:4" x14ac:dyDescent="0.25">
      <c r="A20850" s="15">
        <v>20849</v>
      </c>
      <c r="B20850" s="15">
        <v>67.237710000000007</v>
      </c>
      <c r="C20850" s="15">
        <v>125.3433</v>
      </c>
      <c r="D20850" s="16">
        <f t="shared" si="325"/>
        <v>170.78378340000003</v>
      </c>
    </row>
    <row r="20851" spans="1:4" x14ac:dyDescent="0.25">
      <c r="A20851" s="15">
        <v>20850</v>
      </c>
      <c r="B20851" s="15">
        <v>69.381050000000002</v>
      </c>
      <c r="C20851" s="15">
        <v>139.55240000000001</v>
      </c>
      <c r="D20851" s="16">
        <f t="shared" si="325"/>
        <v>176.227867</v>
      </c>
    </row>
    <row r="20852" spans="1:4" x14ac:dyDescent="0.25">
      <c r="A20852" s="15">
        <v>20851</v>
      </c>
      <c r="B20852" s="15">
        <v>65.415840000000003</v>
      </c>
      <c r="C20852" s="15">
        <v>121.8604</v>
      </c>
      <c r="D20852" s="16">
        <f t="shared" si="325"/>
        <v>166.15623360000001</v>
      </c>
    </row>
    <row r="20853" spans="1:4" x14ac:dyDescent="0.25">
      <c r="A20853" s="15">
        <v>20852</v>
      </c>
      <c r="B20853" s="15">
        <v>66.960759999999993</v>
      </c>
      <c r="C20853" s="15">
        <v>119.19840000000001</v>
      </c>
      <c r="D20853" s="16">
        <f t="shared" si="325"/>
        <v>170.08033039999998</v>
      </c>
    </row>
    <row r="20854" spans="1:4" x14ac:dyDescent="0.25">
      <c r="A20854" s="15">
        <v>20853</v>
      </c>
      <c r="B20854" s="15">
        <v>65.26585</v>
      </c>
      <c r="C20854" s="15">
        <v>117.7246</v>
      </c>
      <c r="D20854" s="16">
        <f t="shared" si="325"/>
        <v>165.77525900000001</v>
      </c>
    </row>
    <row r="20855" spans="1:4" x14ac:dyDescent="0.25">
      <c r="A20855" s="15">
        <v>20854</v>
      </c>
      <c r="B20855" s="15">
        <v>69.313220000000001</v>
      </c>
      <c r="C20855" s="15">
        <v>119.5252</v>
      </c>
      <c r="D20855" s="16">
        <f t="shared" si="325"/>
        <v>176.05557880000001</v>
      </c>
    </row>
    <row r="20856" spans="1:4" x14ac:dyDescent="0.25">
      <c r="A20856" s="15">
        <v>20855</v>
      </c>
      <c r="B20856" s="15">
        <v>67.704080000000005</v>
      </c>
      <c r="C20856" s="15">
        <v>122.2612</v>
      </c>
      <c r="D20856" s="16">
        <f t="shared" si="325"/>
        <v>171.96836320000003</v>
      </c>
    </row>
    <row r="20857" spans="1:4" x14ac:dyDescent="0.25">
      <c r="A20857" s="15">
        <v>20856</v>
      </c>
      <c r="B20857" s="15">
        <v>68.087209999999999</v>
      </c>
      <c r="C20857" s="15">
        <v>129.77010000000001</v>
      </c>
      <c r="D20857" s="16">
        <f t="shared" si="325"/>
        <v>172.94151339999999</v>
      </c>
    </row>
    <row r="20858" spans="1:4" x14ac:dyDescent="0.25">
      <c r="A20858" s="15">
        <v>20857</v>
      </c>
      <c r="B20858" s="15">
        <v>68.261970000000005</v>
      </c>
      <c r="C20858" s="15">
        <v>125.9953</v>
      </c>
      <c r="D20858" s="16">
        <f t="shared" si="325"/>
        <v>173.38540380000001</v>
      </c>
    </row>
    <row r="20859" spans="1:4" x14ac:dyDescent="0.25">
      <c r="A20859" s="15">
        <v>20858</v>
      </c>
      <c r="B20859" s="15">
        <v>67.363619999999997</v>
      </c>
      <c r="C20859" s="15">
        <v>121.81189999999999</v>
      </c>
      <c r="D20859" s="16">
        <f t="shared" si="325"/>
        <v>171.1035948</v>
      </c>
    </row>
    <row r="20860" spans="1:4" x14ac:dyDescent="0.25">
      <c r="A20860" s="15">
        <v>20859</v>
      </c>
      <c r="B20860" s="15">
        <v>68.732169999999996</v>
      </c>
      <c r="C20860" s="15">
        <v>131.316</v>
      </c>
      <c r="D20860" s="16">
        <f t="shared" si="325"/>
        <v>174.57971179999998</v>
      </c>
    </row>
    <row r="20861" spans="1:4" x14ac:dyDescent="0.25">
      <c r="A20861" s="15">
        <v>20860</v>
      </c>
      <c r="B20861" s="15">
        <v>69.142669999999995</v>
      </c>
      <c r="C20861" s="15">
        <v>111.1968</v>
      </c>
      <c r="D20861" s="16">
        <f t="shared" si="325"/>
        <v>175.6223818</v>
      </c>
    </row>
    <row r="20862" spans="1:4" x14ac:dyDescent="0.25">
      <c r="A20862" s="15">
        <v>20861</v>
      </c>
      <c r="B20862" s="15">
        <v>68.566730000000007</v>
      </c>
      <c r="C20862" s="15">
        <v>136.47059999999999</v>
      </c>
      <c r="D20862" s="16">
        <f t="shared" si="325"/>
        <v>174.15949420000001</v>
      </c>
    </row>
    <row r="20863" spans="1:4" x14ac:dyDescent="0.25">
      <c r="A20863" s="15">
        <v>20862</v>
      </c>
      <c r="B20863" s="15">
        <v>68.192899999999995</v>
      </c>
      <c r="C20863" s="15">
        <v>120.5822</v>
      </c>
      <c r="D20863" s="16">
        <f t="shared" si="325"/>
        <v>173.20996599999998</v>
      </c>
    </row>
    <row r="20864" spans="1:4" x14ac:dyDescent="0.25">
      <c r="A20864" s="15">
        <v>20863</v>
      </c>
      <c r="B20864" s="15">
        <v>69.569599999999994</v>
      </c>
      <c r="C20864" s="15">
        <v>121.18810000000001</v>
      </c>
      <c r="D20864" s="16">
        <f t="shared" si="325"/>
        <v>176.706784</v>
      </c>
    </row>
    <row r="20865" spans="1:4" x14ac:dyDescent="0.25">
      <c r="A20865" s="15">
        <v>20864</v>
      </c>
      <c r="B20865" s="15">
        <v>70.846400000000003</v>
      </c>
      <c r="C20865" s="15">
        <v>137.14160000000001</v>
      </c>
      <c r="D20865" s="16">
        <f t="shared" si="325"/>
        <v>179.94985600000001</v>
      </c>
    </row>
    <row r="20866" spans="1:4" x14ac:dyDescent="0.25">
      <c r="A20866" s="15">
        <v>20865</v>
      </c>
      <c r="B20866" s="15">
        <v>67.828720000000004</v>
      </c>
      <c r="C20866" s="15">
        <v>127.2809</v>
      </c>
      <c r="D20866" s="16">
        <f t="shared" si="325"/>
        <v>172.28494880000002</v>
      </c>
    </row>
    <row r="20867" spans="1:4" x14ac:dyDescent="0.25">
      <c r="A20867" s="15">
        <v>20866</v>
      </c>
      <c r="B20867" s="15">
        <v>67.034779999999998</v>
      </c>
      <c r="C20867" s="15">
        <v>108.5558</v>
      </c>
      <c r="D20867" s="16">
        <f t="shared" ref="D20867:D20930" si="326">B20867*2.54</f>
        <v>170.26834120000001</v>
      </c>
    </row>
    <row r="20868" spans="1:4" x14ac:dyDescent="0.25">
      <c r="A20868" s="15">
        <v>20867</v>
      </c>
      <c r="B20868" s="15">
        <v>67.81671</v>
      </c>
      <c r="C20868" s="15">
        <v>129.75710000000001</v>
      </c>
      <c r="D20868" s="16">
        <f t="shared" si="326"/>
        <v>172.25444340000001</v>
      </c>
    </row>
    <row r="20869" spans="1:4" x14ac:dyDescent="0.25">
      <c r="A20869" s="15">
        <v>20868</v>
      </c>
      <c r="B20869" s="15">
        <v>70.038480000000007</v>
      </c>
      <c r="C20869" s="15">
        <v>138.94280000000001</v>
      </c>
      <c r="D20869" s="16">
        <f t="shared" si="326"/>
        <v>177.89773920000002</v>
      </c>
    </row>
    <row r="20870" spans="1:4" x14ac:dyDescent="0.25">
      <c r="A20870" s="15">
        <v>20869</v>
      </c>
      <c r="B20870" s="15">
        <v>66.982100000000003</v>
      </c>
      <c r="C20870" s="15">
        <v>127.2445</v>
      </c>
      <c r="D20870" s="16">
        <f t="shared" si="326"/>
        <v>170.134534</v>
      </c>
    </row>
    <row r="20871" spans="1:4" x14ac:dyDescent="0.25">
      <c r="A20871" s="15">
        <v>20870</v>
      </c>
      <c r="B20871" s="15">
        <v>65.791070000000005</v>
      </c>
      <c r="C20871" s="15">
        <v>129.8116</v>
      </c>
      <c r="D20871" s="16">
        <f t="shared" si="326"/>
        <v>167.10931780000001</v>
      </c>
    </row>
    <row r="20872" spans="1:4" x14ac:dyDescent="0.25">
      <c r="A20872" s="15">
        <v>20871</v>
      </c>
      <c r="B20872" s="15">
        <v>70.029139999999998</v>
      </c>
      <c r="C20872" s="15">
        <v>142.65620000000001</v>
      </c>
      <c r="D20872" s="16">
        <f t="shared" si="326"/>
        <v>177.87401560000001</v>
      </c>
    </row>
    <row r="20873" spans="1:4" x14ac:dyDescent="0.25">
      <c r="A20873" s="15">
        <v>20872</v>
      </c>
      <c r="B20873" s="15">
        <v>69.582239999999999</v>
      </c>
      <c r="C20873" s="15">
        <v>132.0934</v>
      </c>
      <c r="D20873" s="16">
        <f t="shared" si="326"/>
        <v>176.73888959999999</v>
      </c>
    </row>
    <row r="20874" spans="1:4" x14ac:dyDescent="0.25">
      <c r="A20874" s="15">
        <v>20873</v>
      </c>
      <c r="B20874" s="15">
        <v>66.871470000000002</v>
      </c>
      <c r="C20874" s="15">
        <v>115.1241</v>
      </c>
      <c r="D20874" s="16">
        <f t="shared" si="326"/>
        <v>169.85353380000001</v>
      </c>
    </row>
    <row r="20875" spans="1:4" x14ac:dyDescent="0.25">
      <c r="A20875" s="15">
        <v>20874</v>
      </c>
      <c r="B20875" s="15">
        <v>66.917919999999995</v>
      </c>
      <c r="C20875" s="15">
        <v>127.8387</v>
      </c>
      <c r="D20875" s="16">
        <f t="shared" si="326"/>
        <v>169.97151679999999</v>
      </c>
    </row>
    <row r="20876" spans="1:4" x14ac:dyDescent="0.25">
      <c r="A20876" s="15">
        <v>20875</v>
      </c>
      <c r="B20876" s="15">
        <v>67.644999999999996</v>
      </c>
      <c r="C20876" s="15">
        <v>121.35850000000001</v>
      </c>
      <c r="D20876" s="16">
        <f t="shared" si="326"/>
        <v>171.81829999999999</v>
      </c>
    </row>
    <row r="20877" spans="1:4" x14ac:dyDescent="0.25">
      <c r="A20877" s="15">
        <v>20876</v>
      </c>
      <c r="B20877" s="15">
        <v>68.653549999999996</v>
      </c>
      <c r="C20877" s="15">
        <v>119.0566</v>
      </c>
      <c r="D20877" s="16">
        <f t="shared" si="326"/>
        <v>174.38001699999998</v>
      </c>
    </row>
    <row r="20878" spans="1:4" x14ac:dyDescent="0.25">
      <c r="A20878" s="15">
        <v>20877</v>
      </c>
      <c r="B20878" s="15">
        <v>66.916709999999995</v>
      </c>
      <c r="C20878" s="15">
        <v>130.2133</v>
      </c>
      <c r="D20878" s="16">
        <f t="shared" si="326"/>
        <v>169.96844339999998</v>
      </c>
    </row>
    <row r="20879" spans="1:4" x14ac:dyDescent="0.25">
      <c r="A20879" s="15">
        <v>20878</v>
      </c>
      <c r="B20879" s="15">
        <v>70.153030000000001</v>
      </c>
      <c r="C20879" s="15">
        <v>141.00299999999999</v>
      </c>
      <c r="D20879" s="16">
        <f t="shared" si="326"/>
        <v>178.18869620000001</v>
      </c>
    </row>
    <row r="20880" spans="1:4" x14ac:dyDescent="0.25">
      <c r="A20880" s="15">
        <v>20879</v>
      </c>
      <c r="B20880" s="15">
        <v>73.579819999999998</v>
      </c>
      <c r="C20880" s="15">
        <v>148.16200000000001</v>
      </c>
      <c r="D20880" s="16">
        <f t="shared" si="326"/>
        <v>186.89274280000001</v>
      </c>
    </row>
    <row r="20881" spans="1:4" x14ac:dyDescent="0.25">
      <c r="A20881" s="15">
        <v>20880</v>
      </c>
      <c r="B20881" s="15">
        <v>67.981409999999997</v>
      </c>
      <c r="C20881" s="15">
        <v>124.7923</v>
      </c>
      <c r="D20881" s="16">
        <f t="shared" si="326"/>
        <v>172.67278139999999</v>
      </c>
    </row>
    <row r="20882" spans="1:4" x14ac:dyDescent="0.25">
      <c r="A20882" s="15">
        <v>20881</v>
      </c>
      <c r="B20882" s="15">
        <v>71.496089999999995</v>
      </c>
      <c r="C20882" s="15">
        <v>145.3407</v>
      </c>
      <c r="D20882" s="16">
        <f t="shared" si="326"/>
        <v>181.60006859999999</v>
      </c>
    </row>
    <row r="20883" spans="1:4" x14ac:dyDescent="0.25">
      <c r="A20883" s="15">
        <v>20882</v>
      </c>
      <c r="B20883" s="15">
        <v>69.858549999999994</v>
      </c>
      <c r="C20883" s="15">
        <v>131.70660000000001</v>
      </c>
      <c r="D20883" s="16">
        <f t="shared" si="326"/>
        <v>177.44071699999998</v>
      </c>
    </row>
    <row r="20884" spans="1:4" x14ac:dyDescent="0.25">
      <c r="A20884" s="15">
        <v>20883</v>
      </c>
      <c r="B20884" s="15">
        <v>68.116290000000006</v>
      </c>
      <c r="C20884" s="15">
        <v>109.1855</v>
      </c>
      <c r="D20884" s="16">
        <f t="shared" si="326"/>
        <v>173.01537660000002</v>
      </c>
    </row>
    <row r="20885" spans="1:4" x14ac:dyDescent="0.25">
      <c r="A20885" s="15">
        <v>20884</v>
      </c>
      <c r="B20885" s="15">
        <v>70.195490000000007</v>
      </c>
      <c r="C20885" s="15">
        <v>136.49299999999999</v>
      </c>
      <c r="D20885" s="16">
        <f t="shared" si="326"/>
        <v>178.29654460000003</v>
      </c>
    </row>
    <row r="20886" spans="1:4" x14ac:dyDescent="0.25">
      <c r="A20886" s="15">
        <v>20885</v>
      </c>
      <c r="B20886" s="15">
        <v>68.900940000000006</v>
      </c>
      <c r="C20886" s="15">
        <v>103.59780000000001</v>
      </c>
      <c r="D20886" s="16">
        <f t="shared" si="326"/>
        <v>175.00838760000002</v>
      </c>
    </row>
    <row r="20887" spans="1:4" x14ac:dyDescent="0.25">
      <c r="A20887" s="15">
        <v>20886</v>
      </c>
      <c r="B20887" s="15">
        <v>70.630709999999993</v>
      </c>
      <c r="C20887" s="15">
        <v>129.06809999999999</v>
      </c>
      <c r="D20887" s="16">
        <f t="shared" si="326"/>
        <v>179.40200339999998</v>
      </c>
    </row>
    <row r="20888" spans="1:4" x14ac:dyDescent="0.25">
      <c r="A20888" s="15">
        <v>20887</v>
      </c>
      <c r="B20888" s="15">
        <v>67.518180000000001</v>
      </c>
      <c r="C20888" s="15">
        <v>126.52970000000001</v>
      </c>
      <c r="D20888" s="16">
        <f t="shared" si="326"/>
        <v>171.49617720000001</v>
      </c>
    </row>
    <row r="20889" spans="1:4" x14ac:dyDescent="0.25">
      <c r="A20889" s="15">
        <v>20888</v>
      </c>
      <c r="B20889" s="15">
        <v>66.187119999999993</v>
      </c>
      <c r="C20889" s="15">
        <v>136.29419999999999</v>
      </c>
      <c r="D20889" s="16">
        <f t="shared" si="326"/>
        <v>168.11528479999998</v>
      </c>
    </row>
    <row r="20890" spans="1:4" x14ac:dyDescent="0.25">
      <c r="A20890" s="15">
        <v>20889</v>
      </c>
      <c r="B20890" s="15">
        <v>69.095280000000002</v>
      </c>
      <c r="C20890" s="15">
        <v>134.23179999999999</v>
      </c>
      <c r="D20890" s="16">
        <f t="shared" si="326"/>
        <v>175.5020112</v>
      </c>
    </row>
    <row r="20891" spans="1:4" x14ac:dyDescent="0.25">
      <c r="A20891" s="15">
        <v>20890</v>
      </c>
      <c r="B20891" s="15">
        <v>65.422989999999999</v>
      </c>
      <c r="C20891" s="15">
        <v>105.55370000000001</v>
      </c>
      <c r="D20891" s="16">
        <f t="shared" si="326"/>
        <v>166.1743946</v>
      </c>
    </row>
    <row r="20892" spans="1:4" x14ac:dyDescent="0.25">
      <c r="A20892" s="15">
        <v>20891</v>
      </c>
      <c r="B20892" s="15">
        <v>65.480379999999997</v>
      </c>
      <c r="C20892" s="15">
        <v>115.372</v>
      </c>
      <c r="D20892" s="16">
        <f t="shared" si="326"/>
        <v>166.32016519999999</v>
      </c>
    </row>
    <row r="20893" spans="1:4" x14ac:dyDescent="0.25">
      <c r="A20893" s="15">
        <v>20892</v>
      </c>
      <c r="B20893" s="15">
        <v>66.9465</v>
      </c>
      <c r="C20893" s="15">
        <v>113.84310000000001</v>
      </c>
      <c r="D20893" s="16">
        <f t="shared" si="326"/>
        <v>170.04410999999999</v>
      </c>
    </row>
    <row r="20894" spans="1:4" x14ac:dyDescent="0.25">
      <c r="A20894" s="15">
        <v>20893</v>
      </c>
      <c r="B20894" s="15">
        <v>68.703159999999997</v>
      </c>
      <c r="C20894" s="15">
        <v>125.93519999999999</v>
      </c>
      <c r="D20894" s="16">
        <f t="shared" si="326"/>
        <v>174.5060264</v>
      </c>
    </row>
    <row r="20895" spans="1:4" x14ac:dyDescent="0.25">
      <c r="A20895" s="15">
        <v>20894</v>
      </c>
      <c r="B20895" s="15">
        <v>66.072770000000006</v>
      </c>
      <c r="C20895" s="15">
        <v>123.7771</v>
      </c>
      <c r="D20895" s="16">
        <f t="shared" si="326"/>
        <v>167.82483580000002</v>
      </c>
    </row>
    <row r="20896" spans="1:4" x14ac:dyDescent="0.25">
      <c r="A20896" s="15">
        <v>20895</v>
      </c>
      <c r="B20896" s="15">
        <v>69.449610000000007</v>
      </c>
      <c r="C20896" s="15">
        <v>110.87479999999999</v>
      </c>
      <c r="D20896" s="16">
        <f t="shared" si="326"/>
        <v>176.40200940000003</v>
      </c>
    </row>
    <row r="20897" spans="1:4" x14ac:dyDescent="0.25">
      <c r="A20897" s="15">
        <v>20896</v>
      </c>
      <c r="B20897" s="15">
        <v>68.818359999999998</v>
      </c>
      <c r="C20897" s="15">
        <v>104.8678</v>
      </c>
      <c r="D20897" s="16">
        <f t="shared" si="326"/>
        <v>174.7986344</v>
      </c>
    </row>
    <row r="20898" spans="1:4" x14ac:dyDescent="0.25">
      <c r="A20898" s="15">
        <v>20897</v>
      </c>
      <c r="B20898" s="15">
        <v>69.507429999999999</v>
      </c>
      <c r="C20898" s="15">
        <v>105.3865</v>
      </c>
      <c r="D20898" s="16">
        <f t="shared" si="326"/>
        <v>176.54887220000001</v>
      </c>
    </row>
    <row r="20899" spans="1:4" x14ac:dyDescent="0.25">
      <c r="A20899" s="15">
        <v>20898</v>
      </c>
      <c r="B20899" s="15">
        <v>67.824860000000001</v>
      </c>
      <c r="C20899" s="15">
        <v>118.27549999999999</v>
      </c>
      <c r="D20899" s="16">
        <f t="shared" si="326"/>
        <v>172.27514440000002</v>
      </c>
    </row>
    <row r="20900" spans="1:4" x14ac:dyDescent="0.25">
      <c r="A20900" s="15">
        <v>20899</v>
      </c>
      <c r="B20900" s="15">
        <v>67.690809999999999</v>
      </c>
      <c r="C20900" s="15">
        <v>143.7724</v>
      </c>
      <c r="D20900" s="16">
        <f t="shared" si="326"/>
        <v>171.93465739999999</v>
      </c>
    </row>
    <row r="20901" spans="1:4" x14ac:dyDescent="0.25">
      <c r="A20901" s="15">
        <v>20900</v>
      </c>
      <c r="B20901" s="15">
        <v>68.298360000000002</v>
      </c>
      <c r="C20901" s="15">
        <v>129.3948</v>
      </c>
      <c r="D20901" s="16">
        <f t="shared" si="326"/>
        <v>173.47783440000001</v>
      </c>
    </row>
    <row r="20902" spans="1:4" x14ac:dyDescent="0.25">
      <c r="A20902" s="15">
        <v>20901</v>
      </c>
      <c r="B20902" s="15">
        <v>68.675529999999995</v>
      </c>
      <c r="C20902" s="15">
        <v>120.7367</v>
      </c>
      <c r="D20902" s="16">
        <f t="shared" si="326"/>
        <v>174.43584619999999</v>
      </c>
    </row>
    <row r="20903" spans="1:4" x14ac:dyDescent="0.25">
      <c r="A20903" s="15">
        <v>20902</v>
      </c>
      <c r="B20903" s="15">
        <v>65.842799999999997</v>
      </c>
      <c r="C20903" s="15">
        <v>122.35809999999999</v>
      </c>
      <c r="D20903" s="16">
        <f t="shared" si="326"/>
        <v>167.240712</v>
      </c>
    </row>
    <row r="20904" spans="1:4" x14ac:dyDescent="0.25">
      <c r="A20904" s="15">
        <v>20903</v>
      </c>
      <c r="B20904" s="15">
        <v>68.035160000000005</v>
      </c>
      <c r="C20904" s="15">
        <v>124.03740000000001</v>
      </c>
      <c r="D20904" s="16">
        <f t="shared" si="326"/>
        <v>172.80930640000003</v>
      </c>
    </row>
    <row r="20905" spans="1:4" x14ac:dyDescent="0.25">
      <c r="A20905" s="15">
        <v>20904</v>
      </c>
      <c r="B20905" s="15">
        <v>65.759330000000006</v>
      </c>
      <c r="C20905" s="15">
        <v>145.15020000000001</v>
      </c>
      <c r="D20905" s="16">
        <f t="shared" si="326"/>
        <v>167.02869820000001</v>
      </c>
    </row>
    <row r="20906" spans="1:4" x14ac:dyDescent="0.25">
      <c r="A20906" s="15">
        <v>20905</v>
      </c>
      <c r="B20906" s="15">
        <v>70.381219999999999</v>
      </c>
      <c r="C20906" s="15">
        <v>133.3322</v>
      </c>
      <c r="D20906" s="16">
        <f t="shared" si="326"/>
        <v>178.7682988</v>
      </c>
    </row>
    <row r="20907" spans="1:4" x14ac:dyDescent="0.25">
      <c r="A20907" s="15">
        <v>20906</v>
      </c>
      <c r="B20907" s="15">
        <v>67.408249999999995</v>
      </c>
      <c r="C20907" s="15">
        <v>132.4084</v>
      </c>
      <c r="D20907" s="16">
        <f t="shared" si="326"/>
        <v>171.21695499999998</v>
      </c>
    </row>
    <row r="20908" spans="1:4" x14ac:dyDescent="0.25">
      <c r="A20908" s="15">
        <v>20907</v>
      </c>
      <c r="B20908" s="15">
        <v>69.960419999999999</v>
      </c>
      <c r="C20908" s="15">
        <v>126.2582</v>
      </c>
      <c r="D20908" s="16">
        <f t="shared" si="326"/>
        <v>177.69946680000001</v>
      </c>
    </row>
    <row r="20909" spans="1:4" x14ac:dyDescent="0.25">
      <c r="A20909" s="15">
        <v>20908</v>
      </c>
      <c r="B20909" s="15">
        <v>68.280360000000002</v>
      </c>
      <c r="C20909" s="15">
        <v>130.57730000000001</v>
      </c>
      <c r="D20909" s="16">
        <f t="shared" si="326"/>
        <v>173.43211440000002</v>
      </c>
    </row>
    <row r="20910" spans="1:4" x14ac:dyDescent="0.25">
      <c r="A20910" s="15">
        <v>20909</v>
      </c>
      <c r="B20910" s="15">
        <v>68.784030000000001</v>
      </c>
      <c r="C20910" s="15">
        <v>111.5448</v>
      </c>
      <c r="D20910" s="16">
        <f t="shared" si="326"/>
        <v>174.71143620000001</v>
      </c>
    </row>
    <row r="20911" spans="1:4" x14ac:dyDescent="0.25">
      <c r="A20911" s="15">
        <v>20910</v>
      </c>
      <c r="B20911" s="15">
        <v>67.916979999999995</v>
      </c>
      <c r="C20911" s="15">
        <v>128.84970000000001</v>
      </c>
      <c r="D20911" s="16">
        <f t="shared" si="326"/>
        <v>172.50912919999999</v>
      </c>
    </row>
    <row r="20912" spans="1:4" x14ac:dyDescent="0.25">
      <c r="A20912" s="15">
        <v>20911</v>
      </c>
      <c r="B20912" s="15">
        <v>69.376660000000001</v>
      </c>
      <c r="C20912" s="15">
        <v>137.77289999999999</v>
      </c>
      <c r="D20912" s="16">
        <f t="shared" si="326"/>
        <v>176.2167164</v>
      </c>
    </row>
    <row r="20913" spans="1:4" x14ac:dyDescent="0.25">
      <c r="A20913" s="15">
        <v>20912</v>
      </c>
      <c r="B20913" s="15">
        <v>66.742159999999998</v>
      </c>
      <c r="C20913" s="15">
        <v>117.43470000000001</v>
      </c>
      <c r="D20913" s="16">
        <f t="shared" si="326"/>
        <v>169.52508639999999</v>
      </c>
    </row>
    <row r="20914" spans="1:4" x14ac:dyDescent="0.25">
      <c r="A20914" s="15">
        <v>20913</v>
      </c>
      <c r="B20914" s="15">
        <v>68.198499999999996</v>
      </c>
      <c r="C20914" s="15">
        <v>135.49719999999999</v>
      </c>
      <c r="D20914" s="16">
        <f t="shared" si="326"/>
        <v>173.22418999999999</v>
      </c>
    </row>
    <row r="20915" spans="1:4" x14ac:dyDescent="0.25">
      <c r="A20915" s="15">
        <v>20914</v>
      </c>
      <c r="B20915" s="15">
        <v>63.58869</v>
      </c>
      <c r="C20915" s="15">
        <v>125.28440000000001</v>
      </c>
      <c r="D20915" s="16">
        <f t="shared" si="326"/>
        <v>161.5152726</v>
      </c>
    </row>
    <row r="20916" spans="1:4" x14ac:dyDescent="0.25">
      <c r="A20916" s="15">
        <v>20915</v>
      </c>
      <c r="B20916" s="15">
        <v>73.255340000000004</v>
      </c>
      <c r="C20916" s="15">
        <v>129.38630000000001</v>
      </c>
      <c r="D20916" s="16">
        <f t="shared" si="326"/>
        <v>186.0685636</v>
      </c>
    </row>
    <row r="20917" spans="1:4" x14ac:dyDescent="0.25">
      <c r="A20917" s="15">
        <v>20916</v>
      </c>
      <c r="B20917" s="15">
        <v>67.702950000000001</v>
      </c>
      <c r="C20917" s="15">
        <v>110.32340000000001</v>
      </c>
      <c r="D20917" s="16">
        <f t="shared" si="326"/>
        <v>171.96549300000001</v>
      </c>
    </row>
    <row r="20918" spans="1:4" x14ac:dyDescent="0.25">
      <c r="A20918" s="15">
        <v>20917</v>
      </c>
      <c r="B20918" s="15">
        <v>65.975359999999995</v>
      </c>
      <c r="C20918" s="15">
        <v>105.0947</v>
      </c>
      <c r="D20918" s="16">
        <f t="shared" si="326"/>
        <v>167.57741439999998</v>
      </c>
    </row>
    <row r="20919" spans="1:4" x14ac:dyDescent="0.25">
      <c r="A20919" s="15">
        <v>20918</v>
      </c>
      <c r="B20919" s="15">
        <v>69.812389999999994</v>
      </c>
      <c r="C20919" s="15">
        <v>134.98310000000001</v>
      </c>
      <c r="D20919" s="16">
        <f t="shared" si="326"/>
        <v>177.32347059999998</v>
      </c>
    </row>
    <row r="20920" spans="1:4" x14ac:dyDescent="0.25">
      <c r="A20920" s="15">
        <v>20919</v>
      </c>
      <c r="B20920" s="15">
        <v>68.868719999999996</v>
      </c>
      <c r="C20920" s="15">
        <v>123.426</v>
      </c>
      <c r="D20920" s="16">
        <f t="shared" si="326"/>
        <v>174.92654880000001</v>
      </c>
    </row>
    <row r="20921" spans="1:4" x14ac:dyDescent="0.25">
      <c r="A20921" s="15">
        <v>20920</v>
      </c>
      <c r="B20921" s="15">
        <v>72.745469999999997</v>
      </c>
      <c r="C20921" s="15">
        <v>148.55680000000001</v>
      </c>
      <c r="D20921" s="16">
        <f t="shared" si="326"/>
        <v>184.77349379999998</v>
      </c>
    </row>
    <row r="20922" spans="1:4" x14ac:dyDescent="0.25">
      <c r="A20922" s="15">
        <v>20921</v>
      </c>
      <c r="B20922" s="15">
        <v>68.30771</v>
      </c>
      <c r="C20922" s="15">
        <v>129.10499999999999</v>
      </c>
      <c r="D20922" s="16">
        <f t="shared" si="326"/>
        <v>173.50158340000002</v>
      </c>
    </row>
    <row r="20923" spans="1:4" x14ac:dyDescent="0.25">
      <c r="A20923" s="15">
        <v>20922</v>
      </c>
      <c r="B20923" s="15">
        <v>66.766930000000002</v>
      </c>
      <c r="C20923" s="15">
        <v>124.06180000000001</v>
      </c>
      <c r="D20923" s="16">
        <f t="shared" si="326"/>
        <v>169.58800220000001</v>
      </c>
    </row>
    <row r="20924" spans="1:4" x14ac:dyDescent="0.25">
      <c r="A20924" s="15">
        <v>20923</v>
      </c>
      <c r="B20924" s="15">
        <v>67.449460000000002</v>
      </c>
      <c r="C20924" s="15">
        <v>123.47839999999999</v>
      </c>
      <c r="D20924" s="16">
        <f t="shared" si="326"/>
        <v>171.32162840000001</v>
      </c>
    </row>
    <row r="20925" spans="1:4" x14ac:dyDescent="0.25">
      <c r="A20925" s="15">
        <v>20924</v>
      </c>
      <c r="B20925" s="15">
        <v>69.704599999999999</v>
      </c>
      <c r="C20925" s="15">
        <v>141.62020000000001</v>
      </c>
      <c r="D20925" s="16">
        <f t="shared" si="326"/>
        <v>177.04968400000001</v>
      </c>
    </row>
    <row r="20926" spans="1:4" x14ac:dyDescent="0.25">
      <c r="A20926" s="15">
        <v>20925</v>
      </c>
      <c r="B20926" s="15">
        <v>68.974410000000006</v>
      </c>
      <c r="C20926" s="15">
        <v>103.9181</v>
      </c>
      <c r="D20926" s="16">
        <f t="shared" si="326"/>
        <v>175.19500140000002</v>
      </c>
    </row>
    <row r="20927" spans="1:4" x14ac:dyDescent="0.25">
      <c r="A20927" s="15">
        <v>20926</v>
      </c>
      <c r="B20927" s="15">
        <v>67.750579999999999</v>
      </c>
      <c r="C20927" s="15">
        <v>135.21870000000001</v>
      </c>
      <c r="D20927" s="16">
        <f t="shared" si="326"/>
        <v>172.0864732</v>
      </c>
    </row>
    <row r="20928" spans="1:4" x14ac:dyDescent="0.25">
      <c r="A20928" s="15">
        <v>20927</v>
      </c>
      <c r="B20928" s="15">
        <v>66.873099999999994</v>
      </c>
      <c r="C20928" s="15">
        <v>124.1057</v>
      </c>
      <c r="D20928" s="16">
        <f t="shared" si="326"/>
        <v>169.85767399999997</v>
      </c>
    </row>
    <row r="20929" spans="1:4" x14ac:dyDescent="0.25">
      <c r="A20929" s="15">
        <v>20928</v>
      </c>
      <c r="B20929" s="15">
        <v>70.459119999999999</v>
      </c>
      <c r="C20929" s="15">
        <v>121.7787</v>
      </c>
      <c r="D20929" s="16">
        <f t="shared" si="326"/>
        <v>178.9661648</v>
      </c>
    </row>
    <row r="20930" spans="1:4" x14ac:dyDescent="0.25">
      <c r="A20930" s="15">
        <v>20929</v>
      </c>
      <c r="B20930" s="15">
        <v>70.717129999999997</v>
      </c>
      <c r="C20930" s="15">
        <v>138.83250000000001</v>
      </c>
      <c r="D20930" s="16">
        <f t="shared" si="326"/>
        <v>179.62151019999999</v>
      </c>
    </row>
    <row r="20931" spans="1:4" x14ac:dyDescent="0.25">
      <c r="A20931" s="15">
        <v>20930</v>
      </c>
      <c r="B20931" s="15">
        <v>65.655349999999999</v>
      </c>
      <c r="C20931" s="15">
        <v>118.4649</v>
      </c>
      <c r="D20931" s="16">
        <f t="shared" ref="D20931:D20994" si="327">B20931*2.54</f>
        <v>166.764589</v>
      </c>
    </row>
    <row r="20932" spans="1:4" x14ac:dyDescent="0.25">
      <c r="A20932" s="15">
        <v>20931</v>
      </c>
      <c r="B20932" s="15">
        <v>71.452370000000002</v>
      </c>
      <c r="C20932" s="15">
        <v>136.84979999999999</v>
      </c>
      <c r="D20932" s="16">
        <f t="shared" si="327"/>
        <v>181.48901979999999</v>
      </c>
    </row>
    <row r="20933" spans="1:4" x14ac:dyDescent="0.25">
      <c r="A20933" s="15">
        <v>20932</v>
      </c>
      <c r="B20933" s="15">
        <v>69.006609999999995</v>
      </c>
      <c r="C20933" s="15">
        <v>131.44489999999999</v>
      </c>
      <c r="D20933" s="16">
        <f t="shared" si="327"/>
        <v>175.27678939999998</v>
      </c>
    </row>
    <row r="20934" spans="1:4" x14ac:dyDescent="0.25">
      <c r="A20934" s="15">
        <v>20933</v>
      </c>
      <c r="B20934" s="15">
        <v>64.074520000000007</v>
      </c>
      <c r="C20934" s="15">
        <v>139.92160000000001</v>
      </c>
      <c r="D20934" s="16">
        <f t="shared" si="327"/>
        <v>162.74928080000001</v>
      </c>
    </row>
    <row r="20935" spans="1:4" x14ac:dyDescent="0.25">
      <c r="A20935" s="15">
        <v>20934</v>
      </c>
      <c r="B20935" s="15">
        <v>69.476420000000005</v>
      </c>
      <c r="C20935" s="15">
        <v>135.5616</v>
      </c>
      <c r="D20935" s="16">
        <f t="shared" si="327"/>
        <v>176.47010680000002</v>
      </c>
    </row>
    <row r="20936" spans="1:4" x14ac:dyDescent="0.25">
      <c r="A20936" s="15">
        <v>20935</v>
      </c>
      <c r="B20936" s="15">
        <v>69.522840000000002</v>
      </c>
      <c r="C20936" s="15">
        <v>129.72399999999999</v>
      </c>
      <c r="D20936" s="16">
        <f t="shared" si="327"/>
        <v>176.58801360000001</v>
      </c>
    </row>
    <row r="20937" spans="1:4" x14ac:dyDescent="0.25">
      <c r="A20937" s="15">
        <v>20936</v>
      </c>
      <c r="B20937" s="15">
        <v>64.898219999999995</v>
      </c>
      <c r="C20937" s="15">
        <v>131.95760000000001</v>
      </c>
      <c r="D20937" s="16">
        <f t="shared" si="327"/>
        <v>164.84147879999998</v>
      </c>
    </row>
    <row r="20938" spans="1:4" x14ac:dyDescent="0.25">
      <c r="A20938" s="15">
        <v>20937</v>
      </c>
      <c r="B20938" s="15">
        <v>70.709050000000005</v>
      </c>
      <c r="C20938" s="15">
        <v>134.3203</v>
      </c>
      <c r="D20938" s="16">
        <f t="shared" si="327"/>
        <v>179.600987</v>
      </c>
    </row>
    <row r="20939" spans="1:4" x14ac:dyDescent="0.25">
      <c r="A20939" s="15">
        <v>20938</v>
      </c>
      <c r="B20939" s="15">
        <v>70.198139999999995</v>
      </c>
      <c r="C20939" s="15">
        <v>125.1643</v>
      </c>
      <c r="D20939" s="16">
        <f t="shared" si="327"/>
        <v>178.30327559999998</v>
      </c>
    </row>
    <row r="20940" spans="1:4" x14ac:dyDescent="0.25">
      <c r="A20940" s="15">
        <v>20939</v>
      </c>
      <c r="B20940" s="15">
        <v>67.762339999999995</v>
      </c>
      <c r="C20940" s="15">
        <v>130.1309</v>
      </c>
      <c r="D20940" s="16">
        <f t="shared" si="327"/>
        <v>172.11634359999999</v>
      </c>
    </row>
    <row r="20941" spans="1:4" x14ac:dyDescent="0.25">
      <c r="A20941" s="15">
        <v>20940</v>
      </c>
      <c r="B20941" s="15">
        <v>67.21866</v>
      </c>
      <c r="C20941" s="15">
        <v>135.3954</v>
      </c>
      <c r="D20941" s="16">
        <f t="shared" si="327"/>
        <v>170.73539640000001</v>
      </c>
    </row>
    <row r="20942" spans="1:4" x14ac:dyDescent="0.25">
      <c r="A20942" s="15">
        <v>20941</v>
      </c>
      <c r="B20942" s="15">
        <v>67.549480000000003</v>
      </c>
      <c r="C20942" s="15">
        <v>111.8586</v>
      </c>
      <c r="D20942" s="16">
        <f t="shared" si="327"/>
        <v>171.5756792</v>
      </c>
    </row>
    <row r="20943" spans="1:4" x14ac:dyDescent="0.25">
      <c r="A20943" s="15">
        <v>20942</v>
      </c>
      <c r="B20943" s="15">
        <v>68.132769999999994</v>
      </c>
      <c r="C20943" s="15">
        <v>139.2003</v>
      </c>
      <c r="D20943" s="16">
        <f t="shared" si="327"/>
        <v>173.05723579999997</v>
      </c>
    </row>
    <row r="20944" spans="1:4" x14ac:dyDescent="0.25">
      <c r="A20944" s="15">
        <v>20943</v>
      </c>
      <c r="B20944" s="15">
        <v>68.842519999999993</v>
      </c>
      <c r="C20944" s="15">
        <v>126.0857</v>
      </c>
      <c r="D20944" s="16">
        <f t="shared" si="327"/>
        <v>174.86000079999999</v>
      </c>
    </row>
    <row r="20945" spans="1:4" x14ac:dyDescent="0.25">
      <c r="A20945" s="15">
        <v>20944</v>
      </c>
      <c r="B20945" s="15">
        <v>68.975849999999994</v>
      </c>
      <c r="C20945" s="15">
        <v>137.81950000000001</v>
      </c>
      <c r="D20945" s="16">
        <f t="shared" si="327"/>
        <v>175.19865899999999</v>
      </c>
    </row>
    <row r="20946" spans="1:4" x14ac:dyDescent="0.25">
      <c r="A20946" s="15">
        <v>20945</v>
      </c>
      <c r="B20946" s="15">
        <v>67.177620000000005</v>
      </c>
      <c r="C20946" s="15">
        <v>99.133679999999998</v>
      </c>
      <c r="D20946" s="16">
        <f t="shared" si="327"/>
        <v>170.63115480000002</v>
      </c>
    </row>
    <row r="20947" spans="1:4" x14ac:dyDescent="0.25">
      <c r="A20947" s="15">
        <v>20946</v>
      </c>
      <c r="B20947" s="15">
        <v>67.76576</v>
      </c>
      <c r="C20947" s="15">
        <v>131.2841</v>
      </c>
      <c r="D20947" s="16">
        <f t="shared" si="327"/>
        <v>172.12503040000001</v>
      </c>
    </row>
    <row r="20948" spans="1:4" x14ac:dyDescent="0.25">
      <c r="A20948" s="15">
        <v>20947</v>
      </c>
      <c r="B20948" s="15">
        <v>69.055080000000004</v>
      </c>
      <c r="C20948" s="15">
        <v>132.9015</v>
      </c>
      <c r="D20948" s="16">
        <f t="shared" si="327"/>
        <v>175.39990320000001</v>
      </c>
    </row>
    <row r="20949" spans="1:4" x14ac:dyDescent="0.25">
      <c r="A20949" s="15">
        <v>20948</v>
      </c>
      <c r="B20949" s="15">
        <v>68.307569999999998</v>
      </c>
      <c r="C20949" s="15">
        <v>135.94730000000001</v>
      </c>
      <c r="D20949" s="16">
        <f t="shared" si="327"/>
        <v>173.50122780000001</v>
      </c>
    </row>
    <row r="20950" spans="1:4" x14ac:dyDescent="0.25">
      <c r="A20950" s="15">
        <v>20949</v>
      </c>
      <c r="B20950" s="15">
        <v>67.326830000000001</v>
      </c>
      <c r="C20950" s="15">
        <v>123.48609999999999</v>
      </c>
      <c r="D20950" s="16">
        <f t="shared" si="327"/>
        <v>171.0101482</v>
      </c>
    </row>
    <row r="20951" spans="1:4" x14ac:dyDescent="0.25">
      <c r="A20951" s="15">
        <v>20950</v>
      </c>
      <c r="B20951" s="15">
        <v>67.294070000000005</v>
      </c>
      <c r="C20951" s="15">
        <v>117.89790000000001</v>
      </c>
      <c r="D20951" s="16">
        <f t="shared" si="327"/>
        <v>170.92693780000002</v>
      </c>
    </row>
    <row r="20952" spans="1:4" x14ac:dyDescent="0.25">
      <c r="A20952" s="15">
        <v>20951</v>
      </c>
      <c r="B20952" s="15">
        <v>66.632570000000001</v>
      </c>
      <c r="C20952" s="15">
        <v>126.1084</v>
      </c>
      <c r="D20952" s="16">
        <f t="shared" si="327"/>
        <v>169.2467278</v>
      </c>
    </row>
    <row r="20953" spans="1:4" x14ac:dyDescent="0.25">
      <c r="A20953" s="15">
        <v>20952</v>
      </c>
      <c r="B20953" s="15">
        <v>66.947940000000003</v>
      </c>
      <c r="C20953" s="15">
        <v>107.18300000000001</v>
      </c>
      <c r="D20953" s="16">
        <f t="shared" si="327"/>
        <v>170.04776760000001</v>
      </c>
    </row>
    <row r="20954" spans="1:4" x14ac:dyDescent="0.25">
      <c r="A20954" s="15">
        <v>20953</v>
      </c>
      <c r="B20954" s="15">
        <v>68.139870000000002</v>
      </c>
      <c r="C20954" s="15">
        <v>133.25839999999999</v>
      </c>
      <c r="D20954" s="16">
        <f t="shared" si="327"/>
        <v>173.0752698</v>
      </c>
    </row>
    <row r="20955" spans="1:4" x14ac:dyDescent="0.25">
      <c r="A20955" s="15">
        <v>20954</v>
      </c>
      <c r="B20955" s="15">
        <v>65.211169999999996</v>
      </c>
      <c r="C20955" s="15">
        <v>101.1071</v>
      </c>
      <c r="D20955" s="16">
        <f t="shared" si="327"/>
        <v>165.63637179999998</v>
      </c>
    </row>
    <row r="20956" spans="1:4" x14ac:dyDescent="0.25">
      <c r="A20956" s="15">
        <v>20955</v>
      </c>
      <c r="B20956" s="15">
        <v>68.037689999999998</v>
      </c>
      <c r="C20956" s="15">
        <v>119.4935</v>
      </c>
      <c r="D20956" s="16">
        <f t="shared" si="327"/>
        <v>172.81573259999999</v>
      </c>
    </row>
    <row r="20957" spans="1:4" x14ac:dyDescent="0.25">
      <c r="A20957" s="15">
        <v>20956</v>
      </c>
      <c r="B20957" s="15">
        <v>67.269319999999993</v>
      </c>
      <c r="C20957" s="15">
        <v>128.91030000000001</v>
      </c>
      <c r="D20957" s="16">
        <f t="shared" si="327"/>
        <v>170.86407279999997</v>
      </c>
    </row>
    <row r="20958" spans="1:4" x14ac:dyDescent="0.25">
      <c r="A20958" s="15">
        <v>20957</v>
      </c>
      <c r="B20958" s="15">
        <v>69.773520000000005</v>
      </c>
      <c r="C20958" s="15">
        <v>141.68940000000001</v>
      </c>
      <c r="D20958" s="16">
        <f t="shared" si="327"/>
        <v>177.22474080000001</v>
      </c>
    </row>
    <row r="20959" spans="1:4" x14ac:dyDescent="0.25">
      <c r="A20959" s="15">
        <v>20958</v>
      </c>
      <c r="B20959" s="15">
        <v>69.238630000000001</v>
      </c>
      <c r="C20959" s="15">
        <v>125.2157</v>
      </c>
      <c r="D20959" s="16">
        <f t="shared" si="327"/>
        <v>175.86612020000001</v>
      </c>
    </row>
    <row r="20960" spans="1:4" x14ac:dyDescent="0.25">
      <c r="A20960" s="15">
        <v>20959</v>
      </c>
      <c r="B20960" s="15">
        <v>68.789100000000005</v>
      </c>
      <c r="C20960" s="15">
        <v>114.34</v>
      </c>
      <c r="D20960" s="16">
        <f t="shared" si="327"/>
        <v>174.72431400000002</v>
      </c>
    </row>
    <row r="20961" spans="1:4" x14ac:dyDescent="0.25">
      <c r="A20961" s="15">
        <v>20960</v>
      </c>
      <c r="B20961" s="15">
        <v>67.262889999999999</v>
      </c>
      <c r="C20961" s="15">
        <v>117.1026</v>
      </c>
      <c r="D20961" s="16">
        <f t="shared" si="327"/>
        <v>170.84774060000001</v>
      </c>
    </row>
    <row r="20962" spans="1:4" x14ac:dyDescent="0.25">
      <c r="A20962" s="15">
        <v>20961</v>
      </c>
      <c r="B20962" s="15">
        <v>69.295450000000002</v>
      </c>
      <c r="C20962" s="15">
        <v>132.6378</v>
      </c>
      <c r="D20962" s="16">
        <f t="shared" si="327"/>
        <v>176.01044300000001</v>
      </c>
    </row>
    <row r="20963" spans="1:4" x14ac:dyDescent="0.25">
      <c r="A20963" s="15">
        <v>20962</v>
      </c>
      <c r="B20963" s="15">
        <v>67.579300000000003</v>
      </c>
      <c r="C20963" s="15">
        <v>112.73309999999999</v>
      </c>
      <c r="D20963" s="16">
        <f t="shared" si="327"/>
        <v>171.65142200000003</v>
      </c>
    </row>
    <row r="20964" spans="1:4" x14ac:dyDescent="0.25">
      <c r="A20964" s="15">
        <v>20963</v>
      </c>
      <c r="B20964" s="15">
        <v>67.213650000000001</v>
      </c>
      <c r="C20964" s="15">
        <v>108.0763</v>
      </c>
      <c r="D20964" s="16">
        <f t="shared" si="327"/>
        <v>170.72267100000002</v>
      </c>
    </row>
    <row r="20965" spans="1:4" x14ac:dyDescent="0.25">
      <c r="A20965" s="15">
        <v>20964</v>
      </c>
      <c r="B20965" s="15">
        <v>69.629930000000002</v>
      </c>
      <c r="C20965" s="15">
        <v>140.0795</v>
      </c>
      <c r="D20965" s="16">
        <f t="shared" si="327"/>
        <v>176.8600222</v>
      </c>
    </row>
    <row r="20966" spans="1:4" x14ac:dyDescent="0.25">
      <c r="A20966" s="15">
        <v>20965</v>
      </c>
      <c r="B20966" s="15">
        <v>67.000259999999997</v>
      </c>
      <c r="C20966" s="15">
        <v>125.4628</v>
      </c>
      <c r="D20966" s="16">
        <f t="shared" si="327"/>
        <v>170.18066039999999</v>
      </c>
    </row>
    <row r="20967" spans="1:4" x14ac:dyDescent="0.25">
      <c r="A20967" s="15">
        <v>20966</v>
      </c>
      <c r="B20967" s="15">
        <v>67.934430000000006</v>
      </c>
      <c r="C20967" s="15">
        <v>122.1726</v>
      </c>
      <c r="D20967" s="16">
        <f t="shared" si="327"/>
        <v>172.55345220000001</v>
      </c>
    </row>
    <row r="20968" spans="1:4" x14ac:dyDescent="0.25">
      <c r="A20968" s="15">
        <v>20967</v>
      </c>
      <c r="B20968" s="15">
        <v>73.474639999999994</v>
      </c>
      <c r="C20968" s="15">
        <v>134.99600000000001</v>
      </c>
      <c r="D20968" s="16">
        <f t="shared" si="327"/>
        <v>186.62558559999999</v>
      </c>
    </row>
    <row r="20969" spans="1:4" x14ac:dyDescent="0.25">
      <c r="A20969" s="15">
        <v>20968</v>
      </c>
      <c r="B20969" s="15">
        <v>71.500900000000001</v>
      </c>
      <c r="C20969" s="15">
        <v>148.27029999999999</v>
      </c>
      <c r="D20969" s="16">
        <f t="shared" si="327"/>
        <v>181.61228600000001</v>
      </c>
    </row>
    <row r="20970" spans="1:4" x14ac:dyDescent="0.25">
      <c r="A20970" s="15">
        <v>20969</v>
      </c>
      <c r="B20970" s="15">
        <v>67.543599999999998</v>
      </c>
      <c r="C20970" s="15">
        <v>124.59610000000001</v>
      </c>
      <c r="D20970" s="16">
        <f t="shared" si="327"/>
        <v>171.560744</v>
      </c>
    </row>
    <row r="20971" spans="1:4" x14ac:dyDescent="0.25">
      <c r="A20971" s="15">
        <v>20970</v>
      </c>
      <c r="B20971" s="15">
        <v>71.493039999999993</v>
      </c>
      <c r="C20971" s="15">
        <v>128.68350000000001</v>
      </c>
      <c r="D20971" s="16">
        <f t="shared" si="327"/>
        <v>181.59232159999999</v>
      </c>
    </row>
    <row r="20972" spans="1:4" x14ac:dyDescent="0.25">
      <c r="A20972" s="15">
        <v>20971</v>
      </c>
      <c r="B20972" s="15">
        <v>68.167699999999996</v>
      </c>
      <c r="C20972" s="15">
        <v>130.58340000000001</v>
      </c>
      <c r="D20972" s="16">
        <f t="shared" si="327"/>
        <v>173.14595800000001</v>
      </c>
    </row>
    <row r="20973" spans="1:4" x14ac:dyDescent="0.25">
      <c r="A20973" s="15">
        <v>20972</v>
      </c>
      <c r="B20973" s="15">
        <v>68.650090000000006</v>
      </c>
      <c r="C20973" s="15">
        <v>127.72410000000001</v>
      </c>
      <c r="D20973" s="16">
        <f t="shared" si="327"/>
        <v>174.37122860000002</v>
      </c>
    </row>
    <row r="20974" spans="1:4" x14ac:dyDescent="0.25">
      <c r="A20974" s="15">
        <v>20973</v>
      </c>
      <c r="B20974" s="15">
        <v>66.046189999999996</v>
      </c>
      <c r="C20974" s="15">
        <v>112.1905</v>
      </c>
      <c r="D20974" s="16">
        <f t="shared" si="327"/>
        <v>167.75732259999998</v>
      </c>
    </row>
    <row r="20975" spans="1:4" x14ac:dyDescent="0.25">
      <c r="A20975" s="15">
        <v>20974</v>
      </c>
      <c r="B20975" s="15">
        <v>67.313270000000003</v>
      </c>
      <c r="C20975" s="15">
        <v>122.8993</v>
      </c>
      <c r="D20975" s="16">
        <f t="shared" si="327"/>
        <v>170.97570580000001</v>
      </c>
    </row>
    <row r="20976" spans="1:4" x14ac:dyDescent="0.25">
      <c r="A20976" s="15">
        <v>20975</v>
      </c>
      <c r="B20976" s="15">
        <v>67.860119999999995</v>
      </c>
      <c r="C20976" s="15">
        <v>116.62220000000001</v>
      </c>
      <c r="D20976" s="16">
        <f t="shared" si="327"/>
        <v>172.3647048</v>
      </c>
    </row>
    <row r="20977" spans="1:4" x14ac:dyDescent="0.25">
      <c r="A20977" s="15">
        <v>20976</v>
      </c>
      <c r="B20977" s="15">
        <v>69.420069999999996</v>
      </c>
      <c r="C20977" s="15">
        <v>128.9863</v>
      </c>
      <c r="D20977" s="16">
        <f t="shared" si="327"/>
        <v>176.32697779999998</v>
      </c>
    </row>
    <row r="20978" spans="1:4" x14ac:dyDescent="0.25">
      <c r="A20978" s="15">
        <v>20977</v>
      </c>
      <c r="B20978" s="15">
        <v>68.385559999999998</v>
      </c>
      <c r="C20978" s="15">
        <v>133.6644</v>
      </c>
      <c r="D20978" s="16">
        <f t="shared" si="327"/>
        <v>173.6993224</v>
      </c>
    </row>
    <row r="20979" spans="1:4" x14ac:dyDescent="0.25">
      <c r="A20979" s="15">
        <v>20978</v>
      </c>
      <c r="B20979" s="15">
        <v>69.913269999999997</v>
      </c>
      <c r="C20979" s="15">
        <v>118.24550000000001</v>
      </c>
      <c r="D20979" s="16">
        <f t="shared" si="327"/>
        <v>177.5797058</v>
      </c>
    </row>
    <row r="20980" spans="1:4" x14ac:dyDescent="0.25">
      <c r="A20980" s="15">
        <v>20979</v>
      </c>
      <c r="B20980" s="15">
        <v>68.882300000000001</v>
      </c>
      <c r="C20980" s="15">
        <v>138.40010000000001</v>
      </c>
      <c r="D20980" s="16">
        <f t="shared" si="327"/>
        <v>174.96104199999999</v>
      </c>
    </row>
    <row r="20981" spans="1:4" x14ac:dyDescent="0.25">
      <c r="A20981" s="15">
        <v>20980</v>
      </c>
      <c r="B20981" s="15">
        <v>64.059439999999995</v>
      </c>
      <c r="C20981" s="15">
        <v>115.5782</v>
      </c>
      <c r="D20981" s="16">
        <f t="shared" si="327"/>
        <v>162.71097759999998</v>
      </c>
    </row>
    <row r="20982" spans="1:4" x14ac:dyDescent="0.25">
      <c r="A20982" s="15">
        <v>20981</v>
      </c>
      <c r="B20982" s="15">
        <v>69.73048</v>
      </c>
      <c r="C20982" s="15">
        <v>126.52379999999999</v>
      </c>
      <c r="D20982" s="16">
        <f t="shared" si="327"/>
        <v>177.11541919999999</v>
      </c>
    </row>
    <row r="20983" spans="1:4" x14ac:dyDescent="0.25">
      <c r="A20983" s="15">
        <v>20982</v>
      </c>
      <c r="B20983" s="15">
        <v>68.632000000000005</v>
      </c>
      <c r="C20983" s="15">
        <v>135.69970000000001</v>
      </c>
      <c r="D20983" s="16">
        <f t="shared" si="327"/>
        <v>174.32528000000002</v>
      </c>
    </row>
    <row r="20984" spans="1:4" x14ac:dyDescent="0.25">
      <c r="A20984" s="15">
        <v>20983</v>
      </c>
      <c r="B20984" s="15">
        <v>69.404449999999997</v>
      </c>
      <c r="C20984" s="15">
        <v>137.53030000000001</v>
      </c>
      <c r="D20984" s="16">
        <f t="shared" si="327"/>
        <v>176.28730300000001</v>
      </c>
    </row>
    <row r="20985" spans="1:4" x14ac:dyDescent="0.25">
      <c r="A20985" s="15">
        <v>20984</v>
      </c>
      <c r="B20985" s="15">
        <v>66.005449999999996</v>
      </c>
      <c r="C20985" s="15">
        <v>132.9691</v>
      </c>
      <c r="D20985" s="16">
        <f t="shared" si="327"/>
        <v>167.65384299999999</v>
      </c>
    </row>
    <row r="20986" spans="1:4" x14ac:dyDescent="0.25">
      <c r="A20986" s="15">
        <v>20985</v>
      </c>
      <c r="B20986" s="15">
        <v>67.128709999999998</v>
      </c>
      <c r="C20986" s="15">
        <v>128.97810000000001</v>
      </c>
      <c r="D20986" s="16">
        <f t="shared" si="327"/>
        <v>170.50692340000001</v>
      </c>
    </row>
    <row r="20987" spans="1:4" x14ac:dyDescent="0.25">
      <c r="A20987" s="15">
        <v>20986</v>
      </c>
      <c r="B20987" s="15">
        <v>67.54768</v>
      </c>
      <c r="C20987" s="15">
        <v>115.0198</v>
      </c>
      <c r="D20987" s="16">
        <f t="shared" si="327"/>
        <v>171.5711072</v>
      </c>
    </row>
    <row r="20988" spans="1:4" x14ac:dyDescent="0.25">
      <c r="A20988" s="15">
        <v>20987</v>
      </c>
      <c r="B20988" s="15">
        <v>69.18741</v>
      </c>
      <c r="C20988" s="15">
        <v>122.98269999999999</v>
      </c>
      <c r="D20988" s="16">
        <f t="shared" si="327"/>
        <v>175.7360214</v>
      </c>
    </row>
    <row r="20989" spans="1:4" x14ac:dyDescent="0.25">
      <c r="A20989" s="15">
        <v>20988</v>
      </c>
      <c r="B20989" s="15">
        <v>65.727019999999996</v>
      </c>
      <c r="C20989" s="15">
        <v>115.79259999999999</v>
      </c>
      <c r="D20989" s="16">
        <f t="shared" si="327"/>
        <v>166.94663079999998</v>
      </c>
    </row>
    <row r="20990" spans="1:4" x14ac:dyDescent="0.25">
      <c r="A20990" s="15">
        <v>20989</v>
      </c>
      <c r="B20990" s="15">
        <v>67.856859999999998</v>
      </c>
      <c r="C20990" s="15">
        <v>110.7137</v>
      </c>
      <c r="D20990" s="16">
        <f t="shared" si="327"/>
        <v>172.35642440000001</v>
      </c>
    </row>
    <row r="20991" spans="1:4" x14ac:dyDescent="0.25">
      <c r="A20991" s="15">
        <v>20990</v>
      </c>
      <c r="B20991" s="15">
        <v>67.329539999999994</v>
      </c>
      <c r="C20991" s="15">
        <v>113.4872</v>
      </c>
      <c r="D20991" s="16">
        <f t="shared" si="327"/>
        <v>171.0170316</v>
      </c>
    </row>
    <row r="20992" spans="1:4" x14ac:dyDescent="0.25">
      <c r="A20992" s="15">
        <v>20991</v>
      </c>
      <c r="B20992" s="15">
        <v>67.301460000000006</v>
      </c>
      <c r="C20992" s="15">
        <v>143.8451</v>
      </c>
      <c r="D20992" s="16">
        <f t="shared" si="327"/>
        <v>170.94570840000003</v>
      </c>
    </row>
    <row r="20993" spans="1:4" x14ac:dyDescent="0.25">
      <c r="A20993" s="15">
        <v>20992</v>
      </c>
      <c r="B20993" s="15">
        <v>66.333489999999998</v>
      </c>
      <c r="C20993" s="15">
        <v>107.12430000000001</v>
      </c>
      <c r="D20993" s="16">
        <f t="shared" si="327"/>
        <v>168.4870646</v>
      </c>
    </row>
    <row r="20994" spans="1:4" x14ac:dyDescent="0.25">
      <c r="A20994" s="15">
        <v>20993</v>
      </c>
      <c r="B20994" s="15">
        <v>68.228319999999997</v>
      </c>
      <c r="C20994" s="15">
        <v>133.2817</v>
      </c>
      <c r="D20994" s="16">
        <f t="shared" si="327"/>
        <v>173.29993279999999</v>
      </c>
    </row>
    <row r="20995" spans="1:4" x14ac:dyDescent="0.25">
      <c r="A20995" s="15">
        <v>20994</v>
      </c>
      <c r="B20995" s="15">
        <v>64.455110000000005</v>
      </c>
      <c r="C20995" s="15">
        <v>117.3622</v>
      </c>
      <c r="D20995" s="16">
        <f t="shared" ref="D20995:D21058" si="328">B20995*2.54</f>
        <v>163.71597940000001</v>
      </c>
    </row>
    <row r="20996" spans="1:4" x14ac:dyDescent="0.25">
      <c r="A20996" s="15">
        <v>20995</v>
      </c>
      <c r="B20996" s="15">
        <v>67.871949999999998</v>
      </c>
      <c r="C20996" s="15">
        <v>149.4365</v>
      </c>
      <c r="D20996" s="16">
        <f t="shared" si="328"/>
        <v>172.39475300000001</v>
      </c>
    </row>
    <row r="20997" spans="1:4" x14ac:dyDescent="0.25">
      <c r="A20997" s="15">
        <v>20996</v>
      </c>
      <c r="B20997" s="15">
        <v>69.921629999999993</v>
      </c>
      <c r="C20997" s="15">
        <v>125.40819999999999</v>
      </c>
      <c r="D20997" s="16">
        <f t="shared" si="328"/>
        <v>177.6009402</v>
      </c>
    </row>
    <row r="20998" spans="1:4" x14ac:dyDescent="0.25">
      <c r="A20998" s="15">
        <v>20997</v>
      </c>
      <c r="B20998" s="15">
        <v>62.806199999999997</v>
      </c>
      <c r="C20998" s="15">
        <v>107.34010000000001</v>
      </c>
      <c r="D20998" s="16">
        <f t="shared" si="328"/>
        <v>159.527748</v>
      </c>
    </row>
    <row r="20999" spans="1:4" x14ac:dyDescent="0.25">
      <c r="A20999" s="15">
        <v>20998</v>
      </c>
      <c r="B20999" s="15">
        <v>69.337699999999998</v>
      </c>
      <c r="C20999" s="15">
        <v>151.23929999999999</v>
      </c>
      <c r="D20999" s="16">
        <f t="shared" si="328"/>
        <v>176.11775800000001</v>
      </c>
    </row>
    <row r="21000" spans="1:4" x14ac:dyDescent="0.25">
      <c r="A21000" s="15">
        <v>20999</v>
      </c>
      <c r="B21000" s="15">
        <v>66.600430000000003</v>
      </c>
      <c r="C21000" s="15">
        <v>130.1472</v>
      </c>
      <c r="D21000" s="16">
        <f t="shared" si="328"/>
        <v>169.1650922</v>
      </c>
    </row>
    <row r="21001" spans="1:4" x14ac:dyDescent="0.25">
      <c r="A21001" s="15">
        <v>21000</v>
      </c>
      <c r="B21001" s="15">
        <v>70.533690000000007</v>
      </c>
      <c r="C21001" s="15">
        <v>140.2407</v>
      </c>
      <c r="D21001" s="16">
        <f t="shared" si="328"/>
        <v>179.15557260000003</v>
      </c>
    </row>
    <row r="21002" spans="1:4" x14ac:dyDescent="0.25">
      <c r="A21002" s="15">
        <v>21001</v>
      </c>
      <c r="B21002" s="15">
        <v>68.841040000000007</v>
      </c>
      <c r="C21002" s="15">
        <v>122.8631</v>
      </c>
      <c r="D21002" s="16">
        <f t="shared" si="328"/>
        <v>174.85624160000003</v>
      </c>
    </row>
    <row r="21003" spans="1:4" x14ac:dyDescent="0.25">
      <c r="A21003" s="15">
        <v>21002</v>
      </c>
      <c r="B21003" s="15">
        <v>67.221180000000004</v>
      </c>
      <c r="C21003" s="15">
        <v>124.7784</v>
      </c>
      <c r="D21003" s="16">
        <f t="shared" si="328"/>
        <v>170.74179720000001</v>
      </c>
    </row>
    <row r="21004" spans="1:4" x14ac:dyDescent="0.25">
      <c r="A21004" s="15">
        <v>21003</v>
      </c>
      <c r="B21004" s="15">
        <v>69.133799999999994</v>
      </c>
      <c r="C21004" s="15">
        <v>131.5248</v>
      </c>
      <c r="D21004" s="16">
        <f t="shared" si="328"/>
        <v>175.599852</v>
      </c>
    </row>
    <row r="21005" spans="1:4" x14ac:dyDescent="0.25">
      <c r="A21005" s="15">
        <v>21004</v>
      </c>
      <c r="B21005" s="15">
        <v>70.238479999999996</v>
      </c>
      <c r="C21005" s="15">
        <v>138.50360000000001</v>
      </c>
      <c r="D21005" s="16">
        <f t="shared" si="328"/>
        <v>178.4057392</v>
      </c>
    </row>
    <row r="21006" spans="1:4" x14ac:dyDescent="0.25">
      <c r="A21006" s="15">
        <v>21005</v>
      </c>
      <c r="B21006" s="15">
        <v>69.103309999999993</v>
      </c>
      <c r="C21006" s="15">
        <v>125.7452</v>
      </c>
      <c r="D21006" s="16">
        <f t="shared" si="328"/>
        <v>175.52240739999999</v>
      </c>
    </row>
    <row r="21007" spans="1:4" x14ac:dyDescent="0.25">
      <c r="A21007" s="15">
        <v>21006</v>
      </c>
      <c r="B21007" s="15">
        <v>70.406400000000005</v>
      </c>
      <c r="C21007" s="15">
        <v>138.07409999999999</v>
      </c>
      <c r="D21007" s="16">
        <f t="shared" si="328"/>
        <v>178.832256</v>
      </c>
    </row>
    <row r="21008" spans="1:4" x14ac:dyDescent="0.25">
      <c r="A21008" s="15">
        <v>21007</v>
      </c>
      <c r="B21008" s="15">
        <v>66.664779999999993</v>
      </c>
      <c r="C21008" s="15">
        <v>139.0241</v>
      </c>
      <c r="D21008" s="16">
        <f t="shared" si="328"/>
        <v>169.32854119999999</v>
      </c>
    </row>
    <row r="21009" spans="1:4" x14ac:dyDescent="0.25">
      <c r="A21009" s="15">
        <v>21008</v>
      </c>
      <c r="B21009" s="15">
        <v>70.330889999999997</v>
      </c>
      <c r="C21009" s="15">
        <v>164.4539</v>
      </c>
      <c r="D21009" s="16">
        <f t="shared" si="328"/>
        <v>178.64046059999998</v>
      </c>
    </row>
    <row r="21010" spans="1:4" x14ac:dyDescent="0.25">
      <c r="A21010" s="15">
        <v>21009</v>
      </c>
      <c r="B21010" s="15">
        <v>70.78331</v>
      </c>
      <c r="C21010" s="15">
        <v>141.84119999999999</v>
      </c>
      <c r="D21010" s="16">
        <f t="shared" si="328"/>
        <v>179.78960739999999</v>
      </c>
    </row>
    <row r="21011" spans="1:4" x14ac:dyDescent="0.25">
      <c r="A21011" s="15">
        <v>21010</v>
      </c>
      <c r="B21011" s="15">
        <v>66.837220000000002</v>
      </c>
      <c r="C21011" s="15">
        <v>121.0509</v>
      </c>
      <c r="D21011" s="16">
        <f t="shared" si="328"/>
        <v>169.76653880000001</v>
      </c>
    </row>
    <row r="21012" spans="1:4" x14ac:dyDescent="0.25">
      <c r="A21012" s="15">
        <v>21011</v>
      </c>
      <c r="B21012" s="15">
        <v>65.883899999999997</v>
      </c>
      <c r="C21012" s="15">
        <v>112.9256</v>
      </c>
      <c r="D21012" s="16">
        <f t="shared" si="328"/>
        <v>167.34510599999999</v>
      </c>
    </row>
    <row r="21013" spans="1:4" x14ac:dyDescent="0.25">
      <c r="A21013" s="15">
        <v>21012</v>
      </c>
      <c r="B21013" s="15">
        <v>67.511759999999995</v>
      </c>
      <c r="C21013" s="15">
        <v>137.9948</v>
      </c>
      <c r="D21013" s="16">
        <f t="shared" si="328"/>
        <v>171.47987039999998</v>
      </c>
    </row>
    <row r="21014" spans="1:4" x14ac:dyDescent="0.25">
      <c r="A21014" s="15">
        <v>21013</v>
      </c>
      <c r="B21014" s="15">
        <v>71.210949999999997</v>
      </c>
      <c r="C21014" s="15">
        <v>156.08019999999999</v>
      </c>
      <c r="D21014" s="16">
        <f t="shared" si="328"/>
        <v>180.87581299999999</v>
      </c>
    </row>
    <row r="21015" spans="1:4" x14ac:dyDescent="0.25">
      <c r="A21015" s="15">
        <v>21014</v>
      </c>
      <c r="B21015" s="15">
        <v>67.164709999999999</v>
      </c>
      <c r="C21015" s="15">
        <v>135.2937</v>
      </c>
      <c r="D21015" s="16">
        <f t="shared" si="328"/>
        <v>170.59836340000001</v>
      </c>
    </row>
    <row r="21016" spans="1:4" x14ac:dyDescent="0.25">
      <c r="A21016" s="15">
        <v>21015</v>
      </c>
      <c r="B21016" s="15">
        <v>67.490589999999997</v>
      </c>
      <c r="C21016" s="15">
        <v>132.73589999999999</v>
      </c>
      <c r="D21016" s="16">
        <f t="shared" si="328"/>
        <v>171.42609859999999</v>
      </c>
    </row>
    <row r="21017" spans="1:4" x14ac:dyDescent="0.25">
      <c r="A21017" s="15">
        <v>21016</v>
      </c>
      <c r="B21017" s="15">
        <v>69.135829999999999</v>
      </c>
      <c r="C21017" s="15">
        <v>118.20869999999999</v>
      </c>
      <c r="D21017" s="16">
        <f t="shared" si="328"/>
        <v>175.60500819999999</v>
      </c>
    </row>
    <row r="21018" spans="1:4" x14ac:dyDescent="0.25">
      <c r="A21018" s="15">
        <v>21017</v>
      </c>
      <c r="B21018" s="15">
        <v>66.44838</v>
      </c>
      <c r="C21018" s="15">
        <v>121.7145</v>
      </c>
      <c r="D21018" s="16">
        <f t="shared" si="328"/>
        <v>168.77888519999999</v>
      </c>
    </row>
    <row r="21019" spans="1:4" x14ac:dyDescent="0.25">
      <c r="A21019" s="15">
        <v>21018</v>
      </c>
      <c r="B21019" s="15">
        <v>67.036789999999996</v>
      </c>
      <c r="C21019" s="15">
        <v>143.95419999999999</v>
      </c>
      <c r="D21019" s="16">
        <f t="shared" si="328"/>
        <v>170.2734466</v>
      </c>
    </row>
    <row r="21020" spans="1:4" x14ac:dyDescent="0.25">
      <c r="A21020" s="15">
        <v>21019</v>
      </c>
      <c r="B21020" s="15">
        <v>66.668549999999996</v>
      </c>
      <c r="C21020" s="15">
        <v>116.55889999999999</v>
      </c>
      <c r="D21020" s="16">
        <f t="shared" si="328"/>
        <v>169.33811699999998</v>
      </c>
    </row>
    <row r="21021" spans="1:4" x14ac:dyDescent="0.25">
      <c r="A21021" s="15">
        <v>21020</v>
      </c>
      <c r="B21021" s="15">
        <v>69.361230000000006</v>
      </c>
      <c r="C21021" s="15">
        <v>127.59529999999999</v>
      </c>
      <c r="D21021" s="16">
        <f t="shared" si="328"/>
        <v>176.17752420000002</v>
      </c>
    </row>
    <row r="21022" spans="1:4" x14ac:dyDescent="0.25">
      <c r="A21022" s="15">
        <v>21021</v>
      </c>
      <c r="B21022" s="15">
        <v>68.924779999999998</v>
      </c>
      <c r="C21022" s="15">
        <v>137.29769999999999</v>
      </c>
      <c r="D21022" s="16">
        <f t="shared" si="328"/>
        <v>175.06894120000001</v>
      </c>
    </row>
    <row r="21023" spans="1:4" x14ac:dyDescent="0.25">
      <c r="A21023" s="15">
        <v>21022</v>
      </c>
      <c r="B21023" s="15">
        <v>69.706130000000002</v>
      </c>
      <c r="C21023" s="15">
        <v>144.1729</v>
      </c>
      <c r="D21023" s="16">
        <f t="shared" si="328"/>
        <v>177.0535702</v>
      </c>
    </row>
    <row r="21024" spans="1:4" x14ac:dyDescent="0.25">
      <c r="A21024" s="15">
        <v>21023</v>
      </c>
      <c r="B21024" s="15">
        <v>66.702160000000006</v>
      </c>
      <c r="C21024" s="15">
        <v>120.8874</v>
      </c>
      <c r="D21024" s="16">
        <f t="shared" si="328"/>
        <v>169.42348640000003</v>
      </c>
    </row>
    <row r="21025" spans="1:4" x14ac:dyDescent="0.25">
      <c r="A21025" s="15">
        <v>21024</v>
      </c>
      <c r="B21025" s="15">
        <v>69.303200000000004</v>
      </c>
      <c r="C21025" s="15">
        <v>132.85149999999999</v>
      </c>
      <c r="D21025" s="16">
        <f t="shared" si="328"/>
        <v>176.03012800000002</v>
      </c>
    </row>
    <row r="21026" spans="1:4" x14ac:dyDescent="0.25">
      <c r="A21026" s="15">
        <v>21025</v>
      </c>
      <c r="B21026" s="15">
        <v>68.682069999999996</v>
      </c>
      <c r="C21026" s="15">
        <v>121.22069999999999</v>
      </c>
      <c r="D21026" s="16">
        <f t="shared" si="328"/>
        <v>174.45245779999999</v>
      </c>
    </row>
    <row r="21027" spans="1:4" x14ac:dyDescent="0.25">
      <c r="A21027" s="15">
        <v>21026</v>
      </c>
      <c r="B21027" s="15">
        <v>67.124489999999994</v>
      </c>
      <c r="C21027" s="15">
        <v>126.3432</v>
      </c>
      <c r="D21027" s="16">
        <f t="shared" si="328"/>
        <v>170.4962046</v>
      </c>
    </row>
    <row r="21028" spans="1:4" x14ac:dyDescent="0.25">
      <c r="A21028" s="15">
        <v>21027</v>
      </c>
      <c r="B21028" s="15">
        <v>66.927379999999999</v>
      </c>
      <c r="C21028" s="15">
        <v>116.35080000000001</v>
      </c>
      <c r="D21028" s="16">
        <f t="shared" si="328"/>
        <v>169.99554520000001</v>
      </c>
    </row>
    <row r="21029" spans="1:4" x14ac:dyDescent="0.25">
      <c r="A21029" s="15">
        <v>21028</v>
      </c>
      <c r="B21029" s="15">
        <v>71.362359999999995</v>
      </c>
      <c r="C21029" s="15">
        <v>142.35220000000001</v>
      </c>
      <c r="D21029" s="16">
        <f t="shared" si="328"/>
        <v>181.2603944</v>
      </c>
    </row>
    <row r="21030" spans="1:4" x14ac:dyDescent="0.25">
      <c r="A21030" s="15">
        <v>21029</v>
      </c>
      <c r="B21030" s="15">
        <v>66.855900000000005</v>
      </c>
      <c r="C21030" s="15">
        <v>106.83629999999999</v>
      </c>
      <c r="D21030" s="16">
        <f t="shared" si="328"/>
        <v>169.81398600000003</v>
      </c>
    </row>
    <row r="21031" spans="1:4" x14ac:dyDescent="0.25">
      <c r="A21031" s="15">
        <v>21030</v>
      </c>
      <c r="B21031" s="15">
        <v>69.462829999999997</v>
      </c>
      <c r="C21031" s="15">
        <v>118.5577</v>
      </c>
      <c r="D21031" s="16">
        <f t="shared" si="328"/>
        <v>176.43558819999998</v>
      </c>
    </row>
    <row r="21032" spans="1:4" x14ac:dyDescent="0.25">
      <c r="A21032" s="15">
        <v>21031</v>
      </c>
      <c r="B21032" s="15">
        <v>66.482699999999994</v>
      </c>
      <c r="C21032" s="15">
        <v>114.5936</v>
      </c>
      <c r="D21032" s="16">
        <f t="shared" si="328"/>
        <v>168.86605799999998</v>
      </c>
    </row>
    <row r="21033" spans="1:4" x14ac:dyDescent="0.25">
      <c r="A21033" s="15">
        <v>21032</v>
      </c>
      <c r="B21033" s="15">
        <v>72.454139999999995</v>
      </c>
      <c r="C21033" s="15">
        <v>135.02350000000001</v>
      </c>
      <c r="D21033" s="16">
        <f t="shared" si="328"/>
        <v>184.03351559999999</v>
      </c>
    </row>
    <row r="21034" spans="1:4" x14ac:dyDescent="0.25">
      <c r="A21034" s="15">
        <v>21033</v>
      </c>
      <c r="B21034" s="15">
        <v>68.106139999999996</v>
      </c>
      <c r="C21034" s="15">
        <v>120.628</v>
      </c>
      <c r="D21034" s="16">
        <f t="shared" si="328"/>
        <v>172.9895956</v>
      </c>
    </row>
    <row r="21035" spans="1:4" x14ac:dyDescent="0.25">
      <c r="A21035" s="15">
        <v>21034</v>
      </c>
      <c r="B21035" s="15">
        <v>65.753780000000006</v>
      </c>
      <c r="C21035" s="15">
        <v>124.3824</v>
      </c>
      <c r="D21035" s="16">
        <f t="shared" si="328"/>
        <v>167.01460120000002</v>
      </c>
    </row>
    <row r="21036" spans="1:4" x14ac:dyDescent="0.25">
      <c r="A21036" s="15">
        <v>21035</v>
      </c>
      <c r="B21036" s="15">
        <v>67.167820000000006</v>
      </c>
      <c r="C21036" s="15">
        <v>130.03989999999999</v>
      </c>
      <c r="D21036" s="16">
        <f t="shared" si="328"/>
        <v>170.60626280000002</v>
      </c>
    </row>
    <row r="21037" spans="1:4" x14ac:dyDescent="0.25">
      <c r="A21037" s="15">
        <v>21036</v>
      </c>
      <c r="B21037" s="15">
        <v>68.574830000000006</v>
      </c>
      <c r="C21037" s="15">
        <v>129.4804</v>
      </c>
      <c r="D21037" s="16">
        <f t="shared" si="328"/>
        <v>174.18006820000002</v>
      </c>
    </row>
    <row r="21038" spans="1:4" x14ac:dyDescent="0.25">
      <c r="A21038" s="15">
        <v>21037</v>
      </c>
      <c r="B21038" s="15">
        <v>67.275000000000006</v>
      </c>
      <c r="C21038" s="15">
        <v>122.22150000000001</v>
      </c>
      <c r="D21038" s="16">
        <f t="shared" si="328"/>
        <v>170.87850000000003</v>
      </c>
    </row>
    <row r="21039" spans="1:4" x14ac:dyDescent="0.25">
      <c r="A21039" s="15">
        <v>21038</v>
      </c>
      <c r="B21039" s="15">
        <v>66.239840000000001</v>
      </c>
      <c r="C21039" s="15">
        <v>97.1995</v>
      </c>
      <c r="D21039" s="16">
        <f t="shared" si="328"/>
        <v>168.24919360000001</v>
      </c>
    </row>
    <row r="21040" spans="1:4" x14ac:dyDescent="0.25">
      <c r="A21040" s="15">
        <v>21039</v>
      </c>
      <c r="B21040" s="15">
        <v>72.390410000000003</v>
      </c>
      <c r="C21040" s="15">
        <v>155.1414</v>
      </c>
      <c r="D21040" s="16">
        <f t="shared" si="328"/>
        <v>183.87164140000002</v>
      </c>
    </row>
    <row r="21041" spans="1:4" x14ac:dyDescent="0.25">
      <c r="A21041" s="15">
        <v>21040</v>
      </c>
      <c r="B21041" s="15">
        <v>68.821920000000006</v>
      </c>
      <c r="C21041" s="15">
        <v>129.03729999999999</v>
      </c>
      <c r="D21041" s="16">
        <f t="shared" si="328"/>
        <v>174.80767680000002</v>
      </c>
    </row>
    <row r="21042" spans="1:4" x14ac:dyDescent="0.25">
      <c r="A21042" s="15">
        <v>21041</v>
      </c>
      <c r="B21042" s="15">
        <v>67.675889999999995</v>
      </c>
      <c r="C21042" s="15">
        <v>126.7606</v>
      </c>
      <c r="D21042" s="16">
        <f t="shared" si="328"/>
        <v>171.89676059999999</v>
      </c>
    </row>
    <row r="21043" spans="1:4" x14ac:dyDescent="0.25">
      <c r="A21043" s="15">
        <v>21042</v>
      </c>
      <c r="B21043" s="15">
        <v>66.098830000000007</v>
      </c>
      <c r="C21043" s="15">
        <v>118.7709</v>
      </c>
      <c r="D21043" s="16">
        <f t="shared" si="328"/>
        <v>167.89102820000002</v>
      </c>
    </row>
    <row r="21044" spans="1:4" x14ac:dyDescent="0.25">
      <c r="A21044" s="15">
        <v>21043</v>
      </c>
      <c r="B21044" s="15">
        <v>67.798749999999998</v>
      </c>
      <c r="C21044" s="15">
        <v>130.18870000000001</v>
      </c>
      <c r="D21044" s="16">
        <f t="shared" si="328"/>
        <v>172.20882499999999</v>
      </c>
    </row>
    <row r="21045" spans="1:4" x14ac:dyDescent="0.25">
      <c r="A21045" s="15">
        <v>21044</v>
      </c>
      <c r="B21045" s="15">
        <v>68.760620000000003</v>
      </c>
      <c r="C21045" s="15">
        <v>115.79049999999999</v>
      </c>
      <c r="D21045" s="16">
        <f t="shared" si="328"/>
        <v>174.6519748</v>
      </c>
    </row>
    <row r="21046" spans="1:4" x14ac:dyDescent="0.25">
      <c r="A21046" s="15">
        <v>21045</v>
      </c>
      <c r="B21046" s="15">
        <v>68.861559999999997</v>
      </c>
      <c r="C21046" s="15">
        <v>136.30789999999999</v>
      </c>
      <c r="D21046" s="16">
        <f t="shared" si="328"/>
        <v>174.90836239999999</v>
      </c>
    </row>
    <row r="21047" spans="1:4" x14ac:dyDescent="0.25">
      <c r="A21047" s="15">
        <v>21046</v>
      </c>
      <c r="B21047" s="15">
        <v>71.207329999999999</v>
      </c>
      <c r="C21047" s="15">
        <v>155.22210000000001</v>
      </c>
      <c r="D21047" s="16">
        <f t="shared" si="328"/>
        <v>180.8666182</v>
      </c>
    </row>
    <row r="21048" spans="1:4" x14ac:dyDescent="0.25">
      <c r="A21048" s="15">
        <v>21047</v>
      </c>
      <c r="B21048" s="15">
        <v>65.242490000000004</v>
      </c>
      <c r="C21048" s="15">
        <v>114.92149999999999</v>
      </c>
      <c r="D21048" s="16">
        <f t="shared" si="328"/>
        <v>165.71592460000002</v>
      </c>
    </row>
    <row r="21049" spans="1:4" x14ac:dyDescent="0.25">
      <c r="A21049" s="15">
        <v>21048</v>
      </c>
      <c r="B21049" s="15">
        <v>67.331310000000002</v>
      </c>
      <c r="C21049" s="15">
        <v>112.8186</v>
      </c>
      <c r="D21049" s="16">
        <f t="shared" si="328"/>
        <v>171.0215274</v>
      </c>
    </row>
    <row r="21050" spans="1:4" x14ac:dyDescent="0.25">
      <c r="A21050" s="15">
        <v>21049</v>
      </c>
      <c r="B21050" s="15">
        <v>67.528030000000001</v>
      </c>
      <c r="C21050" s="15">
        <v>113.459</v>
      </c>
      <c r="D21050" s="16">
        <f t="shared" si="328"/>
        <v>171.52119619999999</v>
      </c>
    </row>
    <row r="21051" spans="1:4" x14ac:dyDescent="0.25">
      <c r="A21051" s="15">
        <v>21050</v>
      </c>
      <c r="B21051" s="15">
        <v>67.1708</v>
      </c>
      <c r="C21051" s="15">
        <v>120.6546</v>
      </c>
      <c r="D21051" s="16">
        <f t="shared" si="328"/>
        <v>170.613832</v>
      </c>
    </row>
    <row r="21052" spans="1:4" x14ac:dyDescent="0.25">
      <c r="A21052" s="15">
        <v>21051</v>
      </c>
      <c r="B21052" s="15">
        <v>66.883799999999994</v>
      </c>
      <c r="C21052" s="15">
        <v>138.4066</v>
      </c>
      <c r="D21052" s="16">
        <f t="shared" si="328"/>
        <v>169.884852</v>
      </c>
    </row>
    <row r="21053" spans="1:4" x14ac:dyDescent="0.25">
      <c r="A21053" s="15">
        <v>21052</v>
      </c>
      <c r="B21053" s="15">
        <v>67.264619999999994</v>
      </c>
      <c r="C21053" s="15">
        <v>117.07080000000001</v>
      </c>
      <c r="D21053" s="16">
        <f t="shared" si="328"/>
        <v>170.85213479999999</v>
      </c>
    </row>
    <row r="21054" spans="1:4" x14ac:dyDescent="0.25">
      <c r="A21054" s="15">
        <v>21053</v>
      </c>
      <c r="B21054" s="15">
        <v>70.944670000000002</v>
      </c>
      <c r="C21054" s="15">
        <v>130.2774</v>
      </c>
      <c r="D21054" s="16">
        <f t="shared" si="328"/>
        <v>180.19946179999999</v>
      </c>
    </row>
    <row r="21055" spans="1:4" x14ac:dyDescent="0.25">
      <c r="A21055" s="15">
        <v>21054</v>
      </c>
      <c r="B21055" s="15">
        <v>71.151989999999998</v>
      </c>
      <c r="C21055" s="15">
        <v>133.23509999999999</v>
      </c>
      <c r="D21055" s="16">
        <f t="shared" si="328"/>
        <v>180.7260546</v>
      </c>
    </row>
    <row r="21056" spans="1:4" x14ac:dyDescent="0.25">
      <c r="A21056" s="15">
        <v>21055</v>
      </c>
      <c r="B21056" s="15">
        <v>69.357010000000002</v>
      </c>
      <c r="C21056" s="15">
        <v>156.0959</v>
      </c>
      <c r="D21056" s="16">
        <f t="shared" si="328"/>
        <v>176.16680540000002</v>
      </c>
    </row>
    <row r="21057" spans="1:4" x14ac:dyDescent="0.25">
      <c r="A21057" s="15">
        <v>21056</v>
      </c>
      <c r="B21057" s="15">
        <v>66.91104</v>
      </c>
      <c r="C21057" s="15">
        <v>125.0535</v>
      </c>
      <c r="D21057" s="16">
        <f t="shared" si="328"/>
        <v>169.95404160000001</v>
      </c>
    </row>
    <row r="21058" spans="1:4" x14ac:dyDescent="0.25">
      <c r="A21058" s="15">
        <v>21057</v>
      </c>
      <c r="B21058" s="15">
        <v>68.078320000000005</v>
      </c>
      <c r="C21058" s="15">
        <v>122.8732</v>
      </c>
      <c r="D21058" s="16">
        <f t="shared" si="328"/>
        <v>172.91893280000002</v>
      </c>
    </row>
    <row r="21059" spans="1:4" x14ac:dyDescent="0.25">
      <c r="A21059" s="15">
        <v>21058</v>
      </c>
      <c r="B21059" s="15">
        <v>65.74579</v>
      </c>
      <c r="C21059" s="15">
        <v>110.92959999999999</v>
      </c>
      <c r="D21059" s="16">
        <f t="shared" ref="D21059:D21122" si="329">B21059*2.54</f>
        <v>166.99430659999999</v>
      </c>
    </row>
    <row r="21060" spans="1:4" x14ac:dyDescent="0.25">
      <c r="A21060" s="15">
        <v>21059</v>
      </c>
      <c r="B21060" s="15">
        <v>70.641159999999999</v>
      </c>
      <c r="C21060" s="15">
        <v>140.31829999999999</v>
      </c>
      <c r="D21060" s="16">
        <f t="shared" si="329"/>
        <v>179.42854639999999</v>
      </c>
    </row>
    <row r="21061" spans="1:4" x14ac:dyDescent="0.25">
      <c r="A21061" s="15">
        <v>21060</v>
      </c>
      <c r="B21061" s="15">
        <v>66.029409999999999</v>
      </c>
      <c r="C21061" s="15">
        <v>112.93510000000001</v>
      </c>
      <c r="D21061" s="16">
        <f t="shared" si="329"/>
        <v>167.7147014</v>
      </c>
    </row>
    <row r="21062" spans="1:4" x14ac:dyDescent="0.25">
      <c r="A21062" s="15">
        <v>21061</v>
      </c>
      <c r="B21062" s="15">
        <v>68.243260000000006</v>
      </c>
      <c r="C21062" s="15">
        <v>128.85929999999999</v>
      </c>
      <c r="D21062" s="16">
        <f t="shared" si="329"/>
        <v>173.33788040000002</v>
      </c>
    </row>
    <row r="21063" spans="1:4" x14ac:dyDescent="0.25">
      <c r="A21063" s="15">
        <v>21062</v>
      </c>
      <c r="B21063" s="15">
        <v>66.304230000000004</v>
      </c>
      <c r="C21063" s="15">
        <v>126.41240000000001</v>
      </c>
      <c r="D21063" s="16">
        <f t="shared" si="329"/>
        <v>168.41274420000002</v>
      </c>
    </row>
    <row r="21064" spans="1:4" x14ac:dyDescent="0.25">
      <c r="A21064" s="15">
        <v>21063</v>
      </c>
      <c r="B21064" s="15">
        <v>68.494730000000004</v>
      </c>
      <c r="C21064" s="15">
        <v>134.91659999999999</v>
      </c>
      <c r="D21064" s="16">
        <f t="shared" si="329"/>
        <v>173.9766142</v>
      </c>
    </row>
    <row r="21065" spans="1:4" x14ac:dyDescent="0.25">
      <c r="A21065" s="15">
        <v>21064</v>
      </c>
      <c r="B21065" s="15">
        <v>67.368300000000005</v>
      </c>
      <c r="C21065" s="15">
        <v>121.4269</v>
      </c>
      <c r="D21065" s="16">
        <f t="shared" si="329"/>
        <v>171.11548200000001</v>
      </c>
    </row>
    <row r="21066" spans="1:4" x14ac:dyDescent="0.25">
      <c r="A21066" s="15">
        <v>21065</v>
      </c>
      <c r="B21066" s="15">
        <v>70.007909999999995</v>
      </c>
      <c r="C21066" s="15">
        <v>135.63390000000001</v>
      </c>
      <c r="D21066" s="16">
        <f t="shared" si="329"/>
        <v>177.8200914</v>
      </c>
    </row>
    <row r="21067" spans="1:4" x14ac:dyDescent="0.25">
      <c r="A21067" s="15">
        <v>21066</v>
      </c>
      <c r="B21067" s="15">
        <v>70.183120000000002</v>
      </c>
      <c r="C21067" s="15">
        <v>125.78530000000001</v>
      </c>
      <c r="D21067" s="16">
        <f t="shared" si="329"/>
        <v>178.2651248</v>
      </c>
    </row>
    <row r="21068" spans="1:4" x14ac:dyDescent="0.25">
      <c r="A21068" s="15">
        <v>21067</v>
      </c>
      <c r="B21068" s="15">
        <v>66.407079999999993</v>
      </c>
      <c r="C21068" s="15">
        <v>117.1961</v>
      </c>
      <c r="D21068" s="16">
        <f t="shared" si="329"/>
        <v>168.67398319999998</v>
      </c>
    </row>
    <row r="21069" spans="1:4" x14ac:dyDescent="0.25">
      <c r="A21069" s="15">
        <v>21068</v>
      </c>
      <c r="B21069" s="15">
        <v>67.794020000000003</v>
      </c>
      <c r="C21069" s="15">
        <v>122.4405</v>
      </c>
      <c r="D21069" s="16">
        <f t="shared" si="329"/>
        <v>172.19681080000001</v>
      </c>
    </row>
    <row r="21070" spans="1:4" x14ac:dyDescent="0.25">
      <c r="A21070" s="15">
        <v>21069</v>
      </c>
      <c r="B21070" s="15">
        <v>68.331029999999998</v>
      </c>
      <c r="C21070" s="15">
        <v>142.95920000000001</v>
      </c>
      <c r="D21070" s="16">
        <f t="shared" si="329"/>
        <v>173.5608162</v>
      </c>
    </row>
    <row r="21071" spans="1:4" x14ac:dyDescent="0.25">
      <c r="A21071" s="15">
        <v>21070</v>
      </c>
      <c r="B21071" s="15">
        <v>67.911360000000002</v>
      </c>
      <c r="C21071" s="15">
        <v>134.37729999999999</v>
      </c>
      <c r="D21071" s="16">
        <f t="shared" si="329"/>
        <v>172.49485440000001</v>
      </c>
    </row>
    <row r="21072" spans="1:4" x14ac:dyDescent="0.25">
      <c r="A21072" s="15">
        <v>21071</v>
      </c>
      <c r="B21072" s="15">
        <v>68.750450000000001</v>
      </c>
      <c r="C21072" s="15">
        <v>116.0658</v>
      </c>
      <c r="D21072" s="16">
        <f t="shared" si="329"/>
        <v>174.62614300000001</v>
      </c>
    </row>
    <row r="21073" spans="1:4" x14ac:dyDescent="0.25">
      <c r="A21073" s="15">
        <v>21072</v>
      </c>
      <c r="B21073" s="15">
        <v>68.824439999999996</v>
      </c>
      <c r="C21073" s="15">
        <v>113.8497</v>
      </c>
      <c r="D21073" s="16">
        <f t="shared" si="329"/>
        <v>174.81407759999999</v>
      </c>
    </row>
    <row r="21074" spans="1:4" x14ac:dyDescent="0.25">
      <c r="A21074" s="15">
        <v>21073</v>
      </c>
      <c r="B21074" s="15">
        <v>70.642669999999995</v>
      </c>
      <c r="C21074" s="15">
        <v>152.29079999999999</v>
      </c>
      <c r="D21074" s="16">
        <f t="shared" si="329"/>
        <v>179.4323818</v>
      </c>
    </row>
    <row r="21075" spans="1:4" x14ac:dyDescent="0.25">
      <c r="A21075" s="15">
        <v>21074</v>
      </c>
      <c r="B21075" s="15">
        <v>65.181740000000005</v>
      </c>
      <c r="C21075" s="15">
        <v>111.8634</v>
      </c>
      <c r="D21075" s="16">
        <f t="shared" si="329"/>
        <v>165.56161960000003</v>
      </c>
    </row>
    <row r="21076" spans="1:4" x14ac:dyDescent="0.25">
      <c r="A21076" s="15">
        <v>21075</v>
      </c>
      <c r="B21076" s="15">
        <v>68.519189999999995</v>
      </c>
      <c r="C21076" s="15">
        <v>129.3323</v>
      </c>
      <c r="D21076" s="16">
        <f t="shared" si="329"/>
        <v>174.03874259999998</v>
      </c>
    </row>
    <row r="21077" spans="1:4" x14ac:dyDescent="0.25">
      <c r="A21077" s="15">
        <v>21076</v>
      </c>
      <c r="B21077" s="15">
        <v>67.533439999999999</v>
      </c>
      <c r="C21077" s="15">
        <v>124.0318</v>
      </c>
      <c r="D21077" s="16">
        <f t="shared" si="329"/>
        <v>171.53493760000001</v>
      </c>
    </row>
    <row r="21078" spans="1:4" x14ac:dyDescent="0.25">
      <c r="A21078" s="15">
        <v>21077</v>
      </c>
      <c r="B21078" s="15">
        <v>68.041979999999995</v>
      </c>
      <c r="C21078" s="15">
        <v>125.4507</v>
      </c>
      <c r="D21078" s="16">
        <f t="shared" si="329"/>
        <v>172.82662919999999</v>
      </c>
    </row>
    <row r="21079" spans="1:4" x14ac:dyDescent="0.25">
      <c r="A21079" s="15">
        <v>21078</v>
      </c>
      <c r="B21079" s="15">
        <v>65.821820000000002</v>
      </c>
      <c r="C21079" s="15">
        <v>113.6</v>
      </c>
      <c r="D21079" s="16">
        <f t="shared" si="329"/>
        <v>167.18742280000001</v>
      </c>
    </row>
    <row r="21080" spans="1:4" x14ac:dyDescent="0.25">
      <c r="A21080" s="15">
        <v>21079</v>
      </c>
      <c r="B21080" s="15">
        <v>70.27834</v>
      </c>
      <c r="C21080" s="15">
        <v>131.29089999999999</v>
      </c>
      <c r="D21080" s="16">
        <f t="shared" si="329"/>
        <v>178.50698360000001</v>
      </c>
    </row>
    <row r="21081" spans="1:4" x14ac:dyDescent="0.25">
      <c r="A21081" s="15">
        <v>21080</v>
      </c>
      <c r="B21081" s="15">
        <v>65.865300000000005</v>
      </c>
      <c r="C21081" s="15">
        <v>128.48769999999999</v>
      </c>
      <c r="D21081" s="16">
        <f t="shared" si="329"/>
        <v>167.29786200000001</v>
      </c>
    </row>
    <row r="21082" spans="1:4" x14ac:dyDescent="0.25">
      <c r="A21082" s="15">
        <v>21081</v>
      </c>
      <c r="B21082" s="15">
        <v>66.702849999999998</v>
      </c>
      <c r="C21082" s="15">
        <v>125.9423</v>
      </c>
      <c r="D21082" s="16">
        <f t="shared" si="329"/>
        <v>169.425239</v>
      </c>
    </row>
    <row r="21083" spans="1:4" x14ac:dyDescent="0.25">
      <c r="A21083" s="15">
        <v>21082</v>
      </c>
      <c r="B21083" s="15">
        <v>65.888360000000006</v>
      </c>
      <c r="C21083" s="15">
        <v>122.3566</v>
      </c>
      <c r="D21083" s="16">
        <f t="shared" si="329"/>
        <v>167.35643440000001</v>
      </c>
    </row>
    <row r="21084" spans="1:4" x14ac:dyDescent="0.25">
      <c r="A21084" s="15">
        <v>21083</v>
      </c>
      <c r="B21084" s="15">
        <v>72.537809999999993</v>
      </c>
      <c r="C21084" s="15">
        <v>142.23560000000001</v>
      </c>
      <c r="D21084" s="16">
        <f t="shared" si="329"/>
        <v>184.24603739999998</v>
      </c>
    </row>
    <row r="21085" spans="1:4" x14ac:dyDescent="0.25">
      <c r="A21085" s="15">
        <v>21084</v>
      </c>
      <c r="B21085" s="15">
        <v>67.312250000000006</v>
      </c>
      <c r="C21085" s="15">
        <v>117.69540000000001</v>
      </c>
      <c r="D21085" s="16">
        <f t="shared" si="329"/>
        <v>170.97311500000001</v>
      </c>
    </row>
    <row r="21086" spans="1:4" x14ac:dyDescent="0.25">
      <c r="A21086" s="15">
        <v>21085</v>
      </c>
      <c r="B21086" s="15">
        <v>68.855559999999997</v>
      </c>
      <c r="C21086" s="15">
        <v>119.367</v>
      </c>
      <c r="D21086" s="16">
        <f t="shared" si="329"/>
        <v>174.89312239999998</v>
      </c>
    </row>
    <row r="21087" spans="1:4" x14ac:dyDescent="0.25">
      <c r="A21087" s="15">
        <v>21086</v>
      </c>
      <c r="B21087" s="15">
        <v>65.309139999999999</v>
      </c>
      <c r="C21087" s="15">
        <v>125.20099999999999</v>
      </c>
      <c r="D21087" s="16">
        <f t="shared" si="329"/>
        <v>165.88521560000001</v>
      </c>
    </row>
    <row r="21088" spans="1:4" x14ac:dyDescent="0.25">
      <c r="A21088" s="15">
        <v>21087</v>
      </c>
      <c r="B21088" s="15">
        <v>67.567409999999995</v>
      </c>
      <c r="C21088" s="15">
        <v>117.16589999999999</v>
      </c>
      <c r="D21088" s="16">
        <f t="shared" si="329"/>
        <v>171.6212214</v>
      </c>
    </row>
    <row r="21089" spans="1:4" x14ac:dyDescent="0.25">
      <c r="A21089" s="15">
        <v>21088</v>
      </c>
      <c r="B21089" s="15">
        <v>72.286510000000007</v>
      </c>
      <c r="C21089" s="15">
        <v>124.0883</v>
      </c>
      <c r="D21089" s="16">
        <f t="shared" si="329"/>
        <v>183.60773540000002</v>
      </c>
    </row>
    <row r="21090" spans="1:4" x14ac:dyDescent="0.25">
      <c r="A21090" s="15">
        <v>21089</v>
      </c>
      <c r="B21090" s="15">
        <v>69.366</v>
      </c>
      <c r="C21090" s="15">
        <v>126.9316</v>
      </c>
      <c r="D21090" s="16">
        <f t="shared" si="329"/>
        <v>176.18964</v>
      </c>
    </row>
    <row r="21091" spans="1:4" x14ac:dyDescent="0.25">
      <c r="A21091" s="15">
        <v>21090</v>
      </c>
      <c r="B21091" s="15">
        <v>71.669380000000004</v>
      </c>
      <c r="C21091" s="15">
        <v>158.0299</v>
      </c>
      <c r="D21091" s="16">
        <f t="shared" si="329"/>
        <v>182.04022520000001</v>
      </c>
    </row>
    <row r="21092" spans="1:4" x14ac:dyDescent="0.25">
      <c r="A21092" s="15">
        <v>21091</v>
      </c>
      <c r="B21092" s="15">
        <v>66.919790000000006</v>
      </c>
      <c r="C21092" s="15">
        <v>114.0239</v>
      </c>
      <c r="D21092" s="16">
        <f t="shared" si="329"/>
        <v>169.97626660000003</v>
      </c>
    </row>
    <row r="21093" spans="1:4" x14ac:dyDescent="0.25">
      <c r="A21093" s="15">
        <v>21092</v>
      </c>
      <c r="B21093" s="15">
        <v>67.893029999999996</v>
      </c>
      <c r="C21093" s="15">
        <v>145.94589999999999</v>
      </c>
      <c r="D21093" s="16">
        <f t="shared" si="329"/>
        <v>172.44829619999999</v>
      </c>
    </row>
    <row r="21094" spans="1:4" x14ac:dyDescent="0.25">
      <c r="A21094" s="15">
        <v>21093</v>
      </c>
      <c r="B21094" s="15">
        <v>66.50206</v>
      </c>
      <c r="C21094" s="15">
        <v>138.815</v>
      </c>
      <c r="D21094" s="16">
        <f t="shared" si="329"/>
        <v>168.91523240000001</v>
      </c>
    </row>
    <row r="21095" spans="1:4" x14ac:dyDescent="0.25">
      <c r="A21095" s="15">
        <v>21094</v>
      </c>
      <c r="B21095" s="15">
        <v>67.5214</v>
      </c>
      <c r="C21095" s="15">
        <v>115.56440000000001</v>
      </c>
      <c r="D21095" s="16">
        <f t="shared" si="329"/>
        <v>171.504356</v>
      </c>
    </row>
    <row r="21096" spans="1:4" x14ac:dyDescent="0.25">
      <c r="A21096" s="15">
        <v>21095</v>
      </c>
      <c r="B21096" s="15">
        <v>69.216520000000003</v>
      </c>
      <c r="C21096" s="15">
        <v>128.04900000000001</v>
      </c>
      <c r="D21096" s="16">
        <f t="shared" si="329"/>
        <v>175.8099608</v>
      </c>
    </row>
    <row r="21097" spans="1:4" x14ac:dyDescent="0.25">
      <c r="A21097" s="15">
        <v>21096</v>
      </c>
      <c r="B21097" s="15">
        <v>71.082459999999998</v>
      </c>
      <c r="C21097" s="15">
        <v>135.7997</v>
      </c>
      <c r="D21097" s="16">
        <f t="shared" si="329"/>
        <v>180.54944839999999</v>
      </c>
    </row>
    <row r="21098" spans="1:4" x14ac:dyDescent="0.25">
      <c r="A21098" s="15">
        <v>21097</v>
      </c>
      <c r="B21098" s="15">
        <v>65.797300000000007</v>
      </c>
      <c r="C21098" s="15">
        <v>113.1585</v>
      </c>
      <c r="D21098" s="16">
        <f t="shared" si="329"/>
        <v>167.12514200000001</v>
      </c>
    </row>
    <row r="21099" spans="1:4" x14ac:dyDescent="0.25">
      <c r="A21099" s="15">
        <v>21098</v>
      </c>
      <c r="B21099" s="15">
        <v>68.341700000000003</v>
      </c>
      <c r="C21099" s="15">
        <v>106.9982</v>
      </c>
      <c r="D21099" s="16">
        <f t="shared" si="329"/>
        <v>173.587918</v>
      </c>
    </row>
    <row r="21100" spans="1:4" x14ac:dyDescent="0.25">
      <c r="A21100" s="15">
        <v>21099</v>
      </c>
      <c r="B21100" s="15">
        <v>64.742329999999995</v>
      </c>
      <c r="C21100" s="15">
        <v>113.5996</v>
      </c>
      <c r="D21100" s="16">
        <f t="shared" si="329"/>
        <v>164.44551819999998</v>
      </c>
    </row>
    <row r="21101" spans="1:4" x14ac:dyDescent="0.25">
      <c r="A21101" s="15">
        <v>21100</v>
      </c>
      <c r="B21101" s="15">
        <v>68.419210000000007</v>
      </c>
      <c r="C21101" s="15">
        <v>112.8349</v>
      </c>
      <c r="D21101" s="16">
        <f t="shared" si="329"/>
        <v>173.78479340000001</v>
      </c>
    </row>
    <row r="21102" spans="1:4" x14ac:dyDescent="0.25">
      <c r="A21102" s="15">
        <v>21101</v>
      </c>
      <c r="B21102" s="15">
        <v>68.915139999999994</v>
      </c>
      <c r="C21102" s="15">
        <v>124.17319999999999</v>
      </c>
      <c r="D21102" s="16">
        <f t="shared" si="329"/>
        <v>175.04445559999999</v>
      </c>
    </row>
    <row r="21103" spans="1:4" x14ac:dyDescent="0.25">
      <c r="A21103" s="15">
        <v>21102</v>
      </c>
      <c r="B21103" s="15">
        <v>65.841740000000001</v>
      </c>
      <c r="C21103" s="15">
        <v>85.989270000000005</v>
      </c>
      <c r="D21103" s="16">
        <f t="shared" si="329"/>
        <v>167.2380196</v>
      </c>
    </row>
    <row r="21104" spans="1:4" x14ac:dyDescent="0.25">
      <c r="A21104" s="15">
        <v>21103</v>
      </c>
      <c r="B21104" s="15">
        <v>68.870320000000007</v>
      </c>
      <c r="C21104" s="15">
        <v>131.66130000000001</v>
      </c>
      <c r="D21104" s="16">
        <f t="shared" si="329"/>
        <v>174.93061280000001</v>
      </c>
    </row>
    <row r="21105" spans="1:4" x14ac:dyDescent="0.25">
      <c r="A21105" s="15">
        <v>21104</v>
      </c>
      <c r="B21105" s="15">
        <v>64.446079999999995</v>
      </c>
      <c r="C21105" s="15">
        <v>103.521</v>
      </c>
      <c r="D21105" s="16">
        <f t="shared" si="329"/>
        <v>163.69304319999998</v>
      </c>
    </row>
    <row r="21106" spans="1:4" x14ac:dyDescent="0.25">
      <c r="A21106" s="15">
        <v>21105</v>
      </c>
      <c r="B21106" s="15">
        <v>67.635329999999996</v>
      </c>
      <c r="C21106" s="15">
        <v>116.70359999999999</v>
      </c>
      <c r="D21106" s="16">
        <f t="shared" si="329"/>
        <v>171.79373819999998</v>
      </c>
    </row>
    <row r="21107" spans="1:4" x14ac:dyDescent="0.25">
      <c r="A21107" s="15">
        <v>21106</v>
      </c>
      <c r="B21107" s="15">
        <v>70.208039999999997</v>
      </c>
      <c r="C21107" s="15">
        <v>141.95259999999999</v>
      </c>
      <c r="D21107" s="16">
        <f t="shared" si="329"/>
        <v>178.32842159999998</v>
      </c>
    </row>
    <row r="21108" spans="1:4" x14ac:dyDescent="0.25">
      <c r="A21108" s="15">
        <v>21107</v>
      </c>
      <c r="B21108" s="15">
        <v>70.98603</v>
      </c>
      <c r="C21108" s="15">
        <v>139.85239999999999</v>
      </c>
      <c r="D21108" s="16">
        <f t="shared" si="329"/>
        <v>180.30451619999999</v>
      </c>
    </row>
    <row r="21109" spans="1:4" x14ac:dyDescent="0.25">
      <c r="A21109" s="15">
        <v>21108</v>
      </c>
      <c r="B21109" s="15">
        <v>68.131060000000005</v>
      </c>
      <c r="C21109" s="15">
        <v>128.39599999999999</v>
      </c>
      <c r="D21109" s="16">
        <f t="shared" si="329"/>
        <v>173.05289240000002</v>
      </c>
    </row>
    <row r="21110" spans="1:4" x14ac:dyDescent="0.25">
      <c r="A21110" s="15">
        <v>21109</v>
      </c>
      <c r="B21110" s="15">
        <v>66.168869999999998</v>
      </c>
      <c r="C21110" s="15">
        <v>127.3745</v>
      </c>
      <c r="D21110" s="16">
        <f t="shared" si="329"/>
        <v>168.06892980000001</v>
      </c>
    </row>
    <row r="21111" spans="1:4" x14ac:dyDescent="0.25">
      <c r="A21111" s="15">
        <v>21110</v>
      </c>
      <c r="B21111" s="15">
        <v>67.055419999999998</v>
      </c>
      <c r="C21111" s="15">
        <v>124.551</v>
      </c>
      <c r="D21111" s="16">
        <f t="shared" si="329"/>
        <v>170.3207668</v>
      </c>
    </row>
    <row r="21112" spans="1:4" x14ac:dyDescent="0.25">
      <c r="A21112" s="15">
        <v>21111</v>
      </c>
      <c r="B21112" s="15">
        <v>70.756770000000003</v>
      </c>
      <c r="C21112" s="15">
        <v>131.18539999999999</v>
      </c>
      <c r="D21112" s="16">
        <f t="shared" si="329"/>
        <v>179.72219580000001</v>
      </c>
    </row>
    <row r="21113" spans="1:4" x14ac:dyDescent="0.25">
      <c r="A21113" s="15">
        <v>21112</v>
      </c>
      <c r="B21113" s="15">
        <v>70.715800000000002</v>
      </c>
      <c r="C21113" s="15">
        <v>133.87289999999999</v>
      </c>
      <c r="D21113" s="16">
        <f t="shared" si="329"/>
        <v>179.618132</v>
      </c>
    </row>
    <row r="21114" spans="1:4" x14ac:dyDescent="0.25">
      <c r="A21114" s="15">
        <v>21113</v>
      </c>
      <c r="B21114" s="15">
        <v>67.690169999999995</v>
      </c>
      <c r="C21114" s="15">
        <v>117.9684</v>
      </c>
      <c r="D21114" s="16">
        <f t="shared" si="329"/>
        <v>171.93303179999998</v>
      </c>
    </row>
    <row r="21115" spans="1:4" x14ac:dyDescent="0.25">
      <c r="A21115" s="15">
        <v>21114</v>
      </c>
      <c r="B21115" s="15">
        <v>71.538489999999996</v>
      </c>
      <c r="C21115" s="15">
        <v>140.88290000000001</v>
      </c>
      <c r="D21115" s="16">
        <f t="shared" si="329"/>
        <v>181.70776459999999</v>
      </c>
    </row>
    <row r="21116" spans="1:4" x14ac:dyDescent="0.25">
      <c r="A21116" s="15">
        <v>21115</v>
      </c>
      <c r="B21116" s="15">
        <v>68.545349999999999</v>
      </c>
      <c r="C21116" s="15">
        <v>126.4914</v>
      </c>
      <c r="D21116" s="16">
        <f t="shared" si="329"/>
        <v>174.105189</v>
      </c>
    </row>
    <row r="21117" spans="1:4" x14ac:dyDescent="0.25">
      <c r="A21117" s="15">
        <v>21116</v>
      </c>
      <c r="B21117" s="15">
        <v>65.671760000000006</v>
      </c>
      <c r="C21117" s="15">
        <v>120.18380000000001</v>
      </c>
      <c r="D21117" s="16">
        <f t="shared" si="329"/>
        <v>166.80627040000002</v>
      </c>
    </row>
    <row r="21118" spans="1:4" x14ac:dyDescent="0.25">
      <c r="A21118" s="15">
        <v>21117</v>
      </c>
      <c r="B21118" s="15">
        <v>65.992260000000002</v>
      </c>
      <c r="C21118" s="15">
        <v>124.6178</v>
      </c>
      <c r="D21118" s="16">
        <f t="shared" si="329"/>
        <v>167.6203404</v>
      </c>
    </row>
    <row r="21119" spans="1:4" x14ac:dyDescent="0.25">
      <c r="A21119" s="15">
        <v>21118</v>
      </c>
      <c r="B21119" s="15">
        <v>68.658450000000002</v>
      </c>
      <c r="C21119" s="15">
        <v>138.42240000000001</v>
      </c>
      <c r="D21119" s="16">
        <f t="shared" si="329"/>
        <v>174.39246300000002</v>
      </c>
    </row>
    <row r="21120" spans="1:4" x14ac:dyDescent="0.25">
      <c r="A21120" s="15">
        <v>21119</v>
      </c>
      <c r="B21120" s="15">
        <v>66.324690000000004</v>
      </c>
      <c r="C21120" s="15">
        <v>105.85939999999999</v>
      </c>
      <c r="D21120" s="16">
        <f t="shared" si="329"/>
        <v>168.46471260000001</v>
      </c>
    </row>
    <row r="21121" spans="1:4" x14ac:dyDescent="0.25">
      <c r="A21121" s="15">
        <v>21120</v>
      </c>
      <c r="B21121" s="15">
        <v>68.445909999999998</v>
      </c>
      <c r="C21121" s="15">
        <v>119.3537</v>
      </c>
      <c r="D21121" s="16">
        <f t="shared" si="329"/>
        <v>173.8526114</v>
      </c>
    </row>
    <row r="21122" spans="1:4" x14ac:dyDescent="0.25">
      <c r="A21122" s="15">
        <v>21121</v>
      </c>
      <c r="B21122" s="15">
        <v>69.951130000000006</v>
      </c>
      <c r="C21122" s="15">
        <v>141.91470000000001</v>
      </c>
      <c r="D21122" s="16">
        <f t="shared" si="329"/>
        <v>177.67587020000002</v>
      </c>
    </row>
    <row r="21123" spans="1:4" x14ac:dyDescent="0.25">
      <c r="A21123" s="15">
        <v>21122</v>
      </c>
      <c r="B21123" s="15">
        <v>65.771649999999994</v>
      </c>
      <c r="C21123" s="15">
        <v>111.8653</v>
      </c>
      <c r="D21123" s="16">
        <f t="shared" ref="D21123:D21186" si="330">B21123*2.54</f>
        <v>167.059991</v>
      </c>
    </row>
    <row r="21124" spans="1:4" x14ac:dyDescent="0.25">
      <c r="A21124" s="15">
        <v>21123</v>
      </c>
      <c r="B21124" s="15">
        <v>67.067999999999998</v>
      </c>
      <c r="C21124" s="15">
        <v>120.3728</v>
      </c>
      <c r="D21124" s="16">
        <f t="shared" si="330"/>
        <v>170.35272000000001</v>
      </c>
    </row>
    <row r="21125" spans="1:4" x14ac:dyDescent="0.25">
      <c r="A21125" s="15">
        <v>21124</v>
      </c>
      <c r="B21125" s="15">
        <v>64.696529999999996</v>
      </c>
      <c r="C21125" s="15">
        <v>131.74340000000001</v>
      </c>
      <c r="D21125" s="16">
        <f t="shared" si="330"/>
        <v>164.32918619999998</v>
      </c>
    </row>
    <row r="21126" spans="1:4" x14ac:dyDescent="0.25">
      <c r="A21126" s="15">
        <v>21125</v>
      </c>
      <c r="B21126" s="15">
        <v>69.042779999999993</v>
      </c>
      <c r="C21126" s="15">
        <v>126.7</v>
      </c>
      <c r="D21126" s="16">
        <f t="shared" si="330"/>
        <v>175.36866119999999</v>
      </c>
    </row>
    <row r="21127" spans="1:4" x14ac:dyDescent="0.25">
      <c r="A21127" s="15">
        <v>21126</v>
      </c>
      <c r="B21127" s="15">
        <v>67.482110000000006</v>
      </c>
      <c r="C21127" s="15">
        <v>130.1113</v>
      </c>
      <c r="D21127" s="16">
        <f t="shared" si="330"/>
        <v>171.40455940000001</v>
      </c>
    </row>
    <row r="21128" spans="1:4" x14ac:dyDescent="0.25">
      <c r="A21128" s="15">
        <v>21127</v>
      </c>
      <c r="B21128" s="15">
        <v>66.907219999999995</v>
      </c>
      <c r="C21128" s="15">
        <v>115.2313</v>
      </c>
      <c r="D21128" s="16">
        <f t="shared" si="330"/>
        <v>169.9443388</v>
      </c>
    </row>
    <row r="21129" spans="1:4" x14ac:dyDescent="0.25">
      <c r="A21129" s="15">
        <v>21128</v>
      </c>
      <c r="B21129" s="15">
        <v>68.758459999999999</v>
      </c>
      <c r="C21129" s="15">
        <v>119.4879</v>
      </c>
      <c r="D21129" s="16">
        <f t="shared" si="330"/>
        <v>174.64648840000001</v>
      </c>
    </row>
    <row r="21130" spans="1:4" x14ac:dyDescent="0.25">
      <c r="A21130" s="15">
        <v>21129</v>
      </c>
      <c r="B21130" s="15">
        <v>67.300960000000003</v>
      </c>
      <c r="C21130" s="15">
        <v>114.35469999999999</v>
      </c>
      <c r="D21130" s="16">
        <f t="shared" si="330"/>
        <v>170.94443840000002</v>
      </c>
    </row>
    <row r="21131" spans="1:4" x14ac:dyDescent="0.25">
      <c r="A21131" s="15">
        <v>21130</v>
      </c>
      <c r="B21131" s="15">
        <v>69.552679999999995</v>
      </c>
      <c r="C21131" s="15">
        <v>124.38590000000001</v>
      </c>
      <c r="D21131" s="16">
        <f t="shared" si="330"/>
        <v>176.66380719999998</v>
      </c>
    </row>
    <row r="21132" spans="1:4" x14ac:dyDescent="0.25">
      <c r="A21132" s="15">
        <v>21131</v>
      </c>
      <c r="B21132" s="15">
        <v>71.056610000000006</v>
      </c>
      <c r="C21132" s="15">
        <v>149.02959999999999</v>
      </c>
      <c r="D21132" s="16">
        <f t="shared" si="330"/>
        <v>180.48378940000001</v>
      </c>
    </row>
    <row r="21133" spans="1:4" x14ac:dyDescent="0.25">
      <c r="A21133" s="15">
        <v>21132</v>
      </c>
      <c r="B21133" s="15">
        <v>69.2149</v>
      </c>
      <c r="C21133" s="15">
        <v>138.04640000000001</v>
      </c>
      <c r="D21133" s="16">
        <f t="shared" si="330"/>
        <v>175.805846</v>
      </c>
    </row>
    <row r="21134" spans="1:4" x14ac:dyDescent="0.25">
      <c r="A21134" s="15">
        <v>21133</v>
      </c>
      <c r="B21134" s="15">
        <v>67.824420000000003</v>
      </c>
      <c r="C21134" s="15">
        <v>122.1716</v>
      </c>
      <c r="D21134" s="16">
        <f t="shared" si="330"/>
        <v>172.2740268</v>
      </c>
    </row>
    <row r="21135" spans="1:4" x14ac:dyDescent="0.25">
      <c r="A21135" s="15">
        <v>21134</v>
      </c>
      <c r="B21135" s="15">
        <v>68.718090000000004</v>
      </c>
      <c r="C21135" s="15">
        <v>129.97130000000001</v>
      </c>
      <c r="D21135" s="16">
        <f t="shared" si="330"/>
        <v>174.54394860000002</v>
      </c>
    </row>
    <row r="21136" spans="1:4" x14ac:dyDescent="0.25">
      <c r="A21136" s="15">
        <v>21135</v>
      </c>
      <c r="B21136" s="15">
        <v>67.780820000000006</v>
      </c>
      <c r="C21136" s="15">
        <v>124.843</v>
      </c>
      <c r="D21136" s="16">
        <f t="shared" si="330"/>
        <v>172.16328280000002</v>
      </c>
    </row>
    <row r="21137" spans="1:4" x14ac:dyDescent="0.25">
      <c r="A21137" s="15">
        <v>21136</v>
      </c>
      <c r="B21137" s="15">
        <v>64.256489999999999</v>
      </c>
      <c r="C21137" s="15">
        <v>96.692049999999995</v>
      </c>
      <c r="D21137" s="16">
        <f t="shared" si="330"/>
        <v>163.21148460000001</v>
      </c>
    </row>
    <row r="21138" spans="1:4" x14ac:dyDescent="0.25">
      <c r="A21138" s="15">
        <v>21137</v>
      </c>
      <c r="B21138" s="15">
        <v>68.774349999999998</v>
      </c>
      <c r="C21138" s="15">
        <v>145.0052</v>
      </c>
      <c r="D21138" s="16">
        <f t="shared" si="330"/>
        <v>174.686849</v>
      </c>
    </row>
    <row r="21139" spans="1:4" x14ac:dyDescent="0.25">
      <c r="A21139" s="15">
        <v>21138</v>
      </c>
      <c r="B21139" s="15">
        <v>66.378590000000003</v>
      </c>
      <c r="C21139" s="15">
        <v>131.3486</v>
      </c>
      <c r="D21139" s="16">
        <f t="shared" si="330"/>
        <v>168.60161860000002</v>
      </c>
    </row>
    <row r="21140" spans="1:4" x14ac:dyDescent="0.25">
      <c r="A21140" s="15">
        <v>21139</v>
      </c>
      <c r="B21140" s="15">
        <v>69.173090000000002</v>
      </c>
      <c r="C21140" s="15">
        <v>126.20650000000001</v>
      </c>
      <c r="D21140" s="16">
        <f t="shared" si="330"/>
        <v>175.69964860000002</v>
      </c>
    </row>
    <row r="21141" spans="1:4" x14ac:dyDescent="0.25">
      <c r="A21141" s="15">
        <v>21140</v>
      </c>
      <c r="B21141" s="15">
        <v>70.349869999999996</v>
      </c>
      <c r="C21141" s="15">
        <v>133.2638</v>
      </c>
      <c r="D21141" s="16">
        <f t="shared" si="330"/>
        <v>178.68866979999999</v>
      </c>
    </row>
    <row r="21142" spans="1:4" x14ac:dyDescent="0.25">
      <c r="A21142" s="15">
        <v>21141</v>
      </c>
      <c r="B21142" s="15">
        <v>66.734570000000005</v>
      </c>
      <c r="C21142" s="15">
        <v>124.768</v>
      </c>
      <c r="D21142" s="16">
        <f t="shared" si="330"/>
        <v>169.50580780000001</v>
      </c>
    </row>
    <row r="21143" spans="1:4" x14ac:dyDescent="0.25">
      <c r="A21143" s="15">
        <v>21142</v>
      </c>
      <c r="B21143" s="15">
        <v>67.61739</v>
      </c>
      <c r="C21143" s="15">
        <v>127.7756</v>
      </c>
      <c r="D21143" s="16">
        <f t="shared" si="330"/>
        <v>171.74817060000001</v>
      </c>
    </row>
    <row r="21144" spans="1:4" x14ac:dyDescent="0.25">
      <c r="A21144" s="15">
        <v>21143</v>
      </c>
      <c r="B21144" s="15">
        <v>67.424989999999994</v>
      </c>
      <c r="C21144" s="15">
        <v>136.44739999999999</v>
      </c>
      <c r="D21144" s="16">
        <f t="shared" si="330"/>
        <v>171.25947459999998</v>
      </c>
    </row>
    <row r="21145" spans="1:4" x14ac:dyDescent="0.25">
      <c r="A21145" s="15">
        <v>21144</v>
      </c>
      <c r="B21145" s="15">
        <v>68.368930000000006</v>
      </c>
      <c r="C21145" s="15">
        <v>125.46899999999999</v>
      </c>
      <c r="D21145" s="16">
        <f t="shared" si="330"/>
        <v>173.65708220000002</v>
      </c>
    </row>
    <row r="21146" spans="1:4" x14ac:dyDescent="0.25">
      <c r="A21146" s="15">
        <v>21145</v>
      </c>
      <c r="B21146" s="15">
        <v>70.415790000000001</v>
      </c>
      <c r="C21146" s="15">
        <v>140.6165</v>
      </c>
      <c r="D21146" s="16">
        <f t="shared" si="330"/>
        <v>178.8561066</v>
      </c>
    </row>
    <row r="21147" spans="1:4" x14ac:dyDescent="0.25">
      <c r="A21147" s="15">
        <v>21146</v>
      </c>
      <c r="B21147" s="15">
        <v>68.068680000000001</v>
      </c>
      <c r="C21147" s="15">
        <v>120.74299999999999</v>
      </c>
      <c r="D21147" s="16">
        <f t="shared" si="330"/>
        <v>172.8944472</v>
      </c>
    </row>
    <row r="21148" spans="1:4" x14ac:dyDescent="0.25">
      <c r="A21148" s="15">
        <v>21147</v>
      </c>
      <c r="B21148" s="15">
        <v>67.282629999999997</v>
      </c>
      <c r="C21148" s="15">
        <v>116.5436</v>
      </c>
      <c r="D21148" s="16">
        <f t="shared" si="330"/>
        <v>170.8978802</v>
      </c>
    </row>
    <row r="21149" spans="1:4" x14ac:dyDescent="0.25">
      <c r="A21149" s="15">
        <v>21148</v>
      </c>
      <c r="B21149" s="15">
        <v>67.095619999999997</v>
      </c>
      <c r="C21149" s="15">
        <v>129.52610000000001</v>
      </c>
      <c r="D21149" s="16">
        <f t="shared" si="330"/>
        <v>170.42287479999999</v>
      </c>
    </row>
    <row r="21150" spans="1:4" x14ac:dyDescent="0.25">
      <c r="A21150" s="15">
        <v>21149</v>
      </c>
      <c r="B21150" s="15">
        <v>67.121639999999999</v>
      </c>
      <c r="C21150" s="15">
        <v>116.9111</v>
      </c>
      <c r="D21150" s="16">
        <f t="shared" si="330"/>
        <v>170.4889656</v>
      </c>
    </row>
    <row r="21151" spans="1:4" x14ac:dyDescent="0.25">
      <c r="A21151" s="15">
        <v>21150</v>
      </c>
      <c r="B21151" s="15">
        <v>66.697270000000003</v>
      </c>
      <c r="C21151" s="15">
        <v>139.9522</v>
      </c>
      <c r="D21151" s="16">
        <f t="shared" si="330"/>
        <v>169.41106580000002</v>
      </c>
    </row>
    <row r="21152" spans="1:4" x14ac:dyDescent="0.25">
      <c r="A21152" s="15">
        <v>21151</v>
      </c>
      <c r="B21152" s="15">
        <v>67.496340000000004</v>
      </c>
      <c r="C21152" s="15">
        <v>117.8126</v>
      </c>
      <c r="D21152" s="16">
        <f t="shared" si="330"/>
        <v>171.44070360000001</v>
      </c>
    </row>
    <row r="21153" spans="1:4" x14ac:dyDescent="0.25">
      <c r="A21153" s="15">
        <v>21152</v>
      </c>
      <c r="B21153" s="15">
        <v>70.013840000000002</v>
      </c>
      <c r="C21153" s="15">
        <v>135.04409999999999</v>
      </c>
      <c r="D21153" s="16">
        <f t="shared" si="330"/>
        <v>177.83515360000001</v>
      </c>
    </row>
    <row r="21154" spans="1:4" x14ac:dyDescent="0.25">
      <c r="A21154" s="15">
        <v>21153</v>
      </c>
      <c r="B21154" s="15">
        <v>65.784769999999995</v>
      </c>
      <c r="C21154" s="15">
        <v>129.27449999999999</v>
      </c>
      <c r="D21154" s="16">
        <f t="shared" si="330"/>
        <v>167.0933158</v>
      </c>
    </row>
    <row r="21155" spans="1:4" x14ac:dyDescent="0.25">
      <c r="A21155" s="15">
        <v>21154</v>
      </c>
      <c r="B21155" s="15">
        <v>69.478030000000004</v>
      </c>
      <c r="C21155" s="15">
        <v>159.10499999999999</v>
      </c>
      <c r="D21155" s="16">
        <f t="shared" si="330"/>
        <v>176.47419620000002</v>
      </c>
    </row>
    <row r="21156" spans="1:4" x14ac:dyDescent="0.25">
      <c r="A21156" s="15">
        <v>21155</v>
      </c>
      <c r="B21156" s="15">
        <v>66.135429999999999</v>
      </c>
      <c r="C21156" s="15">
        <v>122.23399999999999</v>
      </c>
      <c r="D21156" s="16">
        <f t="shared" si="330"/>
        <v>167.98399219999999</v>
      </c>
    </row>
    <row r="21157" spans="1:4" x14ac:dyDescent="0.25">
      <c r="A21157" s="15">
        <v>21156</v>
      </c>
      <c r="B21157" s="15">
        <v>68.430989999999994</v>
      </c>
      <c r="C21157" s="15">
        <v>146.92060000000001</v>
      </c>
      <c r="D21157" s="16">
        <f t="shared" si="330"/>
        <v>173.81471459999997</v>
      </c>
    </row>
    <row r="21158" spans="1:4" x14ac:dyDescent="0.25">
      <c r="A21158" s="15">
        <v>21157</v>
      </c>
      <c r="B21158" s="15">
        <v>67.750609999999995</v>
      </c>
      <c r="C21158" s="15">
        <v>125.6399</v>
      </c>
      <c r="D21158" s="16">
        <f t="shared" si="330"/>
        <v>172.0865494</v>
      </c>
    </row>
    <row r="21159" spans="1:4" x14ac:dyDescent="0.25">
      <c r="A21159" s="15">
        <v>21158</v>
      </c>
      <c r="B21159" s="15">
        <v>66.953230000000005</v>
      </c>
      <c r="C21159" s="15">
        <v>105.2662</v>
      </c>
      <c r="D21159" s="16">
        <f t="shared" si="330"/>
        <v>170.06120420000002</v>
      </c>
    </row>
    <row r="21160" spans="1:4" x14ac:dyDescent="0.25">
      <c r="A21160" s="15">
        <v>21159</v>
      </c>
      <c r="B21160" s="15">
        <v>69.324209999999994</v>
      </c>
      <c r="C21160" s="15">
        <v>129.73519999999999</v>
      </c>
      <c r="D21160" s="16">
        <f t="shared" si="330"/>
        <v>176.08349339999998</v>
      </c>
    </row>
    <row r="21161" spans="1:4" x14ac:dyDescent="0.25">
      <c r="A21161" s="15">
        <v>21160</v>
      </c>
      <c r="B21161" s="15">
        <v>68.635230000000007</v>
      </c>
      <c r="C21161" s="15">
        <v>117.0937</v>
      </c>
      <c r="D21161" s="16">
        <f t="shared" si="330"/>
        <v>174.33348420000002</v>
      </c>
    </row>
    <row r="21162" spans="1:4" x14ac:dyDescent="0.25">
      <c r="A21162" s="15">
        <v>21161</v>
      </c>
      <c r="B21162" s="15">
        <v>67.529139999999998</v>
      </c>
      <c r="C21162" s="15">
        <v>122.74379999999999</v>
      </c>
      <c r="D21162" s="16">
        <f t="shared" si="330"/>
        <v>171.52401559999998</v>
      </c>
    </row>
    <row r="21163" spans="1:4" x14ac:dyDescent="0.25">
      <c r="A21163" s="15">
        <v>21162</v>
      </c>
      <c r="B21163" s="15">
        <v>68.964219999999997</v>
      </c>
      <c r="C21163" s="15">
        <v>126.69540000000001</v>
      </c>
      <c r="D21163" s="16">
        <f t="shared" si="330"/>
        <v>175.16911880000001</v>
      </c>
    </row>
    <row r="21164" spans="1:4" x14ac:dyDescent="0.25">
      <c r="A21164" s="15">
        <v>21163</v>
      </c>
      <c r="B21164" s="15">
        <v>66.615859999999998</v>
      </c>
      <c r="C21164" s="15">
        <v>115.7427</v>
      </c>
      <c r="D21164" s="16">
        <f t="shared" si="330"/>
        <v>169.20428440000001</v>
      </c>
    </row>
    <row r="21165" spans="1:4" x14ac:dyDescent="0.25">
      <c r="A21165" s="15">
        <v>21164</v>
      </c>
      <c r="B21165" s="15">
        <v>68.377560000000003</v>
      </c>
      <c r="C21165" s="15">
        <v>129.54140000000001</v>
      </c>
      <c r="D21165" s="16">
        <f t="shared" si="330"/>
        <v>173.6790024</v>
      </c>
    </row>
    <row r="21166" spans="1:4" x14ac:dyDescent="0.25">
      <c r="A21166" s="15">
        <v>21165</v>
      </c>
      <c r="B21166" s="15">
        <v>71.013109999999998</v>
      </c>
      <c r="C21166" s="15">
        <v>127.9603</v>
      </c>
      <c r="D21166" s="16">
        <f t="shared" si="330"/>
        <v>180.37329940000001</v>
      </c>
    </row>
    <row r="21167" spans="1:4" x14ac:dyDescent="0.25">
      <c r="A21167" s="15">
        <v>21166</v>
      </c>
      <c r="B21167" s="15">
        <v>68.839799999999997</v>
      </c>
      <c r="C21167" s="15">
        <v>123.6722</v>
      </c>
      <c r="D21167" s="16">
        <f t="shared" si="330"/>
        <v>174.853092</v>
      </c>
    </row>
    <row r="21168" spans="1:4" x14ac:dyDescent="0.25">
      <c r="A21168" s="15">
        <v>21167</v>
      </c>
      <c r="B21168" s="15">
        <v>68.203900000000004</v>
      </c>
      <c r="C21168" s="15">
        <v>142.98820000000001</v>
      </c>
      <c r="D21168" s="16">
        <f t="shared" si="330"/>
        <v>173.23790600000001</v>
      </c>
    </row>
    <row r="21169" spans="1:4" x14ac:dyDescent="0.25">
      <c r="A21169" s="15">
        <v>21168</v>
      </c>
      <c r="B21169" s="15">
        <v>68.873869999999997</v>
      </c>
      <c r="C21169" s="15">
        <v>122.7388</v>
      </c>
      <c r="D21169" s="16">
        <f t="shared" si="330"/>
        <v>174.93962980000001</v>
      </c>
    </row>
    <row r="21170" spans="1:4" x14ac:dyDescent="0.25">
      <c r="A21170" s="15">
        <v>21169</v>
      </c>
      <c r="B21170" s="15">
        <v>68.563969999999998</v>
      </c>
      <c r="C21170" s="15">
        <v>120.7988</v>
      </c>
      <c r="D21170" s="16">
        <f t="shared" si="330"/>
        <v>174.1524838</v>
      </c>
    </row>
    <row r="21171" spans="1:4" x14ac:dyDescent="0.25">
      <c r="A21171" s="15">
        <v>21170</v>
      </c>
      <c r="B21171" s="15">
        <v>69.646940000000001</v>
      </c>
      <c r="C21171" s="15">
        <v>127.4074</v>
      </c>
      <c r="D21171" s="16">
        <f t="shared" si="330"/>
        <v>176.90322760000001</v>
      </c>
    </row>
    <row r="21172" spans="1:4" x14ac:dyDescent="0.25">
      <c r="A21172" s="15">
        <v>21171</v>
      </c>
      <c r="B21172" s="15">
        <v>68.824780000000004</v>
      </c>
      <c r="C21172" s="15">
        <v>141.89060000000001</v>
      </c>
      <c r="D21172" s="16">
        <f t="shared" si="330"/>
        <v>174.81494120000002</v>
      </c>
    </row>
    <row r="21173" spans="1:4" x14ac:dyDescent="0.25">
      <c r="A21173" s="15">
        <v>21172</v>
      </c>
      <c r="B21173" s="15">
        <v>64.488479999999996</v>
      </c>
      <c r="C21173" s="15">
        <v>129.76480000000001</v>
      </c>
      <c r="D21173" s="16">
        <f t="shared" si="330"/>
        <v>163.80073919999998</v>
      </c>
    </row>
    <row r="21174" spans="1:4" x14ac:dyDescent="0.25">
      <c r="A21174" s="15">
        <v>21173</v>
      </c>
      <c r="B21174" s="15">
        <v>69.093069999999997</v>
      </c>
      <c r="C21174" s="15">
        <v>133.50299999999999</v>
      </c>
      <c r="D21174" s="16">
        <f t="shared" si="330"/>
        <v>175.49639779999998</v>
      </c>
    </row>
    <row r="21175" spans="1:4" x14ac:dyDescent="0.25">
      <c r="A21175" s="15">
        <v>21174</v>
      </c>
      <c r="B21175" s="15">
        <v>68.432000000000002</v>
      </c>
      <c r="C21175" s="15">
        <v>115.0608</v>
      </c>
      <c r="D21175" s="16">
        <f t="shared" si="330"/>
        <v>173.81728000000001</v>
      </c>
    </row>
    <row r="21176" spans="1:4" x14ac:dyDescent="0.25">
      <c r="A21176" s="15">
        <v>21175</v>
      </c>
      <c r="B21176" s="15">
        <v>67.727279999999993</v>
      </c>
      <c r="C21176" s="15">
        <v>130.88040000000001</v>
      </c>
      <c r="D21176" s="16">
        <f t="shared" si="330"/>
        <v>172.02729119999998</v>
      </c>
    </row>
    <row r="21177" spans="1:4" x14ac:dyDescent="0.25">
      <c r="A21177" s="15">
        <v>21176</v>
      </c>
      <c r="B21177" s="15">
        <v>68.589609999999993</v>
      </c>
      <c r="C21177" s="15">
        <v>133.8262</v>
      </c>
      <c r="D21177" s="16">
        <f t="shared" si="330"/>
        <v>174.21760939999999</v>
      </c>
    </row>
    <row r="21178" spans="1:4" x14ac:dyDescent="0.25">
      <c r="A21178" s="15">
        <v>21177</v>
      </c>
      <c r="B21178" s="15">
        <v>67.234440000000006</v>
      </c>
      <c r="C21178" s="15">
        <v>128.11660000000001</v>
      </c>
      <c r="D21178" s="16">
        <f t="shared" si="330"/>
        <v>170.77547760000002</v>
      </c>
    </row>
    <row r="21179" spans="1:4" x14ac:dyDescent="0.25">
      <c r="A21179" s="15">
        <v>21178</v>
      </c>
      <c r="B21179" s="15">
        <v>69.167460000000005</v>
      </c>
      <c r="C21179" s="15">
        <v>132.76499999999999</v>
      </c>
      <c r="D21179" s="16">
        <f t="shared" si="330"/>
        <v>175.68534840000001</v>
      </c>
    </row>
    <row r="21180" spans="1:4" x14ac:dyDescent="0.25">
      <c r="A21180" s="15">
        <v>21179</v>
      </c>
      <c r="B21180" s="15">
        <v>67.576149999999998</v>
      </c>
      <c r="C21180" s="15">
        <v>126.0391</v>
      </c>
      <c r="D21180" s="16">
        <f t="shared" si="330"/>
        <v>171.64342099999999</v>
      </c>
    </row>
    <row r="21181" spans="1:4" x14ac:dyDescent="0.25">
      <c r="A21181" s="15">
        <v>21180</v>
      </c>
      <c r="B21181" s="15">
        <v>65.096000000000004</v>
      </c>
      <c r="C21181" s="15">
        <v>119.3788</v>
      </c>
      <c r="D21181" s="16">
        <f t="shared" si="330"/>
        <v>165.34384</v>
      </c>
    </row>
    <row r="21182" spans="1:4" x14ac:dyDescent="0.25">
      <c r="A21182" s="15">
        <v>21181</v>
      </c>
      <c r="B21182" s="15">
        <v>65.510270000000006</v>
      </c>
      <c r="C21182" s="15">
        <v>107.6904</v>
      </c>
      <c r="D21182" s="16">
        <f t="shared" si="330"/>
        <v>166.39608580000001</v>
      </c>
    </row>
    <row r="21183" spans="1:4" x14ac:dyDescent="0.25">
      <c r="A21183" s="15">
        <v>21182</v>
      </c>
      <c r="B21183" s="15">
        <v>71.158929999999998</v>
      </c>
      <c r="C21183" s="15">
        <v>123.3434</v>
      </c>
      <c r="D21183" s="16">
        <f t="shared" si="330"/>
        <v>180.74368219999999</v>
      </c>
    </row>
    <row r="21184" spans="1:4" x14ac:dyDescent="0.25">
      <c r="A21184" s="15">
        <v>21183</v>
      </c>
      <c r="B21184" s="15">
        <v>70.483289999999997</v>
      </c>
      <c r="C21184" s="15">
        <v>138.27029999999999</v>
      </c>
      <c r="D21184" s="16">
        <f t="shared" si="330"/>
        <v>179.0275566</v>
      </c>
    </row>
    <row r="21185" spans="1:4" x14ac:dyDescent="0.25">
      <c r="A21185" s="15">
        <v>21184</v>
      </c>
      <c r="B21185" s="15">
        <v>68.186179999999993</v>
      </c>
      <c r="C21185" s="15">
        <v>140.28039999999999</v>
      </c>
      <c r="D21185" s="16">
        <f t="shared" si="330"/>
        <v>173.19289719999998</v>
      </c>
    </row>
    <row r="21186" spans="1:4" x14ac:dyDescent="0.25">
      <c r="A21186" s="15">
        <v>21185</v>
      </c>
      <c r="B21186" s="15">
        <v>66.949749999999995</v>
      </c>
      <c r="C21186" s="15">
        <v>135.62299999999999</v>
      </c>
      <c r="D21186" s="16">
        <f t="shared" si="330"/>
        <v>170.05236499999998</v>
      </c>
    </row>
    <row r="21187" spans="1:4" x14ac:dyDescent="0.25">
      <c r="A21187" s="15">
        <v>21186</v>
      </c>
      <c r="B21187" s="15">
        <v>67.485470000000007</v>
      </c>
      <c r="C21187" s="15">
        <v>114.24169999999999</v>
      </c>
      <c r="D21187" s="16">
        <f t="shared" ref="D21187:D21250" si="331">B21187*2.54</f>
        <v>171.41309380000001</v>
      </c>
    </row>
    <row r="21188" spans="1:4" x14ac:dyDescent="0.25">
      <c r="A21188" s="15">
        <v>21187</v>
      </c>
      <c r="B21188" s="15">
        <v>65.026259999999994</v>
      </c>
      <c r="C21188" s="15">
        <v>105.0766</v>
      </c>
      <c r="D21188" s="16">
        <f t="shared" si="331"/>
        <v>165.1667004</v>
      </c>
    </row>
    <row r="21189" spans="1:4" x14ac:dyDescent="0.25">
      <c r="A21189" s="15">
        <v>21188</v>
      </c>
      <c r="B21189" s="15">
        <v>68.667720000000003</v>
      </c>
      <c r="C21189" s="15">
        <v>128.12459999999999</v>
      </c>
      <c r="D21189" s="16">
        <f t="shared" si="331"/>
        <v>174.41600880000001</v>
      </c>
    </row>
    <row r="21190" spans="1:4" x14ac:dyDescent="0.25">
      <c r="A21190" s="15">
        <v>21189</v>
      </c>
      <c r="B21190" s="15">
        <v>68.766679999999994</v>
      </c>
      <c r="C21190" s="15">
        <v>120.2954</v>
      </c>
      <c r="D21190" s="16">
        <f t="shared" si="331"/>
        <v>174.66736719999997</v>
      </c>
    </row>
    <row r="21191" spans="1:4" x14ac:dyDescent="0.25">
      <c r="A21191" s="15">
        <v>21190</v>
      </c>
      <c r="B21191" s="15">
        <v>70.723389999999995</v>
      </c>
      <c r="C21191" s="15">
        <v>144.13669999999999</v>
      </c>
      <c r="D21191" s="16">
        <f t="shared" si="331"/>
        <v>179.63741059999998</v>
      </c>
    </row>
    <row r="21192" spans="1:4" x14ac:dyDescent="0.25">
      <c r="A21192" s="15">
        <v>21191</v>
      </c>
      <c r="B21192" s="15">
        <v>68.164940000000001</v>
      </c>
      <c r="C21192" s="15">
        <v>142.4759</v>
      </c>
      <c r="D21192" s="16">
        <f t="shared" si="331"/>
        <v>173.13894759999999</v>
      </c>
    </row>
    <row r="21193" spans="1:4" x14ac:dyDescent="0.25">
      <c r="A21193" s="15">
        <v>21192</v>
      </c>
      <c r="B21193" s="15">
        <v>65.745289999999997</v>
      </c>
      <c r="C21193" s="15">
        <v>129.17179999999999</v>
      </c>
      <c r="D21193" s="16">
        <f t="shared" si="331"/>
        <v>166.99303659999998</v>
      </c>
    </row>
    <row r="21194" spans="1:4" x14ac:dyDescent="0.25">
      <c r="A21194" s="15">
        <v>21193</v>
      </c>
      <c r="B21194" s="15">
        <v>67.603459999999998</v>
      </c>
      <c r="C21194" s="15">
        <v>135.04900000000001</v>
      </c>
      <c r="D21194" s="16">
        <f t="shared" si="331"/>
        <v>171.71278839999999</v>
      </c>
    </row>
    <row r="21195" spans="1:4" x14ac:dyDescent="0.25">
      <c r="A21195" s="15">
        <v>21194</v>
      </c>
      <c r="B21195" s="15">
        <v>69.274019999999993</v>
      </c>
      <c r="C21195" s="15">
        <v>132.8954</v>
      </c>
      <c r="D21195" s="16">
        <f t="shared" si="331"/>
        <v>175.95601079999997</v>
      </c>
    </row>
    <row r="21196" spans="1:4" x14ac:dyDescent="0.25">
      <c r="A21196" s="15">
        <v>21195</v>
      </c>
      <c r="B21196" s="15">
        <v>68.968789999999998</v>
      </c>
      <c r="C21196" s="15">
        <v>122.01690000000001</v>
      </c>
      <c r="D21196" s="16">
        <f t="shared" si="331"/>
        <v>175.18072659999999</v>
      </c>
    </row>
    <row r="21197" spans="1:4" x14ac:dyDescent="0.25">
      <c r="A21197" s="15">
        <v>21196</v>
      </c>
      <c r="B21197" s="15">
        <v>68.437759999999997</v>
      </c>
      <c r="C21197" s="15">
        <v>150.6044</v>
      </c>
      <c r="D21197" s="16">
        <f t="shared" si="331"/>
        <v>173.8319104</v>
      </c>
    </row>
    <row r="21198" spans="1:4" x14ac:dyDescent="0.25">
      <c r="A21198" s="15">
        <v>21197</v>
      </c>
      <c r="B21198" s="15">
        <v>67.712469999999996</v>
      </c>
      <c r="C21198" s="15">
        <v>128.95609999999999</v>
      </c>
      <c r="D21198" s="16">
        <f t="shared" si="331"/>
        <v>171.98967379999999</v>
      </c>
    </row>
    <row r="21199" spans="1:4" x14ac:dyDescent="0.25">
      <c r="A21199" s="15">
        <v>21198</v>
      </c>
      <c r="B21199" s="15">
        <v>71.633039999999994</v>
      </c>
      <c r="C21199" s="15">
        <v>138.1379</v>
      </c>
      <c r="D21199" s="16">
        <f t="shared" si="331"/>
        <v>181.9479216</v>
      </c>
    </row>
    <row r="21200" spans="1:4" x14ac:dyDescent="0.25">
      <c r="A21200" s="15">
        <v>21199</v>
      </c>
      <c r="B21200" s="15">
        <v>64.465149999999994</v>
      </c>
      <c r="C21200" s="15">
        <v>102.4585</v>
      </c>
      <c r="D21200" s="16">
        <f t="shared" si="331"/>
        <v>163.74148099999999</v>
      </c>
    </row>
    <row r="21201" spans="1:4" x14ac:dyDescent="0.25">
      <c r="A21201" s="15">
        <v>21200</v>
      </c>
      <c r="B21201" s="15">
        <v>66.91695</v>
      </c>
      <c r="C21201" s="15">
        <v>117.4932</v>
      </c>
      <c r="D21201" s="16">
        <f t="shared" si="331"/>
        <v>169.969053</v>
      </c>
    </row>
    <row r="21202" spans="1:4" x14ac:dyDescent="0.25">
      <c r="A21202" s="15">
        <v>21201</v>
      </c>
      <c r="B21202" s="15">
        <v>65.283240000000006</v>
      </c>
      <c r="C21202" s="15">
        <v>124.68470000000001</v>
      </c>
      <c r="D21202" s="16">
        <f t="shared" si="331"/>
        <v>165.81942960000001</v>
      </c>
    </row>
    <row r="21203" spans="1:4" x14ac:dyDescent="0.25">
      <c r="A21203" s="15">
        <v>21202</v>
      </c>
      <c r="B21203" s="15">
        <v>69.805059999999997</v>
      </c>
      <c r="C21203" s="15">
        <v>139.83760000000001</v>
      </c>
      <c r="D21203" s="16">
        <f t="shared" si="331"/>
        <v>177.30485239999999</v>
      </c>
    </row>
    <row r="21204" spans="1:4" x14ac:dyDescent="0.25">
      <c r="A21204" s="15">
        <v>21203</v>
      </c>
      <c r="B21204" s="15">
        <v>67.509479999999996</v>
      </c>
      <c r="C21204" s="15">
        <v>130.18969999999999</v>
      </c>
      <c r="D21204" s="16">
        <f t="shared" si="331"/>
        <v>171.47407920000001</v>
      </c>
    </row>
    <row r="21205" spans="1:4" x14ac:dyDescent="0.25">
      <c r="A21205" s="15">
        <v>21204</v>
      </c>
      <c r="B21205" s="15">
        <v>68.544569999999993</v>
      </c>
      <c r="C21205" s="15">
        <v>133.02119999999999</v>
      </c>
      <c r="D21205" s="16">
        <f t="shared" si="331"/>
        <v>174.10320779999998</v>
      </c>
    </row>
    <row r="21206" spans="1:4" x14ac:dyDescent="0.25">
      <c r="A21206" s="15">
        <v>21205</v>
      </c>
      <c r="B21206" s="15">
        <v>67.50779</v>
      </c>
      <c r="C21206" s="15">
        <v>113.7693</v>
      </c>
      <c r="D21206" s="16">
        <f t="shared" si="331"/>
        <v>171.46978659999999</v>
      </c>
    </row>
    <row r="21207" spans="1:4" x14ac:dyDescent="0.25">
      <c r="A21207" s="15">
        <v>21206</v>
      </c>
      <c r="B21207" s="15">
        <v>69.028009999999995</v>
      </c>
      <c r="C21207" s="15">
        <v>125.23309999999999</v>
      </c>
      <c r="D21207" s="16">
        <f t="shared" si="331"/>
        <v>175.3311454</v>
      </c>
    </row>
    <row r="21208" spans="1:4" x14ac:dyDescent="0.25">
      <c r="A21208" s="15">
        <v>21207</v>
      </c>
      <c r="B21208" s="15">
        <v>67.196380000000005</v>
      </c>
      <c r="C21208" s="15">
        <v>128.2747</v>
      </c>
      <c r="D21208" s="16">
        <f t="shared" si="331"/>
        <v>170.67880520000003</v>
      </c>
    </row>
    <row r="21209" spans="1:4" x14ac:dyDescent="0.25">
      <c r="A21209" s="15">
        <v>21208</v>
      </c>
      <c r="B21209" s="15">
        <v>69.38252</v>
      </c>
      <c r="C21209" s="15">
        <v>136.381</v>
      </c>
      <c r="D21209" s="16">
        <f t="shared" si="331"/>
        <v>176.2316008</v>
      </c>
    </row>
    <row r="21210" spans="1:4" x14ac:dyDescent="0.25">
      <c r="A21210" s="15">
        <v>21209</v>
      </c>
      <c r="B21210" s="15">
        <v>67.073149999999998</v>
      </c>
      <c r="C21210" s="15">
        <v>137.2259</v>
      </c>
      <c r="D21210" s="16">
        <f t="shared" si="331"/>
        <v>170.365801</v>
      </c>
    </row>
    <row r="21211" spans="1:4" x14ac:dyDescent="0.25">
      <c r="A21211" s="15">
        <v>21210</v>
      </c>
      <c r="B21211" s="15">
        <v>65.539140000000003</v>
      </c>
      <c r="C21211" s="15">
        <v>120.11279999999999</v>
      </c>
      <c r="D21211" s="16">
        <f t="shared" si="331"/>
        <v>166.46941560000002</v>
      </c>
    </row>
    <row r="21212" spans="1:4" x14ac:dyDescent="0.25">
      <c r="A21212" s="15">
        <v>21211</v>
      </c>
      <c r="B21212" s="15">
        <v>69.121129999999994</v>
      </c>
      <c r="C21212" s="15">
        <v>136.89859999999999</v>
      </c>
      <c r="D21212" s="16">
        <f t="shared" si="331"/>
        <v>175.56767019999998</v>
      </c>
    </row>
    <row r="21213" spans="1:4" x14ac:dyDescent="0.25">
      <c r="A21213" s="15">
        <v>21212</v>
      </c>
      <c r="B21213" s="15">
        <v>68.128590000000003</v>
      </c>
      <c r="C21213" s="15">
        <v>123.5782</v>
      </c>
      <c r="D21213" s="16">
        <f t="shared" si="331"/>
        <v>173.04661860000002</v>
      </c>
    </row>
    <row r="21214" spans="1:4" x14ac:dyDescent="0.25">
      <c r="A21214" s="15">
        <v>21213</v>
      </c>
      <c r="B21214" s="15">
        <v>66.182450000000003</v>
      </c>
      <c r="C21214" s="15">
        <v>118.48609999999999</v>
      </c>
      <c r="D21214" s="16">
        <f t="shared" si="331"/>
        <v>168.10342300000002</v>
      </c>
    </row>
    <row r="21215" spans="1:4" x14ac:dyDescent="0.25">
      <c r="A21215" s="15">
        <v>21214</v>
      </c>
      <c r="B21215" s="15">
        <v>68.750050000000002</v>
      </c>
      <c r="C21215" s="15">
        <v>125.2406</v>
      </c>
      <c r="D21215" s="16">
        <f t="shared" si="331"/>
        <v>174.62512700000002</v>
      </c>
    </row>
    <row r="21216" spans="1:4" x14ac:dyDescent="0.25">
      <c r="A21216" s="15">
        <v>21215</v>
      </c>
      <c r="B21216" s="15">
        <v>69.662469999999999</v>
      </c>
      <c r="C21216" s="15">
        <v>133.9579</v>
      </c>
      <c r="D21216" s="16">
        <f t="shared" si="331"/>
        <v>176.94267379999999</v>
      </c>
    </row>
    <row r="21217" spans="1:4" x14ac:dyDescent="0.25">
      <c r="A21217" s="15">
        <v>21216</v>
      </c>
      <c r="B21217" s="15">
        <v>67.87585</v>
      </c>
      <c r="C21217" s="15">
        <v>119.188</v>
      </c>
      <c r="D21217" s="16">
        <f t="shared" si="331"/>
        <v>172.40465900000001</v>
      </c>
    </row>
    <row r="21218" spans="1:4" x14ac:dyDescent="0.25">
      <c r="A21218" s="15">
        <v>21217</v>
      </c>
      <c r="B21218" s="15">
        <v>69.511930000000007</v>
      </c>
      <c r="C21218" s="15">
        <v>138.25640000000001</v>
      </c>
      <c r="D21218" s="16">
        <f t="shared" si="331"/>
        <v>176.56030220000002</v>
      </c>
    </row>
    <row r="21219" spans="1:4" x14ac:dyDescent="0.25">
      <c r="A21219" s="15">
        <v>21218</v>
      </c>
      <c r="B21219" s="15">
        <v>68.104290000000006</v>
      </c>
      <c r="C21219" s="15">
        <v>117.4216</v>
      </c>
      <c r="D21219" s="16">
        <f t="shared" si="331"/>
        <v>172.98489660000001</v>
      </c>
    </row>
    <row r="21220" spans="1:4" x14ac:dyDescent="0.25">
      <c r="A21220" s="15">
        <v>21219</v>
      </c>
      <c r="B21220" s="15">
        <v>68.418180000000007</v>
      </c>
      <c r="C21220" s="15">
        <v>140.04679999999999</v>
      </c>
      <c r="D21220" s="16">
        <f t="shared" si="331"/>
        <v>173.78217720000001</v>
      </c>
    </row>
    <row r="21221" spans="1:4" x14ac:dyDescent="0.25">
      <c r="A21221" s="15">
        <v>21220</v>
      </c>
      <c r="B21221" s="15">
        <v>65.025880000000001</v>
      </c>
      <c r="C21221" s="15">
        <v>95.097520000000003</v>
      </c>
      <c r="D21221" s="16">
        <f t="shared" si="331"/>
        <v>165.1657352</v>
      </c>
    </row>
    <row r="21222" spans="1:4" x14ac:dyDescent="0.25">
      <c r="A21222" s="15">
        <v>21221</v>
      </c>
      <c r="B21222" s="15">
        <v>68.733639999999994</v>
      </c>
      <c r="C21222" s="15">
        <v>119.9769</v>
      </c>
      <c r="D21222" s="16">
        <f t="shared" si="331"/>
        <v>174.58344559999998</v>
      </c>
    </row>
    <row r="21223" spans="1:4" x14ac:dyDescent="0.25">
      <c r="A21223" s="15">
        <v>21222</v>
      </c>
      <c r="B21223" s="15">
        <v>68.464169999999996</v>
      </c>
      <c r="C21223" s="15">
        <v>127.82859999999999</v>
      </c>
      <c r="D21223" s="16">
        <f t="shared" si="331"/>
        <v>173.8989918</v>
      </c>
    </row>
    <row r="21224" spans="1:4" x14ac:dyDescent="0.25">
      <c r="A21224" s="15">
        <v>21223</v>
      </c>
      <c r="B21224" s="15">
        <v>68.956869999999995</v>
      </c>
      <c r="C21224" s="15">
        <v>122.36</v>
      </c>
      <c r="D21224" s="16">
        <f t="shared" si="331"/>
        <v>175.15044979999999</v>
      </c>
    </row>
    <row r="21225" spans="1:4" x14ac:dyDescent="0.25">
      <c r="A21225" s="15">
        <v>21224</v>
      </c>
      <c r="B21225" s="15">
        <v>67.646060000000006</v>
      </c>
      <c r="C21225" s="15">
        <v>129.6722</v>
      </c>
      <c r="D21225" s="16">
        <f t="shared" si="331"/>
        <v>171.82099240000002</v>
      </c>
    </row>
    <row r="21226" spans="1:4" x14ac:dyDescent="0.25">
      <c r="A21226" s="15">
        <v>21225</v>
      </c>
      <c r="B21226" s="15">
        <v>67.980459999999994</v>
      </c>
      <c r="C21226" s="15">
        <v>111.7482</v>
      </c>
      <c r="D21226" s="16">
        <f t="shared" si="331"/>
        <v>172.67036839999997</v>
      </c>
    </row>
    <row r="21227" spans="1:4" x14ac:dyDescent="0.25">
      <c r="A21227" s="15">
        <v>21226</v>
      </c>
      <c r="B21227" s="15">
        <v>67.525790000000001</v>
      </c>
      <c r="C21227" s="15">
        <v>127.943</v>
      </c>
      <c r="D21227" s="16">
        <f t="shared" si="331"/>
        <v>171.51550660000001</v>
      </c>
    </row>
    <row r="21228" spans="1:4" x14ac:dyDescent="0.25">
      <c r="A21228" s="15">
        <v>21227</v>
      </c>
      <c r="B21228" s="15">
        <v>68.101820000000004</v>
      </c>
      <c r="C21228" s="15">
        <v>116.20659999999999</v>
      </c>
      <c r="D21228" s="16">
        <f t="shared" si="331"/>
        <v>172.97862280000001</v>
      </c>
    </row>
    <row r="21229" spans="1:4" x14ac:dyDescent="0.25">
      <c r="A21229" s="15">
        <v>21228</v>
      </c>
      <c r="B21229" s="15">
        <v>65.37706</v>
      </c>
      <c r="C21229" s="15">
        <v>127.1152</v>
      </c>
      <c r="D21229" s="16">
        <f t="shared" si="331"/>
        <v>166.05773239999999</v>
      </c>
    </row>
    <row r="21230" spans="1:4" x14ac:dyDescent="0.25">
      <c r="A21230" s="15">
        <v>21229</v>
      </c>
      <c r="B21230" s="15">
        <v>66.744500000000002</v>
      </c>
      <c r="C21230" s="15">
        <v>120.9335</v>
      </c>
      <c r="D21230" s="16">
        <f t="shared" si="331"/>
        <v>169.53103000000002</v>
      </c>
    </row>
    <row r="21231" spans="1:4" x14ac:dyDescent="0.25">
      <c r="A21231" s="15">
        <v>21230</v>
      </c>
      <c r="B21231" s="15">
        <v>66.278750000000002</v>
      </c>
      <c r="C21231" s="15">
        <v>111.7677</v>
      </c>
      <c r="D21231" s="16">
        <f t="shared" si="331"/>
        <v>168.34802500000001</v>
      </c>
    </row>
    <row r="21232" spans="1:4" x14ac:dyDescent="0.25">
      <c r="A21232" s="15">
        <v>21231</v>
      </c>
      <c r="B21232" s="15">
        <v>69.732799999999997</v>
      </c>
      <c r="C21232" s="15">
        <v>131.93629999999999</v>
      </c>
      <c r="D21232" s="16">
        <f t="shared" si="331"/>
        <v>177.12131199999999</v>
      </c>
    </row>
    <row r="21233" spans="1:4" x14ac:dyDescent="0.25">
      <c r="A21233" s="15">
        <v>21232</v>
      </c>
      <c r="B21233" s="15">
        <v>67.302549999999997</v>
      </c>
      <c r="C21233" s="15">
        <v>119.1448</v>
      </c>
      <c r="D21233" s="16">
        <f t="shared" si="331"/>
        <v>170.948477</v>
      </c>
    </row>
    <row r="21234" spans="1:4" x14ac:dyDescent="0.25">
      <c r="A21234" s="15">
        <v>21233</v>
      </c>
      <c r="B21234" s="15">
        <v>69.025530000000003</v>
      </c>
      <c r="C21234" s="15">
        <v>129.4502</v>
      </c>
      <c r="D21234" s="16">
        <f t="shared" si="331"/>
        <v>175.32484620000002</v>
      </c>
    </row>
    <row r="21235" spans="1:4" x14ac:dyDescent="0.25">
      <c r="A21235" s="15">
        <v>21234</v>
      </c>
      <c r="B21235" s="15">
        <v>70.087440000000001</v>
      </c>
      <c r="C21235" s="15">
        <v>138.43799999999999</v>
      </c>
      <c r="D21235" s="16">
        <f t="shared" si="331"/>
        <v>178.0220976</v>
      </c>
    </row>
    <row r="21236" spans="1:4" x14ac:dyDescent="0.25">
      <c r="A21236" s="15">
        <v>21235</v>
      </c>
      <c r="B21236" s="15">
        <v>67.587500000000006</v>
      </c>
      <c r="C21236" s="15">
        <v>123.9873</v>
      </c>
      <c r="D21236" s="16">
        <f t="shared" si="331"/>
        <v>171.67225000000002</v>
      </c>
    </row>
    <row r="21237" spans="1:4" x14ac:dyDescent="0.25">
      <c r="A21237" s="15">
        <v>21236</v>
      </c>
      <c r="B21237" s="15">
        <v>68.441230000000004</v>
      </c>
      <c r="C21237" s="15">
        <v>135.96879999999999</v>
      </c>
      <c r="D21237" s="16">
        <f t="shared" si="331"/>
        <v>173.84072420000001</v>
      </c>
    </row>
    <row r="21238" spans="1:4" x14ac:dyDescent="0.25">
      <c r="A21238" s="15">
        <v>21237</v>
      </c>
      <c r="B21238" s="15">
        <v>67.971980000000002</v>
      </c>
      <c r="C21238" s="15">
        <v>123.37869999999999</v>
      </c>
      <c r="D21238" s="16">
        <f t="shared" si="331"/>
        <v>172.64882919999999</v>
      </c>
    </row>
    <row r="21239" spans="1:4" x14ac:dyDescent="0.25">
      <c r="A21239" s="15">
        <v>21238</v>
      </c>
      <c r="B21239" s="15">
        <v>66.103880000000004</v>
      </c>
      <c r="C21239" s="15">
        <v>122.6718</v>
      </c>
      <c r="D21239" s="16">
        <f t="shared" si="331"/>
        <v>167.90385520000001</v>
      </c>
    </row>
    <row r="21240" spans="1:4" x14ac:dyDescent="0.25">
      <c r="A21240" s="15">
        <v>21239</v>
      </c>
      <c r="B21240" s="15">
        <v>66.012799999999999</v>
      </c>
      <c r="C21240" s="15">
        <v>116.2522</v>
      </c>
      <c r="D21240" s="16">
        <f t="shared" si="331"/>
        <v>167.67251200000001</v>
      </c>
    </row>
    <row r="21241" spans="1:4" x14ac:dyDescent="0.25">
      <c r="A21241" s="15">
        <v>21240</v>
      </c>
      <c r="B21241" s="15">
        <v>67.450779999999995</v>
      </c>
      <c r="C21241" s="15">
        <v>139.0873</v>
      </c>
      <c r="D21241" s="16">
        <f t="shared" si="331"/>
        <v>171.3249812</v>
      </c>
    </row>
    <row r="21242" spans="1:4" x14ac:dyDescent="0.25">
      <c r="A21242" s="15">
        <v>21241</v>
      </c>
      <c r="B21242" s="15">
        <v>69.639179999999996</v>
      </c>
      <c r="C21242" s="15">
        <v>137.35550000000001</v>
      </c>
      <c r="D21242" s="16">
        <f t="shared" si="331"/>
        <v>176.8835172</v>
      </c>
    </row>
    <row r="21243" spans="1:4" x14ac:dyDescent="0.25">
      <c r="A21243" s="15">
        <v>21242</v>
      </c>
      <c r="B21243" s="15">
        <v>70.263220000000004</v>
      </c>
      <c r="C21243" s="15">
        <v>128.98240000000001</v>
      </c>
      <c r="D21243" s="16">
        <f t="shared" si="331"/>
        <v>178.46857880000002</v>
      </c>
    </row>
    <row r="21244" spans="1:4" x14ac:dyDescent="0.25">
      <c r="A21244" s="15">
        <v>21243</v>
      </c>
      <c r="B21244" s="15">
        <v>71.182450000000003</v>
      </c>
      <c r="C21244" s="15">
        <v>134.1429</v>
      </c>
      <c r="D21244" s="16">
        <f t="shared" si="331"/>
        <v>180.80342300000001</v>
      </c>
    </row>
    <row r="21245" spans="1:4" x14ac:dyDescent="0.25">
      <c r="A21245" s="15">
        <v>21244</v>
      </c>
      <c r="B21245" s="15">
        <v>67.481520000000003</v>
      </c>
      <c r="C21245" s="15">
        <v>113.786</v>
      </c>
      <c r="D21245" s="16">
        <f t="shared" si="331"/>
        <v>171.40306080000002</v>
      </c>
    </row>
    <row r="21246" spans="1:4" x14ac:dyDescent="0.25">
      <c r="A21246" s="15">
        <v>21245</v>
      </c>
      <c r="B21246" s="15">
        <v>67.304609999999997</v>
      </c>
      <c r="C21246" s="15">
        <v>121.54649999999999</v>
      </c>
      <c r="D21246" s="16">
        <f t="shared" si="331"/>
        <v>170.95370940000001</v>
      </c>
    </row>
    <row r="21247" spans="1:4" x14ac:dyDescent="0.25">
      <c r="A21247" s="15">
        <v>21246</v>
      </c>
      <c r="B21247" s="15">
        <v>68.278509999999997</v>
      </c>
      <c r="C21247" s="15">
        <v>128.61510000000001</v>
      </c>
      <c r="D21247" s="16">
        <f t="shared" si="331"/>
        <v>173.4274154</v>
      </c>
    </row>
    <row r="21248" spans="1:4" x14ac:dyDescent="0.25">
      <c r="A21248" s="15">
        <v>21247</v>
      </c>
      <c r="B21248" s="15">
        <v>67.93965</v>
      </c>
      <c r="C21248" s="15">
        <v>129.59379999999999</v>
      </c>
      <c r="D21248" s="16">
        <f t="shared" si="331"/>
        <v>172.566711</v>
      </c>
    </row>
    <row r="21249" spans="1:4" x14ac:dyDescent="0.25">
      <c r="A21249" s="15">
        <v>21248</v>
      </c>
      <c r="B21249" s="15">
        <v>66.345969999999994</v>
      </c>
      <c r="C21249" s="15">
        <v>117.4876</v>
      </c>
      <c r="D21249" s="16">
        <f t="shared" si="331"/>
        <v>168.51876379999999</v>
      </c>
    </row>
    <row r="21250" spans="1:4" x14ac:dyDescent="0.25">
      <c r="A21250" s="15">
        <v>21249</v>
      </c>
      <c r="B21250" s="15">
        <v>66.176429999999996</v>
      </c>
      <c r="C21250" s="15">
        <v>134.29069999999999</v>
      </c>
      <c r="D21250" s="16">
        <f t="shared" si="331"/>
        <v>168.08813219999999</v>
      </c>
    </row>
    <row r="21251" spans="1:4" x14ac:dyDescent="0.25">
      <c r="A21251" s="15">
        <v>21250</v>
      </c>
      <c r="B21251" s="15">
        <v>64.654539999999997</v>
      </c>
      <c r="C21251" s="15">
        <v>116.1862</v>
      </c>
      <c r="D21251" s="16">
        <f t="shared" ref="D21251:D21314" si="332">B21251*2.54</f>
        <v>164.2225316</v>
      </c>
    </row>
    <row r="21252" spans="1:4" x14ac:dyDescent="0.25">
      <c r="A21252" s="15">
        <v>21251</v>
      </c>
      <c r="B21252" s="15">
        <v>67.541269999999997</v>
      </c>
      <c r="C21252" s="15">
        <v>125.40260000000001</v>
      </c>
      <c r="D21252" s="16">
        <f t="shared" si="332"/>
        <v>171.5548258</v>
      </c>
    </row>
    <row r="21253" spans="1:4" x14ac:dyDescent="0.25">
      <c r="A21253" s="15">
        <v>21252</v>
      </c>
      <c r="B21253" s="15">
        <v>68.591229999999996</v>
      </c>
      <c r="C21253" s="15">
        <v>122.8707</v>
      </c>
      <c r="D21253" s="16">
        <f t="shared" si="332"/>
        <v>174.22172419999998</v>
      </c>
    </row>
    <row r="21254" spans="1:4" x14ac:dyDescent="0.25">
      <c r="A21254" s="15">
        <v>21253</v>
      </c>
      <c r="B21254" s="15">
        <v>63.196820000000002</v>
      </c>
      <c r="C21254" s="15">
        <v>109.56829999999999</v>
      </c>
      <c r="D21254" s="16">
        <f t="shared" si="332"/>
        <v>160.51992280000002</v>
      </c>
    </row>
    <row r="21255" spans="1:4" x14ac:dyDescent="0.25">
      <c r="A21255" s="15">
        <v>21254</v>
      </c>
      <c r="B21255" s="15">
        <v>67.871380000000002</v>
      </c>
      <c r="C21255" s="15">
        <v>121.28740000000001</v>
      </c>
      <c r="D21255" s="16">
        <f t="shared" si="332"/>
        <v>172.39330520000001</v>
      </c>
    </row>
    <row r="21256" spans="1:4" x14ac:dyDescent="0.25">
      <c r="A21256" s="15">
        <v>21255</v>
      </c>
      <c r="B21256" s="15">
        <v>69.102959999999996</v>
      </c>
      <c r="C21256" s="15">
        <v>143.9699</v>
      </c>
      <c r="D21256" s="16">
        <f t="shared" si="332"/>
        <v>175.52151839999999</v>
      </c>
    </row>
    <row r="21257" spans="1:4" x14ac:dyDescent="0.25">
      <c r="A21257" s="15">
        <v>21256</v>
      </c>
      <c r="B21257" s="15">
        <v>69.353960000000001</v>
      </c>
      <c r="C21257" s="15">
        <v>136.24979999999999</v>
      </c>
      <c r="D21257" s="16">
        <f t="shared" si="332"/>
        <v>176.15905839999999</v>
      </c>
    </row>
    <row r="21258" spans="1:4" x14ac:dyDescent="0.25">
      <c r="A21258" s="15">
        <v>21257</v>
      </c>
      <c r="B21258" s="15">
        <v>66.694519999999997</v>
      </c>
      <c r="C21258" s="15">
        <v>117.48520000000001</v>
      </c>
      <c r="D21258" s="16">
        <f t="shared" si="332"/>
        <v>169.4040808</v>
      </c>
    </row>
    <row r="21259" spans="1:4" x14ac:dyDescent="0.25">
      <c r="A21259" s="15">
        <v>21258</v>
      </c>
      <c r="B21259" s="15">
        <v>68.011960000000002</v>
      </c>
      <c r="C21259" s="15">
        <v>111.68170000000001</v>
      </c>
      <c r="D21259" s="16">
        <f t="shared" si="332"/>
        <v>172.75037840000002</v>
      </c>
    </row>
    <row r="21260" spans="1:4" x14ac:dyDescent="0.25">
      <c r="A21260" s="15">
        <v>21259</v>
      </c>
      <c r="B21260" s="15">
        <v>65.036609999999996</v>
      </c>
      <c r="C21260" s="15">
        <v>104.7919</v>
      </c>
      <c r="D21260" s="16">
        <f t="shared" si="332"/>
        <v>165.19298939999999</v>
      </c>
    </row>
    <row r="21261" spans="1:4" x14ac:dyDescent="0.25">
      <c r="A21261" s="15">
        <v>21260</v>
      </c>
      <c r="B21261" s="15">
        <v>67.438879999999997</v>
      </c>
      <c r="C21261" s="15">
        <v>124.36360000000001</v>
      </c>
      <c r="D21261" s="16">
        <f t="shared" si="332"/>
        <v>171.2947552</v>
      </c>
    </row>
    <row r="21262" spans="1:4" x14ac:dyDescent="0.25">
      <c r="A21262" s="15">
        <v>21261</v>
      </c>
      <c r="B21262" s="15">
        <v>66.470349999999996</v>
      </c>
      <c r="C21262" s="15">
        <v>128.76130000000001</v>
      </c>
      <c r="D21262" s="16">
        <f t="shared" si="332"/>
        <v>168.834689</v>
      </c>
    </row>
    <row r="21263" spans="1:4" x14ac:dyDescent="0.25">
      <c r="A21263" s="15">
        <v>21262</v>
      </c>
      <c r="B21263" s="15">
        <v>70.208489999999998</v>
      </c>
      <c r="C21263" s="15">
        <v>144.07429999999999</v>
      </c>
      <c r="D21263" s="16">
        <f t="shared" si="332"/>
        <v>178.3295646</v>
      </c>
    </row>
    <row r="21264" spans="1:4" x14ac:dyDescent="0.25">
      <c r="A21264" s="15">
        <v>21263</v>
      </c>
      <c r="B21264" s="15">
        <v>67.135090000000005</v>
      </c>
      <c r="C21264" s="15">
        <v>125.9127</v>
      </c>
      <c r="D21264" s="16">
        <f t="shared" si="332"/>
        <v>170.52312860000001</v>
      </c>
    </row>
    <row r="21265" spans="1:4" x14ac:dyDescent="0.25">
      <c r="A21265" s="15">
        <v>21264</v>
      </c>
      <c r="B21265" s="15">
        <v>64.94556</v>
      </c>
      <c r="C21265" s="15">
        <v>129.39519999999999</v>
      </c>
      <c r="D21265" s="16">
        <f t="shared" si="332"/>
        <v>164.96172240000001</v>
      </c>
    </row>
    <row r="21266" spans="1:4" x14ac:dyDescent="0.25">
      <c r="A21266" s="15">
        <v>21265</v>
      </c>
      <c r="B21266" s="15">
        <v>68.596080000000001</v>
      </c>
      <c r="C21266" s="15">
        <v>118.1328</v>
      </c>
      <c r="D21266" s="16">
        <f t="shared" si="332"/>
        <v>174.2340432</v>
      </c>
    </row>
    <row r="21267" spans="1:4" x14ac:dyDescent="0.25">
      <c r="A21267" s="15">
        <v>21266</v>
      </c>
      <c r="B21267" s="15">
        <v>66.234350000000006</v>
      </c>
      <c r="C21267" s="15">
        <v>136.46199999999999</v>
      </c>
      <c r="D21267" s="16">
        <f t="shared" si="332"/>
        <v>168.23524900000001</v>
      </c>
    </row>
    <row r="21268" spans="1:4" x14ac:dyDescent="0.25">
      <c r="A21268" s="15">
        <v>21267</v>
      </c>
      <c r="B21268" s="15">
        <v>69.869759999999999</v>
      </c>
      <c r="C21268" s="15">
        <v>124.5872</v>
      </c>
      <c r="D21268" s="16">
        <f t="shared" si="332"/>
        <v>177.4691904</v>
      </c>
    </row>
    <row r="21269" spans="1:4" x14ac:dyDescent="0.25">
      <c r="A21269" s="15">
        <v>21268</v>
      </c>
      <c r="B21269" s="15">
        <v>67.157110000000003</v>
      </c>
      <c r="C21269" s="15">
        <v>121.2002</v>
      </c>
      <c r="D21269" s="16">
        <f t="shared" si="332"/>
        <v>170.57905940000001</v>
      </c>
    </row>
    <row r="21270" spans="1:4" x14ac:dyDescent="0.25">
      <c r="A21270" s="15">
        <v>21269</v>
      </c>
      <c r="B21270" s="15">
        <v>66.265100000000004</v>
      </c>
      <c r="C21270" s="15">
        <v>124.1129</v>
      </c>
      <c r="D21270" s="16">
        <f t="shared" si="332"/>
        <v>168.313354</v>
      </c>
    </row>
    <row r="21271" spans="1:4" x14ac:dyDescent="0.25">
      <c r="A21271" s="15">
        <v>21270</v>
      </c>
      <c r="B21271" s="15">
        <v>68.356309999999993</v>
      </c>
      <c r="C21271" s="15">
        <v>129.73240000000001</v>
      </c>
      <c r="D21271" s="16">
        <f t="shared" si="332"/>
        <v>173.62502739999999</v>
      </c>
    </row>
    <row r="21272" spans="1:4" x14ac:dyDescent="0.25">
      <c r="A21272" s="15">
        <v>21271</v>
      </c>
      <c r="B21272" s="15">
        <v>71.296329999999998</v>
      </c>
      <c r="C21272" s="15">
        <v>135.89070000000001</v>
      </c>
      <c r="D21272" s="16">
        <f t="shared" si="332"/>
        <v>181.09267819999999</v>
      </c>
    </row>
    <row r="21273" spans="1:4" x14ac:dyDescent="0.25">
      <c r="A21273" s="15">
        <v>21272</v>
      </c>
      <c r="B21273" s="15">
        <v>70.111969999999999</v>
      </c>
      <c r="C21273" s="15">
        <v>139.28569999999999</v>
      </c>
      <c r="D21273" s="16">
        <f t="shared" si="332"/>
        <v>178.08440379999999</v>
      </c>
    </row>
    <row r="21274" spans="1:4" x14ac:dyDescent="0.25">
      <c r="A21274" s="15">
        <v>21273</v>
      </c>
      <c r="B21274" s="15">
        <v>66.105419999999995</v>
      </c>
      <c r="C21274" s="15">
        <v>133.48349999999999</v>
      </c>
      <c r="D21274" s="16">
        <f t="shared" si="332"/>
        <v>167.90776679999999</v>
      </c>
    </row>
    <row r="21275" spans="1:4" x14ac:dyDescent="0.25">
      <c r="A21275" s="15">
        <v>21274</v>
      </c>
      <c r="B21275" s="15">
        <v>69.083709999999996</v>
      </c>
      <c r="C21275" s="15">
        <v>133.6883</v>
      </c>
      <c r="D21275" s="16">
        <f t="shared" si="332"/>
        <v>175.4726234</v>
      </c>
    </row>
    <row r="21276" spans="1:4" x14ac:dyDescent="0.25">
      <c r="A21276" s="15">
        <v>21275</v>
      </c>
      <c r="B21276" s="15">
        <v>67.403670000000005</v>
      </c>
      <c r="C21276" s="15">
        <v>128.50470000000001</v>
      </c>
      <c r="D21276" s="16">
        <f t="shared" si="332"/>
        <v>171.20532180000001</v>
      </c>
    </row>
    <row r="21277" spans="1:4" x14ac:dyDescent="0.25">
      <c r="A21277" s="15">
        <v>21276</v>
      </c>
      <c r="B21277" s="15">
        <v>66.852890000000002</v>
      </c>
      <c r="C21277" s="15">
        <v>131.739</v>
      </c>
      <c r="D21277" s="16">
        <f t="shared" si="332"/>
        <v>169.8063406</v>
      </c>
    </row>
    <row r="21278" spans="1:4" x14ac:dyDescent="0.25">
      <c r="A21278" s="15">
        <v>21277</v>
      </c>
      <c r="B21278" s="15">
        <v>69.200630000000004</v>
      </c>
      <c r="C21278" s="15">
        <v>132.45580000000001</v>
      </c>
      <c r="D21278" s="16">
        <f t="shared" si="332"/>
        <v>175.76960020000001</v>
      </c>
    </row>
    <row r="21279" spans="1:4" x14ac:dyDescent="0.25">
      <c r="A21279" s="15">
        <v>21278</v>
      </c>
      <c r="B21279" s="15">
        <v>70.606719999999996</v>
      </c>
      <c r="C21279" s="15">
        <v>124.7653</v>
      </c>
      <c r="D21279" s="16">
        <f t="shared" si="332"/>
        <v>179.34106879999999</v>
      </c>
    </row>
    <row r="21280" spans="1:4" x14ac:dyDescent="0.25">
      <c r="A21280" s="15">
        <v>21279</v>
      </c>
      <c r="B21280" s="15">
        <v>68.536609999999996</v>
      </c>
      <c r="C21280" s="15">
        <v>121.9863</v>
      </c>
      <c r="D21280" s="16">
        <f t="shared" si="332"/>
        <v>174.0829894</v>
      </c>
    </row>
    <row r="21281" spans="1:4" x14ac:dyDescent="0.25">
      <c r="A21281" s="15">
        <v>21280</v>
      </c>
      <c r="B21281" s="15">
        <v>68.93974</v>
      </c>
      <c r="C21281" s="15">
        <v>131.56479999999999</v>
      </c>
      <c r="D21281" s="16">
        <f t="shared" si="332"/>
        <v>175.1069396</v>
      </c>
    </row>
    <row r="21282" spans="1:4" x14ac:dyDescent="0.25">
      <c r="A21282" s="15">
        <v>21281</v>
      </c>
      <c r="B21282" s="15">
        <v>67.969750000000005</v>
      </c>
      <c r="C21282" s="15">
        <v>127.7058</v>
      </c>
      <c r="D21282" s="16">
        <f t="shared" si="332"/>
        <v>172.64316500000001</v>
      </c>
    </row>
    <row r="21283" spans="1:4" x14ac:dyDescent="0.25">
      <c r="A21283" s="15">
        <v>21282</v>
      </c>
      <c r="B21283" s="15">
        <v>65.234819999999999</v>
      </c>
      <c r="C21283" s="15">
        <v>104.57859999999999</v>
      </c>
      <c r="D21283" s="16">
        <f t="shared" si="332"/>
        <v>165.6964428</v>
      </c>
    </row>
    <row r="21284" spans="1:4" x14ac:dyDescent="0.25">
      <c r="A21284" s="15">
        <v>21283</v>
      </c>
      <c r="B21284" s="15">
        <v>71.694100000000006</v>
      </c>
      <c r="C21284" s="15">
        <v>137.80699999999999</v>
      </c>
      <c r="D21284" s="16">
        <f t="shared" si="332"/>
        <v>182.10301400000003</v>
      </c>
    </row>
    <row r="21285" spans="1:4" x14ac:dyDescent="0.25">
      <c r="A21285" s="15">
        <v>21284</v>
      </c>
      <c r="B21285" s="15">
        <v>69.242009999999993</v>
      </c>
      <c r="C21285" s="15">
        <v>113.2636</v>
      </c>
      <c r="D21285" s="16">
        <f t="shared" si="332"/>
        <v>175.87470539999998</v>
      </c>
    </row>
    <row r="21286" spans="1:4" x14ac:dyDescent="0.25">
      <c r="A21286" s="15">
        <v>21285</v>
      </c>
      <c r="B21286" s="15">
        <v>67.940129999999996</v>
      </c>
      <c r="C21286" s="15">
        <v>140.45410000000001</v>
      </c>
      <c r="D21286" s="16">
        <f t="shared" si="332"/>
        <v>172.56793020000001</v>
      </c>
    </row>
    <row r="21287" spans="1:4" x14ac:dyDescent="0.25">
      <c r="A21287" s="15">
        <v>21286</v>
      </c>
      <c r="B21287" s="15">
        <v>69.612920000000003</v>
      </c>
      <c r="C21287" s="15">
        <v>132.77279999999999</v>
      </c>
      <c r="D21287" s="16">
        <f t="shared" si="332"/>
        <v>176.8168168</v>
      </c>
    </row>
    <row r="21288" spans="1:4" x14ac:dyDescent="0.25">
      <c r="A21288" s="15">
        <v>21287</v>
      </c>
      <c r="B21288" s="15">
        <v>67.279929999999993</v>
      </c>
      <c r="C21288" s="15">
        <v>122.6409</v>
      </c>
      <c r="D21288" s="16">
        <f t="shared" si="332"/>
        <v>170.89102219999998</v>
      </c>
    </row>
    <row r="21289" spans="1:4" x14ac:dyDescent="0.25">
      <c r="A21289" s="15">
        <v>21288</v>
      </c>
      <c r="B21289" s="15">
        <v>66.332970000000003</v>
      </c>
      <c r="C21289" s="15">
        <v>135.23009999999999</v>
      </c>
      <c r="D21289" s="16">
        <f t="shared" si="332"/>
        <v>168.48574380000002</v>
      </c>
    </row>
    <row r="21290" spans="1:4" x14ac:dyDescent="0.25">
      <c r="A21290" s="15">
        <v>21289</v>
      </c>
      <c r="B21290" s="15">
        <v>66.122050000000002</v>
      </c>
      <c r="C21290" s="15">
        <v>109.55880000000001</v>
      </c>
      <c r="D21290" s="16">
        <f t="shared" si="332"/>
        <v>167.950007</v>
      </c>
    </row>
    <row r="21291" spans="1:4" x14ac:dyDescent="0.25">
      <c r="A21291" s="15">
        <v>21290</v>
      </c>
      <c r="B21291" s="15">
        <v>72.212239999999994</v>
      </c>
      <c r="C21291" s="15">
        <v>144.44880000000001</v>
      </c>
      <c r="D21291" s="16">
        <f t="shared" si="332"/>
        <v>183.41908959999998</v>
      </c>
    </row>
    <row r="21292" spans="1:4" x14ac:dyDescent="0.25">
      <c r="A21292" s="15">
        <v>21291</v>
      </c>
      <c r="B21292" s="15">
        <v>68.644859999999994</v>
      </c>
      <c r="C21292" s="15">
        <v>134.81440000000001</v>
      </c>
      <c r="D21292" s="16">
        <f t="shared" si="332"/>
        <v>174.35794439999998</v>
      </c>
    </row>
    <row r="21293" spans="1:4" x14ac:dyDescent="0.25">
      <c r="A21293" s="15">
        <v>21292</v>
      </c>
      <c r="B21293" s="15">
        <v>66.691559999999996</v>
      </c>
      <c r="C21293" s="15">
        <v>126.1919</v>
      </c>
      <c r="D21293" s="16">
        <f t="shared" si="332"/>
        <v>169.39656239999999</v>
      </c>
    </row>
    <row r="21294" spans="1:4" x14ac:dyDescent="0.25">
      <c r="A21294" s="15">
        <v>21293</v>
      </c>
      <c r="B21294" s="15">
        <v>65.731939999999994</v>
      </c>
      <c r="C21294" s="15">
        <v>116.6978</v>
      </c>
      <c r="D21294" s="16">
        <f t="shared" si="332"/>
        <v>166.95912759999999</v>
      </c>
    </row>
    <row r="21295" spans="1:4" x14ac:dyDescent="0.25">
      <c r="A21295" s="15">
        <v>21294</v>
      </c>
      <c r="B21295" s="15">
        <v>68.386319999999998</v>
      </c>
      <c r="C21295" s="15">
        <v>138.149</v>
      </c>
      <c r="D21295" s="16">
        <f t="shared" si="332"/>
        <v>173.70125279999999</v>
      </c>
    </row>
    <row r="21296" spans="1:4" x14ac:dyDescent="0.25">
      <c r="A21296" s="15">
        <v>21295</v>
      </c>
      <c r="B21296" s="15">
        <v>71.574640000000002</v>
      </c>
      <c r="C21296" s="15">
        <v>153.8989</v>
      </c>
      <c r="D21296" s="16">
        <f t="shared" si="332"/>
        <v>181.7995856</v>
      </c>
    </row>
    <row r="21297" spans="1:4" x14ac:dyDescent="0.25">
      <c r="A21297" s="15">
        <v>21296</v>
      </c>
      <c r="B21297" s="15">
        <v>71.704359999999994</v>
      </c>
      <c r="C21297" s="15">
        <v>130.43510000000001</v>
      </c>
      <c r="D21297" s="16">
        <f t="shared" si="332"/>
        <v>182.12907439999998</v>
      </c>
    </row>
    <row r="21298" spans="1:4" x14ac:dyDescent="0.25">
      <c r="A21298" s="15">
        <v>21297</v>
      </c>
      <c r="B21298" s="15">
        <v>71.22448</v>
      </c>
      <c r="C21298" s="15">
        <v>130.89439999999999</v>
      </c>
      <c r="D21298" s="16">
        <f t="shared" si="332"/>
        <v>180.91017920000002</v>
      </c>
    </row>
    <row r="21299" spans="1:4" x14ac:dyDescent="0.25">
      <c r="A21299" s="15">
        <v>21298</v>
      </c>
      <c r="B21299" s="15">
        <v>69.046490000000006</v>
      </c>
      <c r="C21299" s="15">
        <v>116.1818</v>
      </c>
      <c r="D21299" s="16">
        <f t="shared" si="332"/>
        <v>175.37808460000002</v>
      </c>
    </row>
    <row r="21300" spans="1:4" x14ac:dyDescent="0.25">
      <c r="A21300" s="15">
        <v>21299</v>
      </c>
      <c r="B21300" s="15">
        <v>69.244979999999998</v>
      </c>
      <c r="C21300" s="15">
        <v>131.2336</v>
      </c>
      <c r="D21300" s="16">
        <f t="shared" si="332"/>
        <v>175.88224919999999</v>
      </c>
    </row>
    <row r="21301" spans="1:4" x14ac:dyDescent="0.25">
      <c r="A21301" s="15">
        <v>21300</v>
      </c>
      <c r="B21301" s="15">
        <v>69.314549999999997</v>
      </c>
      <c r="C21301" s="15">
        <v>149.1439</v>
      </c>
      <c r="D21301" s="16">
        <f t="shared" si="332"/>
        <v>176.05895699999999</v>
      </c>
    </row>
    <row r="21302" spans="1:4" x14ac:dyDescent="0.25">
      <c r="A21302" s="15">
        <v>21301</v>
      </c>
      <c r="B21302" s="15">
        <v>67.377660000000006</v>
      </c>
      <c r="C21302" s="15">
        <v>116.1292</v>
      </c>
      <c r="D21302" s="16">
        <f t="shared" si="332"/>
        <v>171.13925640000002</v>
      </c>
    </row>
    <row r="21303" spans="1:4" x14ac:dyDescent="0.25">
      <c r="A21303" s="15">
        <v>21302</v>
      </c>
      <c r="B21303" s="15">
        <v>65.856729999999999</v>
      </c>
      <c r="C21303" s="15">
        <v>120.88330000000001</v>
      </c>
      <c r="D21303" s="16">
        <f t="shared" si="332"/>
        <v>167.27609419999999</v>
      </c>
    </row>
    <row r="21304" spans="1:4" x14ac:dyDescent="0.25">
      <c r="A21304" s="15">
        <v>21303</v>
      </c>
      <c r="B21304" s="15">
        <v>68.307100000000005</v>
      </c>
      <c r="C21304" s="15">
        <v>111.11579999999999</v>
      </c>
      <c r="D21304" s="16">
        <f t="shared" si="332"/>
        <v>173.50003400000003</v>
      </c>
    </row>
    <row r="21305" spans="1:4" x14ac:dyDescent="0.25">
      <c r="A21305" s="15">
        <v>21304</v>
      </c>
      <c r="B21305" s="15">
        <v>62.666110000000003</v>
      </c>
      <c r="C21305" s="15">
        <v>102.4978</v>
      </c>
      <c r="D21305" s="16">
        <f t="shared" si="332"/>
        <v>159.17191940000001</v>
      </c>
    </row>
    <row r="21306" spans="1:4" x14ac:dyDescent="0.25">
      <c r="A21306" s="15">
        <v>21305</v>
      </c>
      <c r="B21306" s="15">
        <v>66.11815</v>
      </c>
      <c r="C21306" s="15">
        <v>124.08320000000001</v>
      </c>
      <c r="D21306" s="16">
        <f t="shared" si="332"/>
        <v>167.940101</v>
      </c>
    </row>
    <row r="21307" spans="1:4" x14ac:dyDescent="0.25">
      <c r="A21307" s="15">
        <v>21306</v>
      </c>
      <c r="B21307" s="15">
        <v>66.102329999999995</v>
      </c>
      <c r="C21307" s="15">
        <v>119.12050000000001</v>
      </c>
      <c r="D21307" s="16">
        <f t="shared" si="332"/>
        <v>167.8999182</v>
      </c>
    </row>
    <row r="21308" spans="1:4" x14ac:dyDescent="0.25">
      <c r="A21308" s="15">
        <v>21307</v>
      </c>
      <c r="B21308" s="15">
        <v>70.764740000000003</v>
      </c>
      <c r="C21308" s="15">
        <v>134.55269999999999</v>
      </c>
      <c r="D21308" s="16">
        <f t="shared" si="332"/>
        <v>179.74243960000001</v>
      </c>
    </row>
    <row r="21309" spans="1:4" x14ac:dyDescent="0.25">
      <c r="A21309" s="15">
        <v>21308</v>
      </c>
      <c r="B21309" s="15">
        <v>67.354100000000003</v>
      </c>
      <c r="C21309" s="15">
        <v>126.4415</v>
      </c>
      <c r="D21309" s="16">
        <f t="shared" si="332"/>
        <v>171.07941400000001</v>
      </c>
    </row>
    <row r="21310" spans="1:4" x14ac:dyDescent="0.25">
      <c r="A21310" s="15">
        <v>21309</v>
      </c>
      <c r="B21310" s="15">
        <v>67.290009999999995</v>
      </c>
      <c r="C21310" s="15">
        <v>115.4747</v>
      </c>
      <c r="D21310" s="16">
        <f t="shared" si="332"/>
        <v>170.91662539999999</v>
      </c>
    </row>
    <row r="21311" spans="1:4" x14ac:dyDescent="0.25">
      <c r="A21311" s="15">
        <v>21310</v>
      </c>
      <c r="B21311" s="15">
        <v>68.987799999999993</v>
      </c>
      <c r="C21311" s="15">
        <v>136.8897</v>
      </c>
      <c r="D21311" s="16">
        <f t="shared" si="332"/>
        <v>175.22901199999998</v>
      </c>
    </row>
    <row r="21312" spans="1:4" x14ac:dyDescent="0.25">
      <c r="A21312" s="15">
        <v>21311</v>
      </c>
      <c r="B21312" s="15">
        <v>67.502409999999998</v>
      </c>
      <c r="C21312" s="15">
        <v>129.61940000000001</v>
      </c>
      <c r="D21312" s="16">
        <f t="shared" si="332"/>
        <v>171.4561214</v>
      </c>
    </row>
    <row r="21313" spans="1:4" x14ac:dyDescent="0.25">
      <c r="A21313" s="15">
        <v>21312</v>
      </c>
      <c r="B21313" s="15">
        <v>67.805530000000005</v>
      </c>
      <c r="C21313" s="15">
        <v>131.81870000000001</v>
      </c>
      <c r="D21313" s="16">
        <f t="shared" si="332"/>
        <v>172.22604620000001</v>
      </c>
    </row>
    <row r="21314" spans="1:4" x14ac:dyDescent="0.25">
      <c r="A21314" s="15">
        <v>21313</v>
      </c>
      <c r="B21314" s="15">
        <v>70.863439999999997</v>
      </c>
      <c r="C21314" s="15">
        <v>143.7688</v>
      </c>
      <c r="D21314" s="16">
        <f t="shared" si="332"/>
        <v>179.99313759999998</v>
      </c>
    </row>
    <row r="21315" spans="1:4" x14ac:dyDescent="0.25">
      <c r="A21315" s="15">
        <v>21314</v>
      </c>
      <c r="B21315" s="15">
        <v>66.883870000000002</v>
      </c>
      <c r="C21315" s="15">
        <v>134.10929999999999</v>
      </c>
      <c r="D21315" s="16">
        <f t="shared" ref="D21315:D21378" si="333">B21315*2.54</f>
        <v>169.88502980000001</v>
      </c>
    </row>
    <row r="21316" spans="1:4" x14ac:dyDescent="0.25">
      <c r="A21316" s="15">
        <v>21315</v>
      </c>
      <c r="B21316" s="15">
        <v>69.603020000000001</v>
      </c>
      <c r="C21316" s="15">
        <v>114.89279999999999</v>
      </c>
      <c r="D21316" s="16">
        <f t="shared" si="333"/>
        <v>176.79167079999999</v>
      </c>
    </row>
    <row r="21317" spans="1:4" x14ac:dyDescent="0.25">
      <c r="A21317" s="15">
        <v>21316</v>
      </c>
      <c r="B21317" s="15">
        <v>65.841499999999996</v>
      </c>
      <c r="C21317" s="15">
        <v>109.09910000000001</v>
      </c>
      <c r="D21317" s="16">
        <f t="shared" si="333"/>
        <v>167.23740999999998</v>
      </c>
    </row>
    <row r="21318" spans="1:4" x14ac:dyDescent="0.25">
      <c r="A21318" s="15">
        <v>21317</v>
      </c>
      <c r="B21318" s="15">
        <v>68.054079999999999</v>
      </c>
      <c r="C21318" s="15">
        <v>140.0282</v>
      </c>
      <c r="D21318" s="16">
        <f t="shared" si="333"/>
        <v>172.85736320000001</v>
      </c>
    </row>
    <row r="21319" spans="1:4" x14ac:dyDescent="0.25">
      <c r="A21319" s="15">
        <v>21318</v>
      </c>
      <c r="B21319" s="15">
        <v>67.791839999999993</v>
      </c>
      <c r="C21319" s="15">
        <v>130.66839999999999</v>
      </c>
      <c r="D21319" s="16">
        <f t="shared" si="333"/>
        <v>172.19127359999999</v>
      </c>
    </row>
    <row r="21320" spans="1:4" x14ac:dyDescent="0.25">
      <c r="A21320" s="15">
        <v>21319</v>
      </c>
      <c r="B21320" s="15">
        <v>66.632109999999997</v>
      </c>
      <c r="C21320" s="15">
        <v>130.5872</v>
      </c>
      <c r="D21320" s="16">
        <f t="shared" si="333"/>
        <v>169.24555939999999</v>
      </c>
    </row>
    <row r="21321" spans="1:4" x14ac:dyDescent="0.25">
      <c r="A21321" s="15">
        <v>21320</v>
      </c>
      <c r="B21321" s="15">
        <v>68.058620000000005</v>
      </c>
      <c r="C21321" s="15">
        <v>130.82550000000001</v>
      </c>
      <c r="D21321" s="16">
        <f t="shared" si="333"/>
        <v>172.86889480000002</v>
      </c>
    </row>
    <row r="21322" spans="1:4" x14ac:dyDescent="0.25">
      <c r="A21322" s="15">
        <v>21321</v>
      </c>
      <c r="B21322" s="15">
        <v>66.376149999999996</v>
      </c>
      <c r="C21322" s="15">
        <v>122.9051</v>
      </c>
      <c r="D21322" s="16">
        <f t="shared" si="333"/>
        <v>168.59542099999999</v>
      </c>
    </row>
    <row r="21323" spans="1:4" x14ac:dyDescent="0.25">
      <c r="A21323" s="15">
        <v>21322</v>
      </c>
      <c r="B21323" s="15">
        <v>66.677099999999996</v>
      </c>
      <c r="C21323" s="15">
        <v>106.32089999999999</v>
      </c>
      <c r="D21323" s="16">
        <f t="shared" si="333"/>
        <v>169.35983399999998</v>
      </c>
    </row>
    <row r="21324" spans="1:4" x14ac:dyDescent="0.25">
      <c r="A21324" s="15">
        <v>21323</v>
      </c>
      <c r="B21324" s="15">
        <v>63.971649999999997</v>
      </c>
      <c r="C21324" s="15">
        <v>125.9937</v>
      </c>
      <c r="D21324" s="16">
        <f t="shared" si="333"/>
        <v>162.48799099999999</v>
      </c>
    </row>
    <row r="21325" spans="1:4" x14ac:dyDescent="0.25">
      <c r="A21325" s="15">
        <v>21324</v>
      </c>
      <c r="B21325" s="15">
        <v>69.122510000000005</v>
      </c>
      <c r="C21325" s="15">
        <v>146.09780000000001</v>
      </c>
      <c r="D21325" s="16">
        <f t="shared" si="333"/>
        <v>175.57117540000002</v>
      </c>
    </row>
    <row r="21326" spans="1:4" x14ac:dyDescent="0.25">
      <c r="A21326" s="15">
        <v>21325</v>
      </c>
      <c r="B21326" s="15">
        <v>68.282089999999997</v>
      </c>
      <c r="C21326" s="15">
        <v>134.72290000000001</v>
      </c>
      <c r="D21326" s="16">
        <f t="shared" si="333"/>
        <v>173.4365086</v>
      </c>
    </row>
    <row r="21327" spans="1:4" x14ac:dyDescent="0.25">
      <c r="A21327" s="15">
        <v>21326</v>
      </c>
      <c r="B21327" s="15">
        <v>68.121629999999996</v>
      </c>
      <c r="C21327" s="15">
        <v>149.22380000000001</v>
      </c>
      <c r="D21327" s="16">
        <f t="shared" si="333"/>
        <v>173.02894019999999</v>
      </c>
    </row>
    <row r="21328" spans="1:4" x14ac:dyDescent="0.25">
      <c r="A21328" s="15">
        <v>21327</v>
      </c>
      <c r="B21328" s="15">
        <v>66.186779999999999</v>
      </c>
      <c r="C21328" s="15">
        <v>118.87649999999999</v>
      </c>
      <c r="D21328" s="16">
        <f t="shared" si="333"/>
        <v>168.11442120000001</v>
      </c>
    </row>
    <row r="21329" spans="1:4" x14ac:dyDescent="0.25">
      <c r="A21329" s="15">
        <v>21328</v>
      </c>
      <c r="B21329" s="15">
        <v>67.491550000000004</v>
      </c>
      <c r="C21329" s="15">
        <v>121.369</v>
      </c>
      <c r="D21329" s="16">
        <f t="shared" si="333"/>
        <v>171.42853700000001</v>
      </c>
    </row>
    <row r="21330" spans="1:4" x14ac:dyDescent="0.25">
      <c r="A21330" s="15">
        <v>21329</v>
      </c>
      <c r="B21330" s="15">
        <v>70.239779999999996</v>
      </c>
      <c r="C21330" s="15">
        <v>127.3437</v>
      </c>
      <c r="D21330" s="16">
        <f t="shared" si="333"/>
        <v>178.40904119999999</v>
      </c>
    </row>
    <row r="21331" spans="1:4" x14ac:dyDescent="0.25">
      <c r="A21331" s="15">
        <v>21330</v>
      </c>
      <c r="B21331" s="15">
        <v>69.188019999999995</v>
      </c>
      <c r="C21331" s="15">
        <v>119.51739999999999</v>
      </c>
      <c r="D21331" s="16">
        <f t="shared" si="333"/>
        <v>175.73757079999999</v>
      </c>
    </row>
    <row r="21332" spans="1:4" x14ac:dyDescent="0.25">
      <c r="A21332" s="15">
        <v>21331</v>
      </c>
      <c r="B21332" s="15">
        <v>66.987070000000003</v>
      </c>
      <c r="C21332" s="15">
        <v>115.3673</v>
      </c>
      <c r="D21332" s="16">
        <f t="shared" si="333"/>
        <v>170.1471578</v>
      </c>
    </row>
    <row r="21333" spans="1:4" x14ac:dyDescent="0.25">
      <c r="A21333" s="15">
        <v>21332</v>
      </c>
      <c r="B21333" s="15">
        <v>71.110330000000005</v>
      </c>
      <c r="C21333" s="15">
        <v>145.67609999999999</v>
      </c>
      <c r="D21333" s="16">
        <f t="shared" si="333"/>
        <v>180.62023820000002</v>
      </c>
    </row>
    <row r="21334" spans="1:4" x14ac:dyDescent="0.25">
      <c r="A21334" s="15">
        <v>21333</v>
      </c>
      <c r="B21334" s="15">
        <v>68.617140000000006</v>
      </c>
      <c r="C21334" s="15">
        <v>128.542</v>
      </c>
      <c r="D21334" s="16">
        <f t="shared" si="333"/>
        <v>174.28753560000001</v>
      </c>
    </row>
    <row r="21335" spans="1:4" x14ac:dyDescent="0.25">
      <c r="A21335" s="15">
        <v>21334</v>
      </c>
      <c r="B21335" s="15">
        <v>66.857699999999994</v>
      </c>
      <c r="C21335" s="15">
        <v>127.9222</v>
      </c>
      <c r="D21335" s="16">
        <f t="shared" si="333"/>
        <v>169.818558</v>
      </c>
    </row>
    <row r="21336" spans="1:4" x14ac:dyDescent="0.25">
      <c r="A21336" s="15">
        <v>21335</v>
      </c>
      <c r="B21336" s="15">
        <v>67.075860000000006</v>
      </c>
      <c r="C21336" s="15">
        <v>138.22110000000001</v>
      </c>
      <c r="D21336" s="16">
        <f t="shared" si="333"/>
        <v>170.37268440000003</v>
      </c>
    </row>
    <row r="21337" spans="1:4" x14ac:dyDescent="0.25">
      <c r="A21337" s="15">
        <v>21336</v>
      </c>
      <c r="B21337" s="15">
        <v>63.931179999999998</v>
      </c>
      <c r="C21337" s="15">
        <v>111.91079999999999</v>
      </c>
      <c r="D21337" s="16">
        <f t="shared" si="333"/>
        <v>162.38519719999999</v>
      </c>
    </row>
    <row r="21338" spans="1:4" x14ac:dyDescent="0.25">
      <c r="A21338" s="15">
        <v>21337</v>
      </c>
      <c r="B21338" s="15">
        <v>65.859390000000005</v>
      </c>
      <c r="C21338" s="15">
        <v>113.125</v>
      </c>
      <c r="D21338" s="16">
        <f t="shared" si="333"/>
        <v>167.28285060000002</v>
      </c>
    </row>
    <row r="21339" spans="1:4" x14ac:dyDescent="0.25">
      <c r="A21339" s="15">
        <v>21338</v>
      </c>
      <c r="B21339" s="15">
        <v>69.444180000000003</v>
      </c>
      <c r="C21339" s="15">
        <v>139.1515</v>
      </c>
      <c r="D21339" s="16">
        <f t="shared" si="333"/>
        <v>176.38821720000001</v>
      </c>
    </row>
    <row r="21340" spans="1:4" x14ac:dyDescent="0.25">
      <c r="A21340" s="15">
        <v>21339</v>
      </c>
      <c r="B21340" s="15">
        <v>67.836799999999997</v>
      </c>
      <c r="C21340" s="15">
        <v>129.65710000000001</v>
      </c>
      <c r="D21340" s="16">
        <f t="shared" si="333"/>
        <v>172.30547199999998</v>
      </c>
    </row>
    <row r="21341" spans="1:4" x14ac:dyDescent="0.25">
      <c r="A21341" s="15">
        <v>21340</v>
      </c>
      <c r="B21341" s="15">
        <v>64.767780000000002</v>
      </c>
      <c r="C21341" s="15">
        <v>123.182</v>
      </c>
      <c r="D21341" s="16">
        <f t="shared" si="333"/>
        <v>164.5101612</v>
      </c>
    </row>
    <row r="21342" spans="1:4" x14ac:dyDescent="0.25">
      <c r="A21342" s="15">
        <v>21341</v>
      </c>
      <c r="B21342" s="15">
        <v>66.206599999999995</v>
      </c>
      <c r="C21342" s="15">
        <v>113.31399999999999</v>
      </c>
      <c r="D21342" s="16">
        <f t="shared" si="333"/>
        <v>168.16476399999999</v>
      </c>
    </row>
    <row r="21343" spans="1:4" x14ac:dyDescent="0.25">
      <c r="A21343" s="15">
        <v>21342</v>
      </c>
      <c r="B21343" s="15">
        <v>67.795360000000002</v>
      </c>
      <c r="C21343" s="15">
        <v>131.6799</v>
      </c>
      <c r="D21343" s="16">
        <f t="shared" si="333"/>
        <v>172.20021440000002</v>
      </c>
    </row>
    <row r="21344" spans="1:4" x14ac:dyDescent="0.25">
      <c r="A21344" s="15">
        <v>21343</v>
      </c>
      <c r="B21344" s="15">
        <v>72.017840000000007</v>
      </c>
      <c r="C21344" s="15">
        <v>124.9024</v>
      </c>
      <c r="D21344" s="16">
        <f t="shared" si="333"/>
        <v>182.92531360000001</v>
      </c>
    </row>
    <row r="21345" spans="1:4" x14ac:dyDescent="0.25">
      <c r="A21345" s="15">
        <v>21344</v>
      </c>
      <c r="B21345" s="15">
        <v>65.206280000000007</v>
      </c>
      <c r="C21345" s="15">
        <v>115.5842</v>
      </c>
      <c r="D21345" s="16">
        <f t="shared" si="333"/>
        <v>165.62395120000002</v>
      </c>
    </row>
    <row r="21346" spans="1:4" x14ac:dyDescent="0.25">
      <c r="A21346" s="15">
        <v>21345</v>
      </c>
      <c r="B21346" s="15">
        <v>67.385429999999999</v>
      </c>
      <c r="C21346" s="15">
        <v>127.10639999999999</v>
      </c>
      <c r="D21346" s="16">
        <f t="shared" si="333"/>
        <v>171.1589922</v>
      </c>
    </row>
    <row r="21347" spans="1:4" x14ac:dyDescent="0.25">
      <c r="A21347" s="15">
        <v>21346</v>
      </c>
      <c r="B21347" s="15">
        <v>66.569929999999999</v>
      </c>
      <c r="C21347" s="15">
        <v>115.3937</v>
      </c>
      <c r="D21347" s="16">
        <f t="shared" si="333"/>
        <v>169.0876222</v>
      </c>
    </row>
    <row r="21348" spans="1:4" x14ac:dyDescent="0.25">
      <c r="A21348" s="15">
        <v>21347</v>
      </c>
      <c r="B21348" s="15">
        <v>66.033259999999999</v>
      </c>
      <c r="C21348" s="15">
        <v>108.599</v>
      </c>
      <c r="D21348" s="16">
        <f t="shared" si="333"/>
        <v>167.7244804</v>
      </c>
    </row>
    <row r="21349" spans="1:4" x14ac:dyDescent="0.25">
      <c r="A21349" s="15">
        <v>21348</v>
      </c>
      <c r="B21349" s="15">
        <v>68.540840000000003</v>
      </c>
      <c r="C21349" s="15">
        <v>122.48139999999999</v>
      </c>
      <c r="D21349" s="16">
        <f t="shared" si="333"/>
        <v>174.09373360000001</v>
      </c>
    </row>
    <row r="21350" spans="1:4" x14ac:dyDescent="0.25">
      <c r="A21350" s="15">
        <v>21349</v>
      </c>
      <c r="B21350" s="15">
        <v>66.751779999999997</v>
      </c>
      <c r="C21350" s="15">
        <v>123.5222</v>
      </c>
      <c r="D21350" s="16">
        <f t="shared" si="333"/>
        <v>169.54952119999999</v>
      </c>
    </row>
    <row r="21351" spans="1:4" x14ac:dyDescent="0.25">
      <c r="A21351" s="15">
        <v>21350</v>
      </c>
      <c r="B21351" s="15">
        <v>71.836470000000006</v>
      </c>
      <c r="C21351" s="15">
        <v>140.7706</v>
      </c>
      <c r="D21351" s="16">
        <f t="shared" si="333"/>
        <v>182.46463380000003</v>
      </c>
    </row>
    <row r="21352" spans="1:4" x14ac:dyDescent="0.25">
      <c r="A21352" s="15">
        <v>21351</v>
      </c>
      <c r="B21352" s="15">
        <v>63.585949999999997</v>
      </c>
      <c r="C21352" s="15">
        <v>131.24029999999999</v>
      </c>
      <c r="D21352" s="16">
        <f t="shared" si="333"/>
        <v>161.50831299999999</v>
      </c>
    </row>
    <row r="21353" spans="1:4" x14ac:dyDescent="0.25">
      <c r="A21353" s="15">
        <v>21352</v>
      </c>
      <c r="B21353" s="15">
        <v>67.863560000000007</v>
      </c>
      <c r="C21353" s="15">
        <v>125.81270000000001</v>
      </c>
      <c r="D21353" s="16">
        <f t="shared" si="333"/>
        <v>172.37344240000002</v>
      </c>
    </row>
    <row r="21354" spans="1:4" x14ac:dyDescent="0.25">
      <c r="A21354" s="15">
        <v>21353</v>
      </c>
      <c r="B21354" s="15">
        <v>69.181719999999999</v>
      </c>
      <c r="C21354" s="15">
        <v>135.98349999999999</v>
      </c>
      <c r="D21354" s="16">
        <f t="shared" si="333"/>
        <v>175.7215688</v>
      </c>
    </row>
    <row r="21355" spans="1:4" x14ac:dyDescent="0.25">
      <c r="A21355" s="15">
        <v>21354</v>
      </c>
      <c r="B21355" s="15">
        <v>70.224419999999995</v>
      </c>
      <c r="C21355" s="15">
        <v>129.47030000000001</v>
      </c>
      <c r="D21355" s="16">
        <f t="shared" si="333"/>
        <v>178.37002679999998</v>
      </c>
    </row>
    <row r="21356" spans="1:4" x14ac:dyDescent="0.25">
      <c r="A21356" s="15">
        <v>21355</v>
      </c>
      <c r="B21356" s="15">
        <v>70.261930000000007</v>
      </c>
      <c r="C21356" s="15">
        <v>126.4545</v>
      </c>
      <c r="D21356" s="16">
        <f t="shared" si="333"/>
        <v>178.46530220000002</v>
      </c>
    </row>
    <row r="21357" spans="1:4" x14ac:dyDescent="0.25">
      <c r="A21357" s="15">
        <v>21356</v>
      </c>
      <c r="B21357" s="15">
        <v>68.253910000000005</v>
      </c>
      <c r="C21357" s="15">
        <v>131.46379999999999</v>
      </c>
      <c r="D21357" s="16">
        <f t="shared" si="333"/>
        <v>173.36493140000002</v>
      </c>
    </row>
    <row r="21358" spans="1:4" x14ac:dyDescent="0.25">
      <c r="A21358" s="15">
        <v>21357</v>
      </c>
      <c r="B21358" s="15">
        <v>67.647739999999999</v>
      </c>
      <c r="C21358" s="15">
        <v>133.374</v>
      </c>
      <c r="D21358" s="16">
        <f t="shared" si="333"/>
        <v>171.82525960000001</v>
      </c>
    </row>
    <row r="21359" spans="1:4" x14ac:dyDescent="0.25">
      <c r="A21359" s="15">
        <v>21358</v>
      </c>
      <c r="B21359" s="15">
        <v>67.604380000000006</v>
      </c>
      <c r="C21359" s="15">
        <v>113.66500000000001</v>
      </c>
      <c r="D21359" s="16">
        <f t="shared" si="333"/>
        <v>171.71512520000002</v>
      </c>
    </row>
    <row r="21360" spans="1:4" x14ac:dyDescent="0.25">
      <c r="A21360" s="15">
        <v>21359</v>
      </c>
      <c r="B21360" s="15">
        <v>64.181610000000006</v>
      </c>
      <c r="C21360" s="15">
        <v>92.721940000000004</v>
      </c>
      <c r="D21360" s="16">
        <f t="shared" si="333"/>
        <v>163.02128940000003</v>
      </c>
    </row>
    <row r="21361" spans="1:4" x14ac:dyDescent="0.25">
      <c r="A21361" s="15">
        <v>21360</v>
      </c>
      <c r="B21361" s="15">
        <v>69.071209999999994</v>
      </c>
      <c r="C21361" s="15">
        <v>133.70580000000001</v>
      </c>
      <c r="D21361" s="16">
        <f t="shared" si="333"/>
        <v>175.44087339999999</v>
      </c>
    </row>
    <row r="21362" spans="1:4" x14ac:dyDescent="0.25">
      <c r="A21362" s="15">
        <v>21361</v>
      </c>
      <c r="B21362" s="15">
        <v>67.163460000000001</v>
      </c>
      <c r="C21362" s="15">
        <v>119.9669</v>
      </c>
      <c r="D21362" s="16">
        <f t="shared" si="333"/>
        <v>170.59518840000001</v>
      </c>
    </row>
    <row r="21363" spans="1:4" x14ac:dyDescent="0.25">
      <c r="A21363" s="15">
        <v>21362</v>
      </c>
      <c r="B21363" s="15">
        <v>65.779510000000002</v>
      </c>
      <c r="C21363" s="15">
        <v>122.18819999999999</v>
      </c>
      <c r="D21363" s="16">
        <f t="shared" si="333"/>
        <v>167.07995540000002</v>
      </c>
    </row>
    <row r="21364" spans="1:4" x14ac:dyDescent="0.25">
      <c r="A21364" s="15">
        <v>21363</v>
      </c>
      <c r="B21364" s="15">
        <v>66.500730000000004</v>
      </c>
      <c r="C21364" s="15">
        <v>124.7978</v>
      </c>
      <c r="D21364" s="16">
        <f t="shared" si="333"/>
        <v>168.91185420000002</v>
      </c>
    </row>
    <row r="21365" spans="1:4" x14ac:dyDescent="0.25">
      <c r="A21365" s="15">
        <v>21364</v>
      </c>
      <c r="B21365" s="15">
        <v>63.974769999999999</v>
      </c>
      <c r="C21365" s="15">
        <v>113.8485</v>
      </c>
      <c r="D21365" s="16">
        <f t="shared" si="333"/>
        <v>162.49591580000001</v>
      </c>
    </row>
    <row r="21366" spans="1:4" x14ac:dyDescent="0.25">
      <c r="A21366" s="15">
        <v>21365</v>
      </c>
      <c r="B21366" s="15">
        <v>67.695369999999997</v>
      </c>
      <c r="C21366" s="15">
        <v>103.4807</v>
      </c>
      <c r="D21366" s="16">
        <f t="shared" si="333"/>
        <v>171.9462398</v>
      </c>
    </row>
    <row r="21367" spans="1:4" x14ac:dyDescent="0.25">
      <c r="A21367" s="15">
        <v>21366</v>
      </c>
      <c r="B21367" s="15">
        <v>70.514049999999997</v>
      </c>
      <c r="C21367" s="15">
        <v>154.96090000000001</v>
      </c>
      <c r="D21367" s="16">
        <f t="shared" si="333"/>
        <v>179.10568699999999</v>
      </c>
    </row>
    <row r="21368" spans="1:4" x14ac:dyDescent="0.25">
      <c r="A21368" s="15">
        <v>21367</v>
      </c>
      <c r="B21368" s="15">
        <v>69.769419999999997</v>
      </c>
      <c r="C21368" s="15">
        <v>133.34989999999999</v>
      </c>
      <c r="D21368" s="16">
        <f t="shared" si="333"/>
        <v>177.21432679999998</v>
      </c>
    </row>
    <row r="21369" spans="1:4" x14ac:dyDescent="0.25">
      <c r="A21369" s="15">
        <v>21368</v>
      </c>
      <c r="B21369" s="15">
        <v>70.561160000000001</v>
      </c>
      <c r="C21369" s="15">
        <v>142.82599999999999</v>
      </c>
      <c r="D21369" s="16">
        <f t="shared" si="333"/>
        <v>179.22534640000001</v>
      </c>
    </row>
    <row r="21370" spans="1:4" x14ac:dyDescent="0.25">
      <c r="A21370" s="15">
        <v>21369</v>
      </c>
      <c r="B21370" s="15">
        <v>68.603480000000005</v>
      </c>
      <c r="C21370" s="15">
        <v>115.6884</v>
      </c>
      <c r="D21370" s="16">
        <f t="shared" si="333"/>
        <v>174.25283920000001</v>
      </c>
    </row>
    <row r="21371" spans="1:4" x14ac:dyDescent="0.25">
      <c r="A21371" s="15">
        <v>21370</v>
      </c>
      <c r="B21371" s="15">
        <v>64.8078</v>
      </c>
      <c r="C21371" s="15">
        <v>126.7873</v>
      </c>
      <c r="D21371" s="16">
        <f t="shared" si="333"/>
        <v>164.61181200000001</v>
      </c>
    </row>
    <row r="21372" spans="1:4" x14ac:dyDescent="0.25">
      <c r="A21372" s="15">
        <v>21371</v>
      </c>
      <c r="B21372" s="15">
        <v>70.903170000000003</v>
      </c>
      <c r="C21372" s="15">
        <v>130.958</v>
      </c>
      <c r="D21372" s="16">
        <f t="shared" si="333"/>
        <v>180.09405180000002</v>
      </c>
    </row>
    <row r="21373" spans="1:4" x14ac:dyDescent="0.25">
      <c r="A21373" s="15">
        <v>21372</v>
      </c>
      <c r="B21373" s="15">
        <v>66.457040000000006</v>
      </c>
      <c r="C21373" s="15">
        <v>120.7458</v>
      </c>
      <c r="D21373" s="16">
        <f t="shared" si="333"/>
        <v>168.80088160000003</v>
      </c>
    </row>
    <row r="21374" spans="1:4" x14ac:dyDescent="0.25">
      <c r="A21374" s="15">
        <v>21373</v>
      </c>
      <c r="B21374" s="15">
        <v>69.812430000000006</v>
      </c>
      <c r="C21374" s="15">
        <v>134.6215</v>
      </c>
      <c r="D21374" s="16">
        <f t="shared" si="333"/>
        <v>177.32357220000003</v>
      </c>
    </row>
    <row r="21375" spans="1:4" x14ac:dyDescent="0.25">
      <c r="A21375" s="15">
        <v>21374</v>
      </c>
      <c r="B21375" s="15">
        <v>67.934560000000005</v>
      </c>
      <c r="C21375" s="15">
        <v>113.5044</v>
      </c>
      <c r="D21375" s="16">
        <f t="shared" si="333"/>
        <v>172.55378240000002</v>
      </c>
    </row>
    <row r="21376" spans="1:4" x14ac:dyDescent="0.25">
      <c r="A21376" s="15">
        <v>21375</v>
      </c>
      <c r="B21376" s="15">
        <v>68.217349999999996</v>
      </c>
      <c r="C21376" s="15">
        <v>122.932</v>
      </c>
      <c r="D21376" s="16">
        <f t="shared" si="333"/>
        <v>173.27206899999999</v>
      </c>
    </row>
    <row r="21377" spans="1:4" x14ac:dyDescent="0.25">
      <c r="A21377" s="15">
        <v>21376</v>
      </c>
      <c r="B21377" s="15">
        <v>70.495350000000002</v>
      </c>
      <c r="C21377" s="15">
        <v>141.46100000000001</v>
      </c>
      <c r="D21377" s="16">
        <f t="shared" si="333"/>
        <v>179.058189</v>
      </c>
    </row>
    <row r="21378" spans="1:4" x14ac:dyDescent="0.25">
      <c r="A21378" s="15">
        <v>21377</v>
      </c>
      <c r="B21378" s="15">
        <v>67.391050000000007</v>
      </c>
      <c r="C21378" s="15">
        <v>106.465</v>
      </c>
      <c r="D21378" s="16">
        <f t="shared" si="333"/>
        <v>171.17326700000001</v>
      </c>
    </row>
    <row r="21379" spans="1:4" x14ac:dyDescent="0.25">
      <c r="A21379" s="15">
        <v>21378</v>
      </c>
      <c r="B21379" s="15">
        <v>71.675200000000004</v>
      </c>
      <c r="C21379" s="15">
        <v>139.76220000000001</v>
      </c>
      <c r="D21379" s="16">
        <f t="shared" ref="D21379:D21442" si="334">B21379*2.54</f>
        <v>182.05500800000002</v>
      </c>
    </row>
    <row r="21380" spans="1:4" x14ac:dyDescent="0.25">
      <c r="A21380" s="15">
        <v>21379</v>
      </c>
      <c r="B21380" s="15">
        <v>68.595780000000005</v>
      </c>
      <c r="C21380" s="15">
        <v>147.41499999999999</v>
      </c>
      <c r="D21380" s="16">
        <f t="shared" si="334"/>
        <v>174.23328120000002</v>
      </c>
    </row>
    <row r="21381" spans="1:4" x14ac:dyDescent="0.25">
      <c r="A21381" s="15">
        <v>21380</v>
      </c>
      <c r="B21381" s="15">
        <v>67.086200000000005</v>
      </c>
      <c r="C21381" s="15">
        <v>115.6875</v>
      </c>
      <c r="D21381" s="16">
        <f t="shared" si="334"/>
        <v>170.39894800000002</v>
      </c>
    </row>
    <row r="21382" spans="1:4" x14ac:dyDescent="0.25">
      <c r="A21382" s="15">
        <v>21381</v>
      </c>
      <c r="B21382" s="15">
        <v>68.16122</v>
      </c>
      <c r="C21382" s="15">
        <v>136.50399999999999</v>
      </c>
      <c r="D21382" s="16">
        <f t="shared" si="334"/>
        <v>173.12949879999999</v>
      </c>
    </row>
    <row r="21383" spans="1:4" x14ac:dyDescent="0.25">
      <c r="A21383" s="15">
        <v>21382</v>
      </c>
      <c r="B21383" s="15">
        <v>67.987049999999996</v>
      </c>
      <c r="C21383" s="15">
        <v>105.91459999999999</v>
      </c>
      <c r="D21383" s="16">
        <f t="shared" si="334"/>
        <v>172.687107</v>
      </c>
    </row>
    <row r="21384" spans="1:4" x14ac:dyDescent="0.25">
      <c r="A21384" s="15">
        <v>21383</v>
      </c>
      <c r="B21384" s="15">
        <v>64.808260000000004</v>
      </c>
      <c r="C21384" s="15">
        <v>114.3374</v>
      </c>
      <c r="D21384" s="16">
        <f t="shared" si="334"/>
        <v>164.61298040000003</v>
      </c>
    </row>
    <row r="21385" spans="1:4" x14ac:dyDescent="0.25">
      <c r="A21385" s="15">
        <v>21384</v>
      </c>
      <c r="B21385" s="15">
        <v>68.382320000000007</v>
      </c>
      <c r="C21385" s="15">
        <v>142.46350000000001</v>
      </c>
      <c r="D21385" s="16">
        <f t="shared" si="334"/>
        <v>173.69109280000001</v>
      </c>
    </row>
    <row r="21386" spans="1:4" x14ac:dyDescent="0.25">
      <c r="A21386" s="15">
        <v>21385</v>
      </c>
      <c r="B21386" s="15">
        <v>69.732230000000001</v>
      </c>
      <c r="C21386" s="15">
        <v>130.69290000000001</v>
      </c>
      <c r="D21386" s="16">
        <f t="shared" si="334"/>
        <v>177.11986419999999</v>
      </c>
    </row>
    <row r="21387" spans="1:4" x14ac:dyDescent="0.25">
      <c r="A21387" s="15">
        <v>21386</v>
      </c>
      <c r="B21387" s="15">
        <v>65.314819999999997</v>
      </c>
      <c r="C21387" s="15">
        <v>110.0279</v>
      </c>
      <c r="D21387" s="16">
        <f t="shared" si="334"/>
        <v>165.89964280000001</v>
      </c>
    </row>
    <row r="21388" spans="1:4" x14ac:dyDescent="0.25">
      <c r="A21388" s="15">
        <v>21387</v>
      </c>
      <c r="B21388" s="15">
        <v>67.939109999999999</v>
      </c>
      <c r="C21388" s="15">
        <v>117.1572</v>
      </c>
      <c r="D21388" s="16">
        <f t="shared" si="334"/>
        <v>172.5653394</v>
      </c>
    </row>
    <row r="21389" spans="1:4" x14ac:dyDescent="0.25">
      <c r="A21389" s="15">
        <v>21388</v>
      </c>
      <c r="B21389" s="15">
        <v>66.287809999999993</v>
      </c>
      <c r="C21389" s="15">
        <v>128.8133</v>
      </c>
      <c r="D21389" s="16">
        <f t="shared" si="334"/>
        <v>168.37103739999998</v>
      </c>
    </row>
    <row r="21390" spans="1:4" x14ac:dyDescent="0.25">
      <c r="A21390" s="15">
        <v>21389</v>
      </c>
      <c r="B21390" s="15">
        <v>65.319919999999996</v>
      </c>
      <c r="C21390" s="15">
        <v>157.92920000000001</v>
      </c>
      <c r="D21390" s="16">
        <f t="shared" si="334"/>
        <v>165.91259679999999</v>
      </c>
    </row>
    <row r="21391" spans="1:4" x14ac:dyDescent="0.25">
      <c r="A21391" s="15">
        <v>21390</v>
      </c>
      <c r="B21391" s="15">
        <v>67.56335</v>
      </c>
      <c r="C21391" s="15">
        <v>120.95699999999999</v>
      </c>
      <c r="D21391" s="16">
        <f t="shared" si="334"/>
        <v>171.61090899999999</v>
      </c>
    </row>
    <row r="21392" spans="1:4" x14ac:dyDescent="0.25">
      <c r="A21392" s="15">
        <v>21391</v>
      </c>
      <c r="B21392" s="15">
        <v>69.333619999999996</v>
      </c>
      <c r="C21392" s="15">
        <v>127.77379999999999</v>
      </c>
      <c r="D21392" s="16">
        <f t="shared" si="334"/>
        <v>176.10739479999998</v>
      </c>
    </row>
    <row r="21393" spans="1:4" x14ac:dyDescent="0.25">
      <c r="A21393" s="15">
        <v>21392</v>
      </c>
      <c r="B21393" s="15">
        <v>68.052819999999997</v>
      </c>
      <c r="C21393" s="15">
        <v>119.9513</v>
      </c>
      <c r="D21393" s="16">
        <f t="shared" si="334"/>
        <v>172.85416279999998</v>
      </c>
    </row>
    <row r="21394" spans="1:4" x14ac:dyDescent="0.25">
      <c r="A21394" s="15">
        <v>21393</v>
      </c>
      <c r="B21394" s="15">
        <v>68.731700000000004</v>
      </c>
      <c r="C21394" s="15">
        <v>130.57239999999999</v>
      </c>
      <c r="D21394" s="16">
        <f t="shared" si="334"/>
        <v>174.578518</v>
      </c>
    </row>
    <row r="21395" spans="1:4" x14ac:dyDescent="0.25">
      <c r="A21395" s="15">
        <v>21394</v>
      </c>
      <c r="B21395" s="15">
        <v>66.244590000000002</v>
      </c>
      <c r="C21395" s="15">
        <v>131.61609999999999</v>
      </c>
      <c r="D21395" s="16">
        <f t="shared" si="334"/>
        <v>168.26125860000002</v>
      </c>
    </row>
    <row r="21396" spans="1:4" x14ac:dyDescent="0.25">
      <c r="A21396" s="15">
        <v>21395</v>
      </c>
      <c r="B21396" s="15">
        <v>67.138689999999997</v>
      </c>
      <c r="C21396" s="15">
        <v>130.79920000000001</v>
      </c>
      <c r="D21396" s="16">
        <f t="shared" si="334"/>
        <v>170.5322726</v>
      </c>
    </row>
    <row r="21397" spans="1:4" x14ac:dyDescent="0.25">
      <c r="A21397" s="15">
        <v>21396</v>
      </c>
      <c r="B21397" s="15">
        <v>64.884900000000002</v>
      </c>
      <c r="C21397" s="15">
        <v>115.8741</v>
      </c>
      <c r="D21397" s="16">
        <f t="shared" si="334"/>
        <v>164.80764600000001</v>
      </c>
    </row>
    <row r="21398" spans="1:4" x14ac:dyDescent="0.25">
      <c r="A21398" s="15">
        <v>21397</v>
      </c>
      <c r="B21398" s="15">
        <v>67.277169999999998</v>
      </c>
      <c r="C21398" s="15">
        <v>128.8991</v>
      </c>
      <c r="D21398" s="16">
        <f t="shared" si="334"/>
        <v>170.8840118</v>
      </c>
    </row>
    <row r="21399" spans="1:4" x14ac:dyDescent="0.25">
      <c r="A21399" s="15">
        <v>21398</v>
      </c>
      <c r="B21399" s="15">
        <v>66.585999999999999</v>
      </c>
      <c r="C21399" s="15">
        <v>116.0707</v>
      </c>
      <c r="D21399" s="16">
        <f t="shared" si="334"/>
        <v>169.12844000000001</v>
      </c>
    </row>
    <row r="21400" spans="1:4" x14ac:dyDescent="0.25">
      <c r="A21400" s="15">
        <v>21399</v>
      </c>
      <c r="B21400" s="15">
        <v>67.125609999999995</v>
      </c>
      <c r="C21400" s="15">
        <v>113.2244</v>
      </c>
      <c r="D21400" s="16">
        <f t="shared" si="334"/>
        <v>170.49904939999999</v>
      </c>
    </row>
    <row r="21401" spans="1:4" x14ac:dyDescent="0.25">
      <c r="A21401" s="15">
        <v>21400</v>
      </c>
      <c r="B21401" s="15">
        <v>65.227320000000006</v>
      </c>
      <c r="C21401" s="15">
        <v>115.86969999999999</v>
      </c>
      <c r="D21401" s="16">
        <f t="shared" si="334"/>
        <v>165.67739280000001</v>
      </c>
    </row>
    <row r="21402" spans="1:4" x14ac:dyDescent="0.25">
      <c r="A21402" s="15">
        <v>21401</v>
      </c>
      <c r="B21402" s="15">
        <v>67.586759999999998</v>
      </c>
      <c r="C21402" s="15">
        <v>132.61080000000001</v>
      </c>
      <c r="D21402" s="16">
        <f t="shared" si="334"/>
        <v>171.6703704</v>
      </c>
    </row>
    <row r="21403" spans="1:4" x14ac:dyDescent="0.25">
      <c r="A21403" s="15">
        <v>21402</v>
      </c>
      <c r="B21403" s="15">
        <v>69.533280000000005</v>
      </c>
      <c r="C21403" s="15">
        <v>124.12009999999999</v>
      </c>
      <c r="D21403" s="16">
        <f t="shared" si="334"/>
        <v>176.61453120000002</v>
      </c>
    </row>
    <row r="21404" spans="1:4" x14ac:dyDescent="0.25">
      <c r="A21404" s="15">
        <v>21403</v>
      </c>
      <c r="B21404" s="15">
        <v>68.830489999999998</v>
      </c>
      <c r="C21404" s="15">
        <v>141.37010000000001</v>
      </c>
      <c r="D21404" s="16">
        <f t="shared" si="334"/>
        <v>174.82944459999999</v>
      </c>
    </row>
    <row r="21405" spans="1:4" x14ac:dyDescent="0.25">
      <c r="A21405" s="15">
        <v>21404</v>
      </c>
      <c r="B21405" s="15">
        <v>68.310990000000004</v>
      </c>
      <c r="C21405" s="15">
        <v>116.92400000000001</v>
      </c>
      <c r="D21405" s="16">
        <f t="shared" si="334"/>
        <v>173.5099146</v>
      </c>
    </row>
    <row r="21406" spans="1:4" x14ac:dyDescent="0.25">
      <c r="A21406" s="15">
        <v>21405</v>
      </c>
      <c r="B21406" s="15">
        <v>68.743870000000001</v>
      </c>
      <c r="C21406" s="15">
        <v>124.97069999999999</v>
      </c>
      <c r="D21406" s="16">
        <f t="shared" si="334"/>
        <v>174.60942980000002</v>
      </c>
    </row>
    <row r="21407" spans="1:4" x14ac:dyDescent="0.25">
      <c r="A21407" s="15">
        <v>21406</v>
      </c>
      <c r="B21407" s="15">
        <v>64.098500000000001</v>
      </c>
      <c r="C21407" s="15">
        <v>103.2453</v>
      </c>
      <c r="D21407" s="16">
        <f t="shared" si="334"/>
        <v>162.81019000000001</v>
      </c>
    </row>
    <row r="21408" spans="1:4" x14ac:dyDescent="0.25">
      <c r="A21408" s="15">
        <v>21407</v>
      </c>
      <c r="B21408" s="15">
        <v>70.838899999999995</v>
      </c>
      <c r="C21408" s="15">
        <v>150.1694</v>
      </c>
      <c r="D21408" s="16">
        <f t="shared" si="334"/>
        <v>179.93080599999999</v>
      </c>
    </row>
    <row r="21409" spans="1:4" x14ac:dyDescent="0.25">
      <c r="A21409" s="15">
        <v>21408</v>
      </c>
      <c r="B21409" s="15">
        <v>68.978300000000004</v>
      </c>
      <c r="C21409" s="15">
        <v>130.9676</v>
      </c>
      <c r="D21409" s="16">
        <f t="shared" si="334"/>
        <v>175.20488200000003</v>
      </c>
    </row>
    <row r="21410" spans="1:4" x14ac:dyDescent="0.25">
      <c r="A21410" s="15">
        <v>21409</v>
      </c>
      <c r="B21410" s="15">
        <v>67.488169999999997</v>
      </c>
      <c r="C21410" s="15">
        <v>124.8039</v>
      </c>
      <c r="D21410" s="16">
        <f t="shared" si="334"/>
        <v>171.41995180000001</v>
      </c>
    </row>
    <row r="21411" spans="1:4" x14ac:dyDescent="0.25">
      <c r="A21411" s="15">
        <v>21410</v>
      </c>
      <c r="B21411" s="15">
        <v>69.270809999999997</v>
      </c>
      <c r="C21411" s="15">
        <v>124.6497</v>
      </c>
      <c r="D21411" s="16">
        <f t="shared" si="334"/>
        <v>175.9478574</v>
      </c>
    </row>
    <row r="21412" spans="1:4" x14ac:dyDescent="0.25">
      <c r="A21412" s="15">
        <v>21411</v>
      </c>
      <c r="B21412" s="15">
        <v>67.120819999999995</v>
      </c>
      <c r="C21412" s="15">
        <v>119.5077</v>
      </c>
      <c r="D21412" s="16">
        <f t="shared" si="334"/>
        <v>170.48688279999999</v>
      </c>
    </row>
    <row r="21413" spans="1:4" x14ac:dyDescent="0.25">
      <c r="A21413" s="15">
        <v>21412</v>
      </c>
      <c r="B21413" s="15">
        <v>70.779560000000004</v>
      </c>
      <c r="C21413" s="15">
        <v>125.81140000000001</v>
      </c>
      <c r="D21413" s="16">
        <f t="shared" si="334"/>
        <v>179.7800824</v>
      </c>
    </row>
    <row r="21414" spans="1:4" x14ac:dyDescent="0.25">
      <c r="A21414" s="15">
        <v>21413</v>
      </c>
      <c r="B21414" s="15">
        <v>67.97148</v>
      </c>
      <c r="C21414" s="15">
        <v>111.5771</v>
      </c>
      <c r="D21414" s="16">
        <f t="shared" si="334"/>
        <v>172.64755919999999</v>
      </c>
    </row>
    <row r="21415" spans="1:4" x14ac:dyDescent="0.25">
      <c r="A21415" s="15">
        <v>21414</v>
      </c>
      <c r="B21415" s="15">
        <v>72.829089999999994</v>
      </c>
      <c r="C21415" s="15">
        <v>149.13419999999999</v>
      </c>
      <c r="D21415" s="16">
        <f t="shared" si="334"/>
        <v>184.98588859999998</v>
      </c>
    </row>
    <row r="21416" spans="1:4" x14ac:dyDescent="0.25">
      <c r="A21416" s="15">
        <v>21415</v>
      </c>
      <c r="B21416" s="15">
        <v>66.000349999999997</v>
      </c>
      <c r="C21416" s="15">
        <v>115.6001</v>
      </c>
      <c r="D21416" s="16">
        <f t="shared" si="334"/>
        <v>167.64088899999999</v>
      </c>
    </row>
    <row r="21417" spans="1:4" x14ac:dyDescent="0.25">
      <c r="A21417" s="15">
        <v>21416</v>
      </c>
      <c r="B21417" s="15">
        <v>66.373279999999994</v>
      </c>
      <c r="C21417" s="15">
        <v>127.1567</v>
      </c>
      <c r="D21417" s="16">
        <f t="shared" si="334"/>
        <v>168.58813119999999</v>
      </c>
    </row>
    <row r="21418" spans="1:4" x14ac:dyDescent="0.25">
      <c r="A21418" s="15">
        <v>21417</v>
      </c>
      <c r="B21418" s="15">
        <v>67.243949999999998</v>
      </c>
      <c r="C21418" s="15">
        <v>128.69919999999999</v>
      </c>
      <c r="D21418" s="16">
        <f t="shared" si="334"/>
        <v>170.799633</v>
      </c>
    </row>
    <row r="21419" spans="1:4" x14ac:dyDescent="0.25">
      <c r="A21419" s="15">
        <v>21418</v>
      </c>
      <c r="B21419" s="15">
        <v>69.451930000000004</v>
      </c>
      <c r="C21419" s="15">
        <v>122.1409</v>
      </c>
      <c r="D21419" s="16">
        <f t="shared" si="334"/>
        <v>176.40790220000002</v>
      </c>
    </row>
    <row r="21420" spans="1:4" x14ac:dyDescent="0.25">
      <c r="A21420" s="15">
        <v>21419</v>
      </c>
      <c r="B21420" s="15">
        <v>70.321669999999997</v>
      </c>
      <c r="C21420" s="15">
        <v>133.63210000000001</v>
      </c>
      <c r="D21420" s="16">
        <f t="shared" si="334"/>
        <v>178.61704180000001</v>
      </c>
    </row>
    <row r="21421" spans="1:4" x14ac:dyDescent="0.25">
      <c r="A21421" s="15">
        <v>21420</v>
      </c>
      <c r="B21421" s="15">
        <v>64.852869999999996</v>
      </c>
      <c r="C21421" s="15">
        <v>124.4417</v>
      </c>
      <c r="D21421" s="16">
        <f t="shared" si="334"/>
        <v>164.72628979999999</v>
      </c>
    </row>
    <row r="21422" spans="1:4" x14ac:dyDescent="0.25">
      <c r="A21422" s="15">
        <v>21421</v>
      </c>
      <c r="B21422" s="15">
        <v>66.820490000000007</v>
      </c>
      <c r="C21422" s="15">
        <v>124.4221</v>
      </c>
      <c r="D21422" s="16">
        <f t="shared" si="334"/>
        <v>169.72404460000001</v>
      </c>
    </row>
    <row r="21423" spans="1:4" x14ac:dyDescent="0.25">
      <c r="A21423" s="15">
        <v>21422</v>
      </c>
      <c r="B21423" s="15">
        <v>67.882580000000004</v>
      </c>
      <c r="C21423" s="15">
        <v>124.2948</v>
      </c>
      <c r="D21423" s="16">
        <f t="shared" si="334"/>
        <v>172.42175320000001</v>
      </c>
    </row>
    <row r="21424" spans="1:4" x14ac:dyDescent="0.25">
      <c r="A21424" s="15">
        <v>21423</v>
      </c>
      <c r="B21424" s="15">
        <v>68.265950000000004</v>
      </c>
      <c r="C21424" s="15">
        <v>121.0339</v>
      </c>
      <c r="D21424" s="16">
        <f t="shared" si="334"/>
        <v>173.39551300000002</v>
      </c>
    </row>
    <row r="21425" spans="1:4" x14ac:dyDescent="0.25">
      <c r="A21425" s="15">
        <v>21424</v>
      </c>
      <c r="B21425" s="15">
        <v>66.405950000000004</v>
      </c>
      <c r="C21425" s="15">
        <v>108.30410000000001</v>
      </c>
      <c r="D21425" s="16">
        <f t="shared" si="334"/>
        <v>168.67111300000002</v>
      </c>
    </row>
    <row r="21426" spans="1:4" x14ac:dyDescent="0.25">
      <c r="A21426" s="15">
        <v>21425</v>
      </c>
      <c r="B21426" s="15">
        <v>69.547690000000003</v>
      </c>
      <c r="C21426" s="15">
        <v>148.92339999999999</v>
      </c>
      <c r="D21426" s="16">
        <f t="shared" si="334"/>
        <v>176.65113260000001</v>
      </c>
    </row>
    <row r="21427" spans="1:4" x14ac:dyDescent="0.25">
      <c r="A21427" s="15">
        <v>21426</v>
      </c>
      <c r="B21427" s="15">
        <v>68.918509999999998</v>
      </c>
      <c r="C21427" s="15">
        <v>117.45659999999999</v>
      </c>
      <c r="D21427" s="16">
        <f t="shared" si="334"/>
        <v>175.05301539999999</v>
      </c>
    </row>
    <row r="21428" spans="1:4" x14ac:dyDescent="0.25">
      <c r="A21428" s="15">
        <v>21427</v>
      </c>
      <c r="B21428" s="15">
        <v>67.191599999999994</v>
      </c>
      <c r="C21428" s="15">
        <v>123.127</v>
      </c>
      <c r="D21428" s="16">
        <f t="shared" si="334"/>
        <v>170.666664</v>
      </c>
    </row>
    <row r="21429" spans="1:4" x14ac:dyDescent="0.25">
      <c r="A21429" s="15">
        <v>21428</v>
      </c>
      <c r="B21429" s="15">
        <v>67.338890000000006</v>
      </c>
      <c r="C21429" s="15">
        <v>120.5712</v>
      </c>
      <c r="D21429" s="16">
        <f t="shared" si="334"/>
        <v>171.04078060000001</v>
      </c>
    </row>
    <row r="21430" spans="1:4" x14ac:dyDescent="0.25">
      <c r="A21430" s="15">
        <v>21429</v>
      </c>
      <c r="B21430" s="15">
        <v>67.053470000000004</v>
      </c>
      <c r="C21430" s="15">
        <v>120.1048</v>
      </c>
      <c r="D21430" s="16">
        <f t="shared" si="334"/>
        <v>170.3158138</v>
      </c>
    </row>
    <row r="21431" spans="1:4" x14ac:dyDescent="0.25">
      <c r="A21431" s="15">
        <v>21430</v>
      </c>
      <c r="B21431" s="15">
        <v>66.712620000000001</v>
      </c>
      <c r="C21431" s="15">
        <v>124.31529999999999</v>
      </c>
      <c r="D21431" s="16">
        <f t="shared" si="334"/>
        <v>169.4500548</v>
      </c>
    </row>
    <row r="21432" spans="1:4" x14ac:dyDescent="0.25">
      <c r="A21432" s="15">
        <v>21431</v>
      </c>
      <c r="B21432" s="15">
        <v>69.988860000000003</v>
      </c>
      <c r="C21432" s="15">
        <v>141.4564</v>
      </c>
      <c r="D21432" s="16">
        <f t="shared" si="334"/>
        <v>177.7717044</v>
      </c>
    </row>
    <row r="21433" spans="1:4" x14ac:dyDescent="0.25">
      <c r="A21433" s="15">
        <v>21432</v>
      </c>
      <c r="B21433" s="15">
        <v>71.510130000000004</v>
      </c>
      <c r="C21433" s="15">
        <v>139.88310000000001</v>
      </c>
      <c r="D21433" s="16">
        <f t="shared" si="334"/>
        <v>181.63573020000001</v>
      </c>
    </row>
    <row r="21434" spans="1:4" x14ac:dyDescent="0.25">
      <c r="A21434" s="15">
        <v>21433</v>
      </c>
      <c r="B21434" s="15">
        <v>73.192679999999996</v>
      </c>
      <c r="C21434" s="15">
        <v>150.9736</v>
      </c>
      <c r="D21434" s="16">
        <f t="shared" si="334"/>
        <v>185.9094072</v>
      </c>
    </row>
    <row r="21435" spans="1:4" x14ac:dyDescent="0.25">
      <c r="A21435" s="15">
        <v>21434</v>
      </c>
      <c r="B21435" s="15">
        <v>67.791560000000004</v>
      </c>
      <c r="C21435" s="15">
        <v>132.7662</v>
      </c>
      <c r="D21435" s="16">
        <f t="shared" si="334"/>
        <v>172.1905624</v>
      </c>
    </row>
    <row r="21436" spans="1:4" x14ac:dyDescent="0.25">
      <c r="A21436" s="15">
        <v>21435</v>
      </c>
      <c r="B21436" s="15">
        <v>68.641260000000003</v>
      </c>
      <c r="C21436" s="15">
        <v>132.45779999999999</v>
      </c>
      <c r="D21436" s="16">
        <f t="shared" si="334"/>
        <v>174.34880040000002</v>
      </c>
    </row>
    <row r="21437" spans="1:4" x14ac:dyDescent="0.25">
      <c r="A21437" s="15">
        <v>21436</v>
      </c>
      <c r="B21437" s="15">
        <v>66.172870000000003</v>
      </c>
      <c r="C21437" s="15">
        <v>133.45760000000001</v>
      </c>
      <c r="D21437" s="16">
        <f t="shared" si="334"/>
        <v>168.07908980000002</v>
      </c>
    </row>
    <row r="21438" spans="1:4" x14ac:dyDescent="0.25">
      <c r="A21438" s="15">
        <v>21437</v>
      </c>
      <c r="B21438" s="15">
        <v>67.353480000000005</v>
      </c>
      <c r="C21438" s="15">
        <v>134.56549999999999</v>
      </c>
      <c r="D21438" s="16">
        <f t="shared" si="334"/>
        <v>171.07783920000003</v>
      </c>
    </row>
    <row r="21439" spans="1:4" x14ac:dyDescent="0.25">
      <c r="A21439" s="15">
        <v>21438</v>
      </c>
      <c r="B21439" s="15">
        <v>67.26831</v>
      </c>
      <c r="C21439" s="15">
        <v>123.5621</v>
      </c>
      <c r="D21439" s="16">
        <f t="shared" si="334"/>
        <v>170.86150739999999</v>
      </c>
    </row>
    <row r="21440" spans="1:4" x14ac:dyDescent="0.25">
      <c r="A21440" s="15">
        <v>21439</v>
      </c>
      <c r="B21440" s="15">
        <v>66.434979999999996</v>
      </c>
      <c r="C21440" s="15">
        <v>113.64409999999999</v>
      </c>
      <c r="D21440" s="16">
        <f t="shared" si="334"/>
        <v>168.7448492</v>
      </c>
    </row>
    <row r="21441" spans="1:4" x14ac:dyDescent="0.25">
      <c r="A21441" s="15">
        <v>21440</v>
      </c>
      <c r="B21441" s="15">
        <v>69.662580000000005</v>
      </c>
      <c r="C21441" s="15">
        <v>122.20910000000001</v>
      </c>
      <c r="D21441" s="16">
        <f t="shared" si="334"/>
        <v>176.94295320000001</v>
      </c>
    </row>
    <row r="21442" spans="1:4" x14ac:dyDescent="0.25">
      <c r="A21442" s="15">
        <v>21441</v>
      </c>
      <c r="B21442" s="15">
        <v>67.468239999999994</v>
      </c>
      <c r="C21442" s="15">
        <v>107.2974</v>
      </c>
      <c r="D21442" s="16">
        <f t="shared" si="334"/>
        <v>171.36932959999999</v>
      </c>
    </row>
    <row r="21443" spans="1:4" x14ac:dyDescent="0.25">
      <c r="A21443" s="15">
        <v>21442</v>
      </c>
      <c r="B21443" s="15">
        <v>71.539820000000006</v>
      </c>
      <c r="C21443" s="15">
        <v>140.10550000000001</v>
      </c>
      <c r="D21443" s="16">
        <f t="shared" ref="D21443:D21506" si="335">B21443*2.54</f>
        <v>181.7111428</v>
      </c>
    </row>
    <row r="21444" spans="1:4" x14ac:dyDescent="0.25">
      <c r="A21444" s="15">
        <v>21443</v>
      </c>
      <c r="B21444" s="15">
        <v>70.507549999999995</v>
      </c>
      <c r="C21444" s="15">
        <v>130.405</v>
      </c>
      <c r="D21444" s="16">
        <f t="shared" si="335"/>
        <v>179.08917699999998</v>
      </c>
    </row>
    <row r="21445" spans="1:4" x14ac:dyDescent="0.25">
      <c r="A21445" s="15">
        <v>21444</v>
      </c>
      <c r="B21445" s="15">
        <v>67.393439999999998</v>
      </c>
      <c r="C21445" s="15">
        <v>140.96440000000001</v>
      </c>
      <c r="D21445" s="16">
        <f t="shared" si="335"/>
        <v>171.1793376</v>
      </c>
    </row>
    <row r="21446" spans="1:4" x14ac:dyDescent="0.25">
      <c r="A21446" s="15">
        <v>21445</v>
      </c>
      <c r="B21446" s="15">
        <v>68.287710000000004</v>
      </c>
      <c r="C21446" s="15">
        <v>142.51920000000001</v>
      </c>
      <c r="D21446" s="16">
        <f t="shared" si="335"/>
        <v>173.45078340000001</v>
      </c>
    </row>
    <row r="21447" spans="1:4" x14ac:dyDescent="0.25">
      <c r="A21447" s="15">
        <v>21446</v>
      </c>
      <c r="B21447" s="15">
        <v>70.859480000000005</v>
      </c>
      <c r="C21447" s="15">
        <v>143.53639999999999</v>
      </c>
      <c r="D21447" s="16">
        <f t="shared" si="335"/>
        <v>179.98307920000002</v>
      </c>
    </row>
    <row r="21448" spans="1:4" x14ac:dyDescent="0.25">
      <c r="A21448" s="15">
        <v>21447</v>
      </c>
      <c r="B21448" s="15">
        <v>68.202600000000004</v>
      </c>
      <c r="C21448" s="15">
        <v>128.70429999999999</v>
      </c>
      <c r="D21448" s="16">
        <f t="shared" si="335"/>
        <v>173.23460400000002</v>
      </c>
    </row>
    <row r="21449" spans="1:4" x14ac:dyDescent="0.25">
      <c r="A21449" s="15">
        <v>21448</v>
      </c>
      <c r="B21449" s="15">
        <v>71.525649999999999</v>
      </c>
      <c r="C21449" s="15">
        <v>142.5129</v>
      </c>
      <c r="D21449" s="16">
        <f t="shared" si="335"/>
        <v>181.675151</v>
      </c>
    </row>
    <row r="21450" spans="1:4" x14ac:dyDescent="0.25">
      <c r="A21450" s="15">
        <v>21449</v>
      </c>
      <c r="B21450" s="15">
        <v>67.685779999999994</v>
      </c>
      <c r="C21450" s="15">
        <v>122.5681</v>
      </c>
      <c r="D21450" s="16">
        <f t="shared" si="335"/>
        <v>171.9218812</v>
      </c>
    </row>
    <row r="21451" spans="1:4" x14ac:dyDescent="0.25">
      <c r="A21451" s="15">
        <v>21450</v>
      </c>
      <c r="B21451" s="15">
        <v>68.770330000000001</v>
      </c>
      <c r="C21451" s="15">
        <v>145.57499999999999</v>
      </c>
      <c r="D21451" s="16">
        <f t="shared" si="335"/>
        <v>174.67663820000001</v>
      </c>
    </row>
    <row r="21452" spans="1:4" x14ac:dyDescent="0.25">
      <c r="A21452" s="15">
        <v>21451</v>
      </c>
      <c r="B21452" s="15">
        <v>69.696719999999999</v>
      </c>
      <c r="C21452" s="15">
        <v>124.4363</v>
      </c>
      <c r="D21452" s="16">
        <f t="shared" si="335"/>
        <v>177.0296688</v>
      </c>
    </row>
    <row r="21453" spans="1:4" x14ac:dyDescent="0.25">
      <c r="A21453" s="15">
        <v>21452</v>
      </c>
      <c r="B21453" s="15">
        <v>69.863320000000002</v>
      </c>
      <c r="C21453" s="15">
        <v>132.81979999999999</v>
      </c>
      <c r="D21453" s="16">
        <f t="shared" si="335"/>
        <v>177.45283280000001</v>
      </c>
    </row>
    <row r="21454" spans="1:4" x14ac:dyDescent="0.25">
      <c r="A21454" s="15">
        <v>21453</v>
      </c>
      <c r="B21454" s="15">
        <v>68.11448</v>
      </c>
      <c r="C21454" s="15">
        <v>130.31120000000001</v>
      </c>
      <c r="D21454" s="16">
        <f t="shared" si="335"/>
        <v>173.0107792</v>
      </c>
    </row>
    <row r="21455" spans="1:4" x14ac:dyDescent="0.25">
      <c r="A21455" s="15">
        <v>21454</v>
      </c>
      <c r="B21455" s="15">
        <v>67.440929999999994</v>
      </c>
      <c r="C21455" s="15">
        <v>132.87809999999999</v>
      </c>
      <c r="D21455" s="16">
        <f t="shared" si="335"/>
        <v>171.29996219999998</v>
      </c>
    </row>
    <row r="21456" spans="1:4" x14ac:dyDescent="0.25">
      <c r="A21456" s="15">
        <v>21455</v>
      </c>
      <c r="B21456" s="15">
        <v>64.594189999999998</v>
      </c>
      <c r="C21456" s="15">
        <v>103.0731</v>
      </c>
      <c r="D21456" s="16">
        <f t="shared" si="335"/>
        <v>164.0692426</v>
      </c>
    </row>
    <row r="21457" spans="1:4" x14ac:dyDescent="0.25">
      <c r="A21457" s="15">
        <v>21456</v>
      </c>
      <c r="B21457" s="15">
        <v>66.899659999999997</v>
      </c>
      <c r="C21457" s="15">
        <v>119.96469999999999</v>
      </c>
      <c r="D21457" s="16">
        <f t="shared" si="335"/>
        <v>169.92513639999999</v>
      </c>
    </row>
    <row r="21458" spans="1:4" x14ac:dyDescent="0.25">
      <c r="A21458" s="15">
        <v>21457</v>
      </c>
      <c r="B21458" s="15">
        <v>66.467179999999999</v>
      </c>
      <c r="C21458" s="15">
        <v>113.4911</v>
      </c>
      <c r="D21458" s="16">
        <f t="shared" si="335"/>
        <v>168.82663719999999</v>
      </c>
    </row>
    <row r="21459" spans="1:4" x14ac:dyDescent="0.25">
      <c r="A21459" s="15">
        <v>21458</v>
      </c>
      <c r="B21459" s="15">
        <v>68.197230000000005</v>
      </c>
      <c r="C21459" s="15">
        <v>124.66500000000001</v>
      </c>
      <c r="D21459" s="16">
        <f t="shared" si="335"/>
        <v>173.22096420000003</v>
      </c>
    </row>
    <row r="21460" spans="1:4" x14ac:dyDescent="0.25">
      <c r="A21460" s="15">
        <v>21459</v>
      </c>
      <c r="B21460" s="15">
        <v>69.784490000000005</v>
      </c>
      <c r="C21460" s="15">
        <v>137.4408</v>
      </c>
      <c r="D21460" s="16">
        <f t="shared" si="335"/>
        <v>177.25260460000001</v>
      </c>
    </row>
    <row r="21461" spans="1:4" x14ac:dyDescent="0.25">
      <c r="A21461" s="15">
        <v>21460</v>
      </c>
      <c r="B21461" s="15">
        <v>66.843779999999995</v>
      </c>
      <c r="C21461" s="15">
        <v>117.16</v>
      </c>
      <c r="D21461" s="16">
        <f t="shared" si="335"/>
        <v>169.78320119999998</v>
      </c>
    </row>
    <row r="21462" spans="1:4" x14ac:dyDescent="0.25">
      <c r="A21462" s="15">
        <v>21461</v>
      </c>
      <c r="B21462" s="15">
        <v>67.607050000000001</v>
      </c>
      <c r="C21462" s="15">
        <v>117.721</v>
      </c>
      <c r="D21462" s="16">
        <f t="shared" si="335"/>
        <v>171.72190700000002</v>
      </c>
    </row>
    <row r="21463" spans="1:4" x14ac:dyDescent="0.25">
      <c r="A21463" s="15">
        <v>21462</v>
      </c>
      <c r="B21463" s="15">
        <v>69.815359999999998</v>
      </c>
      <c r="C21463" s="15">
        <v>130.96690000000001</v>
      </c>
      <c r="D21463" s="16">
        <f t="shared" si="335"/>
        <v>177.33101439999999</v>
      </c>
    </row>
    <row r="21464" spans="1:4" x14ac:dyDescent="0.25">
      <c r="A21464" s="15">
        <v>21463</v>
      </c>
      <c r="B21464" s="15">
        <v>68.718770000000006</v>
      </c>
      <c r="C21464" s="15">
        <v>128.52180000000001</v>
      </c>
      <c r="D21464" s="16">
        <f t="shared" si="335"/>
        <v>174.54567580000003</v>
      </c>
    </row>
    <row r="21465" spans="1:4" x14ac:dyDescent="0.25">
      <c r="A21465" s="15">
        <v>21464</v>
      </c>
      <c r="B21465" s="15">
        <v>69.443190000000001</v>
      </c>
      <c r="C21465" s="15">
        <v>119.09869999999999</v>
      </c>
      <c r="D21465" s="16">
        <f t="shared" si="335"/>
        <v>176.3857026</v>
      </c>
    </row>
    <row r="21466" spans="1:4" x14ac:dyDescent="0.25">
      <c r="A21466" s="15">
        <v>21465</v>
      </c>
      <c r="B21466" s="15">
        <v>66.789969999999997</v>
      </c>
      <c r="C21466" s="15">
        <v>124.5261</v>
      </c>
      <c r="D21466" s="16">
        <f t="shared" si="335"/>
        <v>169.64652379999998</v>
      </c>
    </row>
    <row r="21467" spans="1:4" x14ac:dyDescent="0.25">
      <c r="A21467" s="15">
        <v>21466</v>
      </c>
      <c r="B21467" s="15">
        <v>70.369010000000003</v>
      </c>
      <c r="C21467" s="15">
        <v>141.01140000000001</v>
      </c>
      <c r="D21467" s="16">
        <f t="shared" si="335"/>
        <v>178.73728540000002</v>
      </c>
    </row>
    <row r="21468" spans="1:4" x14ac:dyDescent="0.25">
      <c r="A21468" s="15">
        <v>21467</v>
      </c>
      <c r="B21468" s="15">
        <v>68.406779999999998</v>
      </c>
      <c r="C21468" s="15">
        <v>128.6087</v>
      </c>
      <c r="D21468" s="16">
        <f t="shared" si="335"/>
        <v>173.75322119999998</v>
      </c>
    </row>
    <row r="21469" spans="1:4" x14ac:dyDescent="0.25">
      <c r="A21469" s="15">
        <v>21468</v>
      </c>
      <c r="B21469" s="15">
        <v>66.174639999999997</v>
      </c>
      <c r="C21469" s="15">
        <v>115.93340000000001</v>
      </c>
      <c r="D21469" s="16">
        <f t="shared" si="335"/>
        <v>168.08358559999999</v>
      </c>
    </row>
    <row r="21470" spans="1:4" x14ac:dyDescent="0.25">
      <c r="A21470" s="15">
        <v>21469</v>
      </c>
      <c r="B21470" s="15">
        <v>64.053989999999999</v>
      </c>
      <c r="C21470" s="15">
        <v>133.08340000000001</v>
      </c>
      <c r="D21470" s="16">
        <f t="shared" si="335"/>
        <v>162.6971346</v>
      </c>
    </row>
    <row r="21471" spans="1:4" x14ac:dyDescent="0.25">
      <c r="A21471" s="15">
        <v>21470</v>
      </c>
      <c r="B21471" s="15">
        <v>66.907629999999997</v>
      </c>
      <c r="C21471" s="15">
        <v>128.57769999999999</v>
      </c>
      <c r="D21471" s="16">
        <f t="shared" si="335"/>
        <v>169.94538019999999</v>
      </c>
    </row>
    <row r="21472" spans="1:4" x14ac:dyDescent="0.25">
      <c r="A21472" s="15">
        <v>21471</v>
      </c>
      <c r="B21472" s="15">
        <v>66.080719999999999</v>
      </c>
      <c r="C21472" s="15">
        <v>103.0628</v>
      </c>
      <c r="D21472" s="16">
        <f t="shared" si="335"/>
        <v>167.84502879999999</v>
      </c>
    </row>
    <row r="21473" spans="1:4" x14ac:dyDescent="0.25">
      <c r="A21473" s="15">
        <v>21472</v>
      </c>
      <c r="B21473" s="15">
        <v>68.689989999999995</v>
      </c>
      <c r="C21473" s="15">
        <v>121.2085</v>
      </c>
      <c r="D21473" s="16">
        <f t="shared" si="335"/>
        <v>174.4725746</v>
      </c>
    </row>
    <row r="21474" spans="1:4" x14ac:dyDescent="0.25">
      <c r="A21474" s="15">
        <v>21473</v>
      </c>
      <c r="B21474" s="15">
        <v>66.157160000000005</v>
      </c>
      <c r="C21474" s="15">
        <v>121.0179</v>
      </c>
      <c r="D21474" s="16">
        <f t="shared" si="335"/>
        <v>168.03918640000001</v>
      </c>
    </row>
    <row r="21475" spans="1:4" x14ac:dyDescent="0.25">
      <c r="A21475" s="15">
        <v>21474</v>
      </c>
      <c r="B21475" s="15">
        <v>68.646289999999993</v>
      </c>
      <c r="C21475" s="15">
        <v>122.4392</v>
      </c>
      <c r="D21475" s="16">
        <f t="shared" si="335"/>
        <v>174.36157659999998</v>
      </c>
    </row>
    <row r="21476" spans="1:4" x14ac:dyDescent="0.25">
      <c r="A21476" s="15">
        <v>21475</v>
      </c>
      <c r="B21476" s="15">
        <v>64.941190000000006</v>
      </c>
      <c r="C21476" s="15">
        <v>116.4141</v>
      </c>
      <c r="D21476" s="16">
        <f t="shared" si="335"/>
        <v>164.95062260000003</v>
      </c>
    </row>
    <row r="21477" spans="1:4" x14ac:dyDescent="0.25">
      <c r="A21477" s="15">
        <v>21476</v>
      </c>
      <c r="B21477" s="15">
        <v>68.070149999999998</v>
      </c>
      <c r="C21477" s="15">
        <v>137.38059999999999</v>
      </c>
      <c r="D21477" s="16">
        <f t="shared" si="335"/>
        <v>172.89818099999999</v>
      </c>
    </row>
    <row r="21478" spans="1:4" x14ac:dyDescent="0.25">
      <c r="A21478" s="15">
        <v>21477</v>
      </c>
      <c r="B21478" s="15">
        <v>64.008690000000001</v>
      </c>
      <c r="C21478" s="15">
        <v>118.3034</v>
      </c>
      <c r="D21478" s="16">
        <f t="shared" si="335"/>
        <v>162.5820726</v>
      </c>
    </row>
    <row r="21479" spans="1:4" x14ac:dyDescent="0.25">
      <c r="A21479" s="15">
        <v>21478</v>
      </c>
      <c r="B21479" s="15">
        <v>65.536829999999995</v>
      </c>
      <c r="C21479" s="15">
        <v>107.9785</v>
      </c>
      <c r="D21479" s="16">
        <f t="shared" si="335"/>
        <v>166.46354819999999</v>
      </c>
    </row>
    <row r="21480" spans="1:4" x14ac:dyDescent="0.25">
      <c r="A21480" s="15">
        <v>21479</v>
      </c>
      <c r="B21480" s="15">
        <v>67.414709999999999</v>
      </c>
      <c r="C21480" s="15">
        <v>121.7855</v>
      </c>
      <c r="D21480" s="16">
        <f t="shared" si="335"/>
        <v>171.2333634</v>
      </c>
    </row>
    <row r="21481" spans="1:4" x14ac:dyDescent="0.25">
      <c r="A21481" s="15">
        <v>21480</v>
      </c>
      <c r="B21481" s="15">
        <v>65.745840000000001</v>
      </c>
      <c r="C21481" s="15">
        <v>121.5395</v>
      </c>
      <c r="D21481" s="16">
        <f t="shared" si="335"/>
        <v>166.99443360000001</v>
      </c>
    </row>
    <row r="21482" spans="1:4" x14ac:dyDescent="0.25">
      <c r="A21482" s="15">
        <v>21481</v>
      </c>
      <c r="B21482" s="15">
        <v>66.189869999999999</v>
      </c>
      <c r="C21482" s="15">
        <v>140.96199999999999</v>
      </c>
      <c r="D21482" s="16">
        <f t="shared" si="335"/>
        <v>168.1222698</v>
      </c>
    </row>
    <row r="21483" spans="1:4" x14ac:dyDescent="0.25">
      <c r="A21483" s="15">
        <v>21482</v>
      </c>
      <c r="B21483" s="15">
        <v>63.73028</v>
      </c>
      <c r="C21483" s="15">
        <v>114.86279999999999</v>
      </c>
      <c r="D21483" s="16">
        <f t="shared" si="335"/>
        <v>161.87491120000001</v>
      </c>
    </row>
    <row r="21484" spans="1:4" x14ac:dyDescent="0.25">
      <c r="A21484" s="15">
        <v>21483</v>
      </c>
      <c r="B21484" s="15">
        <v>67.537800000000004</v>
      </c>
      <c r="C21484" s="15">
        <v>107.9156</v>
      </c>
      <c r="D21484" s="16">
        <f t="shared" si="335"/>
        <v>171.54601200000002</v>
      </c>
    </row>
    <row r="21485" spans="1:4" x14ac:dyDescent="0.25">
      <c r="A21485" s="15">
        <v>21484</v>
      </c>
      <c r="B21485" s="15">
        <v>68.832589999999996</v>
      </c>
      <c r="C21485" s="15">
        <v>123.8887</v>
      </c>
      <c r="D21485" s="16">
        <f t="shared" si="335"/>
        <v>174.83477859999999</v>
      </c>
    </row>
    <row r="21486" spans="1:4" x14ac:dyDescent="0.25">
      <c r="A21486" s="15">
        <v>21485</v>
      </c>
      <c r="B21486" s="15">
        <v>68.60078</v>
      </c>
      <c r="C21486" s="15">
        <v>114.8935</v>
      </c>
      <c r="D21486" s="16">
        <f t="shared" si="335"/>
        <v>174.24598120000002</v>
      </c>
    </row>
    <row r="21487" spans="1:4" x14ac:dyDescent="0.25">
      <c r="A21487" s="15">
        <v>21486</v>
      </c>
      <c r="B21487" s="15">
        <v>70.337580000000003</v>
      </c>
      <c r="C21487" s="15">
        <v>135.3466</v>
      </c>
      <c r="D21487" s="16">
        <f t="shared" si="335"/>
        <v>178.65745320000002</v>
      </c>
    </row>
    <row r="21488" spans="1:4" x14ac:dyDescent="0.25">
      <c r="A21488" s="15">
        <v>21487</v>
      </c>
      <c r="B21488" s="15">
        <v>68.063190000000006</v>
      </c>
      <c r="C21488" s="15">
        <v>122.375</v>
      </c>
      <c r="D21488" s="16">
        <f t="shared" si="335"/>
        <v>172.88050260000003</v>
      </c>
    </row>
    <row r="21489" spans="1:4" x14ac:dyDescent="0.25">
      <c r="A21489" s="15">
        <v>21488</v>
      </c>
      <c r="B21489" s="15">
        <v>67.310839999999999</v>
      </c>
      <c r="C21489" s="15">
        <v>134.7184</v>
      </c>
      <c r="D21489" s="16">
        <f t="shared" si="335"/>
        <v>170.96953360000001</v>
      </c>
    </row>
    <row r="21490" spans="1:4" x14ac:dyDescent="0.25">
      <c r="A21490" s="15">
        <v>21489</v>
      </c>
      <c r="B21490" s="15">
        <v>67.935479999999998</v>
      </c>
      <c r="C21490" s="15">
        <v>111.85760000000001</v>
      </c>
      <c r="D21490" s="16">
        <f t="shared" si="335"/>
        <v>172.55611920000001</v>
      </c>
    </row>
    <row r="21491" spans="1:4" x14ac:dyDescent="0.25">
      <c r="A21491" s="15">
        <v>21490</v>
      </c>
      <c r="B21491" s="15">
        <v>70.216160000000002</v>
      </c>
      <c r="C21491" s="15">
        <v>124.6681</v>
      </c>
      <c r="D21491" s="16">
        <f t="shared" si="335"/>
        <v>178.34904640000002</v>
      </c>
    </row>
    <row r="21492" spans="1:4" x14ac:dyDescent="0.25">
      <c r="A21492" s="15">
        <v>21491</v>
      </c>
      <c r="B21492" s="15">
        <v>70.227149999999995</v>
      </c>
      <c r="C21492" s="15">
        <v>126.5091</v>
      </c>
      <c r="D21492" s="16">
        <f t="shared" si="335"/>
        <v>178.37696099999999</v>
      </c>
    </row>
    <row r="21493" spans="1:4" x14ac:dyDescent="0.25">
      <c r="A21493" s="15">
        <v>21492</v>
      </c>
      <c r="B21493" s="15">
        <v>67.418530000000004</v>
      </c>
      <c r="C21493" s="15">
        <v>123.4532</v>
      </c>
      <c r="D21493" s="16">
        <f t="shared" si="335"/>
        <v>171.24306620000002</v>
      </c>
    </row>
    <row r="21494" spans="1:4" x14ac:dyDescent="0.25">
      <c r="A21494" s="15">
        <v>21493</v>
      </c>
      <c r="B21494" s="15">
        <v>69.668760000000006</v>
      </c>
      <c r="C21494" s="15">
        <v>126.58929999999999</v>
      </c>
      <c r="D21494" s="16">
        <f t="shared" si="335"/>
        <v>176.95865040000001</v>
      </c>
    </row>
    <row r="21495" spans="1:4" x14ac:dyDescent="0.25">
      <c r="A21495" s="15">
        <v>21494</v>
      </c>
      <c r="B21495" s="15">
        <v>66.518619999999999</v>
      </c>
      <c r="C21495" s="15">
        <v>131.94220000000001</v>
      </c>
      <c r="D21495" s="16">
        <f t="shared" si="335"/>
        <v>168.9572948</v>
      </c>
    </row>
    <row r="21496" spans="1:4" x14ac:dyDescent="0.25">
      <c r="A21496" s="15">
        <v>21495</v>
      </c>
      <c r="B21496" s="15">
        <v>66.561670000000007</v>
      </c>
      <c r="C21496" s="15">
        <v>123.71169999999999</v>
      </c>
      <c r="D21496" s="16">
        <f t="shared" si="335"/>
        <v>169.06664180000001</v>
      </c>
    </row>
    <row r="21497" spans="1:4" x14ac:dyDescent="0.25">
      <c r="A21497" s="15">
        <v>21496</v>
      </c>
      <c r="B21497" s="15">
        <v>65.372039999999998</v>
      </c>
      <c r="C21497" s="15">
        <v>125.3946</v>
      </c>
      <c r="D21497" s="16">
        <f t="shared" si="335"/>
        <v>166.0449816</v>
      </c>
    </row>
    <row r="21498" spans="1:4" x14ac:dyDescent="0.25">
      <c r="A21498" s="15">
        <v>21497</v>
      </c>
      <c r="B21498" s="15">
        <v>71.0227</v>
      </c>
      <c r="C21498" s="15">
        <v>140.9263</v>
      </c>
      <c r="D21498" s="16">
        <f t="shared" si="335"/>
        <v>180.39765800000001</v>
      </c>
    </row>
    <row r="21499" spans="1:4" x14ac:dyDescent="0.25">
      <c r="A21499" s="15">
        <v>21498</v>
      </c>
      <c r="B21499" s="15">
        <v>69.768029999999996</v>
      </c>
      <c r="C21499" s="15">
        <v>125.93089999999999</v>
      </c>
      <c r="D21499" s="16">
        <f t="shared" si="335"/>
        <v>177.2107962</v>
      </c>
    </row>
    <row r="21500" spans="1:4" x14ac:dyDescent="0.25">
      <c r="A21500" s="15">
        <v>21499</v>
      </c>
      <c r="B21500" s="15">
        <v>69.131290000000007</v>
      </c>
      <c r="C21500" s="15">
        <v>124.67449999999999</v>
      </c>
      <c r="D21500" s="16">
        <f t="shared" si="335"/>
        <v>175.59347660000003</v>
      </c>
    </row>
    <row r="21501" spans="1:4" x14ac:dyDescent="0.25">
      <c r="A21501" s="15">
        <v>21500</v>
      </c>
      <c r="B21501" s="15">
        <v>70.112229999999997</v>
      </c>
      <c r="C21501" s="15">
        <v>142.23699999999999</v>
      </c>
      <c r="D21501" s="16">
        <f t="shared" si="335"/>
        <v>178.08506420000001</v>
      </c>
    </row>
    <row r="21502" spans="1:4" x14ac:dyDescent="0.25">
      <c r="A21502" s="15">
        <v>21501</v>
      </c>
      <c r="B21502" s="15">
        <v>66.652929999999998</v>
      </c>
      <c r="C21502" s="15">
        <v>122.37009999999999</v>
      </c>
      <c r="D21502" s="16">
        <f t="shared" si="335"/>
        <v>169.29844220000001</v>
      </c>
    </row>
    <row r="21503" spans="1:4" x14ac:dyDescent="0.25">
      <c r="A21503" s="15">
        <v>21502</v>
      </c>
      <c r="B21503" s="15">
        <v>71.505120000000005</v>
      </c>
      <c r="C21503" s="15">
        <v>126.6515</v>
      </c>
      <c r="D21503" s="16">
        <f t="shared" si="335"/>
        <v>181.62300480000002</v>
      </c>
    </row>
    <row r="21504" spans="1:4" x14ac:dyDescent="0.25">
      <c r="A21504" s="15">
        <v>21503</v>
      </c>
      <c r="B21504" s="15">
        <v>67.359729999999999</v>
      </c>
      <c r="C21504" s="15">
        <v>133.44159999999999</v>
      </c>
      <c r="D21504" s="16">
        <f t="shared" si="335"/>
        <v>171.09371419999999</v>
      </c>
    </row>
    <row r="21505" spans="1:4" x14ac:dyDescent="0.25">
      <c r="A21505" s="15">
        <v>21504</v>
      </c>
      <c r="B21505" s="15">
        <v>67.052499999999995</v>
      </c>
      <c r="C21505" s="15">
        <v>125.5655</v>
      </c>
      <c r="D21505" s="16">
        <f t="shared" si="335"/>
        <v>170.31334999999999</v>
      </c>
    </row>
    <row r="21506" spans="1:4" x14ac:dyDescent="0.25">
      <c r="A21506" s="15">
        <v>21505</v>
      </c>
      <c r="B21506" s="15">
        <v>70.827730000000003</v>
      </c>
      <c r="C21506" s="15">
        <v>148.35589999999999</v>
      </c>
      <c r="D21506" s="16">
        <f t="shared" si="335"/>
        <v>179.90243420000002</v>
      </c>
    </row>
    <row r="21507" spans="1:4" x14ac:dyDescent="0.25">
      <c r="A21507" s="15">
        <v>21506</v>
      </c>
      <c r="B21507" s="15">
        <v>68.419370000000001</v>
      </c>
      <c r="C21507" s="15">
        <v>125.62350000000001</v>
      </c>
      <c r="D21507" s="16">
        <f t="shared" ref="D21507:D21570" si="336">B21507*2.54</f>
        <v>173.78519980000002</v>
      </c>
    </row>
    <row r="21508" spans="1:4" x14ac:dyDescent="0.25">
      <c r="A21508" s="15">
        <v>21507</v>
      </c>
      <c r="B21508" s="15">
        <v>68.650189999999995</v>
      </c>
      <c r="C21508" s="15">
        <v>123.9353</v>
      </c>
      <c r="D21508" s="16">
        <f t="shared" si="336"/>
        <v>174.37148259999998</v>
      </c>
    </row>
    <row r="21509" spans="1:4" x14ac:dyDescent="0.25">
      <c r="A21509" s="15">
        <v>21508</v>
      </c>
      <c r="B21509" s="15">
        <v>67.962800000000001</v>
      </c>
      <c r="C21509" s="15">
        <v>132.74600000000001</v>
      </c>
      <c r="D21509" s="16">
        <f t="shared" si="336"/>
        <v>172.62551200000001</v>
      </c>
    </row>
    <row r="21510" spans="1:4" x14ac:dyDescent="0.25">
      <c r="A21510" s="15">
        <v>21509</v>
      </c>
      <c r="B21510" s="15">
        <v>70.569029999999998</v>
      </c>
      <c r="C21510" s="15">
        <v>126.337</v>
      </c>
      <c r="D21510" s="16">
        <f t="shared" si="336"/>
        <v>179.2453362</v>
      </c>
    </row>
    <row r="21511" spans="1:4" x14ac:dyDescent="0.25">
      <c r="A21511" s="15">
        <v>21510</v>
      </c>
      <c r="B21511" s="15">
        <v>69.241889999999998</v>
      </c>
      <c r="C21511" s="15">
        <v>135.4178</v>
      </c>
      <c r="D21511" s="16">
        <f t="shared" si="336"/>
        <v>175.8744006</v>
      </c>
    </row>
    <row r="21512" spans="1:4" x14ac:dyDescent="0.25">
      <c r="A21512" s="15">
        <v>21511</v>
      </c>
      <c r="B21512" s="15">
        <v>67.388220000000004</v>
      </c>
      <c r="C21512" s="15">
        <v>140.2362</v>
      </c>
      <c r="D21512" s="16">
        <f t="shared" si="336"/>
        <v>171.16607880000001</v>
      </c>
    </row>
    <row r="21513" spans="1:4" x14ac:dyDescent="0.25">
      <c r="A21513" s="15">
        <v>21512</v>
      </c>
      <c r="B21513" s="15">
        <v>63.09263</v>
      </c>
      <c r="C21513" s="15">
        <v>104.4273</v>
      </c>
      <c r="D21513" s="16">
        <f t="shared" si="336"/>
        <v>160.25528020000002</v>
      </c>
    </row>
    <row r="21514" spans="1:4" x14ac:dyDescent="0.25">
      <c r="A21514" s="15">
        <v>21513</v>
      </c>
      <c r="B21514" s="15">
        <v>68.735870000000006</v>
      </c>
      <c r="C21514" s="15">
        <v>111.0236</v>
      </c>
      <c r="D21514" s="16">
        <f t="shared" si="336"/>
        <v>174.58910980000002</v>
      </c>
    </row>
    <row r="21515" spans="1:4" x14ac:dyDescent="0.25">
      <c r="A21515" s="15">
        <v>21514</v>
      </c>
      <c r="B21515" s="15">
        <v>67.792770000000004</v>
      </c>
      <c r="C21515" s="15">
        <v>142.0958</v>
      </c>
      <c r="D21515" s="16">
        <f t="shared" si="336"/>
        <v>172.19363580000001</v>
      </c>
    </row>
    <row r="21516" spans="1:4" x14ac:dyDescent="0.25">
      <c r="A21516" s="15">
        <v>21515</v>
      </c>
      <c r="B21516" s="15">
        <v>68.549859999999995</v>
      </c>
      <c r="C21516" s="15">
        <v>136.4451</v>
      </c>
      <c r="D21516" s="16">
        <f t="shared" si="336"/>
        <v>174.11664439999998</v>
      </c>
    </row>
    <row r="21517" spans="1:4" x14ac:dyDescent="0.25">
      <c r="A21517" s="15">
        <v>21516</v>
      </c>
      <c r="B21517" s="15">
        <v>70.153499999999994</v>
      </c>
      <c r="C21517" s="15">
        <v>120.8283</v>
      </c>
      <c r="D21517" s="16">
        <f t="shared" si="336"/>
        <v>178.18988999999999</v>
      </c>
    </row>
    <row r="21518" spans="1:4" x14ac:dyDescent="0.25">
      <c r="A21518" s="15">
        <v>21517</v>
      </c>
      <c r="B21518" s="15">
        <v>70.099710000000002</v>
      </c>
      <c r="C21518" s="15">
        <v>126.21899999999999</v>
      </c>
      <c r="D21518" s="16">
        <f t="shared" si="336"/>
        <v>178.05326340000002</v>
      </c>
    </row>
    <row r="21519" spans="1:4" x14ac:dyDescent="0.25">
      <c r="A21519" s="15">
        <v>21518</v>
      </c>
      <c r="B21519" s="15">
        <v>67.956590000000006</v>
      </c>
      <c r="C21519" s="15">
        <v>134.17420000000001</v>
      </c>
      <c r="D21519" s="16">
        <f t="shared" si="336"/>
        <v>172.60973860000001</v>
      </c>
    </row>
    <row r="21520" spans="1:4" x14ac:dyDescent="0.25">
      <c r="A21520" s="15">
        <v>21519</v>
      </c>
      <c r="B21520" s="15">
        <v>69.441670000000002</v>
      </c>
      <c r="C21520" s="15">
        <v>121.8278</v>
      </c>
      <c r="D21520" s="16">
        <f t="shared" si="336"/>
        <v>176.38184180000002</v>
      </c>
    </row>
    <row r="21521" spans="1:4" x14ac:dyDescent="0.25">
      <c r="A21521" s="15">
        <v>21520</v>
      </c>
      <c r="B21521" s="15">
        <v>67.446860000000001</v>
      </c>
      <c r="C21521" s="15">
        <v>126.7548</v>
      </c>
      <c r="D21521" s="16">
        <f t="shared" si="336"/>
        <v>171.3150244</v>
      </c>
    </row>
    <row r="21522" spans="1:4" x14ac:dyDescent="0.25">
      <c r="A21522" s="15">
        <v>21521</v>
      </c>
      <c r="B21522" s="15">
        <v>69.580600000000004</v>
      </c>
      <c r="C21522" s="15">
        <v>131.38229999999999</v>
      </c>
      <c r="D21522" s="16">
        <f t="shared" si="336"/>
        <v>176.734724</v>
      </c>
    </row>
    <row r="21523" spans="1:4" x14ac:dyDescent="0.25">
      <c r="A21523" s="15">
        <v>21522</v>
      </c>
      <c r="B21523" s="15">
        <v>69.639430000000004</v>
      </c>
      <c r="C21523" s="15">
        <v>138.89879999999999</v>
      </c>
      <c r="D21523" s="16">
        <f t="shared" si="336"/>
        <v>176.88415220000002</v>
      </c>
    </row>
    <row r="21524" spans="1:4" x14ac:dyDescent="0.25">
      <c r="A21524" s="15">
        <v>21523</v>
      </c>
      <c r="B21524" s="15">
        <v>69.951340000000002</v>
      </c>
      <c r="C21524" s="15">
        <v>143.10079999999999</v>
      </c>
      <c r="D21524" s="16">
        <f t="shared" si="336"/>
        <v>177.67640360000001</v>
      </c>
    </row>
    <row r="21525" spans="1:4" x14ac:dyDescent="0.25">
      <c r="A21525" s="15">
        <v>21524</v>
      </c>
      <c r="B21525" s="15">
        <v>66.542289999999994</v>
      </c>
      <c r="C21525" s="15">
        <v>129.14940000000001</v>
      </c>
      <c r="D21525" s="16">
        <f t="shared" si="336"/>
        <v>169.01741659999999</v>
      </c>
    </row>
    <row r="21526" spans="1:4" x14ac:dyDescent="0.25">
      <c r="A21526" s="15">
        <v>21525</v>
      </c>
      <c r="B21526" s="15">
        <v>65.470780000000005</v>
      </c>
      <c r="C21526" s="15">
        <v>129.32339999999999</v>
      </c>
      <c r="D21526" s="16">
        <f t="shared" si="336"/>
        <v>166.29578120000002</v>
      </c>
    </row>
    <row r="21527" spans="1:4" x14ac:dyDescent="0.25">
      <c r="A21527" s="15">
        <v>21526</v>
      </c>
      <c r="B21527" s="15">
        <v>65.983729999999994</v>
      </c>
      <c r="C21527" s="15">
        <v>137.8792</v>
      </c>
      <c r="D21527" s="16">
        <f t="shared" si="336"/>
        <v>167.59867419999998</v>
      </c>
    </row>
    <row r="21528" spans="1:4" x14ac:dyDescent="0.25">
      <c r="A21528" s="15">
        <v>21527</v>
      </c>
      <c r="B21528" s="15">
        <v>67.123400000000004</v>
      </c>
      <c r="C21528" s="15">
        <v>123.95950000000001</v>
      </c>
      <c r="D21528" s="16">
        <f t="shared" si="336"/>
        <v>170.493436</v>
      </c>
    </row>
    <row r="21529" spans="1:4" x14ac:dyDescent="0.25">
      <c r="A21529" s="15">
        <v>21528</v>
      </c>
      <c r="B21529" s="15">
        <v>65.063869999999994</v>
      </c>
      <c r="C21529" s="15">
        <v>105.1229</v>
      </c>
      <c r="D21529" s="16">
        <f t="shared" si="336"/>
        <v>165.2622298</v>
      </c>
    </row>
    <row r="21530" spans="1:4" x14ac:dyDescent="0.25">
      <c r="A21530" s="15">
        <v>21529</v>
      </c>
      <c r="B21530" s="15">
        <v>69.559749999999994</v>
      </c>
      <c r="C21530" s="15">
        <v>139.07249999999999</v>
      </c>
      <c r="D21530" s="16">
        <f t="shared" si="336"/>
        <v>176.68176499999998</v>
      </c>
    </row>
    <row r="21531" spans="1:4" x14ac:dyDescent="0.25">
      <c r="A21531" s="15">
        <v>21530</v>
      </c>
      <c r="B21531" s="15">
        <v>68.474090000000004</v>
      </c>
      <c r="C21531" s="15">
        <v>124.6217</v>
      </c>
      <c r="D21531" s="16">
        <f t="shared" si="336"/>
        <v>173.92418860000001</v>
      </c>
    </row>
    <row r="21532" spans="1:4" x14ac:dyDescent="0.25">
      <c r="A21532" s="15">
        <v>21531</v>
      </c>
      <c r="B21532" s="15">
        <v>69.933120000000002</v>
      </c>
      <c r="C21532" s="15">
        <v>139.2227</v>
      </c>
      <c r="D21532" s="16">
        <f t="shared" si="336"/>
        <v>177.6301248</v>
      </c>
    </row>
    <row r="21533" spans="1:4" x14ac:dyDescent="0.25">
      <c r="A21533" s="15">
        <v>21532</v>
      </c>
      <c r="B21533" s="15">
        <v>67.575900000000004</v>
      </c>
      <c r="C21533" s="15">
        <v>144.28370000000001</v>
      </c>
      <c r="D21533" s="16">
        <f t="shared" si="336"/>
        <v>171.642786</v>
      </c>
    </row>
    <row r="21534" spans="1:4" x14ac:dyDescent="0.25">
      <c r="A21534" s="15">
        <v>21533</v>
      </c>
      <c r="B21534" s="15">
        <v>66.790369999999996</v>
      </c>
      <c r="C21534" s="15">
        <v>126.06229999999999</v>
      </c>
      <c r="D21534" s="16">
        <f t="shared" si="336"/>
        <v>169.6475398</v>
      </c>
    </row>
    <row r="21535" spans="1:4" x14ac:dyDescent="0.25">
      <c r="A21535" s="15">
        <v>21534</v>
      </c>
      <c r="B21535" s="15">
        <v>69.569450000000003</v>
      </c>
      <c r="C21535" s="15">
        <v>134.68049999999999</v>
      </c>
      <c r="D21535" s="16">
        <f t="shared" si="336"/>
        <v>176.70640300000002</v>
      </c>
    </row>
    <row r="21536" spans="1:4" x14ac:dyDescent="0.25">
      <c r="A21536" s="15">
        <v>21535</v>
      </c>
      <c r="B21536" s="15">
        <v>73.005430000000004</v>
      </c>
      <c r="C21536" s="15">
        <v>144.88990000000001</v>
      </c>
      <c r="D21536" s="16">
        <f t="shared" si="336"/>
        <v>185.4337922</v>
      </c>
    </row>
    <row r="21537" spans="1:4" x14ac:dyDescent="0.25">
      <c r="A21537" s="15">
        <v>21536</v>
      </c>
      <c r="B21537" s="15">
        <v>68.940470000000005</v>
      </c>
      <c r="C21537" s="15">
        <v>124.2216</v>
      </c>
      <c r="D21537" s="16">
        <f t="shared" si="336"/>
        <v>175.1087938</v>
      </c>
    </row>
    <row r="21538" spans="1:4" x14ac:dyDescent="0.25">
      <c r="A21538" s="15">
        <v>21537</v>
      </c>
      <c r="B21538" s="15">
        <v>66.710290000000001</v>
      </c>
      <c r="C21538" s="15">
        <v>114.4104</v>
      </c>
      <c r="D21538" s="16">
        <f t="shared" si="336"/>
        <v>169.44413660000001</v>
      </c>
    </row>
    <row r="21539" spans="1:4" x14ac:dyDescent="0.25">
      <c r="A21539" s="15">
        <v>21538</v>
      </c>
      <c r="B21539" s="15">
        <v>70.560370000000006</v>
      </c>
      <c r="C21539" s="15">
        <v>126.6797</v>
      </c>
      <c r="D21539" s="16">
        <f t="shared" si="336"/>
        <v>179.22333980000002</v>
      </c>
    </row>
    <row r="21540" spans="1:4" x14ac:dyDescent="0.25">
      <c r="A21540" s="15">
        <v>21539</v>
      </c>
      <c r="B21540" s="15">
        <v>66.066230000000004</v>
      </c>
      <c r="C21540" s="15">
        <v>121.9</v>
      </c>
      <c r="D21540" s="16">
        <f t="shared" si="336"/>
        <v>167.80822420000001</v>
      </c>
    </row>
    <row r="21541" spans="1:4" x14ac:dyDescent="0.25">
      <c r="A21541" s="15">
        <v>21540</v>
      </c>
      <c r="B21541" s="15">
        <v>72.098950000000002</v>
      </c>
      <c r="C21541" s="15">
        <v>144.03700000000001</v>
      </c>
      <c r="D21541" s="16">
        <f t="shared" si="336"/>
        <v>183.13133300000001</v>
      </c>
    </row>
    <row r="21542" spans="1:4" x14ac:dyDescent="0.25">
      <c r="A21542" s="15">
        <v>21541</v>
      </c>
      <c r="B21542" s="15">
        <v>67.448269999999994</v>
      </c>
      <c r="C21542" s="15">
        <v>119.46429999999999</v>
      </c>
      <c r="D21542" s="16">
        <f t="shared" si="336"/>
        <v>171.3186058</v>
      </c>
    </row>
    <row r="21543" spans="1:4" x14ac:dyDescent="0.25">
      <c r="A21543" s="15">
        <v>21542</v>
      </c>
      <c r="B21543" s="15">
        <v>68.976420000000005</v>
      </c>
      <c r="C21543" s="15">
        <v>135.79499999999999</v>
      </c>
      <c r="D21543" s="16">
        <f t="shared" si="336"/>
        <v>175.20010680000001</v>
      </c>
    </row>
    <row r="21544" spans="1:4" x14ac:dyDescent="0.25">
      <c r="A21544" s="15">
        <v>21543</v>
      </c>
      <c r="B21544" s="15">
        <v>69.042749999999998</v>
      </c>
      <c r="C21544" s="15">
        <v>113.95699999999999</v>
      </c>
      <c r="D21544" s="16">
        <f t="shared" si="336"/>
        <v>175.368585</v>
      </c>
    </row>
    <row r="21545" spans="1:4" x14ac:dyDescent="0.25">
      <c r="A21545" s="15">
        <v>21544</v>
      </c>
      <c r="B21545" s="15">
        <v>68.66189</v>
      </c>
      <c r="C21545" s="15">
        <v>137.40459999999999</v>
      </c>
      <c r="D21545" s="16">
        <f t="shared" si="336"/>
        <v>174.40120060000001</v>
      </c>
    </row>
    <row r="21546" spans="1:4" x14ac:dyDescent="0.25">
      <c r="A21546" s="15">
        <v>21545</v>
      </c>
      <c r="B21546" s="15">
        <v>71.180019999999999</v>
      </c>
      <c r="C21546" s="15">
        <v>136.655</v>
      </c>
      <c r="D21546" s="16">
        <f t="shared" si="336"/>
        <v>180.7972508</v>
      </c>
    </row>
    <row r="21547" spans="1:4" x14ac:dyDescent="0.25">
      <c r="A21547" s="15">
        <v>21546</v>
      </c>
      <c r="B21547" s="15">
        <v>66.660570000000007</v>
      </c>
      <c r="C21547" s="15">
        <v>126.3655</v>
      </c>
      <c r="D21547" s="16">
        <f t="shared" si="336"/>
        <v>169.31784780000001</v>
      </c>
    </row>
    <row r="21548" spans="1:4" x14ac:dyDescent="0.25">
      <c r="A21548" s="15">
        <v>21547</v>
      </c>
      <c r="B21548" s="15">
        <v>63.364629999999998</v>
      </c>
      <c r="C21548" s="15">
        <v>110.68089999999999</v>
      </c>
      <c r="D21548" s="16">
        <f t="shared" si="336"/>
        <v>160.94616020000001</v>
      </c>
    </row>
    <row r="21549" spans="1:4" x14ac:dyDescent="0.25">
      <c r="A21549" s="15">
        <v>21548</v>
      </c>
      <c r="B21549" s="15">
        <v>69.347989999999996</v>
      </c>
      <c r="C21549" s="15">
        <v>125.2128</v>
      </c>
      <c r="D21549" s="16">
        <f t="shared" si="336"/>
        <v>176.14389459999998</v>
      </c>
    </row>
    <row r="21550" spans="1:4" x14ac:dyDescent="0.25">
      <c r="A21550" s="15">
        <v>21549</v>
      </c>
      <c r="B21550" s="15">
        <v>69.777670000000001</v>
      </c>
      <c r="C21550" s="15">
        <v>135.82810000000001</v>
      </c>
      <c r="D21550" s="16">
        <f t="shared" si="336"/>
        <v>177.2352818</v>
      </c>
    </row>
    <row r="21551" spans="1:4" x14ac:dyDescent="0.25">
      <c r="A21551" s="15">
        <v>21550</v>
      </c>
      <c r="B21551" s="15">
        <v>69.070719999999994</v>
      </c>
      <c r="C21551" s="15">
        <v>130.97190000000001</v>
      </c>
      <c r="D21551" s="16">
        <f t="shared" si="336"/>
        <v>175.43962879999998</v>
      </c>
    </row>
    <row r="21552" spans="1:4" x14ac:dyDescent="0.25">
      <c r="A21552" s="15">
        <v>21551</v>
      </c>
      <c r="B21552" s="15">
        <v>68.322959999999995</v>
      </c>
      <c r="C21552" s="15">
        <v>118.17619999999999</v>
      </c>
      <c r="D21552" s="16">
        <f t="shared" si="336"/>
        <v>173.54031839999999</v>
      </c>
    </row>
    <row r="21553" spans="1:4" x14ac:dyDescent="0.25">
      <c r="A21553" s="15">
        <v>21552</v>
      </c>
      <c r="B21553" s="15">
        <v>66.55968</v>
      </c>
      <c r="C21553" s="15">
        <v>118.5975</v>
      </c>
      <c r="D21553" s="16">
        <f t="shared" si="336"/>
        <v>169.06158719999999</v>
      </c>
    </row>
    <row r="21554" spans="1:4" x14ac:dyDescent="0.25">
      <c r="A21554" s="15">
        <v>21553</v>
      </c>
      <c r="B21554" s="15">
        <v>68.377610000000004</v>
      </c>
      <c r="C21554" s="15">
        <v>112.11669999999999</v>
      </c>
      <c r="D21554" s="16">
        <f t="shared" si="336"/>
        <v>173.67912940000002</v>
      </c>
    </row>
    <row r="21555" spans="1:4" x14ac:dyDescent="0.25">
      <c r="A21555" s="15">
        <v>21554</v>
      </c>
      <c r="B21555" s="15">
        <v>65.982209999999995</v>
      </c>
      <c r="C21555" s="15">
        <v>115.1319</v>
      </c>
      <c r="D21555" s="16">
        <f t="shared" si="336"/>
        <v>167.59481339999999</v>
      </c>
    </row>
    <row r="21556" spans="1:4" x14ac:dyDescent="0.25">
      <c r="A21556" s="15">
        <v>21555</v>
      </c>
      <c r="B21556" s="15">
        <v>63.259979999999999</v>
      </c>
      <c r="C21556" s="15">
        <v>110.19880000000001</v>
      </c>
      <c r="D21556" s="16">
        <f t="shared" si="336"/>
        <v>160.68034919999999</v>
      </c>
    </row>
    <row r="21557" spans="1:4" x14ac:dyDescent="0.25">
      <c r="A21557" s="15">
        <v>21556</v>
      </c>
      <c r="B21557" s="15">
        <v>71.626320000000007</v>
      </c>
      <c r="C21557" s="15">
        <v>153.94110000000001</v>
      </c>
      <c r="D21557" s="16">
        <f t="shared" si="336"/>
        <v>181.93085280000003</v>
      </c>
    </row>
    <row r="21558" spans="1:4" x14ac:dyDescent="0.25">
      <c r="A21558" s="15">
        <v>21557</v>
      </c>
      <c r="B21558" s="15">
        <v>66.095190000000002</v>
      </c>
      <c r="C21558" s="15">
        <v>98.682079999999999</v>
      </c>
      <c r="D21558" s="16">
        <f t="shared" si="336"/>
        <v>167.88178260000001</v>
      </c>
    </row>
    <row r="21559" spans="1:4" x14ac:dyDescent="0.25">
      <c r="A21559" s="15">
        <v>21558</v>
      </c>
      <c r="B21559" s="15">
        <v>67.489080000000001</v>
      </c>
      <c r="C21559" s="15">
        <v>116.7462</v>
      </c>
      <c r="D21559" s="16">
        <f t="shared" si="336"/>
        <v>171.4222632</v>
      </c>
    </row>
    <row r="21560" spans="1:4" x14ac:dyDescent="0.25">
      <c r="A21560" s="15">
        <v>21559</v>
      </c>
      <c r="B21560" s="15">
        <v>70.302310000000006</v>
      </c>
      <c r="C21560" s="15">
        <v>124.28</v>
      </c>
      <c r="D21560" s="16">
        <f t="shared" si="336"/>
        <v>178.56786740000001</v>
      </c>
    </row>
    <row r="21561" spans="1:4" x14ac:dyDescent="0.25">
      <c r="A21561" s="15">
        <v>21560</v>
      </c>
      <c r="B21561" s="15">
        <v>64.702160000000006</v>
      </c>
      <c r="C21561" s="15">
        <v>119.95350000000001</v>
      </c>
      <c r="D21561" s="16">
        <f t="shared" si="336"/>
        <v>164.34348640000002</v>
      </c>
    </row>
    <row r="21562" spans="1:4" x14ac:dyDescent="0.25">
      <c r="A21562" s="15">
        <v>21561</v>
      </c>
      <c r="B21562" s="15">
        <v>64.775679999999994</v>
      </c>
      <c r="C21562" s="15">
        <v>101.9952</v>
      </c>
      <c r="D21562" s="16">
        <f t="shared" si="336"/>
        <v>164.53022719999998</v>
      </c>
    </row>
    <row r="21563" spans="1:4" x14ac:dyDescent="0.25">
      <c r="A21563" s="15">
        <v>21562</v>
      </c>
      <c r="B21563" s="15">
        <v>66.640320000000003</v>
      </c>
      <c r="C21563" s="15">
        <v>119.5377</v>
      </c>
      <c r="D21563" s="16">
        <f t="shared" si="336"/>
        <v>169.26641280000001</v>
      </c>
    </row>
    <row r="21564" spans="1:4" x14ac:dyDescent="0.25">
      <c r="A21564" s="15">
        <v>21563</v>
      </c>
      <c r="B21564" s="15">
        <v>70.553269999999998</v>
      </c>
      <c r="C21564" s="15">
        <v>126.3116</v>
      </c>
      <c r="D21564" s="16">
        <f t="shared" si="336"/>
        <v>179.20530579999999</v>
      </c>
    </row>
    <row r="21565" spans="1:4" x14ac:dyDescent="0.25">
      <c r="A21565" s="15">
        <v>21564</v>
      </c>
      <c r="B21565" s="15">
        <v>67.873810000000006</v>
      </c>
      <c r="C21565" s="15">
        <v>126.97199999999999</v>
      </c>
      <c r="D21565" s="16">
        <f t="shared" si="336"/>
        <v>172.39947740000002</v>
      </c>
    </row>
    <row r="21566" spans="1:4" x14ac:dyDescent="0.25">
      <c r="A21566" s="15">
        <v>21565</v>
      </c>
      <c r="B21566" s="15">
        <v>65.914550000000006</v>
      </c>
      <c r="C21566" s="15">
        <v>113.3049</v>
      </c>
      <c r="D21566" s="16">
        <f t="shared" si="336"/>
        <v>167.42295700000003</v>
      </c>
    </row>
    <row r="21567" spans="1:4" x14ac:dyDescent="0.25">
      <c r="A21567" s="15">
        <v>21566</v>
      </c>
      <c r="B21567" s="15">
        <v>69.775019999999998</v>
      </c>
      <c r="C21567" s="15">
        <v>125.10680000000001</v>
      </c>
      <c r="D21567" s="16">
        <f t="shared" si="336"/>
        <v>177.22855079999999</v>
      </c>
    </row>
    <row r="21568" spans="1:4" x14ac:dyDescent="0.25">
      <c r="A21568" s="15">
        <v>21567</v>
      </c>
      <c r="B21568" s="15">
        <v>66.138999999999996</v>
      </c>
      <c r="C21568" s="15">
        <v>107.6645</v>
      </c>
      <c r="D21568" s="16">
        <f t="shared" si="336"/>
        <v>167.99305999999999</v>
      </c>
    </row>
    <row r="21569" spans="1:4" x14ac:dyDescent="0.25">
      <c r="A21569" s="15">
        <v>21568</v>
      </c>
      <c r="B21569" s="15">
        <v>65.924130000000005</v>
      </c>
      <c r="C21569" s="15">
        <v>125.81180000000001</v>
      </c>
      <c r="D21569" s="16">
        <f t="shared" si="336"/>
        <v>167.44729020000003</v>
      </c>
    </row>
    <row r="21570" spans="1:4" x14ac:dyDescent="0.25">
      <c r="A21570" s="15">
        <v>21569</v>
      </c>
      <c r="B21570" s="15">
        <v>69.647499999999994</v>
      </c>
      <c r="C21570" s="15">
        <v>131.9709</v>
      </c>
      <c r="D21570" s="16">
        <f t="shared" si="336"/>
        <v>176.90464999999998</v>
      </c>
    </row>
    <row r="21571" spans="1:4" x14ac:dyDescent="0.25">
      <c r="A21571" s="15">
        <v>21570</v>
      </c>
      <c r="B21571" s="15">
        <v>68.147289999999998</v>
      </c>
      <c r="C21571" s="15">
        <v>124.0205</v>
      </c>
      <c r="D21571" s="16">
        <f t="shared" ref="D21571:D21634" si="337">B21571*2.54</f>
        <v>173.09411660000001</v>
      </c>
    </row>
    <row r="21572" spans="1:4" x14ac:dyDescent="0.25">
      <c r="A21572" s="15">
        <v>21571</v>
      </c>
      <c r="B21572" s="15">
        <v>67.740679999999998</v>
      </c>
      <c r="C21572" s="15">
        <v>113.6562</v>
      </c>
      <c r="D21572" s="16">
        <f t="shared" si="337"/>
        <v>172.06132719999999</v>
      </c>
    </row>
    <row r="21573" spans="1:4" x14ac:dyDescent="0.25">
      <c r="A21573" s="15">
        <v>21572</v>
      </c>
      <c r="B21573" s="15">
        <v>68.112750000000005</v>
      </c>
      <c r="C21573" s="15">
        <v>106.676</v>
      </c>
      <c r="D21573" s="16">
        <f t="shared" si="337"/>
        <v>173.00638500000002</v>
      </c>
    </row>
    <row r="21574" spans="1:4" x14ac:dyDescent="0.25">
      <c r="A21574" s="15">
        <v>21573</v>
      </c>
      <c r="B21574" s="15">
        <v>68.207930000000005</v>
      </c>
      <c r="C21574" s="15">
        <v>113.75749999999999</v>
      </c>
      <c r="D21574" s="16">
        <f t="shared" si="337"/>
        <v>173.24814220000002</v>
      </c>
    </row>
    <row r="21575" spans="1:4" x14ac:dyDescent="0.25">
      <c r="A21575" s="15">
        <v>21574</v>
      </c>
      <c r="B21575" s="15">
        <v>68.378270000000001</v>
      </c>
      <c r="C21575" s="15">
        <v>123.0314</v>
      </c>
      <c r="D21575" s="16">
        <f t="shared" si="337"/>
        <v>173.6808058</v>
      </c>
    </row>
    <row r="21576" spans="1:4" x14ac:dyDescent="0.25">
      <c r="A21576" s="15">
        <v>21575</v>
      </c>
      <c r="B21576" s="15">
        <v>67.824510000000004</v>
      </c>
      <c r="C21576" s="15">
        <v>130.8329</v>
      </c>
      <c r="D21576" s="16">
        <f t="shared" si="337"/>
        <v>172.27425540000002</v>
      </c>
    </row>
    <row r="21577" spans="1:4" x14ac:dyDescent="0.25">
      <c r="A21577" s="15">
        <v>21576</v>
      </c>
      <c r="B21577" s="15">
        <v>67.488749999999996</v>
      </c>
      <c r="C21577" s="15">
        <v>111.52419999999999</v>
      </c>
      <c r="D21577" s="16">
        <f t="shared" si="337"/>
        <v>171.421425</v>
      </c>
    </row>
    <row r="21578" spans="1:4" x14ac:dyDescent="0.25">
      <c r="A21578" s="15">
        <v>21577</v>
      </c>
      <c r="B21578" s="15">
        <v>69.686539999999994</v>
      </c>
      <c r="C21578" s="15">
        <v>142.27809999999999</v>
      </c>
      <c r="D21578" s="16">
        <f t="shared" si="337"/>
        <v>177.00381159999998</v>
      </c>
    </row>
    <row r="21579" spans="1:4" x14ac:dyDescent="0.25">
      <c r="A21579" s="15">
        <v>21578</v>
      </c>
      <c r="B21579" s="15">
        <v>69.657560000000004</v>
      </c>
      <c r="C21579" s="15">
        <v>142.66069999999999</v>
      </c>
      <c r="D21579" s="16">
        <f t="shared" si="337"/>
        <v>176.93020240000001</v>
      </c>
    </row>
    <row r="21580" spans="1:4" x14ac:dyDescent="0.25">
      <c r="A21580" s="15">
        <v>21579</v>
      </c>
      <c r="B21580" s="15">
        <v>70.948239999999998</v>
      </c>
      <c r="C21580" s="15">
        <v>134.34180000000001</v>
      </c>
      <c r="D21580" s="16">
        <f t="shared" si="337"/>
        <v>180.20852959999999</v>
      </c>
    </row>
    <row r="21581" spans="1:4" x14ac:dyDescent="0.25">
      <c r="A21581" s="15">
        <v>21580</v>
      </c>
      <c r="B21581" s="15">
        <v>68.783100000000005</v>
      </c>
      <c r="C21581" s="15">
        <v>121.5774</v>
      </c>
      <c r="D21581" s="16">
        <f t="shared" si="337"/>
        <v>174.70907400000002</v>
      </c>
    </row>
    <row r="21582" spans="1:4" x14ac:dyDescent="0.25">
      <c r="A21582" s="15">
        <v>21581</v>
      </c>
      <c r="B21582" s="15">
        <v>69.025499999999994</v>
      </c>
      <c r="C21582" s="15">
        <v>135.56659999999999</v>
      </c>
      <c r="D21582" s="16">
        <f t="shared" si="337"/>
        <v>175.32477</v>
      </c>
    </row>
    <row r="21583" spans="1:4" x14ac:dyDescent="0.25">
      <c r="A21583" s="15">
        <v>21582</v>
      </c>
      <c r="B21583" s="15">
        <v>68.532749999999993</v>
      </c>
      <c r="C21583" s="15">
        <v>151.82480000000001</v>
      </c>
      <c r="D21583" s="16">
        <f t="shared" si="337"/>
        <v>174.073185</v>
      </c>
    </row>
    <row r="21584" spans="1:4" x14ac:dyDescent="0.25">
      <c r="A21584" s="15">
        <v>21583</v>
      </c>
      <c r="B21584" s="15">
        <v>65.243970000000004</v>
      </c>
      <c r="C21584" s="15">
        <v>139.64349999999999</v>
      </c>
      <c r="D21584" s="16">
        <f t="shared" si="337"/>
        <v>165.71968380000001</v>
      </c>
    </row>
    <row r="21585" spans="1:4" x14ac:dyDescent="0.25">
      <c r="A21585" s="15">
        <v>21584</v>
      </c>
      <c r="B21585" s="15">
        <v>68.754149999999996</v>
      </c>
      <c r="C21585" s="15">
        <v>122.4198</v>
      </c>
      <c r="D21585" s="16">
        <f t="shared" si="337"/>
        <v>174.63554099999999</v>
      </c>
    </row>
    <row r="21586" spans="1:4" x14ac:dyDescent="0.25">
      <c r="A21586" s="15">
        <v>21585</v>
      </c>
      <c r="B21586" s="15">
        <v>66.915080000000003</v>
      </c>
      <c r="C21586" s="15">
        <v>118.2568</v>
      </c>
      <c r="D21586" s="16">
        <f t="shared" si="337"/>
        <v>169.96430320000002</v>
      </c>
    </row>
    <row r="21587" spans="1:4" x14ac:dyDescent="0.25">
      <c r="A21587" s="15">
        <v>21586</v>
      </c>
      <c r="B21587" s="15">
        <v>68.903779999999998</v>
      </c>
      <c r="C21587" s="15">
        <v>143.50030000000001</v>
      </c>
      <c r="D21587" s="16">
        <f t="shared" si="337"/>
        <v>175.01560119999999</v>
      </c>
    </row>
    <row r="21588" spans="1:4" x14ac:dyDescent="0.25">
      <c r="A21588" s="15">
        <v>21587</v>
      </c>
      <c r="B21588" s="15">
        <v>64.456590000000006</v>
      </c>
      <c r="C21588" s="15">
        <v>137.1951</v>
      </c>
      <c r="D21588" s="16">
        <f t="shared" si="337"/>
        <v>163.71973860000003</v>
      </c>
    </row>
    <row r="21589" spans="1:4" x14ac:dyDescent="0.25">
      <c r="A21589" s="15">
        <v>21588</v>
      </c>
      <c r="B21589" s="15">
        <v>69.377740000000003</v>
      </c>
      <c r="C21589" s="15">
        <v>133.934</v>
      </c>
      <c r="D21589" s="16">
        <f t="shared" si="337"/>
        <v>176.21945960000002</v>
      </c>
    </row>
    <row r="21590" spans="1:4" x14ac:dyDescent="0.25">
      <c r="A21590" s="15">
        <v>21589</v>
      </c>
      <c r="B21590" s="15">
        <v>69.761179999999996</v>
      </c>
      <c r="C21590" s="15">
        <v>106.7714</v>
      </c>
      <c r="D21590" s="16">
        <f t="shared" si="337"/>
        <v>177.19339719999999</v>
      </c>
    </row>
    <row r="21591" spans="1:4" x14ac:dyDescent="0.25">
      <c r="A21591" s="15">
        <v>21590</v>
      </c>
      <c r="B21591" s="15">
        <v>67.734979999999993</v>
      </c>
      <c r="C21591" s="15">
        <v>132.28290000000001</v>
      </c>
      <c r="D21591" s="16">
        <f t="shared" si="337"/>
        <v>172.0468492</v>
      </c>
    </row>
    <row r="21592" spans="1:4" x14ac:dyDescent="0.25">
      <c r="A21592" s="15">
        <v>21591</v>
      </c>
      <c r="B21592" s="15">
        <v>65.931219999999996</v>
      </c>
      <c r="C21592" s="15">
        <v>136.2363</v>
      </c>
      <c r="D21592" s="16">
        <f t="shared" si="337"/>
        <v>167.4652988</v>
      </c>
    </row>
    <row r="21593" spans="1:4" x14ac:dyDescent="0.25">
      <c r="A21593" s="15">
        <v>21592</v>
      </c>
      <c r="B21593" s="15">
        <v>72.06156</v>
      </c>
      <c r="C21593" s="15">
        <v>145.12280000000001</v>
      </c>
      <c r="D21593" s="16">
        <f t="shared" si="337"/>
        <v>183.0363624</v>
      </c>
    </row>
    <row r="21594" spans="1:4" x14ac:dyDescent="0.25">
      <c r="A21594" s="15">
        <v>21593</v>
      </c>
      <c r="B21594" s="15">
        <v>69.920079999999999</v>
      </c>
      <c r="C21594" s="15">
        <v>139.79679999999999</v>
      </c>
      <c r="D21594" s="16">
        <f t="shared" si="337"/>
        <v>177.59700319999999</v>
      </c>
    </row>
    <row r="21595" spans="1:4" x14ac:dyDescent="0.25">
      <c r="A21595" s="15">
        <v>21594</v>
      </c>
      <c r="B21595" s="15">
        <v>68.016180000000006</v>
      </c>
      <c r="C21595" s="15">
        <v>121.46559999999999</v>
      </c>
      <c r="D21595" s="16">
        <f t="shared" si="337"/>
        <v>172.76109720000002</v>
      </c>
    </row>
    <row r="21596" spans="1:4" x14ac:dyDescent="0.25">
      <c r="A21596" s="15">
        <v>21595</v>
      </c>
      <c r="B21596" s="15">
        <v>70.626009999999994</v>
      </c>
      <c r="C21596" s="15">
        <v>146.91300000000001</v>
      </c>
      <c r="D21596" s="16">
        <f t="shared" si="337"/>
        <v>179.3900654</v>
      </c>
    </row>
    <row r="21597" spans="1:4" x14ac:dyDescent="0.25">
      <c r="A21597" s="15">
        <v>21596</v>
      </c>
      <c r="B21597" s="15">
        <v>65.421779999999998</v>
      </c>
      <c r="C21597" s="15">
        <v>112.16589999999999</v>
      </c>
      <c r="D21597" s="16">
        <f t="shared" si="337"/>
        <v>166.17132119999999</v>
      </c>
    </row>
    <row r="21598" spans="1:4" x14ac:dyDescent="0.25">
      <c r="A21598" s="15">
        <v>21597</v>
      </c>
      <c r="B21598" s="15">
        <v>68.506720000000001</v>
      </c>
      <c r="C21598" s="15">
        <v>139.005</v>
      </c>
      <c r="D21598" s="16">
        <f t="shared" si="337"/>
        <v>174.00706880000001</v>
      </c>
    </row>
    <row r="21599" spans="1:4" x14ac:dyDescent="0.25">
      <c r="A21599" s="15">
        <v>21598</v>
      </c>
      <c r="B21599" s="15">
        <v>69.486289999999997</v>
      </c>
      <c r="C21599" s="15">
        <v>128.67519999999999</v>
      </c>
      <c r="D21599" s="16">
        <f t="shared" si="337"/>
        <v>176.49517660000001</v>
      </c>
    </row>
    <row r="21600" spans="1:4" x14ac:dyDescent="0.25">
      <c r="A21600" s="15">
        <v>21599</v>
      </c>
      <c r="B21600" s="15">
        <v>65.577849999999998</v>
      </c>
      <c r="C21600" s="15">
        <v>136.14709999999999</v>
      </c>
      <c r="D21600" s="16">
        <f t="shared" si="337"/>
        <v>166.56773899999999</v>
      </c>
    </row>
    <row r="21601" spans="1:4" x14ac:dyDescent="0.25">
      <c r="A21601" s="15">
        <v>21600</v>
      </c>
      <c r="B21601" s="15">
        <v>67.954250000000002</v>
      </c>
      <c r="C21601" s="15">
        <v>122.37560000000001</v>
      </c>
      <c r="D21601" s="16">
        <f t="shared" si="337"/>
        <v>172.60379500000002</v>
      </c>
    </row>
    <row r="21602" spans="1:4" x14ac:dyDescent="0.25">
      <c r="A21602" s="15">
        <v>21601</v>
      </c>
      <c r="B21602" s="15">
        <v>68.9238</v>
      </c>
      <c r="C21602" s="15">
        <v>137.99930000000001</v>
      </c>
      <c r="D21602" s="16">
        <f t="shared" si="337"/>
        <v>175.066452</v>
      </c>
    </row>
    <row r="21603" spans="1:4" x14ac:dyDescent="0.25">
      <c r="A21603" s="15">
        <v>21602</v>
      </c>
      <c r="B21603" s="15">
        <v>64.578199999999995</v>
      </c>
      <c r="C21603" s="15">
        <v>113.4876</v>
      </c>
      <c r="D21603" s="16">
        <f t="shared" si="337"/>
        <v>164.028628</v>
      </c>
    </row>
    <row r="21604" spans="1:4" x14ac:dyDescent="0.25">
      <c r="A21604" s="15">
        <v>21603</v>
      </c>
      <c r="B21604" s="15">
        <v>69.22296</v>
      </c>
      <c r="C21604" s="15">
        <v>137.6336</v>
      </c>
      <c r="D21604" s="16">
        <f t="shared" si="337"/>
        <v>175.82631839999999</v>
      </c>
    </row>
    <row r="21605" spans="1:4" x14ac:dyDescent="0.25">
      <c r="A21605" s="15">
        <v>21604</v>
      </c>
      <c r="B21605" s="15">
        <v>65.811199999999999</v>
      </c>
      <c r="C21605" s="15">
        <v>122.32640000000001</v>
      </c>
      <c r="D21605" s="16">
        <f t="shared" si="337"/>
        <v>167.160448</v>
      </c>
    </row>
    <row r="21606" spans="1:4" x14ac:dyDescent="0.25">
      <c r="A21606" s="15">
        <v>21605</v>
      </c>
      <c r="B21606" s="15">
        <v>68.386740000000003</v>
      </c>
      <c r="C21606" s="15">
        <v>122.20010000000001</v>
      </c>
      <c r="D21606" s="16">
        <f t="shared" si="337"/>
        <v>173.70231960000001</v>
      </c>
    </row>
    <row r="21607" spans="1:4" x14ac:dyDescent="0.25">
      <c r="A21607" s="15">
        <v>21606</v>
      </c>
      <c r="B21607" s="15">
        <v>68.063999999999993</v>
      </c>
      <c r="C21607" s="15">
        <v>123.0604</v>
      </c>
      <c r="D21607" s="16">
        <f t="shared" si="337"/>
        <v>172.88255999999998</v>
      </c>
    </row>
    <row r="21608" spans="1:4" x14ac:dyDescent="0.25">
      <c r="A21608" s="15">
        <v>21607</v>
      </c>
      <c r="B21608" s="15">
        <v>71.89949</v>
      </c>
      <c r="C21608" s="15">
        <v>144.9726</v>
      </c>
      <c r="D21608" s="16">
        <f t="shared" si="337"/>
        <v>182.6247046</v>
      </c>
    </row>
    <row r="21609" spans="1:4" x14ac:dyDescent="0.25">
      <c r="A21609" s="15">
        <v>21608</v>
      </c>
      <c r="B21609" s="15">
        <v>66.759550000000004</v>
      </c>
      <c r="C21609" s="15">
        <v>113.9546</v>
      </c>
      <c r="D21609" s="16">
        <f t="shared" si="337"/>
        <v>169.56925700000002</v>
      </c>
    </row>
    <row r="21610" spans="1:4" x14ac:dyDescent="0.25">
      <c r="A21610" s="15">
        <v>21609</v>
      </c>
      <c r="B21610" s="15">
        <v>66.263639999999995</v>
      </c>
      <c r="C21610" s="15">
        <v>111.57259999999999</v>
      </c>
      <c r="D21610" s="16">
        <f t="shared" si="337"/>
        <v>168.30964559999998</v>
      </c>
    </row>
    <row r="21611" spans="1:4" x14ac:dyDescent="0.25">
      <c r="A21611" s="15">
        <v>21610</v>
      </c>
      <c r="B21611" s="15">
        <v>69.122860000000003</v>
      </c>
      <c r="C21611" s="15">
        <v>121.6069</v>
      </c>
      <c r="D21611" s="16">
        <f t="shared" si="337"/>
        <v>175.57206440000002</v>
      </c>
    </row>
    <row r="21612" spans="1:4" x14ac:dyDescent="0.25">
      <c r="A21612" s="15">
        <v>21611</v>
      </c>
      <c r="B21612" s="15">
        <v>71.058509999999998</v>
      </c>
      <c r="C21612" s="15">
        <v>132.46969999999999</v>
      </c>
      <c r="D21612" s="16">
        <f t="shared" si="337"/>
        <v>180.48861539999999</v>
      </c>
    </row>
    <row r="21613" spans="1:4" x14ac:dyDescent="0.25">
      <c r="A21613" s="15">
        <v>21612</v>
      </c>
      <c r="B21613" s="15">
        <v>67.827029999999993</v>
      </c>
      <c r="C21613" s="15">
        <v>134.87379999999999</v>
      </c>
      <c r="D21613" s="16">
        <f t="shared" si="337"/>
        <v>172.28065619999998</v>
      </c>
    </row>
    <row r="21614" spans="1:4" x14ac:dyDescent="0.25">
      <c r="A21614" s="15">
        <v>21613</v>
      </c>
      <c r="B21614" s="15">
        <v>66.118899999999996</v>
      </c>
      <c r="C21614" s="15">
        <v>130.93440000000001</v>
      </c>
      <c r="D21614" s="16">
        <f t="shared" si="337"/>
        <v>167.94200599999999</v>
      </c>
    </row>
    <row r="21615" spans="1:4" x14ac:dyDescent="0.25">
      <c r="A21615" s="15">
        <v>21614</v>
      </c>
      <c r="B21615" s="15">
        <v>67.766570000000002</v>
      </c>
      <c r="C21615" s="15">
        <v>123.04859999999999</v>
      </c>
      <c r="D21615" s="16">
        <f t="shared" si="337"/>
        <v>172.1270878</v>
      </c>
    </row>
    <row r="21616" spans="1:4" x14ac:dyDescent="0.25">
      <c r="A21616" s="15">
        <v>21615</v>
      </c>
      <c r="B21616" s="15">
        <v>66.347359999999995</v>
      </c>
      <c r="C21616" s="15">
        <v>129.4624</v>
      </c>
      <c r="D21616" s="16">
        <f t="shared" si="337"/>
        <v>168.52229439999999</v>
      </c>
    </row>
    <row r="21617" spans="1:4" x14ac:dyDescent="0.25">
      <c r="A21617" s="15">
        <v>21616</v>
      </c>
      <c r="B21617" s="15">
        <v>69.882059999999996</v>
      </c>
      <c r="C21617" s="15">
        <v>132.16929999999999</v>
      </c>
      <c r="D21617" s="16">
        <f t="shared" si="337"/>
        <v>177.50043239999999</v>
      </c>
    </row>
    <row r="21618" spans="1:4" x14ac:dyDescent="0.25">
      <c r="A21618" s="15">
        <v>21617</v>
      </c>
      <c r="B21618" s="15">
        <v>68.818600000000004</v>
      </c>
      <c r="C21618" s="15">
        <v>116.2218</v>
      </c>
      <c r="D21618" s="16">
        <f t="shared" si="337"/>
        <v>174.79924400000002</v>
      </c>
    </row>
    <row r="21619" spans="1:4" x14ac:dyDescent="0.25">
      <c r="A21619" s="15">
        <v>21618</v>
      </c>
      <c r="B21619" s="15">
        <v>69.222449999999995</v>
      </c>
      <c r="C21619" s="15">
        <v>130.65110000000001</v>
      </c>
      <c r="D21619" s="16">
        <f t="shared" si="337"/>
        <v>175.82502299999999</v>
      </c>
    </row>
    <row r="21620" spans="1:4" x14ac:dyDescent="0.25">
      <c r="A21620" s="15">
        <v>21619</v>
      </c>
      <c r="B21620" s="15">
        <v>69.564480000000003</v>
      </c>
      <c r="C21620" s="15">
        <v>149.20760000000001</v>
      </c>
      <c r="D21620" s="16">
        <f t="shared" si="337"/>
        <v>176.69377920000002</v>
      </c>
    </row>
    <row r="21621" spans="1:4" x14ac:dyDescent="0.25">
      <c r="A21621" s="15">
        <v>21620</v>
      </c>
      <c r="B21621" s="15">
        <v>65.740560000000002</v>
      </c>
      <c r="C21621" s="15">
        <v>129.37870000000001</v>
      </c>
      <c r="D21621" s="16">
        <f t="shared" si="337"/>
        <v>166.9810224</v>
      </c>
    </row>
    <row r="21622" spans="1:4" x14ac:dyDescent="0.25">
      <c r="A21622" s="15">
        <v>21621</v>
      </c>
      <c r="B21622" s="15">
        <v>66.940809999999999</v>
      </c>
      <c r="C21622" s="15">
        <v>129.45689999999999</v>
      </c>
      <c r="D21622" s="16">
        <f t="shared" si="337"/>
        <v>170.02965739999999</v>
      </c>
    </row>
    <row r="21623" spans="1:4" x14ac:dyDescent="0.25">
      <c r="A21623" s="15">
        <v>21622</v>
      </c>
      <c r="B21623" s="15">
        <v>66.445729999999998</v>
      </c>
      <c r="C21623" s="15">
        <v>128.19</v>
      </c>
      <c r="D21623" s="16">
        <f t="shared" si="337"/>
        <v>168.77215419999999</v>
      </c>
    </row>
    <row r="21624" spans="1:4" x14ac:dyDescent="0.25">
      <c r="A21624" s="15">
        <v>21623</v>
      </c>
      <c r="B21624" s="15">
        <v>68.443200000000004</v>
      </c>
      <c r="C21624" s="15">
        <v>137.54339999999999</v>
      </c>
      <c r="D21624" s="16">
        <f t="shared" si="337"/>
        <v>173.84572800000001</v>
      </c>
    </row>
    <row r="21625" spans="1:4" x14ac:dyDescent="0.25">
      <c r="A21625" s="15">
        <v>21624</v>
      </c>
      <c r="B21625" s="15">
        <v>67.983490000000003</v>
      </c>
      <c r="C21625" s="15">
        <v>130.0934</v>
      </c>
      <c r="D21625" s="16">
        <f t="shared" si="337"/>
        <v>172.6780646</v>
      </c>
    </row>
    <row r="21626" spans="1:4" x14ac:dyDescent="0.25">
      <c r="A21626" s="15">
        <v>21625</v>
      </c>
      <c r="B21626" s="15">
        <v>68.255420000000001</v>
      </c>
      <c r="C21626" s="15">
        <v>128.3862</v>
      </c>
      <c r="D21626" s="16">
        <f t="shared" si="337"/>
        <v>173.3687668</v>
      </c>
    </row>
    <row r="21627" spans="1:4" x14ac:dyDescent="0.25">
      <c r="A21627" s="15">
        <v>21626</v>
      </c>
      <c r="B21627" s="15">
        <v>67.171369999999996</v>
      </c>
      <c r="C21627" s="15">
        <v>115.7127</v>
      </c>
      <c r="D21627" s="16">
        <f t="shared" si="337"/>
        <v>170.6152798</v>
      </c>
    </row>
    <row r="21628" spans="1:4" x14ac:dyDescent="0.25">
      <c r="A21628" s="15">
        <v>21627</v>
      </c>
      <c r="B21628" s="15">
        <v>66.570490000000007</v>
      </c>
      <c r="C21628" s="15">
        <v>137.5753</v>
      </c>
      <c r="D21628" s="16">
        <f t="shared" si="337"/>
        <v>169.08904460000002</v>
      </c>
    </row>
    <row r="21629" spans="1:4" x14ac:dyDescent="0.25">
      <c r="A21629" s="15">
        <v>21628</v>
      </c>
      <c r="B21629" s="15">
        <v>65.002549999999999</v>
      </c>
      <c r="C21629" s="15">
        <v>127.5117</v>
      </c>
      <c r="D21629" s="16">
        <f t="shared" si="337"/>
        <v>165.10647700000001</v>
      </c>
    </row>
    <row r="21630" spans="1:4" x14ac:dyDescent="0.25">
      <c r="A21630" s="15">
        <v>21629</v>
      </c>
      <c r="B21630" s="15">
        <v>68.087590000000006</v>
      </c>
      <c r="C21630" s="15">
        <v>132.03039999999999</v>
      </c>
      <c r="D21630" s="16">
        <f t="shared" si="337"/>
        <v>172.94247860000002</v>
      </c>
    </row>
    <row r="21631" spans="1:4" x14ac:dyDescent="0.25">
      <c r="A21631" s="15">
        <v>21630</v>
      </c>
      <c r="B21631" s="15">
        <v>68.047640000000001</v>
      </c>
      <c r="C21631" s="15">
        <v>140.07169999999999</v>
      </c>
      <c r="D21631" s="16">
        <f t="shared" si="337"/>
        <v>172.84100560000002</v>
      </c>
    </row>
    <row r="21632" spans="1:4" x14ac:dyDescent="0.25">
      <c r="A21632" s="15">
        <v>21631</v>
      </c>
      <c r="B21632" s="15">
        <v>69.453379999999996</v>
      </c>
      <c r="C21632" s="15">
        <v>147.40610000000001</v>
      </c>
      <c r="D21632" s="16">
        <f t="shared" si="337"/>
        <v>176.41158519999999</v>
      </c>
    </row>
    <row r="21633" spans="1:4" x14ac:dyDescent="0.25">
      <c r="A21633" s="15">
        <v>21632</v>
      </c>
      <c r="B21633" s="15">
        <v>67.996799999999993</v>
      </c>
      <c r="C21633" s="15">
        <v>110.09480000000001</v>
      </c>
      <c r="D21633" s="16">
        <f t="shared" si="337"/>
        <v>172.71187199999997</v>
      </c>
    </row>
    <row r="21634" spans="1:4" x14ac:dyDescent="0.25">
      <c r="A21634" s="15">
        <v>21633</v>
      </c>
      <c r="B21634" s="15">
        <v>63.710920000000002</v>
      </c>
      <c r="C21634" s="15">
        <v>103.5775</v>
      </c>
      <c r="D21634" s="16">
        <f t="shared" si="337"/>
        <v>161.82573680000002</v>
      </c>
    </row>
    <row r="21635" spans="1:4" x14ac:dyDescent="0.25">
      <c r="A21635" s="15">
        <v>21634</v>
      </c>
      <c r="B21635" s="15">
        <v>67.262810000000002</v>
      </c>
      <c r="C21635" s="15">
        <v>132.74549999999999</v>
      </c>
      <c r="D21635" s="16">
        <f t="shared" ref="D21635:D21698" si="338">B21635*2.54</f>
        <v>170.84753739999999</v>
      </c>
    </row>
    <row r="21636" spans="1:4" x14ac:dyDescent="0.25">
      <c r="A21636" s="15">
        <v>21635</v>
      </c>
      <c r="B21636" s="15">
        <v>66.4024</v>
      </c>
      <c r="C21636" s="15">
        <v>117.3694</v>
      </c>
      <c r="D21636" s="16">
        <f t="shared" si="338"/>
        <v>168.66209599999999</v>
      </c>
    </row>
    <row r="21637" spans="1:4" x14ac:dyDescent="0.25">
      <c r="A21637" s="15">
        <v>21636</v>
      </c>
      <c r="B21637" s="15">
        <v>63.391919999999999</v>
      </c>
      <c r="C21637" s="15">
        <v>109.587</v>
      </c>
      <c r="D21637" s="16">
        <f t="shared" si="338"/>
        <v>161.01547679999999</v>
      </c>
    </row>
    <row r="21638" spans="1:4" x14ac:dyDescent="0.25">
      <c r="A21638" s="15">
        <v>21637</v>
      </c>
      <c r="B21638" s="15">
        <v>67.727680000000007</v>
      </c>
      <c r="C21638" s="15">
        <v>118.95359999999999</v>
      </c>
      <c r="D21638" s="16">
        <f t="shared" si="338"/>
        <v>172.02830720000003</v>
      </c>
    </row>
    <row r="21639" spans="1:4" x14ac:dyDescent="0.25">
      <c r="A21639" s="15">
        <v>21638</v>
      </c>
      <c r="B21639" s="15">
        <v>66.802999999999997</v>
      </c>
      <c r="C21639" s="15">
        <v>119.59269999999999</v>
      </c>
      <c r="D21639" s="16">
        <f t="shared" si="338"/>
        <v>169.67962</v>
      </c>
    </row>
    <row r="21640" spans="1:4" x14ac:dyDescent="0.25">
      <c r="A21640" s="15">
        <v>21639</v>
      </c>
      <c r="B21640" s="15">
        <v>67.106020000000001</v>
      </c>
      <c r="C21640" s="15">
        <v>104.2534</v>
      </c>
      <c r="D21640" s="16">
        <f t="shared" si="338"/>
        <v>170.4492908</v>
      </c>
    </row>
    <row r="21641" spans="1:4" x14ac:dyDescent="0.25">
      <c r="A21641" s="15">
        <v>21640</v>
      </c>
      <c r="B21641" s="15">
        <v>67.282550000000001</v>
      </c>
      <c r="C21641" s="15">
        <v>128.72739999999999</v>
      </c>
      <c r="D21641" s="16">
        <f t="shared" si="338"/>
        <v>170.89767700000002</v>
      </c>
    </row>
    <row r="21642" spans="1:4" x14ac:dyDescent="0.25">
      <c r="A21642" s="15">
        <v>21641</v>
      </c>
      <c r="B21642" s="15">
        <v>66.923969999999997</v>
      </c>
      <c r="C21642" s="15">
        <v>111.4987</v>
      </c>
      <c r="D21642" s="16">
        <f t="shared" si="338"/>
        <v>169.98688379999999</v>
      </c>
    </row>
    <row r="21643" spans="1:4" x14ac:dyDescent="0.25">
      <c r="A21643" s="15">
        <v>21642</v>
      </c>
      <c r="B21643" s="15">
        <v>69.271559999999994</v>
      </c>
      <c r="C21643" s="15">
        <v>142.00129999999999</v>
      </c>
      <c r="D21643" s="16">
        <f t="shared" si="338"/>
        <v>175.9497624</v>
      </c>
    </row>
    <row r="21644" spans="1:4" x14ac:dyDescent="0.25">
      <c r="A21644" s="15">
        <v>21643</v>
      </c>
      <c r="B21644" s="15">
        <v>69.829769999999996</v>
      </c>
      <c r="C21644" s="15">
        <v>150.75960000000001</v>
      </c>
      <c r="D21644" s="16">
        <f t="shared" si="338"/>
        <v>177.36761579999998</v>
      </c>
    </row>
    <row r="21645" spans="1:4" x14ac:dyDescent="0.25">
      <c r="A21645" s="15">
        <v>21644</v>
      </c>
      <c r="B21645" s="15">
        <v>67.137619999999998</v>
      </c>
      <c r="C21645" s="15">
        <v>115.8561</v>
      </c>
      <c r="D21645" s="16">
        <f t="shared" si="338"/>
        <v>170.5295548</v>
      </c>
    </row>
    <row r="21646" spans="1:4" x14ac:dyDescent="0.25">
      <c r="A21646" s="15">
        <v>21645</v>
      </c>
      <c r="B21646" s="15">
        <v>68.915400000000005</v>
      </c>
      <c r="C21646" s="15">
        <v>122.96380000000001</v>
      </c>
      <c r="D21646" s="16">
        <f t="shared" si="338"/>
        <v>175.04511600000001</v>
      </c>
    </row>
    <row r="21647" spans="1:4" x14ac:dyDescent="0.25">
      <c r="A21647" s="15">
        <v>21646</v>
      </c>
      <c r="B21647" s="15">
        <v>68.585179999999994</v>
      </c>
      <c r="C21647" s="15">
        <v>118.30070000000001</v>
      </c>
      <c r="D21647" s="16">
        <f t="shared" si="338"/>
        <v>174.20635719999999</v>
      </c>
    </row>
    <row r="21648" spans="1:4" x14ac:dyDescent="0.25">
      <c r="A21648" s="15">
        <v>21647</v>
      </c>
      <c r="B21648" s="15">
        <v>67.447590000000005</v>
      </c>
      <c r="C21648" s="15">
        <v>110.2889</v>
      </c>
      <c r="D21648" s="16">
        <f t="shared" si="338"/>
        <v>171.31687860000002</v>
      </c>
    </row>
    <row r="21649" spans="1:4" x14ac:dyDescent="0.25">
      <c r="A21649" s="15">
        <v>21648</v>
      </c>
      <c r="B21649" s="15">
        <v>68.284750000000003</v>
      </c>
      <c r="C21649" s="15">
        <v>135.5616</v>
      </c>
      <c r="D21649" s="16">
        <f t="shared" si="338"/>
        <v>173.443265</v>
      </c>
    </row>
    <row r="21650" spans="1:4" x14ac:dyDescent="0.25">
      <c r="A21650" s="15">
        <v>21649</v>
      </c>
      <c r="B21650" s="15">
        <v>66.593090000000004</v>
      </c>
      <c r="C21650" s="15">
        <v>133.28530000000001</v>
      </c>
      <c r="D21650" s="16">
        <f t="shared" si="338"/>
        <v>169.14644860000001</v>
      </c>
    </row>
    <row r="21651" spans="1:4" x14ac:dyDescent="0.25">
      <c r="A21651" s="15">
        <v>21650</v>
      </c>
      <c r="B21651" s="15">
        <v>69.668639999999996</v>
      </c>
      <c r="C21651" s="15">
        <v>125.67400000000001</v>
      </c>
      <c r="D21651" s="16">
        <f t="shared" si="338"/>
        <v>176.9583456</v>
      </c>
    </row>
    <row r="21652" spans="1:4" x14ac:dyDescent="0.25">
      <c r="A21652" s="15">
        <v>21651</v>
      </c>
      <c r="B21652" s="15">
        <v>66.489260000000002</v>
      </c>
      <c r="C21652" s="15">
        <v>127.87139999999999</v>
      </c>
      <c r="D21652" s="16">
        <f t="shared" si="338"/>
        <v>168.88272040000001</v>
      </c>
    </row>
    <row r="21653" spans="1:4" x14ac:dyDescent="0.25">
      <c r="A21653" s="15">
        <v>21652</v>
      </c>
      <c r="B21653" s="15">
        <v>66.090100000000007</v>
      </c>
      <c r="C21653" s="15">
        <v>124.6678</v>
      </c>
      <c r="D21653" s="16">
        <f t="shared" si="338"/>
        <v>167.86885400000003</v>
      </c>
    </row>
    <row r="21654" spans="1:4" x14ac:dyDescent="0.25">
      <c r="A21654" s="15">
        <v>21653</v>
      </c>
      <c r="B21654" s="15">
        <v>68.395179999999996</v>
      </c>
      <c r="C21654" s="15">
        <v>128.09569999999999</v>
      </c>
      <c r="D21654" s="16">
        <f t="shared" si="338"/>
        <v>173.72375719999999</v>
      </c>
    </row>
    <row r="21655" spans="1:4" x14ac:dyDescent="0.25">
      <c r="A21655" s="15">
        <v>21654</v>
      </c>
      <c r="B21655" s="15">
        <v>70.804419999999993</v>
      </c>
      <c r="C21655" s="15">
        <v>130.4059</v>
      </c>
      <c r="D21655" s="16">
        <f t="shared" si="338"/>
        <v>179.8432268</v>
      </c>
    </row>
    <row r="21656" spans="1:4" x14ac:dyDescent="0.25">
      <c r="A21656" s="15">
        <v>21655</v>
      </c>
      <c r="B21656" s="15">
        <v>70.792879999999997</v>
      </c>
      <c r="C21656" s="15">
        <v>124.79949999999999</v>
      </c>
      <c r="D21656" s="16">
        <f t="shared" si="338"/>
        <v>179.8139152</v>
      </c>
    </row>
    <row r="21657" spans="1:4" x14ac:dyDescent="0.25">
      <c r="A21657" s="15">
        <v>21656</v>
      </c>
      <c r="B21657" s="15">
        <v>66.19153</v>
      </c>
      <c r="C21657" s="15">
        <v>144.74299999999999</v>
      </c>
      <c r="D21657" s="16">
        <f t="shared" si="338"/>
        <v>168.12648620000002</v>
      </c>
    </row>
    <row r="21658" spans="1:4" x14ac:dyDescent="0.25">
      <c r="A21658" s="15">
        <v>21657</v>
      </c>
      <c r="B21658" s="15">
        <v>69.060360000000003</v>
      </c>
      <c r="C21658" s="15">
        <v>115.5577</v>
      </c>
      <c r="D21658" s="16">
        <f t="shared" si="338"/>
        <v>175.41331440000002</v>
      </c>
    </row>
    <row r="21659" spans="1:4" x14ac:dyDescent="0.25">
      <c r="A21659" s="15">
        <v>21658</v>
      </c>
      <c r="B21659" s="15">
        <v>68.215069999999997</v>
      </c>
      <c r="C21659" s="15">
        <v>129.3545</v>
      </c>
      <c r="D21659" s="16">
        <f t="shared" si="338"/>
        <v>173.26627779999998</v>
      </c>
    </row>
    <row r="21660" spans="1:4" x14ac:dyDescent="0.25">
      <c r="A21660" s="15">
        <v>21659</v>
      </c>
      <c r="B21660" s="15">
        <v>65.55386</v>
      </c>
      <c r="C21660" s="15">
        <v>118.7886</v>
      </c>
      <c r="D21660" s="16">
        <f t="shared" si="338"/>
        <v>166.50680439999999</v>
      </c>
    </row>
    <row r="21661" spans="1:4" x14ac:dyDescent="0.25">
      <c r="A21661" s="15">
        <v>21660</v>
      </c>
      <c r="B21661" s="15">
        <v>68.802769999999995</v>
      </c>
      <c r="C21661" s="15">
        <v>116.4346</v>
      </c>
      <c r="D21661" s="16">
        <f t="shared" si="338"/>
        <v>174.75903579999999</v>
      </c>
    </row>
    <row r="21662" spans="1:4" x14ac:dyDescent="0.25">
      <c r="A21662" s="15">
        <v>21661</v>
      </c>
      <c r="B21662" s="15">
        <v>69.140199999999993</v>
      </c>
      <c r="C21662" s="15">
        <v>119.61409999999999</v>
      </c>
      <c r="D21662" s="16">
        <f t="shared" si="338"/>
        <v>175.616108</v>
      </c>
    </row>
    <row r="21663" spans="1:4" x14ac:dyDescent="0.25">
      <c r="A21663" s="15">
        <v>21662</v>
      </c>
      <c r="B21663" s="15">
        <v>68.155360000000002</v>
      </c>
      <c r="C21663" s="15">
        <v>129.57810000000001</v>
      </c>
      <c r="D21663" s="16">
        <f t="shared" si="338"/>
        <v>173.11461439999999</v>
      </c>
    </row>
    <row r="21664" spans="1:4" x14ac:dyDescent="0.25">
      <c r="A21664" s="15">
        <v>21663</v>
      </c>
      <c r="B21664" s="15">
        <v>68.429779999999994</v>
      </c>
      <c r="C21664" s="15">
        <v>134.02080000000001</v>
      </c>
      <c r="D21664" s="16">
        <f t="shared" si="338"/>
        <v>173.8116412</v>
      </c>
    </row>
    <row r="21665" spans="1:4" x14ac:dyDescent="0.25">
      <c r="A21665" s="15">
        <v>21664</v>
      </c>
      <c r="B21665" s="15">
        <v>71.796760000000006</v>
      </c>
      <c r="C21665" s="15">
        <v>147.66419999999999</v>
      </c>
      <c r="D21665" s="16">
        <f t="shared" si="338"/>
        <v>182.36377040000002</v>
      </c>
    </row>
    <row r="21666" spans="1:4" x14ac:dyDescent="0.25">
      <c r="A21666" s="15">
        <v>21665</v>
      </c>
      <c r="B21666" s="15">
        <v>68.11027</v>
      </c>
      <c r="C21666" s="15">
        <v>145.62450000000001</v>
      </c>
      <c r="D21666" s="16">
        <f t="shared" si="338"/>
        <v>173.00008579999999</v>
      </c>
    </row>
    <row r="21667" spans="1:4" x14ac:dyDescent="0.25">
      <c r="A21667" s="15">
        <v>21666</v>
      </c>
      <c r="B21667" s="15">
        <v>64.773430000000005</v>
      </c>
      <c r="C21667" s="15">
        <v>138.18899999999999</v>
      </c>
      <c r="D21667" s="16">
        <f t="shared" si="338"/>
        <v>164.5245122</v>
      </c>
    </row>
    <row r="21668" spans="1:4" x14ac:dyDescent="0.25">
      <c r="A21668" s="15">
        <v>21667</v>
      </c>
      <c r="B21668" s="15">
        <v>68.498530000000002</v>
      </c>
      <c r="C21668" s="15">
        <v>114.95440000000001</v>
      </c>
      <c r="D21668" s="16">
        <f t="shared" si="338"/>
        <v>173.98626620000002</v>
      </c>
    </row>
    <row r="21669" spans="1:4" x14ac:dyDescent="0.25">
      <c r="A21669" s="15">
        <v>21668</v>
      </c>
      <c r="B21669" s="15">
        <v>68.555310000000006</v>
      </c>
      <c r="C21669" s="15">
        <v>146.70259999999999</v>
      </c>
      <c r="D21669" s="16">
        <f t="shared" si="338"/>
        <v>174.13048740000002</v>
      </c>
    </row>
    <row r="21670" spans="1:4" x14ac:dyDescent="0.25">
      <c r="A21670" s="15">
        <v>21669</v>
      </c>
      <c r="B21670" s="15">
        <v>67.412530000000004</v>
      </c>
      <c r="C21670" s="15">
        <v>130.7003</v>
      </c>
      <c r="D21670" s="16">
        <f t="shared" si="338"/>
        <v>171.22782620000001</v>
      </c>
    </row>
    <row r="21671" spans="1:4" x14ac:dyDescent="0.25">
      <c r="A21671" s="15">
        <v>21670</v>
      </c>
      <c r="B21671" s="15">
        <v>71.114609999999999</v>
      </c>
      <c r="C21671" s="15">
        <v>153.65459999999999</v>
      </c>
      <c r="D21671" s="16">
        <f t="shared" si="338"/>
        <v>180.63110940000001</v>
      </c>
    </row>
    <row r="21672" spans="1:4" x14ac:dyDescent="0.25">
      <c r="A21672" s="15">
        <v>21671</v>
      </c>
      <c r="B21672" s="15">
        <v>66.744249999999994</v>
      </c>
      <c r="C21672" s="15">
        <v>129.32509999999999</v>
      </c>
      <c r="D21672" s="16">
        <f t="shared" si="338"/>
        <v>169.530395</v>
      </c>
    </row>
    <row r="21673" spans="1:4" x14ac:dyDescent="0.25">
      <c r="A21673" s="15">
        <v>21672</v>
      </c>
      <c r="B21673" s="15">
        <v>68.397030000000001</v>
      </c>
      <c r="C21673" s="15">
        <v>131.21459999999999</v>
      </c>
      <c r="D21673" s="16">
        <f t="shared" si="338"/>
        <v>173.72845620000001</v>
      </c>
    </row>
    <row r="21674" spans="1:4" x14ac:dyDescent="0.25">
      <c r="A21674" s="15">
        <v>21673</v>
      </c>
      <c r="B21674" s="15">
        <v>69.254260000000002</v>
      </c>
      <c r="C21674" s="15">
        <v>139.98339999999999</v>
      </c>
      <c r="D21674" s="16">
        <f t="shared" si="338"/>
        <v>175.90582040000001</v>
      </c>
    </row>
    <row r="21675" spans="1:4" x14ac:dyDescent="0.25">
      <c r="A21675" s="15">
        <v>21674</v>
      </c>
      <c r="B21675" s="15">
        <v>67.918660000000003</v>
      </c>
      <c r="C21675" s="15">
        <v>136.0479</v>
      </c>
      <c r="D21675" s="16">
        <f t="shared" si="338"/>
        <v>172.5133964</v>
      </c>
    </row>
    <row r="21676" spans="1:4" x14ac:dyDescent="0.25">
      <c r="A21676" s="15">
        <v>21675</v>
      </c>
      <c r="B21676" s="15">
        <v>66.600660000000005</v>
      </c>
      <c r="C21676" s="15">
        <v>131.26140000000001</v>
      </c>
      <c r="D21676" s="16">
        <f t="shared" si="338"/>
        <v>169.16567640000002</v>
      </c>
    </row>
    <row r="21677" spans="1:4" x14ac:dyDescent="0.25">
      <c r="A21677" s="15">
        <v>21676</v>
      </c>
      <c r="B21677" s="15">
        <v>67.432940000000002</v>
      </c>
      <c r="C21677" s="15">
        <v>126.10169999999999</v>
      </c>
      <c r="D21677" s="16">
        <f t="shared" si="338"/>
        <v>171.27966760000001</v>
      </c>
    </row>
    <row r="21678" spans="1:4" x14ac:dyDescent="0.25">
      <c r="A21678" s="15">
        <v>21677</v>
      </c>
      <c r="B21678" s="15">
        <v>69.112849999999995</v>
      </c>
      <c r="C21678" s="15">
        <v>147.86940000000001</v>
      </c>
      <c r="D21678" s="16">
        <f t="shared" si="338"/>
        <v>175.546639</v>
      </c>
    </row>
    <row r="21679" spans="1:4" x14ac:dyDescent="0.25">
      <c r="A21679" s="15">
        <v>21678</v>
      </c>
      <c r="B21679" s="15">
        <v>69.675700000000006</v>
      </c>
      <c r="C21679" s="15">
        <v>134.3107</v>
      </c>
      <c r="D21679" s="16">
        <f t="shared" si="338"/>
        <v>176.97627800000001</v>
      </c>
    </row>
    <row r="21680" spans="1:4" x14ac:dyDescent="0.25">
      <c r="A21680" s="15">
        <v>21679</v>
      </c>
      <c r="B21680" s="15">
        <v>68.414209999999997</v>
      </c>
      <c r="C21680" s="15">
        <v>146.04599999999999</v>
      </c>
      <c r="D21680" s="16">
        <f t="shared" si="338"/>
        <v>173.77209339999999</v>
      </c>
    </row>
    <row r="21681" spans="1:4" x14ac:dyDescent="0.25">
      <c r="A21681" s="15">
        <v>21680</v>
      </c>
      <c r="B21681" s="15">
        <v>65.507739999999998</v>
      </c>
      <c r="C21681" s="15">
        <v>100.91240000000001</v>
      </c>
      <c r="D21681" s="16">
        <f t="shared" si="338"/>
        <v>166.38965959999999</v>
      </c>
    </row>
    <row r="21682" spans="1:4" x14ac:dyDescent="0.25">
      <c r="A21682" s="15">
        <v>21681</v>
      </c>
      <c r="B21682" s="15">
        <v>69.767769999999999</v>
      </c>
      <c r="C21682" s="15">
        <v>137.65700000000001</v>
      </c>
      <c r="D21682" s="16">
        <f t="shared" si="338"/>
        <v>177.21013579999999</v>
      </c>
    </row>
    <row r="21683" spans="1:4" x14ac:dyDescent="0.25">
      <c r="A21683" s="15">
        <v>21682</v>
      </c>
      <c r="B21683" s="15">
        <v>70.677660000000003</v>
      </c>
      <c r="C21683" s="15">
        <v>141.3048</v>
      </c>
      <c r="D21683" s="16">
        <f t="shared" si="338"/>
        <v>179.5212564</v>
      </c>
    </row>
    <row r="21684" spans="1:4" x14ac:dyDescent="0.25">
      <c r="A21684" s="15">
        <v>21683</v>
      </c>
      <c r="B21684" s="15">
        <v>66.203659999999999</v>
      </c>
      <c r="C21684" s="15">
        <v>129.63570000000001</v>
      </c>
      <c r="D21684" s="16">
        <f t="shared" si="338"/>
        <v>168.15729640000001</v>
      </c>
    </row>
    <row r="21685" spans="1:4" x14ac:dyDescent="0.25">
      <c r="A21685" s="15">
        <v>21684</v>
      </c>
      <c r="B21685" s="15">
        <v>65.940179999999998</v>
      </c>
      <c r="C21685" s="15">
        <v>100.974</v>
      </c>
      <c r="D21685" s="16">
        <f t="shared" si="338"/>
        <v>167.48805719999999</v>
      </c>
    </row>
    <row r="21686" spans="1:4" x14ac:dyDescent="0.25">
      <c r="A21686" s="15">
        <v>21685</v>
      </c>
      <c r="B21686" s="15">
        <v>71.398799999999994</v>
      </c>
      <c r="C21686" s="15">
        <v>129.65860000000001</v>
      </c>
      <c r="D21686" s="16">
        <f t="shared" si="338"/>
        <v>181.35295199999999</v>
      </c>
    </row>
    <row r="21687" spans="1:4" x14ac:dyDescent="0.25">
      <c r="A21687" s="15">
        <v>21686</v>
      </c>
      <c r="B21687" s="15">
        <v>71.269080000000002</v>
      </c>
      <c r="C21687" s="15">
        <v>149.5428</v>
      </c>
      <c r="D21687" s="16">
        <f t="shared" si="338"/>
        <v>181.02346320000001</v>
      </c>
    </row>
    <row r="21688" spans="1:4" x14ac:dyDescent="0.25">
      <c r="A21688" s="15">
        <v>21687</v>
      </c>
      <c r="B21688" s="15">
        <v>65.250519999999995</v>
      </c>
      <c r="C21688" s="15">
        <v>135.25810000000001</v>
      </c>
      <c r="D21688" s="16">
        <f t="shared" si="338"/>
        <v>165.73632079999999</v>
      </c>
    </row>
    <row r="21689" spans="1:4" x14ac:dyDescent="0.25">
      <c r="A21689" s="15">
        <v>21688</v>
      </c>
      <c r="B21689" s="15">
        <v>70.220190000000002</v>
      </c>
      <c r="C21689" s="15">
        <v>129.37039999999999</v>
      </c>
      <c r="D21689" s="16">
        <f t="shared" si="338"/>
        <v>178.3592826</v>
      </c>
    </row>
    <row r="21690" spans="1:4" x14ac:dyDescent="0.25">
      <c r="A21690" s="15">
        <v>21689</v>
      </c>
      <c r="B21690" s="15">
        <v>67.462310000000002</v>
      </c>
      <c r="C21690" s="15">
        <v>121.08799999999999</v>
      </c>
      <c r="D21690" s="16">
        <f t="shared" si="338"/>
        <v>171.3542674</v>
      </c>
    </row>
    <row r="21691" spans="1:4" x14ac:dyDescent="0.25">
      <c r="A21691" s="15">
        <v>21690</v>
      </c>
      <c r="B21691" s="15">
        <v>65.388270000000006</v>
      </c>
      <c r="C21691" s="15">
        <v>125.245</v>
      </c>
      <c r="D21691" s="16">
        <f t="shared" si="338"/>
        <v>166.08620580000002</v>
      </c>
    </row>
    <row r="21692" spans="1:4" x14ac:dyDescent="0.25">
      <c r="A21692" s="15">
        <v>21691</v>
      </c>
      <c r="B21692" s="15">
        <v>71.068910000000002</v>
      </c>
      <c r="C21692" s="15">
        <v>151.2576</v>
      </c>
      <c r="D21692" s="16">
        <f t="shared" si="338"/>
        <v>180.5150314</v>
      </c>
    </row>
    <row r="21693" spans="1:4" x14ac:dyDescent="0.25">
      <c r="A21693" s="15">
        <v>21692</v>
      </c>
      <c r="B21693" s="15">
        <v>70.646910000000005</v>
      </c>
      <c r="C21693" s="15">
        <v>149.0675</v>
      </c>
      <c r="D21693" s="16">
        <f t="shared" si="338"/>
        <v>179.4431514</v>
      </c>
    </row>
    <row r="21694" spans="1:4" x14ac:dyDescent="0.25">
      <c r="A21694" s="15">
        <v>21693</v>
      </c>
      <c r="B21694" s="15">
        <v>65.949020000000004</v>
      </c>
      <c r="C21694" s="15">
        <v>125.96380000000001</v>
      </c>
      <c r="D21694" s="16">
        <f t="shared" si="338"/>
        <v>167.51051080000002</v>
      </c>
    </row>
    <row r="21695" spans="1:4" x14ac:dyDescent="0.25">
      <c r="A21695" s="15">
        <v>21694</v>
      </c>
      <c r="B21695" s="15">
        <v>69.020740000000004</v>
      </c>
      <c r="C21695" s="15">
        <v>128.0814</v>
      </c>
      <c r="D21695" s="16">
        <f t="shared" si="338"/>
        <v>175.31267960000002</v>
      </c>
    </row>
    <row r="21696" spans="1:4" x14ac:dyDescent="0.25">
      <c r="A21696" s="15">
        <v>21695</v>
      </c>
      <c r="B21696" s="15">
        <v>70.466260000000005</v>
      </c>
      <c r="C21696" s="15">
        <v>151.33529999999999</v>
      </c>
      <c r="D21696" s="16">
        <f t="shared" si="338"/>
        <v>178.98430040000002</v>
      </c>
    </row>
    <row r="21697" spans="1:4" x14ac:dyDescent="0.25">
      <c r="A21697" s="15">
        <v>21696</v>
      </c>
      <c r="B21697" s="15">
        <v>68.280990000000003</v>
      </c>
      <c r="C21697" s="15">
        <v>121.45489999999999</v>
      </c>
      <c r="D21697" s="16">
        <f t="shared" si="338"/>
        <v>173.4337146</v>
      </c>
    </row>
    <row r="21698" spans="1:4" x14ac:dyDescent="0.25">
      <c r="A21698" s="15">
        <v>21697</v>
      </c>
      <c r="B21698" s="15">
        <v>67.900919999999999</v>
      </c>
      <c r="C21698" s="15">
        <v>146.13329999999999</v>
      </c>
      <c r="D21698" s="16">
        <f t="shared" si="338"/>
        <v>172.4683368</v>
      </c>
    </row>
    <row r="21699" spans="1:4" x14ac:dyDescent="0.25">
      <c r="A21699" s="15">
        <v>21698</v>
      </c>
      <c r="B21699" s="15">
        <v>66.410399999999996</v>
      </c>
      <c r="C21699" s="15">
        <v>125.4014</v>
      </c>
      <c r="D21699" s="16">
        <f t="shared" ref="D21699:D21762" si="339">B21699*2.54</f>
        <v>168.68241599999999</v>
      </c>
    </row>
    <row r="21700" spans="1:4" x14ac:dyDescent="0.25">
      <c r="A21700" s="15">
        <v>21699</v>
      </c>
      <c r="B21700" s="15">
        <v>68.788319999999999</v>
      </c>
      <c r="C21700" s="15">
        <v>128.2448</v>
      </c>
      <c r="D21700" s="16">
        <f t="shared" si="339"/>
        <v>174.7223328</v>
      </c>
    </row>
    <row r="21701" spans="1:4" x14ac:dyDescent="0.25">
      <c r="A21701" s="15">
        <v>21700</v>
      </c>
      <c r="B21701" s="15">
        <v>64.642020000000002</v>
      </c>
      <c r="C21701" s="15">
        <v>117.7037</v>
      </c>
      <c r="D21701" s="16">
        <f t="shared" si="339"/>
        <v>164.19073080000001</v>
      </c>
    </row>
    <row r="21702" spans="1:4" x14ac:dyDescent="0.25">
      <c r="A21702" s="15">
        <v>21701</v>
      </c>
      <c r="B21702" s="15">
        <v>64.620189999999994</v>
      </c>
      <c r="C21702" s="15">
        <v>126.3926</v>
      </c>
      <c r="D21702" s="16">
        <f t="shared" si="339"/>
        <v>164.13528259999998</v>
      </c>
    </row>
    <row r="21703" spans="1:4" x14ac:dyDescent="0.25">
      <c r="A21703" s="15">
        <v>21702</v>
      </c>
      <c r="B21703" s="15">
        <v>68.671670000000006</v>
      </c>
      <c r="C21703" s="15">
        <v>106.60809999999999</v>
      </c>
      <c r="D21703" s="16">
        <f t="shared" si="339"/>
        <v>174.42604180000001</v>
      </c>
    </row>
    <row r="21704" spans="1:4" x14ac:dyDescent="0.25">
      <c r="A21704" s="15">
        <v>21703</v>
      </c>
      <c r="B21704" s="15">
        <v>68.109369999999998</v>
      </c>
      <c r="C21704" s="15">
        <v>128.4228</v>
      </c>
      <c r="D21704" s="16">
        <f t="shared" si="339"/>
        <v>172.9977998</v>
      </c>
    </row>
    <row r="21705" spans="1:4" x14ac:dyDescent="0.25">
      <c r="A21705" s="15">
        <v>21704</v>
      </c>
      <c r="B21705" s="15">
        <v>66.325620000000001</v>
      </c>
      <c r="C21705" s="15">
        <v>128.0712</v>
      </c>
      <c r="D21705" s="16">
        <f t="shared" si="339"/>
        <v>168.46707480000001</v>
      </c>
    </row>
    <row r="21706" spans="1:4" x14ac:dyDescent="0.25">
      <c r="A21706" s="15">
        <v>21705</v>
      </c>
      <c r="B21706" s="15">
        <v>68.698260000000005</v>
      </c>
      <c r="C21706" s="15">
        <v>126.97029999999999</v>
      </c>
      <c r="D21706" s="16">
        <f t="shared" si="339"/>
        <v>174.49358040000001</v>
      </c>
    </row>
    <row r="21707" spans="1:4" x14ac:dyDescent="0.25">
      <c r="A21707" s="15">
        <v>21706</v>
      </c>
      <c r="B21707" s="15">
        <v>62.482370000000003</v>
      </c>
      <c r="C21707" s="15">
        <v>100.34180000000001</v>
      </c>
      <c r="D21707" s="16">
        <f t="shared" si="339"/>
        <v>158.70521980000001</v>
      </c>
    </row>
    <row r="21708" spans="1:4" x14ac:dyDescent="0.25">
      <c r="A21708" s="15">
        <v>21707</v>
      </c>
      <c r="B21708" s="15">
        <v>68.464240000000004</v>
      </c>
      <c r="C21708" s="15">
        <v>133.79769999999999</v>
      </c>
      <c r="D21708" s="16">
        <f t="shared" si="339"/>
        <v>173.89916960000002</v>
      </c>
    </row>
    <row r="21709" spans="1:4" x14ac:dyDescent="0.25">
      <c r="A21709" s="15">
        <v>21708</v>
      </c>
      <c r="B21709" s="15">
        <v>65.355689999999996</v>
      </c>
      <c r="C21709" s="15">
        <v>125.5137</v>
      </c>
      <c r="D21709" s="16">
        <f t="shared" si="339"/>
        <v>166.0034526</v>
      </c>
    </row>
    <row r="21710" spans="1:4" x14ac:dyDescent="0.25">
      <c r="A21710" s="15">
        <v>21709</v>
      </c>
      <c r="B21710" s="15">
        <v>65.858490000000003</v>
      </c>
      <c r="C21710" s="15">
        <v>129.47130000000001</v>
      </c>
      <c r="D21710" s="16">
        <f t="shared" si="339"/>
        <v>167.28056460000002</v>
      </c>
    </row>
    <row r="21711" spans="1:4" x14ac:dyDescent="0.25">
      <c r="A21711" s="15">
        <v>21710</v>
      </c>
      <c r="B21711" s="15">
        <v>66.308199999999999</v>
      </c>
      <c r="C21711" s="15">
        <v>126.7998</v>
      </c>
      <c r="D21711" s="16">
        <f t="shared" si="339"/>
        <v>168.42282800000001</v>
      </c>
    </row>
    <row r="21712" spans="1:4" x14ac:dyDescent="0.25">
      <c r="A21712" s="15">
        <v>21711</v>
      </c>
      <c r="B21712" s="15">
        <v>65.709109999999995</v>
      </c>
      <c r="C21712" s="15">
        <v>113.7976</v>
      </c>
      <c r="D21712" s="16">
        <f t="shared" si="339"/>
        <v>166.90113939999998</v>
      </c>
    </row>
    <row r="21713" spans="1:4" x14ac:dyDescent="0.25">
      <c r="A21713" s="15">
        <v>21712</v>
      </c>
      <c r="B21713" s="15">
        <v>65.612099999999998</v>
      </c>
      <c r="C21713" s="15">
        <v>131.84190000000001</v>
      </c>
      <c r="D21713" s="16">
        <f t="shared" si="339"/>
        <v>166.65473399999999</v>
      </c>
    </row>
    <row r="21714" spans="1:4" x14ac:dyDescent="0.25">
      <c r="A21714" s="15">
        <v>21713</v>
      </c>
      <c r="B21714" s="15">
        <v>67.633309999999994</v>
      </c>
      <c r="C21714" s="15">
        <v>135.72730000000001</v>
      </c>
      <c r="D21714" s="16">
        <f t="shared" si="339"/>
        <v>171.78860739999999</v>
      </c>
    </row>
    <row r="21715" spans="1:4" x14ac:dyDescent="0.25">
      <c r="A21715" s="15">
        <v>21714</v>
      </c>
      <c r="B21715" s="15">
        <v>66.747919999999993</v>
      </c>
      <c r="C21715" s="15">
        <v>123.7179</v>
      </c>
      <c r="D21715" s="16">
        <f t="shared" si="339"/>
        <v>169.53971679999998</v>
      </c>
    </row>
    <row r="21716" spans="1:4" x14ac:dyDescent="0.25">
      <c r="A21716" s="15">
        <v>21715</v>
      </c>
      <c r="B21716" s="15">
        <v>70.652959999999993</v>
      </c>
      <c r="C21716" s="15">
        <v>157.97040000000001</v>
      </c>
      <c r="D21716" s="16">
        <f t="shared" si="339"/>
        <v>179.45851839999997</v>
      </c>
    </row>
    <row r="21717" spans="1:4" x14ac:dyDescent="0.25">
      <c r="A21717" s="15">
        <v>21716</v>
      </c>
      <c r="B21717" s="15">
        <v>68.17586</v>
      </c>
      <c r="C21717" s="15">
        <v>116.57769999999999</v>
      </c>
      <c r="D21717" s="16">
        <f t="shared" si="339"/>
        <v>173.16668440000001</v>
      </c>
    </row>
    <row r="21718" spans="1:4" x14ac:dyDescent="0.25">
      <c r="A21718" s="15">
        <v>21717</v>
      </c>
      <c r="B21718" s="15">
        <v>69.857669999999999</v>
      </c>
      <c r="C21718" s="15">
        <v>136.0274</v>
      </c>
      <c r="D21718" s="16">
        <f t="shared" si="339"/>
        <v>177.43848180000001</v>
      </c>
    </row>
    <row r="21719" spans="1:4" x14ac:dyDescent="0.25">
      <c r="A21719" s="15">
        <v>21718</v>
      </c>
      <c r="B21719" s="15">
        <v>66.607969999999995</v>
      </c>
      <c r="C21719" s="15">
        <v>119.79389999999999</v>
      </c>
      <c r="D21719" s="16">
        <f t="shared" si="339"/>
        <v>169.18424379999999</v>
      </c>
    </row>
    <row r="21720" spans="1:4" x14ac:dyDescent="0.25">
      <c r="A21720" s="15">
        <v>21719</v>
      </c>
      <c r="B21720" s="15">
        <v>69.081580000000002</v>
      </c>
      <c r="C21720" s="15">
        <v>145.28110000000001</v>
      </c>
      <c r="D21720" s="16">
        <f t="shared" si="339"/>
        <v>175.4672132</v>
      </c>
    </row>
    <row r="21721" spans="1:4" x14ac:dyDescent="0.25">
      <c r="A21721" s="15">
        <v>21720</v>
      </c>
      <c r="B21721" s="15">
        <v>67.164749999999998</v>
      </c>
      <c r="C21721" s="15">
        <v>120.9003</v>
      </c>
      <c r="D21721" s="16">
        <f t="shared" si="339"/>
        <v>170.598465</v>
      </c>
    </row>
    <row r="21722" spans="1:4" x14ac:dyDescent="0.25">
      <c r="A21722" s="15">
        <v>21721</v>
      </c>
      <c r="B21722" s="15">
        <v>66.350660000000005</v>
      </c>
      <c r="C21722" s="15">
        <v>114.96469999999999</v>
      </c>
      <c r="D21722" s="16">
        <f t="shared" si="339"/>
        <v>168.5306764</v>
      </c>
    </row>
    <row r="21723" spans="1:4" x14ac:dyDescent="0.25">
      <c r="A21723" s="15">
        <v>21722</v>
      </c>
      <c r="B21723" s="15">
        <v>66.59299</v>
      </c>
      <c r="C21723" s="15">
        <v>129.3826</v>
      </c>
      <c r="D21723" s="16">
        <f t="shared" si="339"/>
        <v>169.1461946</v>
      </c>
    </row>
    <row r="21724" spans="1:4" x14ac:dyDescent="0.25">
      <c r="A21724" s="15">
        <v>21723</v>
      </c>
      <c r="B21724" s="15">
        <v>65.040670000000006</v>
      </c>
      <c r="C21724" s="15">
        <v>101.39360000000001</v>
      </c>
      <c r="D21724" s="16">
        <f t="shared" si="339"/>
        <v>165.20330180000002</v>
      </c>
    </row>
    <row r="21725" spans="1:4" x14ac:dyDescent="0.25">
      <c r="A21725" s="15">
        <v>21724</v>
      </c>
      <c r="B21725" s="15">
        <v>68.306250000000006</v>
      </c>
      <c r="C21725" s="15">
        <v>124.8439</v>
      </c>
      <c r="D21725" s="16">
        <f t="shared" si="339"/>
        <v>173.49787500000002</v>
      </c>
    </row>
    <row r="21726" spans="1:4" x14ac:dyDescent="0.25">
      <c r="A21726" s="15">
        <v>21725</v>
      </c>
      <c r="B21726" s="15">
        <v>67.611500000000007</v>
      </c>
      <c r="C21726" s="15">
        <v>129.8552</v>
      </c>
      <c r="D21726" s="16">
        <f t="shared" si="339"/>
        <v>171.73321000000001</v>
      </c>
    </row>
    <row r="21727" spans="1:4" x14ac:dyDescent="0.25">
      <c r="A21727" s="15">
        <v>21726</v>
      </c>
      <c r="B21727" s="15">
        <v>69.206280000000007</v>
      </c>
      <c r="C21727" s="15">
        <v>146.9622</v>
      </c>
      <c r="D21727" s="16">
        <f t="shared" si="339"/>
        <v>175.78395120000002</v>
      </c>
    </row>
    <row r="21728" spans="1:4" x14ac:dyDescent="0.25">
      <c r="A21728" s="15">
        <v>21727</v>
      </c>
      <c r="B21728" s="15">
        <v>70.445490000000007</v>
      </c>
      <c r="C21728" s="15">
        <v>146.535</v>
      </c>
      <c r="D21728" s="16">
        <f t="shared" si="339"/>
        <v>178.93154460000002</v>
      </c>
    </row>
    <row r="21729" spans="1:4" x14ac:dyDescent="0.25">
      <c r="A21729" s="15">
        <v>21728</v>
      </c>
      <c r="B21729" s="15">
        <v>70.914370000000005</v>
      </c>
      <c r="C21729" s="15">
        <v>136.57570000000001</v>
      </c>
      <c r="D21729" s="16">
        <f t="shared" si="339"/>
        <v>180.12249980000001</v>
      </c>
    </row>
    <row r="21730" spans="1:4" x14ac:dyDescent="0.25">
      <c r="A21730" s="15">
        <v>21729</v>
      </c>
      <c r="B21730" s="15">
        <v>65.424170000000004</v>
      </c>
      <c r="C21730" s="15">
        <v>133.41200000000001</v>
      </c>
      <c r="D21730" s="16">
        <f t="shared" si="339"/>
        <v>166.17739180000001</v>
      </c>
    </row>
    <row r="21731" spans="1:4" x14ac:dyDescent="0.25">
      <c r="A21731" s="15">
        <v>21730</v>
      </c>
      <c r="B21731" s="15">
        <v>67.543490000000006</v>
      </c>
      <c r="C21731" s="15">
        <v>139.8108</v>
      </c>
      <c r="D21731" s="16">
        <f t="shared" si="339"/>
        <v>171.56046460000002</v>
      </c>
    </row>
    <row r="21732" spans="1:4" x14ac:dyDescent="0.25">
      <c r="A21732" s="15">
        <v>21731</v>
      </c>
      <c r="B21732" s="15">
        <v>67.24006</v>
      </c>
      <c r="C21732" s="15">
        <v>129.77539999999999</v>
      </c>
      <c r="D21732" s="16">
        <f t="shared" si="339"/>
        <v>170.7897524</v>
      </c>
    </row>
    <row r="21733" spans="1:4" x14ac:dyDescent="0.25">
      <c r="A21733" s="15">
        <v>21732</v>
      </c>
      <c r="B21733" s="15">
        <v>68.186000000000007</v>
      </c>
      <c r="C21733" s="15">
        <v>139.256</v>
      </c>
      <c r="D21733" s="16">
        <f t="shared" si="339"/>
        <v>173.19244000000003</v>
      </c>
    </row>
    <row r="21734" spans="1:4" x14ac:dyDescent="0.25">
      <c r="A21734" s="15">
        <v>21733</v>
      </c>
      <c r="B21734" s="15">
        <v>66.550560000000004</v>
      </c>
      <c r="C21734" s="15">
        <v>104.7859</v>
      </c>
      <c r="D21734" s="16">
        <f t="shared" si="339"/>
        <v>169.0384224</v>
      </c>
    </row>
    <row r="21735" spans="1:4" x14ac:dyDescent="0.25">
      <c r="A21735" s="15">
        <v>21734</v>
      </c>
      <c r="B21735" s="15">
        <v>68.618629999999996</v>
      </c>
      <c r="C21735" s="15">
        <v>141.8655</v>
      </c>
      <c r="D21735" s="16">
        <f t="shared" si="339"/>
        <v>174.2913202</v>
      </c>
    </row>
    <row r="21736" spans="1:4" x14ac:dyDescent="0.25">
      <c r="A21736" s="15">
        <v>21735</v>
      </c>
      <c r="B21736" s="15">
        <v>68.396900000000002</v>
      </c>
      <c r="C21736" s="15">
        <v>138.29679999999999</v>
      </c>
      <c r="D21736" s="16">
        <f t="shared" si="339"/>
        <v>173.728126</v>
      </c>
    </row>
    <row r="21737" spans="1:4" x14ac:dyDescent="0.25">
      <c r="A21737" s="15">
        <v>21736</v>
      </c>
      <c r="B21737" s="15">
        <v>69.254660000000001</v>
      </c>
      <c r="C21737" s="15">
        <v>123.9714</v>
      </c>
      <c r="D21737" s="16">
        <f t="shared" si="339"/>
        <v>175.9068364</v>
      </c>
    </row>
    <row r="21738" spans="1:4" x14ac:dyDescent="0.25">
      <c r="A21738" s="15">
        <v>21737</v>
      </c>
      <c r="B21738" s="15">
        <v>66.517889999999994</v>
      </c>
      <c r="C21738" s="15">
        <v>122.2101</v>
      </c>
      <c r="D21738" s="16">
        <f t="shared" si="339"/>
        <v>168.95544059999997</v>
      </c>
    </row>
    <row r="21739" spans="1:4" x14ac:dyDescent="0.25">
      <c r="A21739" s="15">
        <v>21738</v>
      </c>
      <c r="B21739" s="15">
        <v>69.531019999999998</v>
      </c>
      <c r="C21739" s="15">
        <v>130.8152</v>
      </c>
      <c r="D21739" s="16">
        <f t="shared" si="339"/>
        <v>176.60879080000001</v>
      </c>
    </row>
    <row r="21740" spans="1:4" x14ac:dyDescent="0.25">
      <c r="A21740" s="15">
        <v>21739</v>
      </c>
      <c r="B21740" s="15">
        <v>67.843350000000001</v>
      </c>
      <c r="C21740" s="15">
        <v>134.60769999999999</v>
      </c>
      <c r="D21740" s="16">
        <f t="shared" si="339"/>
        <v>172.32210900000001</v>
      </c>
    </row>
    <row r="21741" spans="1:4" x14ac:dyDescent="0.25">
      <c r="A21741" s="15">
        <v>21740</v>
      </c>
      <c r="B21741" s="15">
        <v>67.738990000000001</v>
      </c>
      <c r="C21741" s="15">
        <v>123.64530000000001</v>
      </c>
      <c r="D21741" s="16">
        <f t="shared" si="339"/>
        <v>172.05703460000001</v>
      </c>
    </row>
    <row r="21742" spans="1:4" x14ac:dyDescent="0.25">
      <c r="A21742" s="15">
        <v>21741</v>
      </c>
      <c r="B21742" s="15">
        <v>69.100560000000002</v>
      </c>
      <c r="C21742" s="15">
        <v>133.7242</v>
      </c>
      <c r="D21742" s="16">
        <f t="shared" si="339"/>
        <v>175.51542240000001</v>
      </c>
    </row>
    <row r="21743" spans="1:4" x14ac:dyDescent="0.25">
      <c r="A21743" s="15">
        <v>21742</v>
      </c>
      <c r="B21743" s="15">
        <v>67.222819999999999</v>
      </c>
      <c r="C21743" s="15">
        <v>136.6474</v>
      </c>
      <c r="D21743" s="16">
        <f t="shared" si="339"/>
        <v>170.7459628</v>
      </c>
    </row>
    <row r="21744" spans="1:4" x14ac:dyDescent="0.25">
      <c r="A21744" s="15">
        <v>21743</v>
      </c>
      <c r="B21744" s="15">
        <v>70.140770000000003</v>
      </c>
      <c r="C21744" s="15">
        <v>117.63509999999999</v>
      </c>
      <c r="D21744" s="16">
        <f t="shared" si="339"/>
        <v>178.15755580000001</v>
      </c>
    </row>
    <row r="21745" spans="1:4" x14ac:dyDescent="0.25">
      <c r="A21745" s="15">
        <v>21744</v>
      </c>
      <c r="B21745" s="15">
        <v>66.631630000000001</v>
      </c>
      <c r="C21745" s="15">
        <v>127.9701</v>
      </c>
      <c r="D21745" s="16">
        <f t="shared" si="339"/>
        <v>169.24434020000001</v>
      </c>
    </row>
    <row r="21746" spans="1:4" x14ac:dyDescent="0.25">
      <c r="A21746" s="15">
        <v>21745</v>
      </c>
      <c r="B21746" s="15">
        <v>69.456460000000007</v>
      </c>
      <c r="C21746" s="15">
        <v>136.697</v>
      </c>
      <c r="D21746" s="16">
        <f t="shared" si="339"/>
        <v>176.41940840000001</v>
      </c>
    </row>
    <row r="21747" spans="1:4" x14ac:dyDescent="0.25">
      <c r="A21747" s="15">
        <v>21746</v>
      </c>
      <c r="B21747" s="15">
        <v>69.022880000000001</v>
      </c>
      <c r="C21747" s="15">
        <v>157.92359999999999</v>
      </c>
      <c r="D21747" s="16">
        <f t="shared" si="339"/>
        <v>175.31811519999999</v>
      </c>
    </row>
    <row r="21748" spans="1:4" x14ac:dyDescent="0.25">
      <c r="A21748" s="15">
        <v>21747</v>
      </c>
      <c r="B21748" s="15">
        <v>69.048450000000003</v>
      </c>
      <c r="C21748" s="15">
        <v>144.02250000000001</v>
      </c>
      <c r="D21748" s="16">
        <f t="shared" si="339"/>
        <v>175.38306300000002</v>
      </c>
    </row>
    <row r="21749" spans="1:4" x14ac:dyDescent="0.25">
      <c r="A21749" s="15">
        <v>21748</v>
      </c>
      <c r="B21749" s="15">
        <v>65.987660000000005</v>
      </c>
      <c r="C21749" s="15">
        <v>115.1328</v>
      </c>
      <c r="D21749" s="16">
        <f t="shared" si="339"/>
        <v>167.60865640000003</v>
      </c>
    </row>
    <row r="21750" spans="1:4" x14ac:dyDescent="0.25">
      <c r="A21750" s="15">
        <v>21749</v>
      </c>
      <c r="B21750" s="15">
        <v>68.322360000000003</v>
      </c>
      <c r="C21750" s="15">
        <v>137.45910000000001</v>
      </c>
      <c r="D21750" s="16">
        <f t="shared" si="339"/>
        <v>173.5387944</v>
      </c>
    </row>
    <row r="21751" spans="1:4" x14ac:dyDescent="0.25">
      <c r="A21751" s="15">
        <v>21750</v>
      </c>
      <c r="B21751" s="15">
        <v>69.069109999999995</v>
      </c>
      <c r="C21751" s="15">
        <v>130.33590000000001</v>
      </c>
      <c r="D21751" s="16">
        <f t="shared" si="339"/>
        <v>175.43553939999998</v>
      </c>
    </row>
    <row r="21752" spans="1:4" x14ac:dyDescent="0.25">
      <c r="A21752" s="15">
        <v>21751</v>
      </c>
      <c r="B21752" s="15">
        <v>67.667400000000001</v>
      </c>
      <c r="C21752" s="15">
        <v>128.97800000000001</v>
      </c>
      <c r="D21752" s="16">
        <f t="shared" si="339"/>
        <v>171.87519600000002</v>
      </c>
    </row>
    <row r="21753" spans="1:4" x14ac:dyDescent="0.25">
      <c r="A21753" s="15">
        <v>21752</v>
      </c>
      <c r="B21753" s="15">
        <v>67.949749999999995</v>
      </c>
      <c r="C21753" s="15">
        <v>129.5573</v>
      </c>
      <c r="D21753" s="16">
        <f t="shared" si="339"/>
        <v>172.592365</v>
      </c>
    </row>
    <row r="21754" spans="1:4" x14ac:dyDescent="0.25">
      <c r="A21754" s="15">
        <v>21753</v>
      </c>
      <c r="B21754" s="15">
        <v>68.791240000000002</v>
      </c>
      <c r="C21754" s="15">
        <v>110.5886</v>
      </c>
      <c r="D21754" s="16">
        <f t="shared" si="339"/>
        <v>174.72974960000002</v>
      </c>
    </row>
    <row r="21755" spans="1:4" x14ac:dyDescent="0.25">
      <c r="A21755" s="15">
        <v>21754</v>
      </c>
      <c r="B21755" s="15">
        <v>68.353430000000003</v>
      </c>
      <c r="C21755" s="15">
        <v>138.24770000000001</v>
      </c>
      <c r="D21755" s="16">
        <f t="shared" si="339"/>
        <v>173.6177122</v>
      </c>
    </row>
    <row r="21756" spans="1:4" x14ac:dyDescent="0.25">
      <c r="A21756" s="15">
        <v>21755</v>
      </c>
      <c r="B21756" s="15">
        <v>68.317920000000001</v>
      </c>
      <c r="C21756" s="15">
        <v>137.2072</v>
      </c>
      <c r="D21756" s="16">
        <f t="shared" si="339"/>
        <v>173.5275168</v>
      </c>
    </row>
    <row r="21757" spans="1:4" x14ac:dyDescent="0.25">
      <c r="A21757" s="15">
        <v>21756</v>
      </c>
      <c r="B21757" s="15">
        <v>69.475049999999996</v>
      </c>
      <c r="C21757" s="15">
        <v>131.59829999999999</v>
      </c>
      <c r="D21757" s="16">
        <f t="shared" si="339"/>
        <v>176.46662699999999</v>
      </c>
    </row>
    <row r="21758" spans="1:4" x14ac:dyDescent="0.25">
      <c r="A21758" s="15">
        <v>21757</v>
      </c>
      <c r="B21758" s="15">
        <v>67.398769999999999</v>
      </c>
      <c r="C21758" s="15">
        <v>108.4221</v>
      </c>
      <c r="D21758" s="16">
        <f t="shared" si="339"/>
        <v>171.1928758</v>
      </c>
    </row>
    <row r="21759" spans="1:4" x14ac:dyDescent="0.25">
      <c r="A21759" s="15">
        <v>21758</v>
      </c>
      <c r="B21759" s="15">
        <v>67.909040000000005</v>
      </c>
      <c r="C21759" s="15">
        <v>129.86930000000001</v>
      </c>
      <c r="D21759" s="16">
        <f t="shared" si="339"/>
        <v>172.48896160000001</v>
      </c>
    </row>
    <row r="21760" spans="1:4" x14ac:dyDescent="0.25">
      <c r="A21760" s="15">
        <v>21759</v>
      </c>
      <c r="B21760" s="15">
        <v>69.519890000000004</v>
      </c>
      <c r="C21760" s="15">
        <v>142.69409999999999</v>
      </c>
      <c r="D21760" s="16">
        <f t="shared" si="339"/>
        <v>176.5805206</v>
      </c>
    </row>
    <row r="21761" spans="1:4" x14ac:dyDescent="0.25">
      <c r="A21761" s="15">
        <v>21760</v>
      </c>
      <c r="B21761" s="15">
        <v>67.837810000000005</v>
      </c>
      <c r="C21761" s="15">
        <v>148.71279999999999</v>
      </c>
      <c r="D21761" s="16">
        <f t="shared" si="339"/>
        <v>172.30803740000002</v>
      </c>
    </row>
    <row r="21762" spans="1:4" x14ac:dyDescent="0.25">
      <c r="A21762" s="15">
        <v>21761</v>
      </c>
      <c r="B21762" s="15">
        <v>65.604060000000004</v>
      </c>
      <c r="C21762" s="15">
        <v>115.2958</v>
      </c>
      <c r="D21762" s="16">
        <f t="shared" si="339"/>
        <v>166.6343124</v>
      </c>
    </row>
    <row r="21763" spans="1:4" x14ac:dyDescent="0.25">
      <c r="A21763" s="15">
        <v>21762</v>
      </c>
      <c r="B21763" s="15">
        <v>68.871200000000002</v>
      </c>
      <c r="C21763" s="15">
        <v>135.0711</v>
      </c>
      <c r="D21763" s="16">
        <f t="shared" ref="D21763:D21826" si="340">B21763*2.54</f>
        <v>174.93284800000001</v>
      </c>
    </row>
    <row r="21764" spans="1:4" x14ac:dyDescent="0.25">
      <c r="A21764" s="15">
        <v>21763</v>
      </c>
      <c r="B21764" s="15">
        <v>67.418760000000006</v>
      </c>
      <c r="C21764" s="15">
        <v>114.7234</v>
      </c>
      <c r="D21764" s="16">
        <f t="shared" si="340"/>
        <v>171.24365040000001</v>
      </c>
    </row>
    <row r="21765" spans="1:4" x14ac:dyDescent="0.25">
      <c r="A21765" s="15">
        <v>21764</v>
      </c>
      <c r="B21765" s="15">
        <v>66.89864</v>
      </c>
      <c r="C21765" s="15">
        <v>112.66330000000001</v>
      </c>
      <c r="D21765" s="16">
        <f t="shared" si="340"/>
        <v>169.92254560000001</v>
      </c>
    </row>
    <row r="21766" spans="1:4" x14ac:dyDescent="0.25">
      <c r="A21766" s="15">
        <v>21765</v>
      </c>
      <c r="B21766" s="15">
        <v>67.051569999999998</v>
      </c>
      <c r="C21766" s="15">
        <v>111.2213</v>
      </c>
      <c r="D21766" s="16">
        <f t="shared" si="340"/>
        <v>170.31098779999999</v>
      </c>
    </row>
    <row r="21767" spans="1:4" x14ac:dyDescent="0.25">
      <c r="A21767" s="15">
        <v>21766</v>
      </c>
      <c r="B21767" s="15">
        <v>68.659520000000001</v>
      </c>
      <c r="C21767" s="15">
        <v>126.4751</v>
      </c>
      <c r="D21767" s="16">
        <f t="shared" si="340"/>
        <v>174.39518079999999</v>
      </c>
    </row>
    <row r="21768" spans="1:4" x14ac:dyDescent="0.25">
      <c r="A21768" s="15">
        <v>21767</v>
      </c>
      <c r="B21768" s="15">
        <v>68.827809999999999</v>
      </c>
      <c r="C21768" s="15">
        <v>124.8432</v>
      </c>
      <c r="D21768" s="16">
        <f t="shared" si="340"/>
        <v>174.82263739999999</v>
      </c>
    </row>
    <row r="21769" spans="1:4" x14ac:dyDescent="0.25">
      <c r="A21769" s="15">
        <v>21768</v>
      </c>
      <c r="B21769" s="15">
        <v>68.279790000000006</v>
      </c>
      <c r="C21769" s="15">
        <v>132.04499999999999</v>
      </c>
      <c r="D21769" s="16">
        <f t="shared" si="340"/>
        <v>173.43066660000002</v>
      </c>
    </row>
    <row r="21770" spans="1:4" x14ac:dyDescent="0.25">
      <c r="A21770" s="15">
        <v>21769</v>
      </c>
      <c r="B21770" s="15">
        <v>67.243880000000004</v>
      </c>
      <c r="C21770" s="15">
        <v>126.84690000000001</v>
      </c>
      <c r="D21770" s="16">
        <f t="shared" si="340"/>
        <v>170.79945520000001</v>
      </c>
    </row>
    <row r="21771" spans="1:4" x14ac:dyDescent="0.25">
      <c r="A21771" s="15">
        <v>21770</v>
      </c>
      <c r="B21771" s="15">
        <v>65.701250000000002</v>
      </c>
      <c r="C21771" s="15">
        <v>118.05329999999999</v>
      </c>
      <c r="D21771" s="16">
        <f t="shared" si="340"/>
        <v>166.88117500000001</v>
      </c>
    </row>
    <row r="21772" spans="1:4" x14ac:dyDescent="0.25">
      <c r="A21772" s="15">
        <v>21771</v>
      </c>
      <c r="B21772" s="15">
        <v>68.535340000000005</v>
      </c>
      <c r="C21772" s="15">
        <v>142.55019999999999</v>
      </c>
      <c r="D21772" s="16">
        <f t="shared" si="340"/>
        <v>174.07976360000001</v>
      </c>
    </row>
    <row r="21773" spans="1:4" x14ac:dyDescent="0.25">
      <c r="A21773" s="15">
        <v>21772</v>
      </c>
      <c r="B21773" s="15">
        <v>68.970330000000004</v>
      </c>
      <c r="C21773" s="15">
        <v>135.91200000000001</v>
      </c>
      <c r="D21773" s="16">
        <f t="shared" si="340"/>
        <v>175.18463820000002</v>
      </c>
    </row>
    <row r="21774" spans="1:4" x14ac:dyDescent="0.25">
      <c r="A21774" s="15">
        <v>21773</v>
      </c>
      <c r="B21774" s="15">
        <v>69.422650000000004</v>
      </c>
      <c r="C21774" s="15">
        <v>123.16370000000001</v>
      </c>
      <c r="D21774" s="16">
        <f t="shared" si="340"/>
        <v>176.33353100000002</v>
      </c>
    </row>
    <row r="21775" spans="1:4" x14ac:dyDescent="0.25">
      <c r="A21775" s="15">
        <v>21774</v>
      </c>
      <c r="B21775" s="15">
        <v>65.897959999999998</v>
      </c>
      <c r="C21775" s="15">
        <v>116.9465</v>
      </c>
      <c r="D21775" s="16">
        <f t="shared" si="340"/>
        <v>167.38081840000001</v>
      </c>
    </row>
    <row r="21776" spans="1:4" x14ac:dyDescent="0.25">
      <c r="A21776" s="15">
        <v>21775</v>
      </c>
      <c r="B21776" s="15">
        <v>67.489260000000002</v>
      </c>
      <c r="C21776" s="15">
        <v>121.2539</v>
      </c>
      <c r="D21776" s="16">
        <f t="shared" si="340"/>
        <v>171.4227204</v>
      </c>
    </row>
    <row r="21777" spans="1:4" x14ac:dyDescent="0.25">
      <c r="A21777" s="15">
        <v>21776</v>
      </c>
      <c r="B21777" s="15">
        <v>68.248390000000001</v>
      </c>
      <c r="C21777" s="15">
        <v>126.69799999999999</v>
      </c>
      <c r="D21777" s="16">
        <f t="shared" si="340"/>
        <v>173.35091059999999</v>
      </c>
    </row>
    <row r="21778" spans="1:4" x14ac:dyDescent="0.25">
      <c r="A21778" s="15">
        <v>21777</v>
      </c>
      <c r="B21778" s="15">
        <v>69.961500000000001</v>
      </c>
      <c r="C21778" s="15">
        <v>142.6772</v>
      </c>
      <c r="D21778" s="16">
        <f t="shared" si="340"/>
        <v>177.70221000000001</v>
      </c>
    </row>
    <row r="21779" spans="1:4" x14ac:dyDescent="0.25">
      <c r="A21779" s="15">
        <v>21778</v>
      </c>
      <c r="B21779" s="15">
        <v>69.134900000000002</v>
      </c>
      <c r="C21779" s="15">
        <v>133.9896</v>
      </c>
      <c r="D21779" s="16">
        <f t="shared" si="340"/>
        <v>175.60264599999999</v>
      </c>
    </row>
    <row r="21780" spans="1:4" x14ac:dyDescent="0.25">
      <c r="A21780" s="15">
        <v>21779</v>
      </c>
      <c r="B21780" s="15">
        <v>65.766800000000003</v>
      </c>
      <c r="C21780" s="15">
        <v>114.8528</v>
      </c>
      <c r="D21780" s="16">
        <f t="shared" si="340"/>
        <v>167.04767200000001</v>
      </c>
    </row>
    <row r="21781" spans="1:4" x14ac:dyDescent="0.25">
      <c r="A21781" s="15">
        <v>21780</v>
      </c>
      <c r="B21781" s="15">
        <v>69.315190000000001</v>
      </c>
      <c r="C21781" s="15">
        <v>132.06389999999999</v>
      </c>
      <c r="D21781" s="16">
        <f t="shared" si="340"/>
        <v>176.0605826</v>
      </c>
    </row>
    <row r="21782" spans="1:4" x14ac:dyDescent="0.25">
      <c r="A21782" s="15">
        <v>21781</v>
      </c>
      <c r="B21782" s="15">
        <v>67.680430000000001</v>
      </c>
      <c r="C21782" s="15">
        <v>112.70059999999999</v>
      </c>
      <c r="D21782" s="16">
        <f t="shared" si="340"/>
        <v>171.90829220000001</v>
      </c>
    </row>
    <row r="21783" spans="1:4" x14ac:dyDescent="0.25">
      <c r="A21783" s="15">
        <v>21782</v>
      </c>
      <c r="B21783" s="15">
        <v>65.764200000000002</v>
      </c>
      <c r="C21783" s="15">
        <v>105.172</v>
      </c>
      <c r="D21783" s="16">
        <f t="shared" si="340"/>
        <v>167.041068</v>
      </c>
    </row>
    <row r="21784" spans="1:4" x14ac:dyDescent="0.25">
      <c r="A21784" s="15">
        <v>21783</v>
      </c>
      <c r="B21784" s="15">
        <v>68.659689999999998</v>
      </c>
      <c r="C21784" s="15">
        <v>107.76139999999999</v>
      </c>
      <c r="D21784" s="16">
        <f t="shared" si="340"/>
        <v>174.39561259999999</v>
      </c>
    </row>
    <row r="21785" spans="1:4" x14ac:dyDescent="0.25">
      <c r="A21785" s="15">
        <v>21784</v>
      </c>
      <c r="B21785" s="15">
        <v>72.487639999999999</v>
      </c>
      <c r="C21785" s="15">
        <v>132.39920000000001</v>
      </c>
      <c r="D21785" s="16">
        <f t="shared" si="340"/>
        <v>184.1186056</v>
      </c>
    </row>
    <row r="21786" spans="1:4" x14ac:dyDescent="0.25">
      <c r="A21786" s="15">
        <v>21785</v>
      </c>
      <c r="B21786" s="15">
        <v>64.782560000000004</v>
      </c>
      <c r="C21786" s="15">
        <v>110.15300000000001</v>
      </c>
      <c r="D21786" s="16">
        <f t="shared" si="340"/>
        <v>164.54770240000002</v>
      </c>
    </row>
    <row r="21787" spans="1:4" x14ac:dyDescent="0.25">
      <c r="A21787" s="15">
        <v>21786</v>
      </c>
      <c r="B21787" s="15">
        <v>70.484099999999998</v>
      </c>
      <c r="C21787" s="15">
        <v>159.25030000000001</v>
      </c>
      <c r="D21787" s="16">
        <f t="shared" si="340"/>
        <v>179.02961400000001</v>
      </c>
    </row>
    <row r="21788" spans="1:4" x14ac:dyDescent="0.25">
      <c r="A21788" s="15">
        <v>21787</v>
      </c>
      <c r="B21788" s="15">
        <v>69.671480000000003</v>
      </c>
      <c r="C21788" s="15">
        <v>143.28149999999999</v>
      </c>
      <c r="D21788" s="16">
        <f t="shared" si="340"/>
        <v>176.9655592</v>
      </c>
    </row>
    <row r="21789" spans="1:4" x14ac:dyDescent="0.25">
      <c r="A21789" s="15">
        <v>21788</v>
      </c>
      <c r="B21789" s="15">
        <v>65.123540000000006</v>
      </c>
      <c r="C21789" s="15">
        <v>134.8383</v>
      </c>
      <c r="D21789" s="16">
        <f t="shared" si="340"/>
        <v>165.41379160000002</v>
      </c>
    </row>
    <row r="21790" spans="1:4" x14ac:dyDescent="0.25">
      <c r="A21790" s="15">
        <v>21789</v>
      </c>
      <c r="B21790" s="15">
        <v>68.175889999999995</v>
      </c>
      <c r="C21790" s="15">
        <v>135.8612</v>
      </c>
      <c r="D21790" s="16">
        <f t="shared" si="340"/>
        <v>173.1667606</v>
      </c>
    </row>
    <row r="21791" spans="1:4" x14ac:dyDescent="0.25">
      <c r="A21791" s="15">
        <v>21790</v>
      </c>
      <c r="B21791" s="15">
        <v>68.750370000000004</v>
      </c>
      <c r="C21791" s="15">
        <v>129.48849999999999</v>
      </c>
      <c r="D21791" s="16">
        <f t="shared" si="340"/>
        <v>174.62593980000003</v>
      </c>
    </row>
    <row r="21792" spans="1:4" x14ac:dyDescent="0.25">
      <c r="A21792" s="15">
        <v>21791</v>
      </c>
      <c r="B21792" s="15">
        <v>67.500630000000001</v>
      </c>
      <c r="C21792" s="15">
        <v>144.4117</v>
      </c>
      <c r="D21792" s="16">
        <f t="shared" si="340"/>
        <v>171.4516002</v>
      </c>
    </row>
    <row r="21793" spans="1:4" x14ac:dyDescent="0.25">
      <c r="A21793" s="15">
        <v>21792</v>
      </c>
      <c r="B21793" s="15">
        <v>66.182379999999995</v>
      </c>
      <c r="C21793" s="15">
        <v>115.32089999999999</v>
      </c>
      <c r="D21793" s="16">
        <f t="shared" si="340"/>
        <v>168.1032452</v>
      </c>
    </row>
    <row r="21794" spans="1:4" x14ac:dyDescent="0.25">
      <c r="A21794" s="15">
        <v>21793</v>
      </c>
      <c r="B21794" s="15">
        <v>66.936480000000003</v>
      </c>
      <c r="C21794" s="15">
        <v>142.24170000000001</v>
      </c>
      <c r="D21794" s="16">
        <f t="shared" si="340"/>
        <v>170.0186592</v>
      </c>
    </row>
    <row r="21795" spans="1:4" x14ac:dyDescent="0.25">
      <c r="A21795" s="15">
        <v>21794</v>
      </c>
      <c r="B21795" s="15">
        <v>67.719149999999999</v>
      </c>
      <c r="C21795" s="15">
        <v>134.60980000000001</v>
      </c>
      <c r="D21795" s="16">
        <f t="shared" si="340"/>
        <v>172.006641</v>
      </c>
    </row>
    <row r="21796" spans="1:4" x14ac:dyDescent="0.25">
      <c r="A21796" s="15">
        <v>21795</v>
      </c>
      <c r="B21796" s="15">
        <v>66.157079999999993</v>
      </c>
      <c r="C21796" s="15">
        <v>124.7595</v>
      </c>
      <c r="D21796" s="16">
        <f t="shared" si="340"/>
        <v>168.03898319999999</v>
      </c>
    </row>
    <row r="21797" spans="1:4" x14ac:dyDescent="0.25">
      <c r="A21797" s="15">
        <v>21796</v>
      </c>
      <c r="B21797" s="15">
        <v>68.606070000000003</v>
      </c>
      <c r="C21797" s="15">
        <v>121.84480000000001</v>
      </c>
      <c r="D21797" s="16">
        <f t="shared" si="340"/>
        <v>174.25941780000002</v>
      </c>
    </row>
    <row r="21798" spans="1:4" x14ac:dyDescent="0.25">
      <c r="A21798" s="15">
        <v>21797</v>
      </c>
      <c r="B21798" s="15">
        <v>64.406999999999996</v>
      </c>
      <c r="C21798" s="15">
        <v>116.1544</v>
      </c>
      <c r="D21798" s="16">
        <f t="shared" si="340"/>
        <v>163.59377999999998</v>
      </c>
    </row>
    <row r="21799" spans="1:4" x14ac:dyDescent="0.25">
      <c r="A21799" s="15">
        <v>21798</v>
      </c>
      <c r="B21799" s="15">
        <v>65.950040000000001</v>
      </c>
      <c r="C21799" s="15">
        <v>110.18389999999999</v>
      </c>
      <c r="D21799" s="16">
        <f t="shared" si="340"/>
        <v>167.5131016</v>
      </c>
    </row>
    <row r="21800" spans="1:4" x14ac:dyDescent="0.25">
      <c r="A21800" s="15">
        <v>21799</v>
      </c>
      <c r="B21800" s="15">
        <v>69.653800000000004</v>
      </c>
      <c r="C21800" s="15">
        <v>107.68040000000001</v>
      </c>
      <c r="D21800" s="16">
        <f t="shared" si="340"/>
        <v>176.92065200000002</v>
      </c>
    </row>
    <row r="21801" spans="1:4" x14ac:dyDescent="0.25">
      <c r="A21801" s="15">
        <v>21800</v>
      </c>
      <c r="B21801" s="15">
        <v>67.306060000000002</v>
      </c>
      <c r="C21801" s="15">
        <v>131.03739999999999</v>
      </c>
      <c r="D21801" s="16">
        <f t="shared" si="340"/>
        <v>170.9573924</v>
      </c>
    </row>
    <row r="21802" spans="1:4" x14ac:dyDescent="0.25">
      <c r="A21802" s="15">
        <v>21801</v>
      </c>
      <c r="B21802" s="15">
        <v>69.65916</v>
      </c>
      <c r="C21802" s="15">
        <v>124.3081</v>
      </c>
      <c r="D21802" s="16">
        <f t="shared" si="340"/>
        <v>176.93426640000001</v>
      </c>
    </row>
    <row r="21803" spans="1:4" x14ac:dyDescent="0.25">
      <c r="A21803" s="15">
        <v>21802</v>
      </c>
      <c r="B21803" s="15">
        <v>68.254710000000003</v>
      </c>
      <c r="C21803" s="15">
        <v>144.54480000000001</v>
      </c>
      <c r="D21803" s="16">
        <f t="shared" si="340"/>
        <v>173.3669634</v>
      </c>
    </row>
    <row r="21804" spans="1:4" x14ac:dyDescent="0.25">
      <c r="A21804" s="15">
        <v>21803</v>
      </c>
      <c r="B21804" s="15">
        <v>67.508579999999995</v>
      </c>
      <c r="C21804" s="15">
        <v>135.58850000000001</v>
      </c>
      <c r="D21804" s="16">
        <f t="shared" si="340"/>
        <v>171.47179319999998</v>
      </c>
    </row>
    <row r="21805" spans="1:4" x14ac:dyDescent="0.25">
      <c r="A21805" s="15">
        <v>21804</v>
      </c>
      <c r="B21805" s="15">
        <v>68.821100000000001</v>
      </c>
      <c r="C21805" s="15">
        <v>142.21</v>
      </c>
      <c r="D21805" s="16">
        <f t="shared" si="340"/>
        <v>174.80559400000001</v>
      </c>
    </row>
    <row r="21806" spans="1:4" x14ac:dyDescent="0.25">
      <c r="A21806" s="15">
        <v>21805</v>
      </c>
      <c r="B21806" s="15">
        <v>67.968320000000006</v>
      </c>
      <c r="C21806" s="15">
        <v>132.0779</v>
      </c>
      <c r="D21806" s="16">
        <f t="shared" si="340"/>
        <v>172.63953280000001</v>
      </c>
    </row>
    <row r="21807" spans="1:4" x14ac:dyDescent="0.25">
      <c r="A21807" s="15">
        <v>21806</v>
      </c>
      <c r="B21807" s="15">
        <v>66.098070000000007</v>
      </c>
      <c r="C21807" s="15">
        <v>113.28749999999999</v>
      </c>
      <c r="D21807" s="16">
        <f t="shared" si="340"/>
        <v>167.88909780000003</v>
      </c>
    </row>
    <row r="21808" spans="1:4" x14ac:dyDescent="0.25">
      <c r="A21808" s="15">
        <v>21807</v>
      </c>
      <c r="B21808" s="15">
        <v>68.623800000000003</v>
      </c>
      <c r="C21808" s="15">
        <v>134.55269999999999</v>
      </c>
      <c r="D21808" s="16">
        <f t="shared" si="340"/>
        <v>174.304452</v>
      </c>
    </row>
    <row r="21809" spans="1:4" x14ac:dyDescent="0.25">
      <c r="A21809" s="15">
        <v>21808</v>
      </c>
      <c r="B21809" s="15">
        <v>66.258799999999994</v>
      </c>
      <c r="C21809" s="15">
        <v>131.94640000000001</v>
      </c>
      <c r="D21809" s="16">
        <f t="shared" si="340"/>
        <v>168.29735199999999</v>
      </c>
    </row>
    <row r="21810" spans="1:4" x14ac:dyDescent="0.25">
      <c r="A21810" s="15">
        <v>21809</v>
      </c>
      <c r="B21810" s="15">
        <v>65.781440000000003</v>
      </c>
      <c r="C21810" s="15">
        <v>121.6553</v>
      </c>
      <c r="D21810" s="16">
        <f t="shared" si="340"/>
        <v>167.08485760000002</v>
      </c>
    </row>
    <row r="21811" spans="1:4" x14ac:dyDescent="0.25">
      <c r="A21811" s="15">
        <v>21810</v>
      </c>
      <c r="B21811" s="15">
        <v>63.68103</v>
      </c>
      <c r="C21811" s="15">
        <v>113.84910000000001</v>
      </c>
      <c r="D21811" s="16">
        <f t="shared" si="340"/>
        <v>161.7498162</v>
      </c>
    </row>
    <row r="21812" spans="1:4" x14ac:dyDescent="0.25">
      <c r="A21812" s="15">
        <v>21811</v>
      </c>
      <c r="B21812" s="15">
        <v>68.96781</v>
      </c>
      <c r="C21812" s="15">
        <v>117.30370000000001</v>
      </c>
      <c r="D21812" s="16">
        <f t="shared" si="340"/>
        <v>175.1782374</v>
      </c>
    </row>
    <row r="21813" spans="1:4" x14ac:dyDescent="0.25">
      <c r="A21813" s="15">
        <v>21812</v>
      </c>
      <c r="B21813" s="15">
        <v>69.613690000000005</v>
      </c>
      <c r="C21813" s="15">
        <v>120.1962</v>
      </c>
      <c r="D21813" s="16">
        <f t="shared" si="340"/>
        <v>176.81877260000002</v>
      </c>
    </row>
    <row r="21814" spans="1:4" x14ac:dyDescent="0.25">
      <c r="A21814" s="15">
        <v>21813</v>
      </c>
      <c r="B21814" s="15">
        <v>67.939300000000003</v>
      </c>
      <c r="C21814" s="15">
        <v>131.376</v>
      </c>
      <c r="D21814" s="16">
        <f t="shared" si="340"/>
        <v>172.565822</v>
      </c>
    </row>
    <row r="21815" spans="1:4" x14ac:dyDescent="0.25">
      <c r="A21815" s="15">
        <v>21814</v>
      </c>
      <c r="B21815" s="15">
        <v>72.127610000000004</v>
      </c>
      <c r="C21815" s="15">
        <v>141.52930000000001</v>
      </c>
      <c r="D21815" s="16">
        <f t="shared" si="340"/>
        <v>183.2041294</v>
      </c>
    </row>
    <row r="21816" spans="1:4" x14ac:dyDescent="0.25">
      <c r="A21816" s="15">
        <v>21815</v>
      </c>
      <c r="B21816" s="15">
        <v>66.17765</v>
      </c>
      <c r="C21816" s="15">
        <v>108.006</v>
      </c>
      <c r="D21816" s="16">
        <f t="shared" si="340"/>
        <v>168.09123099999999</v>
      </c>
    </row>
    <row r="21817" spans="1:4" x14ac:dyDescent="0.25">
      <c r="A21817" s="15">
        <v>21816</v>
      </c>
      <c r="B21817" s="15">
        <v>64.448650000000001</v>
      </c>
      <c r="C21817" s="15">
        <v>113.84</v>
      </c>
      <c r="D21817" s="16">
        <f t="shared" si="340"/>
        <v>163.69957099999999</v>
      </c>
    </row>
    <row r="21818" spans="1:4" x14ac:dyDescent="0.25">
      <c r="A21818" s="15">
        <v>21817</v>
      </c>
      <c r="B21818" s="15">
        <v>66.938100000000006</v>
      </c>
      <c r="C21818" s="15">
        <v>124.7886</v>
      </c>
      <c r="D21818" s="16">
        <f t="shared" si="340"/>
        <v>170.02277400000003</v>
      </c>
    </row>
    <row r="21819" spans="1:4" x14ac:dyDescent="0.25">
      <c r="A21819" s="15">
        <v>21818</v>
      </c>
      <c r="B21819" s="15">
        <v>69.72663</v>
      </c>
      <c r="C21819" s="15">
        <v>138.54689999999999</v>
      </c>
      <c r="D21819" s="16">
        <f t="shared" si="340"/>
        <v>177.10564020000001</v>
      </c>
    </row>
    <row r="21820" spans="1:4" x14ac:dyDescent="0.25">
      <c r="A21820" s="15">
        <v>21819</v>
      </c>
      <c r="B21820" s="15">
        <v>66.502380000000002</v>
      </c>
      <c r="C21820" s="15">
        <v>144.8476</v>
      </c>
      <c r="D21820" s="16">
        <f t="shared" si="340"/>
        <v>168.91604520000001</v>
      </c>
    </row>
    <row r="21821" spans="1:4" x14ac:dyDescent="0.25">
      <c r="A21821" s="15">
        <v>21820</v>
      </c>
      <c r="B21821" s="15">
        <v>67.668210000000002</v>
      </c>
      <c r="C21821" s="15">
        <v>122.34269999999999</v>
      </c>
      <c r="D21821" s="16">
        <f t="shared" si="340"/>
        <v>171.8772534</v>
      </c>
    </row>
    <row r="21822" spans="1:4" x14ac:dyDescent="0.25">
      <c r="A21822" s="15">
        <v>21821</v>
      </c>
      <c r="B21822" s="15">
        <v>68.219660000000005</v>
      </c>
      <c r="C21822" s="15">
        <v>127.736</v>
      </c>
      <c r="D21822" s="16">
        <f t="shared" si="340"/>
        <v>173.27793640000002</v>
      </c>
    </row>
    <row r="21823" spans="1:4" x14ac:dyDescent="0.25">
      <c r="A21823" s="15">
        <v>21822</v>
      </c>
      <c r="B21823" s="15">
        <v>66.232470000000006</v>
      </c>
      <c r="C21823" s="15">
        <v>107.77509999999999</v>
      </c>
      <c r="D21823" s="16">
        <f t="shared" si="340"/>
        <v>168.23047380000003</v>
      </c>
    </row>
    <row r="21824" spans="1:4" x14ac:dyDescent="0.25">
      <c r="A21824" s="15">
        <v>21823</v>
      </c>
      <c r="B21824" s="15">
        <v>68.487570000000005</v>
      </c>
      <c r="C21824" s="15">
        <v>111.78489999999999</v>
      </c>
      <c r="D21824" s="16">
        <f t="shared" si="340"/>
        <v>173.95842780000001</v>
      </c>
    </row>
    <row r="21825" spans="1:4" x14ac:dyDescent="0.25">
      <c r="A21825" s="15">
        <v>21824</v>
      </c>
      <c r="B21825" s="15">
        <v>66.720979999999997</v>
      </c>
      <c r="C21825" s="15">
        <v>123.64660000000001</v>
      </c>
      <c r="D21825" s="16">
        <f t="shared" si="340"/>
        <v>169.4712892</v>
      </c>
    </row>
    <row r="21826" spans="1:4" x14ac:dyDescent="0.25">
      <c r="A21826" s="15">
        <v>21825</v>
      </c>
      <c r="B21826" s="15">
        <v>67.265119999999996</v>
      </c>
      <c r="C21826" s="15">
        <v>110.11069999999999</v>
      </c>
      <c r="D21826" s="16">
        <f t="shared" si="340"/>
        <v>170.85340479999999</v>
      </c>
    </row>
    <row r="21827" spans="1:4" x14ac:dyDescent="0.25">
      <c r="A21827" s="15">
        <v>21826</v>
      </c>
      <c r="B21827" s="15">
        <v>67.970879999999994</v>
      </c>
      <c r="C21827" s="15">
        <v>127.9019</v>
      </c>
      <c r="D21827" s="16">
        <f t="shared" ref="D21827:D21890" si="341">B21827*2.54</f>
        <v>172.6460352</v>
      </c>
    </row>
    <row r="21828" spans="1:4" x14ac:dyDescent="0.25">
      <c r="A21828" s="15">
        <v>21827</v>
      </c>
      <c r="B21828" s="15">
        <v>71.336190000000002</v>
      </c>
      <c r="C21828" s="15">
        <v>141.85120000000001</v>
      </c>
      <c r="D21828" s="16">
        <f t="shared" si="341"/>
        <v>181.19392260000001</v>
      </c>
    </row>
    <row r="21829" spans="1:4" x14ac:dyDescent="0.25">
      <c r="A21829" s="15">
        <v>21828</v>
      </c>
      <c r="B21829" s="15">
        <v>67.429180000000002</v>
      </c>
      <c r="C21829" s="15">
        <v>123.10169999999999</v>
      </c>
      <c r="D21829" s="16">
        <f t="shared" si="341"/>
        <v>171.27011720000002</v>
      </c>
    </row>
    <row r="21830" spans="1:4" x14ac:dyDescent="0.25">
      <c r="A21830" s="15">
        <v>21829</v>
      </c>
      <c r="B21830" s="15">
        <v>69.169610000000006</v>
      </c>
      <c r="C21830" s="15">
        <v>120.25360000000001</v>
      </c>
      <c r="D21830" s="16">
        <f t="shared" si="341"/>
        <v>175.69080940000001</v>
      </c>
    </row>
    <row r="21831" spans="1:4" x14ac:dyDescent="0.25">
      <c r="A21831" s="15">
        <v>21830</v>
      </c>
      <c r="B21831" s="15">
        <v>69.736379999999997</v>
      </c>
      <c r="C21831" s="15">
        <v>127.9477</v>
      </c>
      <c r="D21831" s="16">
        <f t="shared" si="341"/>
        <v>177.13040519999998</v>
      </c>
    </row>
    <row r="21832" spans="1:4" x14ac:dyDescent="0.25">
      <c r="A21832" s="15">
        <v>21831</v>
      </c>
      <c r="B21832" s="15">
        <v>66.889319999999998</v>
      </c>
      <c r="C21832" s="15">
        <v>118.3424</v>
      </c>
      <c r="D21832" s="16">
        <f t="shared" si="341"/>
        <v>169.89887279999999</v>
      </c>
    </row>
    <row r="21833" spans="1:4" x14ac:dyDescent="0.25">
      <c r="A21833" s="15">
        <v>21832</v>
      </c>
      <c r="B21833" s="15">
        <v>67.921819999999997</v>
      </c>
      <c r="C21833" s="15">
        <v>102.3229</v>
      </c>
      <c r="D21833" s="16">
        <f t="shared" si="341"/>
        <v>172.52142279999998</v>
      </c>
    </row>
    <row r="21834" spans="1:4" x14ac:dyDescent="0.25">
      <c r="A21834" s="15">
        <v>21833</v>
      </c>
      <c r="B21834" s="15">
        <v>68.658460000000005</v>
      </c>
      <c r="C21834" s="15">
        <v>123.3907</v>
      </c>
      <c r="D21834" s="16">
        <f t="shared" si="341"/>
        <v>174.39248840000002</v>
      </c>
    </row>
    <row r="21835" spans="1:4" x14ac:dyDescent="0.25">
      <c r="A21835" s="15">
        <v>21834</v>
      </c>
      <c r="B21835" s="15">
        <v>68.952299999999994</v>
      </c>
      <c r="C21835" s="15">
        <v>124.4188</v>
      </c>
      <c r="D21835" s="16">
        <f t="shared" si="341"/>
        <v>175.13884199999998</v>
      </c>
    </row>
    <row r="21836" spans="1:4" x14ac:dyDescent="0.25">
      <c r="A21836" s="15">
        <v>21835</v>
      </c>
      <c r="B21836" s="15">
        <v>63.261159999999997</v>
      </c>
      <c r="C21836" s="15">
        <v>131.81039999999999</v>
      </c>
      <c r="D21836" s="16">
        <f t="shared" si="341"/>
        <v>160.6833464</v>
      </c>
    </row>
    <row r="21837" spans="1:4" x14ac:dyDescent="0.25">
      <c r="A21837" s="15">
        <v>21836</v>
      </c>
      <c r="B21837" s="15">
        <v>68.179599999999994</v>
      </c>
      <c r="C21837" s="15">
        <v>139.14230000000001</v>
      </c>
      <c r="D21837" s="16">
        <f t="shared" si="341"/>
        <v>173.17618399999998</v>
      </c>
    </row>
    <row r="21838" spans="1:4" x14ac:dyDescent="0.25">
      <c r="A21838" s="15">
        <v>21837</v>
      </c>
      <c r="B21838" s="15">
        <v>69.041809999999998</v>
      </c>
      <c r="C21838" s="15">
        <v>137.58279999999999</v>
      </c>
      <c r="D21838" s="16">
        <f t="shared" si="341"/>
        <v>175.3661974</v>
      </c>
    </row>
    <row r="21839" spans="1:4" x14ac:dyDescent="0.25">
      <c r="A21839" s="15">
        <v>21838</v>
      </c>
      <c r="B21839" s="15">
        <v>66.511099999999999</v>
      </c>
      <c r="C21839" s="15">
        <v>116.7547</v>
      </c>
      <c r="D21839" s="16">
        <f t="shared" si="341"/>
        <v>168.93819400000001</v>
      </c>
    </row>
    <row r="21840" spans="1:4" x14ac:dyDescent="0.25">
      <c r="A21840" s="15">
        <v>21839</v>
      </c>
      <c r="B21840" s="15">
        <v>69.766030000000001</v>
      </c>
      <c r="C21840" s="15">
        <v>127.3629</v>
      </c>
      <c r="D21840" s="16">
        <f t="shared" si="341"/>
        <v>177.20571620000001</v>
      </c>
    </row>
    <row r="21841" spans="1:4" x14ac:dyDescent="0.25">
      <c r="A21841" s="15">
        <v>21840</v>
      </c>
      <c r="B21841" s="15">
        <v>68.242230000000006</v>
      </c>
      <c r="C21841" s="15">
        <v>124.3347</v>
      </c>
      <c r="D21841" s="16">
        <f t="shared" si="341"/>
        <v>173.33526420000001</v>
      </c>
    </row>
    <row r="21842" spans="1:4" x14ac:dyDescent="0.25">
      <c r="A21842" s="15">
        <v>21841</v>
      </c>
      <c r="B21842" s="15">
        <v>68.848870000000005</v>
      </c>
      <c r="C21842" s="15">
        <v>136.38069999999999</v>
      </c>
      <c r="D21842" s="16">
        <f t="shared" si="341"/>
        <v>174.87612980000003</v>
      </c>
    </row>
    <row r="21843" spans="1:4" x14ac:dyDescent="0.25">
      <c r="A21843" s="15">
        <v>21842</v>
      </c>
      <c r="B21843" s="15">
        <v>67.044839999999994</v>
      </c>
      <c r="C21843" s="15">
        <v>127.06780000000001</v>
      </c>
      <c r="D21843" s="16">
        <f t="shared" si="341"/>
        <v>170.29389359999999</v>
      </c>
    </row>
    <row r="21844" spans="1:4" x14ac:dyDescent="0.25">
      <c r="A21844" s="15">
        <v>21843</v>
      </c>
      <c r="B21844" s="15">
        <v>70.930459999999997</v>
      </c>
      <c r="C21844" s="15">
        <v>126.90170000000001</v>
      </c>
      <c r="D21844" s="16">
        <f t="shared" si="341"/>
        <v>180.1633684</v>
      </c>
    </row>
    <row r="21845" spans="1:4" x14ac:dyDescent="0.25">
      <c r="A21845" s="15">
        <v>21844</v>
      </c>
      <c r="B21845" s="15">
        <v>68.513930000000002</v>
      </c>
      <c r="C21845" s="15">
        <v>136.1465</v>
      </c>
      <c r="D21845" s="16">
        <f t="shared" si="341"/>
        <v>174.0253822</v>
      </c>
    </row>
    <row r="21846" spans="1:4" x14ac:dyDescent="0.25">
      <c r="A21846" s="15">
        <v>21845</v>
      </c>
      <c r="B21846" s="15">
        <v>71.060220000000001</v>
      </c>
      <c r="C21846" s="15">
        <v>111.42440000000001</v>
      </c>
      <c r="D21846" s="16">
        <f t="shared" si="341"/>
        <v>180.4929588</v>
      </c>
    </row>
    <row r="21847" spans="1:4" x14ac:dyDescent="0.25">
      <c r="A21847" s="15">
        <v>21846</v>
      </c>
      <c r="B21847" s="15">
        <v>65.477069999999998</v>
      </c>
      <c r="C21847" s="15">
        <v>106.88590000000001</v>
      </c>
      <c r="D21847" s="16">
        <f t="shared" si="341"/>
        <v>166.31175780000001</v>
      </c>
    </row>
    <row r="21848" spans="1:4" x14ac:dyDescent="0.25">
      <c r="A21848" s="15">
        <v>21847</v>
      </c>
      <c r="B21848" s="15">
        <v>68.633889999999994</v>
      </c>
      <c r="C21848" s="15">
        <v>114.5655</v>
      </c>
      <c r="D21848" s="16">
        <f t="shared" si="341"/>
        <v>174.33008059999997</v>
      </c>
    </row>
    <row r="21849" spans="1:4" x14ac:dyDescent="0.25">
      <c r="A21849" s="15">
        <v>21848</v>
      </c>
      <c r="B21849" s="15">
        <v>68.187219999999996</v>
      </c>
      <c r="C21849" s="15">
        <v>118.3686</v>
      </c>
      <c r="D21849" s="16">
        <f t="shared" si="341"/>
        <v>173.19553879999998</v>
      </c>
    </row>
    <row r="21850" spans="1:4" x14ac:dyDescent="0.25">
      <c r="A21850" s="15">
        <v>21849</v>
      </c>
      <c r="B21850" s="15">
        <v>67.068740000000005</v>
      </c>
      <c r="C21850" s="15">
        <v>123.28870000000001</v>
      </c>
      <c r="D21850" s="16">
        <f t="shared" si="341"/>
        <v>170.35459960000003</v>
      </c>
    </row>
    <row r="21851" spans="1:4" x14ac:dyDescent="0.25">
      <c r="A21851" s="15">
        <v>21850</v>
      </c>
      <c r="B21851" s="15">
        <v>67.624359999999996</v>
      </c>
      <c r="C21851" s="15">
        <v>129.22020000000001</v>
      </c>
      <c r="D21851" s="16">
        <f t="shared" si="341"/>
        <v>171.7658744</v>
      </c>
    </row>
    <row r="21852" spans="1:4" x14ac:dyDescent="0.25">
      <c r="A21852" s="15">
        <v>21851</v>
      </c>
      <c r="B21852" s="15">
        <v>68.977289999999996</v>
      </c>
      <c r="C21852" s="15">
        <v>130.82300000000001</v>
      </c>
      <c r="D21852" s="16">
        <f t="shared" si="341"/>
        <v>175.20231659999999</v>
      </c>
    </row>
    <row r="21853" spans="1:4" x14ac:dyDescent="0.25">
      <c r="A21853" s="15">
        <v>21852</v>
      </c>
      <c r="B21853" s="15">
        <v>67.665019999999998</v>
      </c>
      <c r="C21853" s="15">
        <v>117.9736</v>
      </c>
      <c r="D21853" s="16">
        <f t="shared" si="341"/>
        <v>171.8691508</v>
      </c>
    </row>
    <row r="21854" spans="1:4" x14ac:dyDescent="0.25">
      <c r="A21854" s="15">
        <v>21853</v>
      </c>
      <c r="B21854" s="15">
        <v>69.96163</v>
      </c>
      <c r="C21854" s="15">
        <v>120.0183</v>
      </c>
      <c r="D21854" s="16">
        <f t="shared" si="341"/>
        <v>177.70254019999999</v>
      </c>
    </row>
    <row r="21855" spans="1:4" x14ac:dyDescent="0.25">
      <c r="A21855" s="15">
        <v>21854</v>
      </c>
      <c r="B21855" s="15">
        <v>64.638660000000002</v>
      </c>
      <c r="C21855" s="15">
        <v>108.6377</v>
      </c>
      <c r="D21855" s="16">
        <f t="shared" si="341"/>
        <v>164.18219640000001</v>
      </c>
    </row>
    <row r="21856" spans="1:4" x14ac:dyDescent="0.25">
      <c r="A21856" s="15">
        <v>21855</v>
      </c>
      <c r="B21856" s="15">
        <v>66.427980000000005</v>
      </c>
      <c r="C21856" s="15">
        <v>116.0001</v>
      </c>
      <c r="D21856" s="16">
        <f t="shared" si="341"/>
        <v>168.72706920000002</v>
      </c>
    </row>
    <row r="21857" spans="1:4" x14ac:dyDescent="0.25">
      <c r="A21857" s="15">
        <v>21856</v>
      </c>
      <c r="B21857" s="15">
        <v>67.91525</v>
      </c>
      <c r="C21857" s="15">
        <v>103.17910000000001</v>
      </c>
      <c r="D21857" s="16">
        <f t="shared" si="341"/>
        <v>172.50473500000001</v>
      </c>
    </row>
    <row r="21858" spans="1:4" x14ac:dyDescent="0.25">
      <c r="A21858" s="15">
        <v>21857</v>
      </c>
      <c r="B21858" s="15">
        <v>66.84693</v>
      </c>
      <c r="C21858" s="15">
        <v>116.1444</v>
      </c>
      <c r="D21858" s="16">
        <f t="shared" si="341"/>
        <v>169.79120220000001</v>
      </c>
    </row>
    <row r="21859" spans="1:4" x14ac:dyDescent="0.25">
      <c r="A21859" s="15">
        <v>21858</v>
      </c>
      <c r="B21859" s="15">
        <v>66.667339999999996</v>
      </c>
      <c r="C21859" s="15">
        <v>129.0009</v>
      </c>
      <c r="D21859" s="16">
        <f t="shared" si="341"/>
        <v>169.33504360000001</v>
      </c>
    </row>
    <row r="21860" spans="1:4" x14ac:dyDescent="0.25">
      <c r="A21860" s="15">
        <v>21859</v>
      </c>
      <c r="B21860" s="15">
        <v>68.749440000000007</v>
      </c>
      <c r="C21860" s="15">
        <v>150.87350000000001</v>
      </c>
      <c r="D21860" s="16">
        <f t="shared" si="341"/>
        <v>174.62357760000003</v>
      </c>
    </row>
    <row r="21861" spans="1:4" x14ac:dyDescent="0.25">
      <c r="A21861" s="15">
        <v>21860</v>
      </c>
      <c r="B21861" s="15">
        <v>66.350189999999998</v>
      </c>
      <c r="C21861" s="15">
        <v>124.43680000000001</v>
      </c>
      <c r="D21861" s="16">
        <f t="shared" si="341"/>
        <v>168.52948259999999</v>
      </c>
    </row>
    <row r="21862" spans="1:4" x14ac:dyDescent="0.25">
      <c r="A21862" s="15">
        <v>21861</v>
      </c>
      <c r="B21862" s="15">
        <v>68.749570000000006</v>
      </c>
      <c r="C21862" s="15">
        <v>131.24950000000001</v>
      </c>
      <c r="D21862" s="16">
        <f t="shared" si="341"/>
        <v>174.62390780000001</v>
      </c>
    </row>
    <row r="21863" spans="1:4" x14ac:dyDescent="0.25">
      <c r="A21863" s="15">
        <v>21862</v>
      </c>
      <c r="B21863" s="15">
        <v>67.159310000000005</v>
      </c>
      <c r="C21863" s="15">
        <v>110.9528</v>
      </c>
      <c r="D21863" s="16">
        <f t="shared" si="341"/>
        <v>170.58464740000002</v>
      </c>
    </row>
    <row r="21864" spans="1:4" x14ac:dyDescent="0.25">
      <c r="A21864" s="15">
        <v>21863</v>
      </c>
      <c r="B21864" s="15">
        <v>68.07741</v>
      </c>
      <c r="C21864" s="15">
        <v>122.64870000000001</v>
      </c>
      <c r="D21864" s="16">
        <f t="shared" si="341"/>
        <v>172.9166214</v>
      </c>
    </row>
    <row r="21865" spans="1:4" x14ac:dyDescent="0.25">
      <c r="A21865" s="15">
        <v>21864</v>
      </c>
      <c r="B21865" s="15">
        <v>73.251760000000004</v>
      </c>
      <c r="C21865" s="15">
        <v>148.22839999999999</v>
      </c>
      <c r="D21865" s="16">
        <f t="shared" si="341"/>
        <v>186.05947040000001</v>
      </c>
    </row>
    <row r="21866" spans="1:4" x14ac:dyDescent="0.25">
      <c r="A21866" s="15">
        <v>21865</v>
      </c>
      <c r="B21866" s="15">
        <v>67.628039999999999</v>
      </c>
      <c r="C21866" s="15">
        <v>122.5984</v>
      </c>
      <c r="D21866" s="16">
        <f t="shared" si="341"/>
        <v>171.77522160000001</v>
      </c>
    </row>
    <row r="21867" spans="1:4" x14ac:dyDescent="0.25">
      <c r="A21867" s="15">
        <v>21866</v>
      </c>
      <c r="B21867" s="15">
        <v>70.983369999999994</v>
      </c>
      <c r="C21867" s="15">
        <v>122.67449999999999</v>
      </c>
      <c r="D21867" s="16">
        <f t="shared" si="341"/>
        <v>180.29775979999999</v>
      </c>
    </row>
    <row r="21868" spans="1:4" x14ac:dyDescent="0.25">
      <c r="A21868" s="15">
        <v>21867</v>
      </c>
      <c r="B21868" s="15">
        <v>68.149910000000006</v>
      </c>
      <c r="C21868" s="15">
        <v>122.0117</v>
      </c>
      <c r="D21868" s="16">
        <f t="shared" si="341"/>
        <v>173.10077140000001</v>
      </c>
    </row>
    <row r="21869" spans="1:4" x14ac:dyDescent="0.25">
      <c r="A21869" s="15">
        <v>21868</v>
      </c>
      <c r="B21869" s="15">
        <v>68.739069999999998</v>
      </c>
      <c r="C21869" s="15">
        <v>126.22329999999999</v>
      </c>
      <c r="D21869" s="16">
        <f t="shared" si="341"/>
        <v>174.59723779999999</v>
      </c>
    </row>
    <row r="21870" spans="1:4" x14ac:dyDescent="0.25">
      <c r="A21870" s="15">
        <v>21869</v>
      </c>
      <c r="B21870" s="15">
        <v>65.524609999999996</v>
      </c>
      <c r="C21870" s="15">
        <v>113.71720000000001</v>
      </c>
      <c r="D21870" s="16">
        <f t="shared" si="341"/>
        <v>166.43250939999999</v>
      </c>
    </row>
    <row r="21871" spans="1:4" x14ac:dyDescent="0.25">
      <c r="A21871" s="15">
        <v>21870</v>
      </c>
      <c r="B21871" s="15">
        <v>65.351619999999997</v>
      </c>
      <c r="C21871" s="15">
        <v>110.64490000000001</v>
      </c>
      <c r="D21871" s="16">
        <f t="shared" si="341"/>
        <v>165.9931148</v>
      </c>
    </row>
    <row r="21872" spans="1:4" x14ac:dyDescent="0.25">
      <c r="A21872" s="15">
        <v>21871</v>
      </c>
      <c r="B21872" s="15">
        <v>64.355549999999994</v>
      </c>
      <c r="C21872" s="15">
        <v>113.8107</v>
      </c>
      <c r="D21872" s="16">
        <f t="shared" si="341"/>
        <v>163.46309699999998</v>
      </c>
    </row>
    <row r="21873" spans="1:4" x14ac:dyDescent="0.25">
      <c r="A21873" s="15">
        <v>21872</v>
      </c>
      <c r="B21873" s="15">
        <v>68.558850000000007</v>
      </c>
      <c r="C21873" s="15">
        <v>127.5331</v>
      </c>
      <c r="D21873" s="16">
        <f t="shared" si="341"/>
        <v>174.13947900000002</v>
      </c>
    </row>
    <row r="21874" spans="1:4" x14ac:dyDescent="0.25">
      <c r="A21874" s="15">
        <v>21873</v>
      </c>
      <c r="B21874" s="15">
        <v>69.052899999999994</v>
      </c>
      <c r="C21874" s="15">
        <v>133.1832</v>
      </c>
      <c r="D21874" s="16">
        <f t="shared" si="341"/>
        <v>175.39436599999999</v>
      </c>
    </row>
    <row r="21875" spans="1:4" x14ac:dyDescent="0.25">
      <c r="A21875" s="15">
        <v>21874</v>
      </c>
      <c r="B21875" s="15">
        <v>72.604849999999999</v>
      </c>
      <c r="C21875" s="15">
        <v>143.9177</v>
      </c>
      <c r="D21875" s="16">
        <f t="shared" si="341"/>
        <v>184.41631899999999</v>
      </c>
    </row>
    <row r="21876" spans="1:4" x14ac:dyDescent="0.25">
      <c r="A21876" s="15">
        <v>21875</v>
      </c>
      <c r="B21876" s="15">
        <v>69.480580000000003</v>
      </c>
      <c r="C21876" s="15">
        <v>115.4622</v>
      </c>
      <c r="D21876" s="16">
        <f t="shared" si="341"/>
        <v>176.48067320000001</v>
      </c>
    </row>
    <row r="21877" spans="1:4" x14ac:dyDescent="0.25">
      <c r="A21877" s="15">
        <v>21876</v>
      </c>
      <c r="B21877" s="15">
        <v>66.253330000000005</v>
      </c>
      <c r="C21877" s="15">
        <v>113.05589999999999</v>
      </c>
      <c r="D21877" s="16">
        <f t="shared" si="341"/>
        <v>168.28345820000001</v>
      </c>
    </row>
    <row r="21878" spans="1:4" x14ac:dyDescent="0.25">
      <c r="A21878" s="15">
        <v>21877</v>
      </c>
      <c r="B21878" s="15">
        <v>65.405289999999994</v>
      </c>
      <c r="C21878" s="15">
        <v>109.65949999999999</v>
      </c>
      <c r="D21878" s="16">
        <f t="shared" si="341"/>
        <v>166.12943659999999</v>
      </c>
    </row>
    <row r="21879" spans="1:4" x14ac:dyDescent="0.25">
      <c r="A21879" s="15">
        <v>21878</v>
      </c>
      <c r="B21879" s="15">
        <v>70.280609999999996</v>
      </c>
      <c r="C21879" s="15">
        <v>119.1562</v>
      </c>
      <c r="D21879" s="16">
        <f t="shared" si="341"/>
        <v>178.51274939999999</v>
      </c>
    </row>
    <row r="21880" spans="1:4" x14ac:dyDescent="0.25">
      <c r="A21880" s="15">
        <v>21879</v>
      </c>
      <c r="B21880" s="15">
        <v>70.370189999999994</v>
      </c>
      <c r="C21880" s="15">
        <v>116.2454</v>
      </c>
      <c r="D21880" s="16">
        <f t="shared" si="341"/>
        <v>178.7402826</v>
      </c>
    </row>
    <row r="21881" spans="1:4" x14ac:dyDescent="0.25">
      <c r="A21881" s="15">
        <v>21880</v>
      </c>
      <c r="B21881" s="15">
        <v>65.487750000000005</v>
      </c>
      <c r="C21881" s="15">
        <v>125.4251</v>
      </c>
      <c r="D21881" s="16">
        <f t="shared" si="341"/>
        <v>166.338885</v>
      </c>
    </row>
    <row r="21882" spans="1:4" x14ac:dyDescent="0.25">
      <c r="A21882" s="15">
        <v>21881</v>
      </c>
      <c r="B21882" s="15">
        <v>66.534549999999996</v>
      </c>
      <c r="C21882" s="15">
        <v>123.3583</v>
      </c>
      <c r="D21882" s="16">
        <f t="shared" si="341"/>
        <v>168.99775699999998</v>
      </c>
    </row>
    <row r="21883" spans="1:4" x14ac:dyDescent="0.25">
      <c r="A21883" s="15">
        <v>21882</v>
      </c>
      <c r="B21883" s="15">
        <v>67.582300000000004</v>
      </c>
      <c r="C21883" s="15">
        <v>121.7252</v>
      </c>
      <c r="D21883" s="16">
        <f t="shared" si="341"/>
        <v>171.659042</v>
      </c>
    </row>
    <row r="21884" spans="1:4" x14ac:dyDescent="0.25">
      <c r="A21884" s="15">
        <v>21883</v>
      </c>
      <c r="B21884" s="15">
        <v>65.694180000000003</v>
      </c>
      <c r="C21884" s="15">
        <v>125.5996</v>
      </c>
      <c r="D21884" s="16">
        <f t="shared" si="341"/>
        <v>166.86321720000001</v>
      </c>
    </row>
    <row r="21885" spans="1:4" x14ac:dyDescent="0.25">
      <c r="A21885" s="15">
        <v>21884</v>
      </c>
      <c r="B21885" s="15">
        <v>68.037369999999996</v>
      </c>
      <c r="C21885" s="15">
        <v>134.0532</v>
      </c>
      <c r="D21885" s="16">
        <f t="shared" si="341"/>
        <v>172.81491979999998</v>
      </c>
    </row>
    <row r="21886" spans="1:4" x14ac:dyDescent="0.25">
      <c r="A21886" s="15">
        <v>21885</v>
      </c>
      <c r="B21886" s="15">
        <v>68.474509999999995</v>
      </c>
      <c r="C21886" s="15">
        <v>123.5137</v>
      </c>
      <c r="D21886" s="16">
        <f t="shared" si="341"/>
        <v>173.9252554</v>
      </c>
    </row>
    <row r="21887" spans="1:4" x14ac:dyDescent="0.25">
      <c r="A21887" s="15">
        <v>21886</v>
      </c>
      <c r="B21887" s="15">
        <v>65.233059999999995</v>
      </c>
      <c r="C21887" s="15">
        <v>116.1786</v>
      </c>
      <c r="D21887" s="16">
        <f t="shared" si="341"/>
        <v>165.6919724</v>
      </c>
    </row>
    <row r="21888" spans="1:4" x14ac:dyDescent="0.25">
      <c r="A21888" s="15">
        <v>21887</v>
      </c>
      <c r="B21888" s="15">
        <v>67.863010000000003</v>
      </c>
      <c r="C21888" s="15">
        <v>125.1315</v>
      </c>
      <c r="D21888" s="16">
        <f t="shared" si="341"/>
        <v>172.37204540000002</v>
      </c>
    </row>
    <row r="21889" spans="1:4" x14ac:dyDescent="0.25">
      <c r="A21889" s="15">
        <v>21888</v>
      </c>
      <c r="B21889" s="15">
        <v>65.797169999999994</v>
      </c>
      <c r="C21889" s="15">
        <v>123.5802</v>
      </c>
      <c r="D21889" s="16">
        <f t="shared" si="341"/>
        <v>167.12481179999997</v>
      </c>
    </row>
    <row r="21890" spans="1:4" x14ac:dyDescent="0.25">
      <c r="A21890" s="15">
        <v>21889</v>
      </c>
      <c r="B21890" s="15">
        <v>71.449749999999995</v>
      </c>
      <c r="C21890" s="15">
        <v>133.3758</v>
      </c>
      <c r="D21890" s="16">
        <f t="shared" si="341"/>
        <v>181.48236499999999</v>
      </c>
    </row>
    <row r="21891" spans="1:4" x14ac:dyDescent="0.25">
      <c r="A21891" s="15">
        <v>21890</v>
      </c>
      <c r="B21891" s="15">
        <v>70.840180000000004</v>
      </c>
      <c r="C21891" s="15">
        <v>136.3143</v>
      </c>
      <c r="D21891" s="16">
        <f t="shared" ref="D21891:D21954" si="342">B21891*2.54</f>
        <v>179.93405720000001</v>
      </c>
    </row>
    <row r="21892" spans="1:4" x14ac:dyDescent="0.25">
      <c r="A21892" s="15">
        <v>21891</v>
      </c>
      <c r="B21892" s="15">
        <v>71.189819999999997</v>
      </c>
      <c r="C21892" s="15">
        <v>141.107</v>
      </c>
      <c r="D21892" s="16">
        <f t="shared" si="342"/>
        <v>180.82214279999999</v>
      </c>
    </row>
    <row r="21893" spans="1:4" x14ac:dyDescent="0.25">
      <c r="A21893" s="15">
        <v>21892</v>
      </c>
      <c r="B21893" s="15">
        <v>66.030969999999996</v>
      </c>
      <c r="C21893" s="15">
        <v>126.5347</v>
      </c>
      <c r="D21893" s="16">
        <f t="shared" si="342"/>
        <v>167.7186638</v>
      </c>
    </row>
    <row r="21894" spans="1:4" x14ac:dyDescent="0.25">
      <c r="A21894" s="15">
        <v>21893</v>
      </c>
      <c r="B21894" s="15">
        <v>71.377420000000001</v>
      </c>
      <c r="C21894" s="15">
        <v>125.9633</v>
      </c>
      <c r="D21894" s="16">
        <f t="shared" si="342"/>
        <v>181.2986468</v>
      </c>
    </row>
    <row r="21895" spans="1:4" x14ac:dyDescent="0.25">
      <c r="A21895" s="15">
        <v>21894</v>
      </c>
      <c r="B21895" s="15">
        <v>70.577560000000005</v>
      </c>
      <c r="C21895" s="15">
        <v>137.1181</v>
      </c>
      <c r="D21895" s="16">
        <f t="shared" si="342"/>
        <v>179.26700240000002</v>
      </c>
    </row>
    <row r="21896" spans="1:4" x14ac:dyDescent="0.25">
      <c r="A21896" s="15">
        <v>21895</v>
      </c>
      <c r="B21896" s="15">
        <v>68.245800000000003</v>
      </c>
      <c r="C21896" s="15">
        <v>128.01820000000001</v>
      </c>
      <c r="D21896" s="16">
        <f t="shared" si="342"/>
        <v>173.34433200000001</v>
      </c>
    </row>
    <row r="21897" spans="1:4" x14ac:dyDescent="0.25">
      <c r="A21897" s="15">
        <v>21896</v>
      </c>
      <c r="B21897" s="15">
        <v>68.220169999999996</v>
      </c>
      <c r="C21897" s="15">
        <v>141.7363</v>
      </c>
      <c r="D21897" s="16">
        <f t="shared" si="342"/>
        <v>173.27923179999999</v>
      </c>
    </row>
    <row r="21898" spans="1:4" x14ac:dyDescent="0.25">
      <c r="A21898" s="15">
        <v>21897</v>
      </c>
      <c r="B21898" s="15">
        <v>65.062439999999995</v>
      </c>
      <c r="C21898" s="15">
        <v>106.68770000000001</v>
      </c>
      <c r="D21898" s="16">
        <f t="shared" si="342"/>
        <v>165.2585976</v>
      </c>
    </row>
    <row r="21899" spans="1:4" x14ac:dyDescent="0.25">
      <c r="A21899" s="15">
        <v>21898</v>
      </c>
      <c r="B21899" s="15">
        <v>66.90634</v>
      </c>
      <c r="C21899" s="15">
        <v>108.0455</v>
      </c>
      <c r="D21899" s="16">
        <f t="shared" si="342"/>
        <v>169.9421036</v>
      </c>
    </row>
    <row r="21900" spans="1:4" x14ac:dyDescent="0.25">
      <c r="A21900" s="15">
        <v>21899</v>
      </c>
      <c r="B21900" s="15">
        <v>63.038620000000002</v>
      </c>
      <c r="C21900" s="15">
        <v>115.86579999999999</v>
      </c>
      <c r="D21900" s="16">
        <f t="shared" si="342"/>
        <v>160.11809479999999</v>
      </c>
    </row>
    <row r="21901" spans="1:4" x14ac:dyDescent="0.25">
      <c r="A21901" s="15">
        <v>21900</v>
      </c>
      <c r="B21901" s="15">
        <v>67.067740000000001</v>
      </c>
      <c r="C21901" s="15">
        <v>152.24170000000001</v>
      </c>
      <c r="D21901" s="16">
        <f t="shared" si="342"/>
        <v>170.35205959999999</v>
      </c>
    </row>
    <row r="21902" spans="1:4" x14ac:dyDescent="0.25">
      <c r="A21902" s="15">
        <v>21901</v>
      </c>
      <c r="B21902" s="15">
        <v>65.308940000000007</v>
      </c>
      <c r="C21902" s="15">
        <v>106.7987</v>
      </c>
      <c r="D21902" s="16">
        <f t="shared" si="342"/>
        <v>165.88470760000001</v>
      </c>
    </row>
    <row r="21903" spans="1:4" x14ac:dyDescent="0.25">
      <c r="A21903" s="15">
        <v>21902</v>
      </c>
      <c r="B21903" s="15">
        <v>65.066789999999997</v>
      </c>
      <c r="C21903" s="15">
        <v>107.6525</v>
      </c>
      <c r="D21903" s="16">
        <f t="shared" si="342"/>
        <v>165.26964659999999</v>
      </c>
    </row>
    <row r="21904" spans="1:4" x14ac:dyDescent="0.25">
      <c r="A21904" s="15">
        <v>21903</v>
      </c>
      <c r="B21904" s="15">
        <v>67.396730000000005</v>
      </c>
      <c r="C21904" s="15">
        <v>124.64230000000001</v>
      </c>
      <c r="D21904" s="16">
        <f t="shared" si="342"/>
        <v>171.18769420000001</v>
      </c>
    </row>
    <row r="21905" spans="1:4" x14ac:dyDescent="0.25">
      <c r="A21905" s="15">
        <v>21904</v>
      </c>
      <c r="B21905" s="15">
        <v>69.061120000000003</v>
      </c>
      <c r="C21905" s="15">
        <v>122.2679</v>
      </c>
      <c r="D21905" s="16">
        <f t="shared" si="342"/>
        <v>175.41524480000001</v>
      </c>
    </row>
    <row r="21906" spans="1:4" x14ac:dyDescent="0.25">
      <c r="A21906" s="15">
        <v>21905</v>
      </c>
      <c r="B21906" s="15">
        <v>69.124340000000004</v>
      </c>
      <c r="C21906" s="15">
        <v>132.98220000000001</v>
      </c>
      <c r="D21906" s="16">
        <f t="shared" si="342"/>
        <v>175.57582360000001</v>
      </c>
    </row>
    <row r="21907" spans="1:4" x14ac:dyDescent="0.25">
      <c r="A21907" s="15">
        <v>21906</v>
      </c>
      <c r="B21907" s="15">
        <v>68.470879999999994</v>
      </c>
      <c r="C21907" s="15">
        <v>130.1302</v>
      </c>
      <c r="D21907" s="16">
        <f t="shared" si="342"/>
        <v>173.91603519999998</v>
      </c>
    </row>
    <row r="21908" spans="1:4" x14ac:dyDescent="0.25">
      <c r="A21908" s="15">
        <v>21907</v>
      </c>
      <c r="B21908" s="15">
        <v>70.211439999999996</v>
      </c>
      <c r="C21908" s="15">
        <v>143.24549999999999</v>
      </c>
      <c r="D21908" s="16">
        <f t="shared" si="342"/>
        <v>178.33705759999998</v>
      </c>
    </row>
    <row r="21909" spans="1:4" x14ac:dyDescent="0.25">
      <c r="A21909" s="15">
        <v>21908</v>
      </c>
      <c r="B21909" s="15">
        <v>70.972440000000006</v>
      </c>
      <c r="C21909" s="15">
        <v>143.22829999999999</v>
      </c>
      <c r="D21909" s="16">
        <f t="shared" si="342"/>
        <v>180.26999760000001</v>
      </c>
    </row>
    <row r="21910" spans="1:4" x14ac:dyDescent="0.25">
      <c r="A21910" s="15">
        <v>21909</v>
      </c>
      <c r="B21910" s="15">
        <v>67.114230000000006</v>
      </c>
      <c r="C21910" s="15">
        <v>122.2441</v>
      </c>
      <c r="D21910" s="16">
        <f t="shared" si="342"/>
        <v>170.47014420000002</v>
      </c>
    </row>
    <row r="21911" spans="1:4" x14ac:dyDescent="0.25">
      <c r="A21911" s="15">
        <v>21910</v>
      </c>
      <c r="B21911" s="15">
        <v>70.051159999999996</v>
      </c>
      <c r="C21911" s="15">
        <v>132.2902</v>
      </c>
      <c r="D21911" s="16">
        <f t="shared" si="342"/>
        <v>177.92994640000001</v>
      </c>
    </row>
    <row r="21912" spans="1:4" x14ac:dyDescent="0.25">
      <c r="A21912" s="15">
        <v>21911</v>
      </c>
      <c r="B21912" s="15">
        <v>68.729830000000007</v>
      </c>
      <c r="C21912" s="15">
        <v>131.98079999999999</v>
      </c>
      <c r="D21912" s="16">
        <f t="shared" si="342"/>
        <v>174.57376820000002</v>
      </c>
    </row>
    <row r="21913" spans="1:4" x14ac:dyDescent="0.25">
      <c r="A21913" s="15">
        <v>21912</v>
      </c>
      <c r="B21913" s="15">
        <v>65.394689999999997</v>
      </c>
      <c r="C21913" s="15">
        <v>129.8896</v>
      </c>
      <c r="D21913" s="16">
        <f t="shared" si="342"/>
        <v>166.10251259999998</v>
      </c>
    </row>
    <row r="21914" spans="1:4" x14ac:dyDescent="0.25">
      <c r="A21914" s="15">
        <v>21913</v>
      </c>
      <c r="B21914" s="15">
        <v>71.110579999999999</v>
      </c>
      <c r="C21914" s="15">
        <v>132.006</v>
      </c>
      <c r="D21914" s="16">
        <f t="shared" si="342"/>
        <v>180.62087320000001</v>
      </c>
    </row>
    <row r="21915" spans="1:4" x14ac:dyDescent="0.25">
      <c r="A21915" s="15">
        <v>21914</v>
      </c>
      <c r="B21915" s="15">
        <v>63.520380000000003</v>
      </c>
      <c r="C21915" s="15">
        <v>122.4025</v>
      </c>
      <c r="D21915" s="16">
        <f t="shared" si="342"/>
        <v>161.3417652</v>
      </c>
    </row>
    <row r="21916" spans="1:4" x14ac:dyDescent="0.25">
      <c r="A21916" s="15">
        <v>21915</v>
      </c>
      <c r="B21916" s="15">
        <v>68.034930000000003</v>
      </c>
      <c r="C21916" s="15">
        <v>121.5552</v>
      </c>
      <c r="D21916" s="16">
        <f t="shared" si="342"/>
        <v>172.80872220000001</v>
      </c>
    </row>
    <row r="21917" spans="1:4" x14ac:dyDescent="0.25">
      <c r="A21917" s="15">
        <v>21916</v>
      </c>
      <c r="B21917" s="15">
        <v>64.883899999999997</v>
      </c>
      <c r="C21917" s="15">
        <v>130.9255</v>
      </c>
      <c r="D21917" s="16">
        <f t="shared" si="342"/>
        <v>164.80510599999999</v>
      </c>
    </row>
    <row r="21918" spans="1:4" x14ac:dyDescent="0.25">
      <c r="A21918" s="15">
        <v>21917</v>
      </c>
      <c r="B21918" s="15">
        <v>68.165350000000004</v>
      </c>
      <c r="C21918" s="15">
        <v>123.25020000000001</v>
      </c>
      <c r="D21918" s="16">
        <f t="shared" si="342"/>
        <v>173.13998900000001</v>
      </c>
    </row>
    <row r="21919" spans="1:4" x14ac:dyDescent="0.25">
      <c r="A21919" s="15">
        <v>21918</v>
      </c>
      <c r="B21919" s="15">
        <v>69.342089999999999</v>
      </c>
      <c r="C21919" s="15">
        <v>124.74720000000001</v>
      </c>
      <c r="D21919" s="16">
        <f t="shared" si="342"/>
        <v>176.12890859999999</v>
      </c>
    </row>
    <row r="21920" spans="1:4" x14ac:dyDescent="0.25">
      <c r="A21920" s="15">
        <v>21919</v>
      </c>
      <c r="B21920" s="15">
        <v>69.554270000000002</v>
      </c>
      <c r="C21920" s="15">
        <v>112.586</v>
      </c>
      <c r="D21920" s="16">
        <f t="shared" si="342"/>
        <v>176.66784580000001</v>
      </c>
    </row>
    <row r="21921" spans="1:4" x14ac:dyDescent="0.25">
      <c r="A21921" s="15">
        <v>21920</v>
      </c>
      <c r="B21921" s="15">
        <v>69.378969999999995</v>
      </c>
      <c r="C21921" s="15">
        <v>123.8323</v>
      </c>
      <c r="D21921" s="16">
        <f t="shared" si="342"/>
        <v>176.2225838</v>
      </c>
    </row>
    <row r="21922" spans="1:4" x14ac:dyDescent="0.25">
      <c r="A21922" s="15">
        <v>21921</v>
      </c>
      <c r="B21922" s="15">
        <v>67.907150000000001</v>
      </c>
      <c r="C21922" s="15">
        <v>124.82040000000001</v>
      </c>
      <c r="D21922" s="16">
        <f t="shared" si="342"/>
        <v>172.484161</v>
      </c>
    </row>
    <row r="21923" spans="1:4" x14ac:dyDescent="0.25">
      <c r="A21923" s="15">
        <v>21922</v>
      </c>
      <c r="B21923" s="15">
        <v>69.786159999999995</v>
      </c>
      <c r="C21923" s="15">
        <v>119.2747</v>
      </c>
      <c r="D21923" s="16">
        <f t="shared" si="342"/>
        <v>177.2568464</v>
      </c>
    </row>
    <row r="21924" spans="1:4" x14ac:dyDescent="0.25">
      <c r="A21924" s="15">
        <v>21923</v>
      </c>
      <c r="B21924" s="15">
        <v>70.064859999999996</v>
      </c>
      <c r="C21924" s="15">
        <v>123.94070000000001</v>
      </c>
      <c r="D21924" s="16">
        <f t="shared" si="342"/>
        <v>177.9647444</v>
      </c>
    </row>
    <row r="21925" spans="1:4" x14ac:dyDescent="0.25">
      <c r="A21925" s="15">
        <v>21924</v>
      </c>
      <c r="B21925" s="15">
        <v>67.262410000000003</v>
      </c>
      <c r="C21925" s="15">
        <v>133.3415</v>
      </c>
      <c r="D21925" s="16">
        <f t="shared" si="342"/>
        <v>170.8465214</v>
      </c>
    </row>
    <row r="21926" spans="1:4" x14ac:dyDescent="0.25">
      <c r="A21926" s="15">
        <v>21925</v>
      </c>
      <c r="B21926" s="15">
        <v>63.731389999999998</v>
      </c>
      <c r="C21926" s="15">
        <v>121.26439999999999</v>
      </c>
      <c r="D21926" s="16">
        <f t="shared" si="342"/>
        <v>161.87773060000001</v>
      </c>
    </row>
    <row r="21927" spans="1:4" x14ac:dyDescent="0.25">
      <c r="A21927" s="15">
        <v>21926</v>
      </c>
      <c r="B21927" s="15">
        <v>68.320989999999995</v>
      </c>
      <c r="C21927" s="15">
        <v>129.25110000000001</v>
      </c>
      <c r="D21927" s="16">
        <f t="shared" si="342"/>
        <v>173.53531459999999</v>
      </c>
    </row>
    <row r="21928" spans="1:4" x14ac:dyDescent="0.25">
      <c r="A21928" s="15">
        <v>21927</v>
      </c>
      <c r="B21928" s="15">
        <v>66.390810000000002</v>
      </c>
      <c r="C21928" s="15">
        <v>142.84190000000001</v>
      </c>
      <c r="D21928" s="16">
        <f t="shared" si="342"/>
        <v>168.6326574</v>
      </c>
    </row>
    <row r="21929" spans="1:4" x14ac:dyDescent="0.25">
      <c r="A21929" s="15">
        <v>21928</v>
      </c>
      <c r="B21929" s="15">
        <v>70.03989</v>
      </c>
      <c r="C21929" s="15">
        <v>137.08930000000001</v>
      </c>
      <c r="D21929" s="16">
        <f t="shared" si="342"/>
        <v>177.90132059999999</v>
      </c>
    </row>
    <row r="21930" spans="1:4" x14ac:dyDescent="0.25">
      <c r="A21930" s="15">
        <v>21929</v>
      </c>
      <c r="B21930" s="15">
        <v>66.244330000000005</v>
      </c>
      <c r="C21930" s="15">
        <v>135.7157</v>
      </c>
      <c r="D21930" s="16">
        <f t="shared" si="342"/>
        <v>168.2605982</v>
      </c>
    </row>
    <row r="21931" spans="1:4" x14ac:dyDescent="0.25">
      <c r="A21931" s="15">
        <v>21930</v>
      </c>
      <c r="B21931" s="15">
        <v>68.257429999999999</v>
      </c>
      <c r="C21931" s="15">
        <v>117.71420000000001</v>
      </c>
      <c r="D21931" s="16">
        <f t="shared" si="342"/>
        <v>173.37387219999999</v>
      </c>
    </row>
    <row r="21932" spans="1:4" x14ac:dyDescent="0.25">
      <c r="A21932" s="15">
        <v>21931</v>
      </c>
      <c r="B21932" s="15">
        <v>70.798289999999994</v>
      </c>
      <c r="C21932" s="15">
        <v>130.2646</v>
      </c>
      <c r="D21932" s="16">
        <f t="shared" si="342"/>
        <v>179.82765659999998</v>
      </c>
    </row>
    <row r="21933" spans="1:4" x14ac:dyDescent="0.25">
      <c r="A21933" s="15">
        <v>21932</v>
      </c>
      <c r="B21933" s="15">
        <v>67.117090000000005</v>
      </c>
      <c r="C21933" s="15">
        <v>116.0134</v>
      </c>
      <c r="D21933" s="16">
        <f t="shared" si="342"/>
        <v>170.47740860000002</v>
      </c>
    </row>
    <row r="21934" spans="1:4" x14ac:dyDescent="0.25">
      <c r="A21934" s="15">
        <v>21933</v>
      </c>
      <c r="B21934" s="15">
        <v>65.938109999999995</v>
      </c>
      <c r="C21934" s="15">
        <v>124.2235</v>
      </c>
      <c r="D21934" s="16">
        <f t="shared" si="342"/>
        <v>167.48279939999998</v>
      </c>
    </row>
    <row r="21935" spans="1:4" x14ac:dyDescent="0.25">
      <c r="A21935" s="15">
        <v>21934</v>
      </c>
      <c r="B21935" s="15">
        <v>67.554739999999995</v>
      </c>
      <c r="C21935" s="15">
        <v>97.147890000000004</v>
      </c>
      <c r="D21935" s="16">
        <f t="shared" si="342"/>
        <v>171.58903959999998</v>
      </c>
    </row>
    <row r="21936" spans="1:4" x14ac:dyDescent="0.25">
      <c r="A21936" s="15">
        <v>21935</v>
      </c>
      <c r="B21936" s="15">
        <v>64.782439999999994</v>
      </c>
      <c r="C21936" s="15">
        <v>124.6147</v>
      </c>
      <c r="D21936" s="16">
        <f t="shared" si="342"/>
        <v>164.54739759999998</v>
      </c>
    </row>
    <row r="21937" spans="1:4" x14ac:dyDescent="0.25">
      <c r="A21937" s="15">
        <v>21936</v>
      </c>
      <c r="B21937" s="15">
        <v>68.455110000000005</v>
      </c>
      <c r="C21937" s="15">
        <v>118.3446</v>
      </c>
      <c r="D21937" s="16">
        <f t="shared" si="342"/>
        <v>173.87597940000001</v>
      </c>
    </row>
    <row r="21938" spans="1:4" x14ac:dyDescent="0.25">
      <c r="A21938" s="15">
        <v>21937</v>
      </c>
      <c r="B21938" s="15">
        <v>68.605159999999998</v>
      </c>
      <c r="C21938" s="15">
        <v>130.4597</v>
      </c>
      <c r="D21938" s="16">
        <f t="shared" si="342"/>
        <v>174.2571064</v>
      </c>
    </row>
    <row r="21939" spans="1:4" x14ac:dyDescent="0.25">
      <c r="A21939" s="15">
        <v>21938</v>
      </c>
      <c r="B21939" s="15">
        <v>68.189530000000005</v>
      </c>
      <c r="C21939" s="15">
        <v>135.05539999999999</v>
      </c>
      <c r="D21939" s="16">
        <f t="shared" si="342"/>
        <v>173.20140620000001</v>
      </c>
    </row>
    <row r="21940" spans="1:4" x14ac:dyDescent="0.25">
      <c r="A21940" s="15">
        <v>21939</v>
      </c>
      <c r="B21940" s="15">
        <v>64.249809999999997</v>
      </c>
      <c r="C21940" s="15">
        <v>113.7089</v>
      </c>
      <c r="D21940" s="16">
        <f t="shared" si="342"/>
        <v>163.1945174</v>
      </c>
    </row>
    <row r="21941" spans="1:4" x14ac:dyDescent="0.25">
      <c r="A21941" s="15">
        <v>21940</v>
      </c>
      <c r="B21941" s="15">
        <v>67.420159999999996</v>
      </c>
      <c r="C21941" s="15">
        <v>121.17189999999999</v>
      </c>
      <c r="D21941" s="16">
        <f t="shared" si="342"/>
        <v>171.24720639999998</v>
      </c>
    </row>
    <row r="21942" spans="1:4" x14ac:dyDescent="0.25">
      <c r="A21942" s="15">
        <v>21941</v>
      </c>
      <c r="B21942" s="15">
        <v>69.647989999999993</v>
      </c>
      <c r="C21942" s="15">
        <v>129.13339999999999</v>
      </c>
      <c r="D21942" s="16">
        <f t="shared" si="342"/>
        <v>176.90589459999998</v>
      </c>
    </row>
    <row r="21943" spans="1:4" x14ac:dyDescent="0.25">
      <c r="A21943" s="15">
        <v>21942</v>
      </c>
      <c r="B21943" s="15">
        <v>68.766409999999993</v>
      </c>
      <c r="C21943" s="15">
        <v>137.52080000000001</v>
      </c>
      <c r="D21943" s="16">
        <f t="shared" si="342"/>
        <v>174.66668139999999</v>
      </c>
    </row>
    <row r="21944" spans="1:4" x14ac:dyDescent="0.25">
      <c r="A21944" s="15">
        <v>21943</v>
      </c>
      <c r="B21944" s="15">
        <v>67.470389999999995</v>
      </c>
      <c r="C21944" s="15">
        <v>116.72239999999999</v>
      </c>
      <c r="D21944" s="16">
        <f t="shared" si="342"/>
        <v>171.37479059999998</v>
      </c>
    </row>
    <row r="21945" spans="1:4" x14ac:dyDescent="0.25">
      <c r="A21945" s="15">
        <v>21944</v>
      </c>
      <c r="B21945" s="15">
        <v>66.347189999999998</v>
      </c>
      <c r="C21945" s="15">
        <v>102.2607</v>
      </c>
      <c r="D21945" s="16">
        <f t="shared" si="342"/>
        <v>168.52186259999999</v>
      </c>
    </row>
    <row r="21946" spans="1:4" x14ac:dyDescent="0.25">
      <c r="A21946" s="15">
        <v>21945</v>
      </c>
      <c r="B21946" s="15">
        <v>65.273449999999997</v>
      </c>
      <c r="C21946" s="15">
        <v>94.260509999999996</v>
      </c>
      <c r="D21946" s="16">
        <f t="shared" si="342"/>
        <v>165.79456299999998</v>
      </c>
    </row>
    <row r="21947" spans="1:4" x14ac:dyDescent="0.25">
      <c r="A21947" s="15">
        <v>21946</v>
      </c>
      <c r="B21947" s="15">
        <v>68.496489999999994</v>
      </c>
      <c r="C21947" s="15">
        <v>130.6183</v>
      </c>
      <c r="D21947" s="16">
        <f t="shared" si="342"/>
        <v>173.98108459999997</v>
      </c>
    </row>
    <row r="21948" spans="1:4" x14ac:dyDescent="0.25">
      <c r="A21948" s="15">
        <v>21947</v>
      </c>
      <c r="B21948" s="15">
        <v>66.776629999999997</v>
      </c>
      <c r="C21948" s="15">
        <v>128.4905</v>
      </c>
      <c r="D21948" s="16">
        <f t="shared" si="342"/>
        <v>169.61264019999999</v>
      </c>
    </row>
    <row r="21949" spans="1:4" x14ac:dyDescent="0.25">
      <c r="A21949" s="15">
        <v>21948</v>
      </c>
      <c r="B21949" s="15">
        <v>68.624340000000004</v>
      </c>
      <c r="C21949" s="15">
        <v>136.1352</v>
      </c>
      <c r="D21949" s="16">
        <f t="shared" si="342"/>
        <v>174.30582360000002</v>
      </c>
    </row>
    <row r="21950" spans="1:4" x14ac:dyDescent="0.25">
      <c r="A21950" s="15">
        <v>21949</v>
      </c>
      <c r="B21950" s="15">
        <v>66.977980000000002</v>
      </c>
      <c r="C21950" s="15">
        <v>134.398</v>
      </c>
      <c r="D21950" s="16">
        <f t="shared" si="342"/>
        <v>170.12406920000001</v>
      </c>
    </row>
    <row r="21951" spans="1:4" x14ac:dyDescent="0.25">
      <c r="A21951" s="15">
        <v>21950</v>
      </c>
      <c r="B21951" s="15">
        <v>74.427440000000004</v>
      </c>
      <c r="C21951" s="15">
        <v>141.74160000000001</v>
      </c>
      <c r="D21951" s="16">
        <f t="shared" si="342"/>
        <v>189.04569760000001</v>
      </c>
    </row>
    <row r="21952" spans="1:4" x14ac:dyDescent="0.25">
      <c r="A21952" s="15">
        <v>21951</v>
      </c>
      <c r="B21952" s="15">
        <v>68.168210000000002</v>
      </c>
      <c r="C21952" s="15">
        <v>110.4841</v>
      </c>
      <c r="D21952" s="16">
        <f t="shared" si="342"/>
        <v>173.14725340000001</v>
      </c>
    </row>
    <row r="21953" spans="1:4" x14ac:dyDescent="0.25">
      <c r="A21953" s="15">
        <v>21952</v>
      </c>
      <c r="B21953" s="15">
        <v>69.585970000000003</v>
      </c>
      <c r="C21953" s="15">
        <v>134.9162</v>
      </c>
      <c r="D21953" s="16">
        <f t="shared" si="342"/>
        <v>176.74836380000002</v>
      </c>
    </row>
    <row r="21954" spans="1:4" x14ac:dyDescent="0.25">
      <c r="A21954" s="15">
        <v>21953</v>
      </c>
      <c r="B21954" s="15">
        <v>64.678030000000007</v>
      </c>
      <c r="C21954" s="15">
        <v>128.05449999999999</v>
      </c>
      <c r="D21954" s="16">
        <f t="shared" si="342"/>
        <v>164.28219620000002</v>
      </c>
    </row>
    <row r="21955" spans="1:4" x14ac:dyDescent="0.25">
      <c r="A21955" s="15">
        <v>21954</v>
      </c>
      <c r="B21955" s="15">
        <v>69.986810000000006</v>
      </c>
      <c r="C21955" s="15">
        <v>130.88040000000001</v>
      </c>
      <c r="D21955" s="16">
        <f t="shared" ref="D21955:D22018" si="343">B21955*2.54</f>
        <v>177.76649740000002</v>
      </c>
    </row>
    <row r="21956" spans="1:4" x14ac:dyDescent="0.25">
      <c r="A21956" s="15">
        <v>21955</v>
      </c>
      <c r="B21956" s="15">
        <v>68.742720000000006</v>
      </c>
      <c r="C21956" s="15">
        <v>136.60159999999999</v>
      </c>
      <c r="D21956" s="16">
        <f t="shared" si="343"/>
        <v>174.60650880000003</v>
      </c>
    </row>
    <row r="21957" spans="1:4" x14ac:dyDescent="0.25">
      <c r="A21957" s="15">
        <v>21956</v>
      </c>
      <c r="B21957" s="15">
        <v>67.560990000000004</v>
      </c>
      <c r="C21957" s="15">
        <v>137.70140000000001</v>
      </c>
      <c r="D21957" s="16">
        <f t="shared" si="343"/>
        <v>171.6049146</v>
      </c>
    </row>
    <row r="21958" spans="1:4" x14ac:dyDescent="0.25">
      <c r="A21958" s="15">
        <v>21957</v>
      </c>
      <c r="B21958" s="15">
        <v>63.592320000000001</v>
      </c>
      <c r="C21958" s="15">
        <v>107.4139</v>
      </c>
      <c r="D21958" s="16">
        <f t="shared" si="343"/>
        <v>161.52449279999999</v>
      </c>
    </row>
    <row r="21959" spans="1:4" x14ac:dyDescent="0.25">
      <c r="A21959" s="15">
        <v>21958</v>
      </c>
      <c r="B21959" s="15">
        <v>69.055340000000001</v>
      </c>
      <c r="C21959" s="15">
        <v>151.56700000000001</v>
      </c>
      <c r="D21959" s="16">
        <f t="shared" si="343"/>
        <v>175.4005636</v>
      </c>
    </row>
    <row r="21960" spans="1:4" x14ac:dyDescent="0.25">
      <c r="A21960" s="15">
        <v>21959</v>
      </c>
      <c r="B21960" s="15">
        <v>66.831370000000007</v>
      </c>
      <c r="C21960" s="15">
        <v>135.17750000000001</v>
      </c>
      <c r="D21960" s="16">
        <f t="shared" si="343"/>
        <v>169.75167980000003</v>
      </c>
    </row>
    <row r="21961" spans="1:4" x14ac:dyDescent="0.25">
      <c r="A21961" s="15">
        <v>21960</v>
      </c>
      <c r="B21961" s="15">
        <v>69.256990000000002</v>
      </c>
      <c r="C21961" s="15">
        <v>132.5855</v>
      </c>
      <c r="D21961" s="16">
        <f t="shared" si="343"/>
        <v>175.9127546</v>
      </c>
    </row>
    <row r="21962" spans="1:4" x14ac:dyDescent="0.25">
      <c r="A21962" s="15">
        <v>21961</v>
      </c>
      <c r="B21962" s="15">
        <v>70.108779999999996</v>
      </c>
      <c r="C21962" s="15">
        <v>128.1379</v>
      </c>
      <c r="D21962" s="16">
        <f t="shared" si="343"/>
        <v>178.07630119999999</v>
      </c>
    </row>
    <row r="21963" spans="1:4" x14ac:dyDescent="0.25">
      <c r="A21963" s="15">
        <v>21962</v>
      </c>
      <c r="B21963" s="15">
        <v>65.744579999999999</v>
      </c>
      <c r="C21963" s="15">
        <v>118.6861</v>
      </c>
      <c r="D21963" s="16">
        <f t="shared" si="343"/>
        <v>166.99123320000001</v>
      </c>
    </row>
    <row r="21964" spans="1:4" x14ac:dyDescent="0.25">
      <c r="A21964" s="15">
        <v>21963</v>
      </c>
      <c r="B21964" s="15">
        <v>68.923810000000003</v>
      </c>
      <c r="C21964" s="15">
        <v>132.023</v>
      </c>
      <c r="D21964" s="16">
        <f t="shared" si="343"/>
        <v>175.0664774</v>
      </c>
    </row>
    <row r="21965" spans="1:4" x14ac:dyDescent="0.25">
      <c r="A21965" s="15">
        <v>21964</v>
      </c>
      <c r="B21965" s="15">
        <v>63.456960000000002</v>
      </c>
      <c r="C21965" s="15">
        <v>101.8629</v>
      </c>
      <c r="D21965" s="16">
        <f t="shared" si="343"/>
        <v>161.18067840000001</v>
      </c>
    </row>
    <row r="21966" spans="1:4" x14ac:dyDescent="0.25">
      <c r="A21966" s="15">
        <v>21965</v>
      </c>
      <c r="B21966" s="15">
        <v>66.464070000000007</v>
      </c>
      <c r="C21966" s="15">
        <v>114.2272</v>
      </c>
      <c r="D21966" s="16">
        <f t="shared" si="343"/>
        <v>168.81873780000001</v>
      </c>
    </row>
    <row r="21967" spans="1:4" x14ac:dyDescent="0.25">
      <c r="A21967" s="15">
        <v>21966</v>
      </c>
      <c r="B21967" s="15">
        <v>65.326769999999996</v>
      </c>
      <c r="C21967" s="15">
        <v>112.18559999999999</v>
      </c>
      <c r="D21967" s="16">
        <f t="shared" si="343"/>
        <v>165.9299958</v>
      </c>
    </row>
    <row r="21968" spans="1:4" x14ac:dyDescent="0.25">
      <c r="A21968" s="15">
        <v>21967</v>
      </c>
      <c r="B21968" s="15">
        <v>70.28537</v>
      </c>
      <c r="C21968" s="15">
        <v>127.3897</v>
      </c>
      <c r="D21968" s="16">
        <f t="shared" si="343"/>
        <v>178.5248398</v>
      </c>
    </row>
    <row r="21969" spans="1:4" x14ac:dyDescent="0.25">
      <c r="A21969" s="15">
        <v>21968</v>
      </c>
      <c r="B21969" s="15">
        <v>73.623360000000005</v>
      </c>
      <c r="C21969" s="15">
        <v>145.55889999999999</v>
      </c>
      <c r="D21969" s="16">
        <f t="shared" si="343"/>
        <v>187.00333440000003</v>
      </c>
    </row>
    <row r="21970" spans="1:4" x14ac:dyDescent="0.25">
      <c r="A21970" s="15">
        <v>21969</v>
      </c>
      <c r="B21970" s="15">
        <v>72.06438</v>
      </c>
      <c r="C21970" s="15">
        <v>133.01150000000001</v>
      </c>
      <c r="D21970" s="16">
        <f t="shared" si="343"/>
        <v>183.0435252</v>
      </c>
    </row>
    <row r="21971" spans="1:4" x14ac:dyDescent="0.25">
      <c r="A21971" s="15">
        <v>21970</v>
      </c>
      <c r="B21971" s="15">
        <v>63.992890000000003</v>
      </c>
      <c r="C21971" s="15">
        <v>118.1347</v>
      </c>
      <c r="D21971" s="16">
        <f t="shared" si="343"/>
        <v>162.5419406</v>
      </c>
    </row>
    <row r="21972" spans="1:4" x14ac:dyDescent="0.25">
      <c r="A21972" s="15">
        <v>21971</v>
      </c>
      <c r="B21972" s="15">
        <v>69.135120000000001</v>
      </c>
      <c r="C21972" s="15">
        <v>125.715</v>
      </c>
      <c r="D21972" s="16">
        <f t="shared" si="343"/>
        <v>175.60320480000001</v>
      </c>
    </row>
    <row r="21973" spans="1:4" x14ac:dyDescent="0.25">
      <c r="A21973" s="15">
        <v>21972</v>
      </c>
      <c r="B21973" s="15">
        <v>69.113979999999998</v>
      </c>
      <c r="C21973" s="15">
        <v>115.0134</v>
      </c>
      <c r="D21973" s="16">
        <f t="shared" si="343"/>
        <v>175.54950919999999</v>
      </c>
    </row>
    <row r="21974" spans="1:4" x14ac:dyDescent="0.25">
      <c r="A21974" s="15">
        <v>21973</v>
      </c>
      <c r="B21974" s="15">
        <v>68.839699999999993</v>
      </c>
      <c r="C21974" s="15">
        <v>119.2542</v>
      </c>
      <c r="D21974" s="16">
        <f t="shared" si="343"/>
        <v>174.85283799999999</v>
      </c>
    </row>
    <row r="21975" spans="1:4" x14ac:dyDescent="0.25">
      <c r="A21975" s="15">
        <v>21974</v>
      </c>
      <c r="B21975" s="15">
        <v>68.428290000000004</v>
      </c>
      <c r="C21975" s="15">
        <v>125.7109</v>
      </c>
      <c r="D21975" s="16">
        <f t="shared" si="343"/>
        <v>173.80785660000001</v>
      </c>
    </row>
    <row r="21976" spans="1:4" x14ac:dyDescent="0.25">
      <c r="A21976" s="15">
        <v>21975</v>
      </c>
      <c r="B21976" s="15">
        <v>69.111639999999994</v>
      </c>
      <c r="C21976" s="15">
        <v>126.3794</v>
      </c>
      <c r="D21976" s="16">
        <f t="shared" si="343"/>
        <v>175.54356559999999</v>
      </c>
    </row>
    <row r="21977" spans="1:4" x14ac:dyDescent="0.25">
      <c r="A21977" s="15">
        <v>21976</v>
      </c>
      <c r="B21977" s="15">
        <v>67.753820000000005</v>
      </c>
      <c r="C21977" s="15">
        <v>133.11080000000001</v>
      </c>
      <c r="D21977" s="16">
        <f t="shared" si="343"/>
        <v>172.09470280000002</v>
      </c>
    </row>
    <row r="21978" spans="1:4" x14ac:dyDescent="0.25">
      <c r="A21978" s="15">
        <v>21977</v>
      </c>
      <c r="B21978" s="15">
        <v>68.282049999999998</v>
      </c>
      <c r="C21978" s="15">
        <v>130.03540000000001</v>
      </c>
      <c r="D21978" s="16">
        <f t="shared" si="343"/>
        <v>173.436407</v>
      </c>
    </row>
    <row r="21979" spans="1:4" x14ac:dyDescent="0.25">
      <c r="A21979" s="15">
        <v>21978</v>
      </c>
      <c r="B21979" s="15">
        <v>69.798240000000007</v>
      </c>
      <c r="C21979" s="15">
        <v>140.2748</v>
      </c>
      <c r="D21979" s="16">
        <f t="shared" si="343"/>
        <v>177.28752960000003</v>
      </c>
    </row>
    <row r="21980" spans="1:4" x14ac:dyDescent="0.25">
      <c r="A21980" s="15">
        <v>21979</v>
      </c>
      <c r="B21980" s="15">
        <v>67.801310000000001</v>
      </c>
      <c r="C21980" s="15">
        <v>125.3779</v>
      </c>
      <c r="D21980" s="16">
        <f t="shared" si="343"/>
        <v>172.21532740000001</v>
      </c>
    </row>
    <row r="21981" spans="1:4" x14ac:dyDescent="0.25">
      <c r="A21981" s="15">
        <v>21980</v>
      </c>
      <c r="B21981" s="15">
        <v>66.920469999999995</v>
      </c>
      <c r="C21981" s="15">
        <v>117.4567</v>
      </c>
      <c r="D21981" s="16">
        <f t="shared" si="343"/>
        <v>169.97799379999998</v>
      </c>
    </row>
    <row r="21982" spans="1:4" x14ac:dyDescent="0.25">
      <c r="A21982" s="15">
        <v>21981</v>
      </c>
      <c r="B21982" s="15">
        <v>65.410430000000005</v>
      </c>
      <c r="C21982" s="15">
        <v>110.3167</v>
      </c>
      <c r="D21982" s="16">
        <f t="shared" si="343"/>
        <v>166.14249220000002</v>
      </c>
    </row>
    <row r="21983" spans="1:4" x14ac:dyDescent="0.25">
      <c r="A21983" s="15">
        <v>21982</v>
      </c>
      <c r="B21983" s="15">
        <v>67.210400000000007</v>
      </c>
      <c r="C21983" s="15">
        <v>118.1644</v>
      </c>
      <c r="D21983" s="16">
        <f t="shared" si="343"/>
        <v>170.71441600000003</v>
      </c>
    </row>
    <row r="21984" spans="1:4" x14ac:dyDescent="0.25">
      <c r="A21984" s="15">
        <v>21983</v>
      </c>
      <c r="B21984" s="15">
        <v>69.230360000000005</v>
      </c>
      <c r="C21984" s="15">
        <v>104.0257</v>
      </c>
      <c r="D21984" s="16">
        <f t="shared" si="343"/>
        <v>175.8451144</v>
      </c>
    </row>
    <row r="21985" spans="1:4" x14ac:dyDescent="0.25">
      <c r="A21985" s="15">
        <v>21984</v>
      </c>
      <c r="B21985" s="15">
        <v>69.024969999999996</v>
      </c>
      <c r="C21985" s="15">
        <v>127.7908</v>
      </c>
      <c r="D21985" s="16">
        <f t="shared" si="343"/>
        <v>175.3234238</v>
      </c>
    </row>
    <row r="21986" spans="1:4" x14ac:dyDescent="0.25">
      <c r="A21986" s="15">
        <v>21985</v>
      </c>
      <c r="B21986" s="15">
        <v>65.276840000000007</v>
      </c>
      <c r="C21986" s="15">
        <v>145.11580000000001</v>
      </c>
      <c r="D21986" s="16">
        <f t="shared" si="343"/>
        <v>165.80317360000001</v>
      </c>
    </row>
    <row r="21987" spans="1:4" x14ac:dyDescent="0.25">
      <c r="A21987" s="15">
        <v>21986</v>
      </c>
      <c r="B21987" s="15">
        <v>69.481039999999993</v>
      </c>
      <c r="C21987" s="15">
        <v>139.76650000000001</v>
      </c>
      <c r="D21987" s="16">
        <f t="shared" si="343"/>
        <v>176.4818416</v>
      </c>
    </row>
    <row r="21988" spans="1:4" x14ac:dyDescent="0.25">
      <c r="A21988" s="15">
        <v>21987</v>
      </c>
      <c r="B21988" s="15">
        <v>70.351389999999995</v>
      </c>
      <c r="C21988" s="15">
        <v>148.13</v>
      </c>
      <c r="D21988" s="16">
        <f t="shared" si="343"/>
        <v>178.6925306</v>
      </c>
    </row>
    <row r="21989" spans="1:4" x14ac:dyDescent="0.25">
      <c r="A21989" s="15">
        <v>21988</v>
      </c>
      <c r="B21989" s="15">
        <v>66.729140000000001</v>
      </c>
      <c r="C21989" s="15">
        <v>110.61239999999999</v>
      </c>
      <c r="D21989" s="16">
        <f t="shared" si="343"/>
        <v>169.4920156</v>
      </c>
    </row>
    <row r="21990" spans="1:4" x14ac:dyDescent="0.25">
      <c r="A21990" s="15">
        <v>21989</v>
      </c>
      <c r="B21990" s="15">
        <v>69.183459999999997</v>
      </c>
      <c r="C21990" s="15">
        <v>124.9384</v>
      </c>
      <c r="D21990" s="16">
        <f t="shared" si="343"/>
        <v>175.72598840000001</v>
      </c>
    </row>
    <row r="21991" spans="1:4" x14ac:dyDescent="0.25">
      <c r="A21991" s="15">
        <v>21990</v>
      </c>
      <c r="B21991" s="15">
        <v>69.390090000000001</v>
      </c>
      <c r="C21991" s="15">
        <v>117.0886</v>
      </c>
      <c r="D21991" s="16">
        <f t="shared" si="343"/>
        <v>176.25082860000001</v>
      </c>
    </row>
    <row r="21992" spans="1:4" x14ac:dyDescent="0.25">
      <c r="A21992" s="15">
        <v>21991</v>
      </c>
      <c r="B21992" s="15">
        <v>65.104150000000004</v>
      </c>
      <c r="C21992" s="15">
        <v>122.9297</v>
      </c>
      <c r="D21992" s="16">
        <f t="shared" si="343"/>
        <v>165.364541</v>
      </c>
    </row>
    <row r="21993" spans="1:4" x14ac:dyDescent="0.25">
      <c r="A21993" s="15">
        <v>21992</v>
      </c>
      <c r="B21993" s="15">
        <v>70.42201</v>
      </c>
      <c r="C21993" s="15">
        <v>132.06299999999999</v>
      </c>
      <c r="D21993" s="16">
        <f t="shared" si="343"/>
        <v>178.8719054</v>
      </c>
    </row>
    <row r="21994" spans="1:4" x14ac:dyDescent="0.25">
      <c r="A21994" s="15">
        <v>21993</v>
      </c>
      <c r="B21994" s="15">
        <v>64.209980000000002</v>
      </c>
      <c r="C21994" s="15">
        <v>124.73860000000001</v>
      </c>
      <c r="D21994" s="16">
        <f t="shared" si="343"/>
        <v>163.09334920000001</v>
      </c>
    </row>
    <row r="21995" spans="1:4" x14ac:dyDescent="0.25">
      <c r="A21995" s="15">
        <v>21994</v>
      </c>
      <c r="B21995" s="15">
        <v>66.393259999999998</v>
      </c>
      <c r="C21995" s="15">
        <v>110.6721</v>
      </c>
      <c r="D21995" s="16">
        <f t="shared" si="343"/>
        <v>168.63888040000001</v>
      </c>
    </row>
    <row r="21996" spans="1:4" x14ac:dyDescent="0.25">
      <c r="A21996" s="15">
        <v>21995</v>
      </c>
      <c r="B21996" s="15">
        <v>67.99051</v>
      </c>
      <c r="C21996" s="15">
        <v>130.6448</v>
      </c>
      <c r="D21996" s="16">
        <f t="shared" si="343"/>
        <v>172.69589540000001</v>
      </c>
    </row>
    <row r="21997" spans="1:4" x14ac:dyDescent="0.25">
      <c r="A21997" s="15">
        <v>21996</v>
      </c>
      <c r="B21997" s="15">
        <v>66.544139999999999</v>
      </c>
      <c r="C21997" s="15">
        <v>127.2514</v>
      </c>
      <c r="D21997" s="16">
        <f t="shared" si="343"/>
        <v>169.02211560000001</v>
      </c>
    </row>
    <row r="21998" spans="1:4" x14ac:dyDescent="0.25">
      <c r="A21998" s="15">
        <v>21997</v>
      </c>
      <c r="B21998" s="15">
        <v>67.852050000000006</v>
      </c>
      <c r="C21998" s="15">
        <v>120.74299999999999</v>
      </c>
      <c r="D21998" s="16">
        <f t="shared" si="343"/>
        <v>172.34420700000001</v>
      </c>
    </row>
    <row r="21999" spans="1:4" x14ac:dyDescent="0.25">
      <c r="A21999" s="15">
        <v>21998</v>
      </c>
      <c r="B21999" s="15">
        <v>68.330200000000005</v>
      </c>
      <c r="C21999" s="15">
        <v>147.7192</v>
      </c>
      <c r="D21999" s="16">
        <f t="shared" si="343"/>
        <v>173.55870800000002</v>
      </c>
    </row>
    <row r="22000" spans="1:4" x14ac:dyDescent="0.25">
      <c r="A22000" s="15">
        <v>21999</v>
      </c>
      <c r="B22000" s="15">
        <v>67.703220000000002</v>
      </c>
      <c r="C22000" s="15">
        <v>116.5958</v>
      </c>
      <c r="D22000" s="16">
        <f t="shared" si="343"/>
        <v>171.96617879999999</v>
      </c>
    </row>
    <row r="22001" spans="1:4" x14ac:dyDescent="0.25">
      <c r="A22001" s="15">
        <v>22000</v>
      </c>
      <c r="B22001" s="15">
        <v>67.087779999999995</v>
      </c>
      <c r="C22001" s="15">
        <v>126.04089999999999</v>
      </c>
      <c r="D22001" s="16">
        <f t="shared" si="343"/>
        <v>170.40296119999999</v>
      </c>
    </row>
    <row r="22002" spans="1:4" x14ac:dyDescent="0.25">
      <c r="A22002" s="15">
        <v>22001</v>
      </c>
      <c r="B22002" s="15">
        <v>67.459909999999994</v>
      </c>
      <c r="C22002" s="15">
        <v>131.07660000000001</v>
      </c>
      <c r="D22002" s="16">
        <f t="shared" si="343"/>
        <v>171.34817139999998</v>
      </c>
    </row>
    <row r="22003" spans="1:4" x14ac:dyDescent="0.25">
      <c r="A22003" s="15">
        <v>22002</v>
      </c>
      <c r="B22003" s="15">
        <v>64.538550000000001</v>
      </c>
      <c r="C22003" s="15">
        <v>103.166</v>
      </c>
      <c r="D22003" s="16">
        <f t="shared" si="343"/>
        <v>163.92791700000001</v>
      </c>
    </row>
    <row r="22004" spans="1:4" x14ac:dyDescent="0.25">
      <c r="A22004" s="15">
        <v>22003</v>
      </c>
      <c r="B22004" s="15">
        <v>68.773949999999999</v>
      </c>
      <c r="C22004" s="15">
        <v>120.2698</v>
      </c>
      <c r="D22004" s="16">
        <f t="shared" si="343"/>
        <v>174.685833</v>
      </c>
    </row>
    <row r="22005" spans="1:4" x14ac:dyDescent="0.25">
      <c r="A22005" s="15">
        <v>22004</v>
      </c>
      <c r="B22005" s="15">
        <v>65.279790000000006</v>
      </c>
      <c r="C22005" s="15">
        <v>120.4821</v>
      </c>
      <c r="D22005" s="16">
        <f t="shared" si="343"/>
        <v>165.81066660000002</v>
      </c>
    </row>
    <row r="22006" spans="1:4" x14ac:dyDescent="0.25">
      <c r="A22006" s="15">
        <v>22005</v>
      </c>
      <c r="B22006" s="15">
        <v>69.895960000000002</v>
      </c>
      <c r="C22006" s="15">
        <v>114.4375</v>
      </c>
      <c r="D22006" s="16">
        <f t="shared" si="343"/>
        <v>177.53573840000001</v>
      </c>
    </row>
    <row r="22007" spans="1:4" x14ac:dyDescent="0.25">
      <c r="A22007" s="15">
        <v>22006</v>
      </c>
      <c r="B22007" s="15">
        <v>66.111130000000003</v>
      </c>
      <c r="C22007" s="15">
        <v>121.75239999999999</v>
      </c>
      <c r="D22007" s="16">
        <f t="shared" si="343"/>
        <v>167.92227020000001</v>
      </c>
    </row>
    <row r="22008" spans="1:4" x14ac:dyDescent="0.25">
      <c r="A22008" s="15">
        <v>22007</v>
      </c>
      <c r="B22008" s="15">
        <v>69.197280000000006</v>
      </c>
      <c r="C22008" s="15">
        <v>138.7705</v>
      </c>
      <c r="D22008" s="16">
        <f t="shared" si="343"/>
        <v>175.76109120000001</v>
      </c>
    </row>
    <row r="22009" spans="1:4" x14ac:dyDescent="0.25">
      <c r="A22009" s="15">
        <v>22008</v>
      </c>
      <c r="B22009" s="15">
        <v>68.622349999999997</v>
      </c>
      <c r="C22009" s="15">
        <v>127.24930000000001</v>
      </c>
      <c r="D22009" s="16">
        <f t="shared" si="343"/>
        <v>174.300769</v>
      </c>
    </row>
    <row r="22010" spans="1:4" x14ac:dyDescent="0.25">
      <c r="A22010" s="15">
        <v>22009</v>
      </c>
      <c r="B22010" s="15">
        <v>70.331590000000006</v>
      </c>
      <c r="C22010" s="15">
        <v>152.92609999999999</v>
      </c>
      <c r="D22010" s="16">
        <f t="shared" si="343"/>
        <v>178.64223860000001</v>
      </c>
    </row>
    <row r="22011" spans="1:4" x14ac:dyDescent="0.25">
      <c r="A22011" s="15">
        <v>22010</v>
      </c>
      <c r="B22011" s="15">
        <v>69.449039999999997</v>
      </c>
      <c r="C22011" s="15">
        <v>126.7259</v>
      </c>
      <c r="D22011" s="16">
        <f t="shared" si="343"/>
        <v>176.4005616</v>
      </c>
    </row>
    <row r="22012" spans="1:4" x14ac:dyDescent="0.25">
      <c r="A22012" s="15">
        <v>22011</v>
      </c>
      <c r="B22012" s="15">
        <v>70.188220000000001</v>
      </c>
      <c r="C22012" s="15">
        <v>153.6557</v>
      </c>
      <c r="D22012" s="16">
        <f t="shared" si="343"/>
        <v>178.2780788</v>
      </c>
    </row>
    <row r="22013" spans="1:4" x14ac:dyDescent="0.25">
      <c r="A22013" s="15">
        <v>22012</v>
      </c>
      <c r="B22013" s="15">
        <v>68.182760000000002</v>
      </c>
      <c r="C22013" s="15">
        <v>135.85230000000001</v>
      </c>
      <c r="D22013" s="16">
        <f t="shared" si="343"/>
        <v>173.18421040000001</v>
      </c>
    </row>
    <row r="22014" spans="1:4" x14ac:dyDescent="0.25">
      <c r="A22014" s="15">
        <v>22013</v>
      </c>
      <c r="B22014" s="15">
        <v>64.739620000000002</v>
      </c>
      <c r="C22014" s="15">
        <v>108.7094</v>
      </c>
      <c r="D22014" s="16">
        <f t="shared" si="343"/>
        <v>164.43863480000002</v>
      </c>
    </row>
    <row r="22015" spans="1:4" x14ac:dyDescent="0.25">
      <c r="A22015" s="15">
        <v>22014</v>
      </c>
      <c r="B22015" s="15">
        <v>69.520120000000006</v>
      </c>
      <c r="C22015" s="15">
        <v>132.428</v>
      </c>
      <c r="D22015" s="16">
        <f t="shared" si="343"/>
        <v>176.58110480000002</v>
      </c>
    </row>
    <row r="22016" spans="1:4" x14ac:dyDescent="0.25">
      <c r="A22016" s="15">
        <v>22015</v>
      </c>
      <c r="B22016" s="15">
        <v>68.401120000000006</v>
      </c>
      <c r="C22016" s="15">
        <v>115.1738</v>
      </c>
      <c r="D22016" s="16">
        <f t="shared" si="343"/>
        <v>173.73884480000001</v>
      </c>
    </row>
    <row r="22017" spans="1:4" x14ac:dyDescent="0.25">
      <c r="A22017" s="15">
        <v>22016</v>
      </c>
      <c r="B22017" s="15">
        <v>68.436400000000006</v>
      </c>
      <c r="C22017" s="15">
        <v>121.9109</v>
      </c>
      <c r="D22017" s="16">
        <f t="shared" si="343"/>
        <v>173.82845600000002</v>
      </c>
    </row>
    <row r="22018" spans="1:4" x14ac:dyDescent="0.25">
      <c r="A22018" s="15">
        <v>22017</v>
      </c>
      <c r="B22018" s="15">
        <v>69.716499999999996</v>
      </c>
      <c r="C22018" s="15">
        <v>113.61069999999999</v>
      </c>
      <c r="D22018" s="16">
        <f t="shared" si="343"/>
        <v>177.07990999999998</v>
      </c>
    </row>
    <row r="22019" spans="1:4" x14ac:dyDescent="0.25">
      <c r="A22019" s="15">
        <v>22018</v>
      </c>
      <c r="B22019" s="15">
        <v>65.882499999999993</v>
      </c>
      <c r="C22019" s="15">
        <v>117.5802</v>
      </c>
      <c r="D22019" s="16">
        <f t="shared" ref="D22019:D22082" si="344">B22019*2.54</f>
        <v>167.34154999999998</v>
      </c>
    </row>
    <row r="22020" spans="1:4" x14ac:dyDescent="0.25">
      <c r="A22020" s="15">
        <v>22019</v>
      </c>
      <c r="B22020" s="15">
        <v>67.92953</v>
      </c>
      <c r="C22020" s="15">
        <v>105.9806</v>
      </c>
      <c r="D22020" s="16">
        <f t="shared" si="344"/>
        <v>172.5410062</v>
      </c>
    </row>
    <row r="22021" spans="1:4" x14ac:dyDescent="0.25">
      <c r="A22021" s="15">
        <v>22020</v>
      </c>
      <c r="B22021" s="15">
        <v>67.023769999999999</v>
      </c>
      <c r="C22021" s="15">
        <v>130.0163</v>
      </c>
      <c r="D22021" s="16">
        <f t="shared" si="344"/>
        <v>170.24037580000001</v>
      </c>
    </row>
    <row r="22022" spans="1:4" x14ac:dyDescent="0.25">
      <c r="A22022" s="15">
        <v>22021</v>
      </c>
      <c r="B22022" s="15">
        <v>68.480760000000004</v>
      </c>
      <c r="C22022" s="15">
        <v>122.62009999999999</v>
      </c>
      <c r="D22022" s="16">
        <f t="shared" si="344"/>
        <v>173.94113040000002</v>
      </c>
    </row>
    <row r="22023" spans="1:4" x14ac:dyDescent="0.25">
      <c r="A22023" s="15">
        <v>22022</v>
      </c>
      <c r="B22023" s="15">
        <v>70.669569999999993</v>
      </c>
      <c r="C22023" s="15">
        <v>126.6477</v>
      </c>
      <c r="D22023" s="16">
        <f t="shared" si="344"/>
        <v>179.50070779999999</v>
      </c>
    </row>
    <row r="22024" spans="1:4" x14ac:dyDescent="0.25">
      <c r="A22024" s="15">
        <v>22023</v>
      </c>
      <c r="B22024" s="15">
        <v>67.614919999999998</v>
      </c>
      <c r="C22024" s="15">
        <v>134.67679999999999</v>
      </c>
      <c r="D22024" s="16">
        <f t="shared" si="344"/>
        <v>171.74189680000001</v>
      </c>
    </row>
    <row r="22025" spans="1:4" x14ac:dyDescent="0.25">
      <c r="A22025" s="15">
        <v>22024</v>
      </c>
      <c r="B22025" s="15">
        <v>73.588660000000004</v>
      </c>
      <c r="C22025" s="15">
        <v>153.07830000000001</v>
      </c>
      <c r="D22025" s="16">
        <f t="shared" si="344"/>
        <v>186.91519640000001</v>
      </c>
    </row>
    <row r="22026" spans="1:4" x14ac:dyDescent="0.25">
      <c r="A22026" s="15">
        <v>22025</v>
      </c>
      <c r="B22026" s="15">
        <v>66.98903</v>
      </c>
      <c r="C22026" s="15">
        <v>119.4068</v>
      </c>
      <c r="D22026" s="16">
        <f t="shared" si="344"/>
        <v>170.1521362</v>
      </c>
    </row>
    <row r="22027" spans="1:4" x14ac:dyDescent="0.25">
      <c r="A22027" s="15">
        <v>22026</v>
      </c>
      <c r="B22027" s="15">
        <v>70.736540000000005</v>
      </c>
      <c r="C22027" s="15">
        <v>151.43889999999999</v>
      </c>
      <c r="D22027" s="16">
        <f t="shared" si="344"/>
        <v>179.67081160000001</v>
      </c>
    </row>
    <row r="22028" spans="1:4" x14ac:dyDescent="0.25">
      <c r="A22028" s="15">
        <v>22027</v>
      </c>
      <c r="B22028" s="15">
        <v>70.824349999999995</v>
      </c>
      <c r="C22028" s="15">
        <v>140.2097</v>
      </c>
      <c r="D22028" s="16">
        <f t="shared" si="344"/>
        <v>179.89384899999999</v>
      </c>
    </row>
    <row r="22029" spans="1:4" x14ac:dyDescent="0.25">
      <c r="A22029" s="15">
        <v>22028</v>
      </c>
      <c r="B22029" s="15">
        <v>67.785550000000001</v>
      </c>
      <c r="C22029" s="15">
        <v>110.19</v>
      </c>
      <c r="D22029" s="16">
        <f t="shared" si="344"/>
        <v>172.175297</v>
      </c>
    </row>
    <row r="22030" spans="1:4" x14ac:dyDescent="0.25">
      <c r="A22030" s="15">
        <v>22029</v>
      </c>
      <c r="B22030" s="15">
        <v>67.017870000000002</v>
      </c>
      <c r="C22030" s="15">
        <v>127.3742</v>
      </c>
      <c r="D22030" s="16">
        <f t="shared" si="344"/>
        <v>170.22538980000002</v>
      </c>
    </row>
    <row r="22031" spans="1:4" x14ac:dyDescent="0.25">
      <c r="A22031" s="15">
        <v>22030</v>
      </c>
      <c r="B22031" s="15">
        <v>67.072879999999998</v>
      </c>
      <c r="C22031" s="15">
        <v>137.5581</v>
      </c>
      <c r="D22031" s="16">
        <f t="shared" si="344"/>
        <v>170.36511519999999</v>
      </c>
    </row>
    <row r="22032" spans="1:4" x14ac:dyDescent="0.25">
      <c r="A22032" s="15">
        <v>22031</v>
      </c>
      <c r="B22032" s="15">
        <v>69.538889999999995</v>
      </c>
      <c r="C22032" s="15">
        <v>129.29249999999999</v>
      </c>
      <c r="D22032" s="16">
        <f t="shared" si="344"/>
        <v>176.6287806</v>
      </c>
    </row>
    <row r="22033" spans="1:4" x14ac:dyDescent="0.25">
      <c r="A22033" s="15">
        <v>22032</v>
      </c>
      <c r="B22033" s="15">
        <v>64.166839999999993</v>
      </c>
      <c r="C22033" s="15">
        <v>128.82069999999999</v>
      </c>
      <c r="D22033" s="16">
        <f t="shared" si="344"/>
        <v>162.98377359999998</v>
      </c>
    </row>
    <row r="22034" spans="1:4" x14ac:dyDescent="0.25">
      <c r="A22034" s="15">
        <v>22033</v>
      </c>
      <c r="B22034" s="15">
        <v>66.595969999999994</v>
      </c>
      <c r="C22034" s="15">
        <v>117.75060000000001</v>
      </c>
      <c r="D22034" s="16">
        <f t="shared" si="344"/>
        <v>169.15376379999998</v>
      </c>
    </row>
    <row r="22035" spans="1:4" x14ac:dyDescent="0.25">
      <c r="A22035" s="15">
        <v>22034</v>
      </c>
      <c r="B22035" s="15">
        <v>66.027270000000001</v>
      </c>
      <c r="C22035" s="15">
        <v>121.3984</v>
      </c>
      <c r="D22035" s="16">
        <f t="shared" si="344"/>
        <v>167.7092658</v>
      </c>
    </row>
    <row r="22036" spans="1:4" x14ac:dyDescent="0.25">
      <c r="A22036" s="15">
        <v>22035</v>
      </c>
      <c r="B22036" s="15">
        <v>69.906949999999995</v>
      </c>
      <c r="C22036" s="15">
        <v>127.62220000000001</v>
      </c>
      <c r="D22036" s="16">
        <f t="shared" si="344"/>
        <v>177.56365299999999</v>
      </c>
    </row>
    <row r="22037" spans="1:4" x14ac:dyDescent="0.25">
      <c r="A22037" s="15">
        <v>22036</v>
      </c>
      <c r="B22037" s="15">
        <v>66.313779999999994</v>
      </c>
      <c r="C22037" s="15">
        <v>128.1986</v>
      </c>
      <c r="D22037" s="16">
        <f t="shared" si="344"/>
        <v>168.4370012</v>
      </c>
    </row>
    <row r="22038" spans="1:4" x14ac:dyDescent="0.25">
      <c r="A22038" s="15">
        <v>22037</v>
      </c>
      <c r="B22038" s="15">
        <v>71.092399999999998</v>
      </c>
      <c r="C22038" s="15">
        <v>157.3921</v>
      </c>
      <c r="D22038" s="16">
        <f t="shared" si="344"/>
        <v>180.57469599999999</v>
      </c>
    </row>
    <row r="22039" spans="1:4" x14ac:dyDescent="0.25">
      <c r="A22039" s="15">
        <v>22038</v>
      </c>
      <c r="B22039" s="15">
        <v>69.184700000000007</v>
      </c>
      <c r="C22039" s="15">
        <v>130.03270000000001</v>
      </c>
      <c r="D22039" s="16">
        <f t="shared" si="344"/>
        <v>175.72913800000001</v>
      </c>
    </row>
    <row r="22040" spans="1:4" x14ac:dyDescent="0.25">
      <c r="A22040" s="15">
        <v>22039</v>
      </c>
      <c r="B22040" s="15">
        <v>69.536010000000005</v>
      </c>
      <c r="C22040" s="15">
        <v>139.69669999999999</v>
      </c>
      <c r="D22040" s="16">
        <f t="shared" si="344"/>
        <v>176.62146540000001</v>
      </c>
    </row>
    <row r="22041" spans="1:4" x14ac:dyDescent="0.25">
      <c r="A22041" s="15">
        <v>22040</v>
      </c>
      <c r="B22041" s="15">
        <v>69.437370000000001</v>
      </c>
      <c r="C22041" s="15">
        <v>126.2871</v>
      </c>
      <c r="D22041" s="16">
        <f t="shared" si="344"/>
        <v>176.3709198</v>
      </c>
    </row>
    <row r="22042" spans="1:4" x14ac:dyDescent="0.25">
      <c r="A22042" s="15">
        <v>22041</v>
      </c>
      <c r="B22042" s="15">
        <v>66.465310000000002</v>
      </c>
      <c r="C22042" s="15">
        <v>118.21339999999999</v>
      </c>
      <c r="D22042" s="16">
        <f t="shared" si="344"/>
        <v>168.82188740000001</v>
      </c>
    </row>
    <row r="22043" spans="1:4" x14ac:dyDescent="0.25">
      <c r="A22043" s="15">
        <v>22042</v>
      </c>
      <c r="B22043" s="15">
        <v>69.607219999999998</v>
      </c>
      <c r="C22043" s="15">
        <v>130.2072</v>
      </c>
      <c r="D22043" s="16">
        <f t="shared" si="344"/>
        <v>176.8023388</v>
      </c>
    </row>
    <row r="22044" spans="1:4" x14ac:dyDescent="0.25">
      <c r="A22044" s="15">
        <v>22043</v>
      </c>
      <c r="B22044" s="15">
        <v>68.401539999999997</v>
      </c>
      <c r="C22044" s="15">
        <v>126.38039999999999</v>
      </c>
      <c r="D22044" s="16">
        <f t="shared" si="344"/>
        <v>173.7399116</v>
      </c>
    </row>
    <row r="22045" spans="1:4" x14ac:dyDescent="0.25">
      <c r="A22045" s="15">
        <v>22044</v>
      </c>
      <c r="B22045" s="15">
        <v>66.584720000000004</v>
      </c>
      <c r="C22045" s="15">
        <v>124.3242</v>
      </c>
      <c r="D22045" s="16">
        <f t="shared" si="344"/>
        <v>169.12518880000002</v>
      </c>
    </row>
    <row r="22046" spans="1:4" x14ac:dyDescent="0.25">
      <c r="A22046" s="15">
        <v>22045</v>
      </c>
      <c r="B22046" s="15">
        <v>67.653639999999996</v>
      </c>
      <c r="C22046" s="15">
        <v>132.7654</v>
      </c>
      <c r="D22046" s="16">
        <f t="shared" si="344"/>
        <v>171.8402456</v>
      </c>
    </row>
    <row r="22047" spans="1:4" x14ac:dyDescent="0.25">
      <c r="A22047" s="15">
        <v>22046</v>
      </c>
      <c r="B22047" s="15">
        <v>65.624660000000006</v>
      </c>
      <c r="C22047" s="15">
        <v>132.52279999999999</v>
      </c>
      <c r="D22047" s="16">
        <f t="shared" si="344"/>
        <v>166.68663640000003</v>
      </c>
    </row>
    <row r="22048" spans="1:4" x14ac:dyDescent="0.25">
      <c r="A22048" s="15">
        <v>22047</v>
      </c>
      <c r="B22048" s="15">
        <v>67.554760000000002</v>
      </c>
      <c r="C22048" s="15">
        <v>138.0942</v>
      </c>
      <c r="D22048" s="16">
        <f t="shared" si="344"/>
        <v>171.5890904</v>
      </c>
    </row>
    <row r="22049" spans="1:4" x14ac:dyDescent="0.25">
      <c r="A22049" s="15">
        <v>22048</v>
      </c>
      <c r="B22049" s="15">
        <v>67.671289999999999</v>
      </c>
      <c r="C22049" s="15">
        <v>129.3039</v>
      </c>
      <c r="D22049" s="16">
        <f t="shared" si="344"/>
        <v>171.88507659999999</v>
      </c>
    </row>
    <row r="22050" spans="1:4" x14ac:dyDescent="0.25">
      <c r="A22050" s="15">
        <v>22049</v>
      </c>
      <c r="B22050" s="15">
        <v>71.356890000000007</v>
      </c>
      <c r="C22050" s="15">
        <v>135.5968</v>
      </c>
      <c r="D22050" s="16">
        <f t="shared" si="344"/>
        <v>181.24650060000002</v>
      </c>
    </row>
    <row r="22051" spans="1:4" x14ac:dyDescent="0.25">
      <c r="A22051" s="15">
        <v>22050</v>
      </c>
      <c r="B22051" s="15">
        <v>67.239270000000005</v>
      </c>
      <c r="C22051" s="15">
        <v>145.42959999999999</v>
      </c>
      <c r="D22051" s="16">
        <f t="shared" si="344"/>
        <v>170.78774580000001</v>
      </c>
    </row>
    <row r="22052" spans="1:4" x14ac:dyDescent="0.25">
      <c r="A22052" s="15">
        <v>22051</v>
      </c>
      <c r="B22052" s="15">
        <v>66.487099999999998</v>
      </c>
      <c r="C22052" s="15">
        <v>119.46810000000001</v>
      </c>
      <c r="D22052" s="16">
        <f t="shared" si="344"/>
        <v>168.87723399999999</v>
      </c>
    </row>
    <row r="22053" spans="1:4" x14ac:dyDescent="0.25">
      <c r="A22053" s="15">
        <v>22052</v>
      </c>
      <c r="B22053" s="15">
        <v>69.167349999999999</v>
      </c>
      <c r="C22053" s="15">
        <v>124.7664</v>
      </c>
      <c r="D22053" s="16">
        <f t="shared" si="344"/>
        <v>175.685069</v>
      </c>
    </row>
    <row r="22054" spans="1:4" x14ac:dyDescent="0.25">
      <c r="A22054" s="15">
        <v>22053</v>
      </c>
      <c r="B22054" s="15">
        <v>69.781899999999993</v>
      </c>
      <c r="C22054" s="15">
        <v>117.0658</v>
      </c>
      <c r="D22054" s="16">
        <f t="shared" si="344"/>
        <v>177.24602599999997</v>
      </c>
    </row>
    <row r="22055" spans="1:4" x14ac:dyDescent="0.25">
      <c r="A22055" s="15">
        <v>22054</v>
      </c>
      <c r="B22055" s="15">
        <v>66.739699999999999</v>
      </c>
      <c r="C22055" s="15">
        <v>123.7996</v>
      </c>
      <c r="D22055" s="16">
        <f t="shared" si="344"/>
        <v>169.51883799999999</v>
      </c>
    </row>
    <row r="22056" spans="1:4" x14ac:dyDescent="0.25">
      <c r="A22056" s="15">
        <v>22055</v>
      </c>
      <c r="B22056" s="15">
        <v>70.689350000000005</v>
      </c>
      <c r="C22056" s="15">
        <v>140.83449999999999</v>
      </c>
      <c r="D22056" s="16">
        <f t="shared" si="344"/>
        <v>179.550949</v>
      </c>
    </row>
    <row r="22057" spans="1:4" x14ac:dyDescent="0.25">
      <c r="A22057" s="15">
        <v>22056</v>
      </c>
      <c r="B22057" s="15">
        <v>67.582800000000006</v>
      </c>
      <c r="C22057" s="15">
        <v>124.7307</v>
      </c>
      <c r="D22057" s="16">
        <f t="shared" si="344"/>
        <v>171.660312</v>
      </c>
    </row>
    <row r="22058" spans="1:4" x14ac:dyDescent="0.25">
      <c r="A22058" s="15">
        <v>22057</v>
      </c>
      <c r="B22058" s="15">
        <v>66.106250000000003</v>
      </c>
      <c r="C22058" s="15">
        <v>128.82480000000001</v>
      </c>
      <c r="D22058" s="16">
        <f t="shared" si="344"/>
        <v>167.909875</v>
      </c>
    </row>
    <row r="22059" spans="1:4" x14ac:dyDescent="0.25">
      <c r="A22059" s="15">
        <v>22058</v>
      </c>
      <c r="B22059" s="15">
        <v>70.299850000000006</v>
      </c>
      <c r="C22059" s="15">
        <v>153.21729999999999</v>
      </c>
      <c r="D22059" s="16">
        <f t="shared" si="344"/>
        <v>178.56161900000001</v>
      </c>
    </row>
    <row r="22060" spans="1:4" x14ac:dyDescent="0.25">
      <c r="A22060" s="15">
        <v>22059</v>
      </c>
      <c r="B22060" s="15">
        <v>69.779060000000001</v>
      </c>
      <c r="C22060" s="15">
        <v>141.0626</v>
      </c>
      <c r="D22060" s="16">
        <f t="shared" si="344"/>
        <v>177.2388124</v>
      </c>
    </row>
    <row r="22061" spans="1:4" x14ac:dyDescent="0.25">
      <c r="A22061" s="15">
        <v>22060</v>
      </c>
      <c r="B22061" s="15">
        <v>67.077650000000006</v>
      </c>
      <c r="C22061" s="15">
        <v>126.04819999999999</v>
      </c>
      <c r="D22061" s="16">
        <f t="shared" si="344"/>
        <v>170.37723100000002</v>
      </c>
    </row>
    <row r="22062" spans="1:4" x14ac:dyDescent="0.25">
      <c r="A22062" s="15">
        <v>22061</v>
      </c>
      <c r="B22062" s="15">
        <v>65.675839999999994</v>
      </c>
      <c r="C22062" s="15">
        <v>121.79470000000001</v>
      </c>
      <c r="D22062" s="16">
        <f t="shared" si="344"/>
        <v>166.81663359999999</v>
      </c>
    </row>
    <row r="22063" spans="1:4" x14ac:dyDescent="0.25">
      <c r="A22063" s="15">
        <v>22062</v>
      </c>
      <c r="B22063" s="15">
        <v>65.93844</v>
      </c>
      <c r="C22063" s="15">
        <v>126.4153</v>
      </c>
      <c r="D22063" s="16">
        <f t="shared" si="344"/>
        <v>167.48363760000001</v>
      </c>
    </row>
    <row r="22064" spans="1:4" x14ac:dyDescent="0.25">
      <c r="A22064" s="15">
        <v>22063</v>
      </c>
      <c r="B22064" s="15">
        <v>71.895089999999996</v>
      </c>
      <c r="C22064" s="15">
        <v>127.5677</v>
      </c>
      <c r="D22064" s="16">
        <f t="shared" si="344"/>
        <v>182.6135286</v>
      </c>
    </row>
    <row r="22065" spans="1:4" x14ac:dyDescent="0.25">
      <c r="A22065" s="15">
        <v>22064</v>
      </c>
      <c r="B22065" s="15">
        <v>67.920990000000003</v>
      </c>
      <c r="C22065" s="15">
        <v>109.7213</v>
      </c>
      <c r="D22065" s="16">
        <f t="shared" si="344"/>
        <v>172.5193146</v>
      </c>
    </row>
    <row r="22066" spans="1:4" x14ac:dyDescent="0.25">
      <c r="A22066" s="15">
        <v>22065</v>
      </c>
      <c r="B22066" s="15">
        <v>70.564920000000001</v>
      </c>
      <c r="C22066" s="15">
        <v>143.63679999999999</v>
      </c>
      <c r="D22066" s="16">
        <f t="shared" si="344"/>
        <v>179.2348968</v>
      </c>
    </row>
    <row r="22067" spans="1:4" x14ac:dyDescent="0.25">
      <c r="A22067" s="15">
        <v>22066</v>
      </c>
      <c r="B22067" s="15">
        <v>64.882480000000001</v>
      </c>
      <c r="C22067" s="15">
        <v>107.027</v>
      </c>
      <c r="D22067" s="16">
        <f t="shared" si="344"/>
        <v>164.80149919999999</v>
      </c>
    </row>
    <row r="22068" spans="1:4" x14ac:dyDescent="0.25">
      <c r="A22068" s="15">
        <v>22067</v>
      </c>
      <c r="B22068" s="15">
        <v>71.828400000000002</v>
      </c>
      <c r="C22068" s="15">
        <v>131.3314</v>
      </c>
      <c r="D22068" s="16">
        <f t="shared" si="344"/>
        <v>182.44413600000001</v>
      </c>
    </row>
    <row r="22069" spans="1:4" x14ac:dyDescent="0.25">
      <c r="A22069" s="15">
        <v>22068</v>
      </c>
      <c r="B22069" s="15">
        <v>68.766450000000006</v>
      </c>
      <c r="C22069" s="15">
        <v>127.09739999999999</v>
      </c>
      <c r="D22069" s="16">
        <f t="shared" si="344"/>
        <v>174.66678300000001</v>
      </c>
    </row>
    <row r="22070" spans="1:4" x14ac:dyDescent="0.25">
      <c r="A22070" s="15">
        <v>22069</v>
      </c>
      <c r="B22070" s="15">
        <v>66.386949999999999</v>
      </c>
      <c r="C22070" s="15">
        <v>107.55500000000001</v>
      </c>
      <c r="D22070" s="16">
        <f t="shared" si="344"/>
        <v>168.62285299999999</v>
      </c>
    </row>
    <row r="22071" spans="1:4" x14ac:dyDescent="0.25">
      <c r="A22071" s="15">
        <v>22070</v>
      </c>
      <c r="B22071" s="15">
        <v>66.216880000000003</v>
      </c>
      <c r="C22071" s="15">
        <v>118.34350000000001</v>
      </c>
      <c r="D22071" s="16">
        <f t="shared" si="344"/>
        <v>168.19087520000002</v>
      </c>
    </row>
    <row r="22072" spans="1:4" x14ac:dyDescent="0.25">
      <c r="A22072" s="15">
        <v>22071</v>
      </c>
      <c r="B22072" s="15">
        <v>70.849419999999995</v>
      </c>
      <c r="C22072" s="15">
        <v>138.47649999999999</v>
      </c>
      <c r="D22072" s="16">
        <f t="shared" si="344"/>
        <v>179.95752679999998</v>
      </c>
    </row>
    <row r="22073" spans="1:4" x14ac:dyDescent="0.25">
      <c r="A22073" s="15">
        <v>22072</v>
      </c>
      <c r="B22073" s="15">
        <v>68.792339999999996</v>
      </c>
      <c r="C22073" s="15">
        <v>125.56440000000001</v>
      </c>
      <c r="D22073" s="16">
        <f t="shared" si="344"/>
        <v>174.73254359999999</v>
      </c>
    </row>
    <row r="22074" spans="1:4" x14ac:dyDescent="0.25">
      <c r="A22074" s="15">
        <v>22073</v>
      </c>
      <c r="B22074" s="15">
        <v>69.997789999999995</v>
      </c>
      <c r="C22074" s="15">
        <v>131.4314</v>
      </c>
      <c r="D22074" s="16">
        <f t="shared" si="344"/>
        <v>177.7943866</v>
      </c>
    </row>
    <row r="22075" spans="1:4" x14ac:dyDescent="0.25">
      <c r="A22075" s="15">
        <v>22074</v>
      </c>
      <c r="B22075" s="15">
        <v>64.836960000000005</v>
      </c>
      <c r="C22075" s="15">
        <v>142.28880000000001</v>
      </c>
      <c r="D22075" s="16">
        <f t="shared" si="344"/>
        <v>164.68587840000001</v>
      </c>
    </row>
    <row r="22076" spans="1:4" x14ac:dyDescent="0.25">
      <c r="A22076" s="15">
        <v>22075</v>
      </c>
      <c r="B22076" s="15">
        <v>66.689080000000004</v>
      </c>
      <c r="C22076" s="15">
        <v>130.10910000000001</v>
      </c>
      <c r="D22076" s="16">
        <f t="shared" si="344"/>
        <v>169.39026320000002</v>
      </c>
    </row>
    <row r="22077" spans="1:4" x14ac:dyDescent="0.25">
      <c r="A22077" s="15">
        <v>22076</v>
      </c>
      <c r="B22077" s="15">
        <v>64.810450000000003</v>
      </c>
      <c r="C22077" s="15">
        <v>115.74250000000001</v>
      </c>
      <c r="D22077" s="16">
        <f t="shared" si="344"/>
        <v>164.61854300000002</v>
      </c>
    </row>
    <row r="22078" spans="1:4" x14ac:dyDescent="0.25">
      <c r="A22078" s="15">
        <v>22077</v>
      </c>
      <c r="B22078" s="15">
        <v>71.135779999999997</v>
      </c>
      <c r="C22078" s="15">
        <v>141.1345</v>
      </c>
      <c r="D22078" s="16">
        <f t="shared" si="344"/>
        <v>180.68488120000001</v>
      </c>
    </row>
    <row r="22079" spans="1:4" x14ac:dyDescent="0.25">
      <c r="A22079" s="15">
        <v>22078</v>
      </c>
      <c r="B22079" s="15">
        <v>68.081549999999993</v>
      </c>
      <c r="C22079" s="15">
        <v>124.9248</v>
      </c>
      <c r="D22079" s="16">
        <f t="shared" si="344"/>
        <v>172.92713699999999</v>
      </c>
    </row>
    <row r="22080" spans="1:4" x14ac:dyDescent="0.25">
      <c r="A22080" s="15">
        <v>22079</v>
      </c>
      <c r="B22080" s="15">
        <v>66.476460000000003</v>
      </c>
      <c r="C22080" s="15">
        <v>121.67529999999999</v>
      </c>
      <c r="D22080" s="16">
        <f t="shared" si="344"/>
        <v>168.85020840000001</v>
      </c>
    </row>
    <row r="22081" spans="1:4" x14ac:dyDescent="0.25">
      <c r="A22081" s="15">
        <v>22080</v>
      </c>
      <c r="B22081" s="15">
        <v>70.878200000000007</v>
      </c>
      <c r="C22081" s="15">
        <v>153.38040000000001</v>
      </c>
      <c r="D22081" s="16">
        <f t="shared" si="344"/>
        <v>180.03062800000001</v>
      </c>
    </row>
    <row r="22082" spans="1:4" x14ac:dyDescent="0.25">
      <c r="A22082" s="15">
        <v>22081</v>
      </c>
      <c r="B22082" s="15">
        <v>67.836470000000006</v>
      </c>
      <c r="C22082" s="15">
        <v>116.18519999999999</v>
      </c>
      <c r="D22082" s="16">
        <f t="shared" si="344"/>
        <v>172.3046338</v>
      </c>
    </row>
    <row r="22083" spans="1:4" x14ac:dyDescent="0.25">
      <c r="A22083" s="15">
        <v>22082</v>
      </c>
      <c r="B22083" s="15">
        <v>68.670739999999995</v>
      </c>
      <c r="C22083" s="15">
        <v>136.5908</v>
      </c>
      <c r="D22083" s="16">
        <f t="shared" ref="D22083:D22146" si="345">B22083*2.54</f>
        <v>174.42367959999999</v>
      </c>
    </row>
    <row r="22084" spans="1:4" x14ac:dyDescent="0.25">
      <c r="A22084" s="15">
        <v>22083</v>
      </c>
      <c r="B22084" s="15">
        <v>69.346590000000006</v>
      </c>
      <c r="C22084" s="15">
        <v>131.303</v>
      </c>
      <c r="D22084" s="16">
        <f t="shared" si="345"/>
        <v>176.14033860000001</v>
      </c>
    </row>
    <row r="22085" spans="1:4" x14ac:dyDescent="0.25">
      <c r="A22085" s="15">
        <v>22084</v>
      </c>
      <c r="B22085" s="15">
        <v>67.019880000000001</v>
      </c>
      <c r="C22085" s="15">
        <v>112.523</v>
      </c>
      <c r="D22085" s="16">
        <f t="shared" si="345"/>
        <v>170.23049520000001</v>
      </c>
    </row>
    <row r="22086" spans="1:4" x14ac:dyDescent="0.25">
      <c r="A22086" s="15">
        <v>22085</v>
      </c>
      <c r="B22086" s="15">
        <v>63.74803</v>
      </c>
      <c r="C22086" s="15">
        <v>103.3567</v>
      </c>
      <c r="D22086" s="16">
        <f t="shared" si="345"/>
        <v>161.91999620000001</v>
      </c>
    </row>
    <row r="22087" spans="1:4" x14ac:dyDescent="0.25">
      <c r="A22087" s="15">
        <v>22086</v>
      </c>
      <c r="B22087" s="15">
        <v>68.120930000000001</v>
      </c>
      <c r="C22087" s="15">
        <v>113.5474</v>
      </c>
      <c r="D22087" s="16">
        <f t="shared" si="345"/>
        <v>173.02716219999999</v>
      </c>
    </row>
    <row r="22088" spans="1:4" x14ac:dyDescent="0.25">
      <c r="A22088" s="15">
        <v>22087</v>
      </c>
      <c r="B22088" s="15">
        <v>71.907300000000006</v>
      </c>
      <c r="C22088" s="15">
        <v>153.8792</v>
      </c>
      <c r="D22088" s="16">
        <f t="shared" si="345"/>
        <v>182.64454200000003</v>
      </c>
    </row>
    <row r="22089" spans="1:4" x14ac:dyDescent="0.25">
      <c r="A22089" s="15">
        <v>22088</v>
      </c>
      <c r="B22089" s="15">
        <v>68.393979999999999</v>
      </c>
      <c r="C22089" s="15">
        <v>130.79810000000001</v>
      </c>
      <c r="D22089" s="16">
        <f t="shared" si="345"/>
        <v>173.72070919999999</v>
      </c>
    </row>
    <row r="22090" spans="1:4" x14ac:dyDescent="0.25">
      <c r="A22090" s="15">
        <v>22089</v>
      </c>
      <c r="B22090" s="15">
        <v>69.892189999999999</v>
      </c>
      <c r="C22090" s="15">
        <v>143.01159999999999</v>
      </c>
      <c r="D22090" s="16">
        <f t="shared" si="345"/>
        <v>177.52616259999999</v>
      </c>
    </row>
    <row r="22091" spans="1:4" x14ac:dyDescent="0.25">
      <c r="A22091" s="15">
        <v>22090</v>
      </c>
      <c r="B22091" s="15">
        <v>67.92004</v>
      </c>
      <c r="C22091" s="15">
        <v>132.34100000000001</v>
      </c>
      <c r="D22091" s="16">
        <f t="shared" si="345"/>
        <v>172.51690160000001</v>
      </c>
    </row>
    <row r="22092" spans="1:4" x14ac:dyDescent="0.25">
      <c r="A22092" s="15">
        <v>22091</v>
      </c>
      <c r="B22092" s="15">
        <v>69.5779</v>
      </c>
      <c r="C22092" s="15">
        <v>145.15889999999999</v>
      </c>
      <c r="D22092" s="16">
        <f t="shared" si="345"/>
        <v>176.72786600000001</v>
      </c>
    </row>
    <row r="22093" spans="1:4" x14ac:dyDescent="0.25">
      <c r="A22093" s="15">
        <v>22092</v>
      </c>
      <c r="B22093" s="15">
        <v>67.459800000000001</v>
      </c>
      <c r="C22093" s="15">
        <v>122.55880000000001</v>
      </c>
      <c r="D22093" s="16">
        <f t="shared" si="345"/>
        <v>171.347892</v>
      </c>
    </row>
    <row r="22094" spans="1:4" x14ac:dyDescent="0.25">
      <c r="A22094" s="15">
        <v>22093</v>
      </c>
      <c r="B22094" s="15">
        <v>67.622439999999997</v>
      </c>
      <c r="C22094" s="15">
        <v>123.0214</v>
      </c>
      <c r="D22094" s="16">
        <f t="shared" si="345"/>
        <v>171.7609976</v>
      </c>
    </row>
    <row r="22095" spans="1:4" x14ac:dyDescent="0.25">
      <c r="A22095" s="15">
        <v>22094</v>
      </c>
      <c r="B22095" s="15">
        <v>67.113399999999999</v>
      </c>
      <c r="C22095" s="15">
        <v>126.36539999999999</v>
      </c>
      <c r="D22095" s="16">
        <f t="shared" si="345"/>
        <v>170.46803600000001</v>
      </c>
    </row>
    <row r="22096" spans="1:4" x14ac:dyDescent="0.25">
      <c r="A22096" s="15">
        <v>22095</v>
      </c>
      <c r="B22096" s="15">
        <v>68.881950000000003</v>
      </c>
      <c r="C22096" s="15">
        <v>116.63330000000001</v>
      </c>
      <c r="D22096" s="16">
        <f t="shared" si="345"/>
        <v>174.96015300000002</v>
      </c>
    </row>
    <row r="22097" spans="1:4" x14ac:dyDescent="0.25">
      <c r="A22097" s="15">
        <v>22096</v>
      </c>
      <c r="B22097" s="15">
        <v>66.771550000000005</v>
      </c>
      <c r="C22097" s="15">
        <v>136.6336</v>
      </c>
      <c r="D22097" s="16">
        <f t="shared" si="345"/>
        <v>169.599737</v>
      </c>
    </row>
    <row r="22098" spans="1:4" x14ac:dyDescent="0.25">
      <c r="A22098" s="15">
        <v>22097</v>
      </c>
      <c r="B22098" s="15">
        <v>66.440190000000001</v>
      </c>
      <c r="C22098" s="15">
        <v>130.17740000000001</v>
      </c>
      <c r="D22098" s="16">
        <f t="shared" si="345"/>
        <v>168.75808259999999</v>
      </c>
    </row>
    <row r="22099" spans="1:4" x14ac:dyDescent="0.25">
      <c r="A22099" s="15">
        <v>22098</v>
      </c>
      <c r="B22099" s="15">
        <v>68.75179</v>
      </c>
      <c r="C22099" s="15">
        <v>130.66159999999999</v>
      </c>
      <c r="D22099" s="16">
        <f t="shared" si="345"/>
        <v>174.6295466</v>
      </c>
    </row>
    <row r="22100" spans="1:4" x14ac:dyDescent="0.25">
      <c r="A22100" s="15">
        <v>22099</v>
      </c>
      <c r="B22100" s="15">
        <v>70.973690000000005</v>
      </c>
      <c r="C22100" s="15">
        <v>129.0189</v>
      </c>
      <c r="D22100" s="16">
        <f t="shared" si="345"/>
        <v>180.27317260000001</v>
      </c>
    </row>
    <row r="22101" spans="1:4" x14ac:dyDescent="0.25">
      <c r="A22101" s="15">
        <v>22100</v>
      </c>
      <c r="B22101" s="15">
        <v>67.697090000000003</v>
      </c>
      <c r="C22101" s="15">
        <v>124.2238</v>
      </c>
      <c r="D22101" s="16">
        <f t="shared" si="345"/>
        <v>171.95060860000001</v>
      </c>
    </row>
    <row r="22102" spans="1:4" x14ac:dyDescent="0.25">
      <c r="A22102" s="15">
        <v>22101</v>
      </c>
      <c r="B22102" s="15">
        <v>67.557829999999996</v>
      </c>
      <c r="C22102" s="15">
        <v>117.3321</v>
      </c>
      <c r="D22102" s="16">
        <f t="shared" si="345"/>
        <v>171.5968882</v>
      </c>
    </row>
    <row r="22103" spans="1:4" x14ac:dyDescent="0.25">
      <c r="A22103" s="15">
        <v>22102</v>
      </c>
      <c r="B22103" s="15">
        <v>69.392960000000002</v>
      </c>
      <c r="C22103" s="15">
        <v>132.21729999999999</v>
      </c>
      <c r="D22103" s="16">
        <f t="shared" si="345"/>
        <v>176.2581184</v>
      </c>
    </row>
    <row r="22104" spans="1:4" x14ac:dyDescent="0.25">
      <c r="A22104" s="15">
        <v>22103</v>
      </c>
      <c r="B22104" s="15">
        <v>66.569999999999993</v>
      </c>
      <c r="C22104" s="15">
        <v>126.0029</v>
      </c>
      <c r="D22104" s="16">
        <f t="shared" si="345"/>
        <v>169.08779999999999</v>
      </c>
    </row>
    <row r="22105" spans="1:4" x14ac:dyDescent="0.25">
      <c r="A22105" s="15">
        <v>22104</v>
      </c>
      <c r="B22105" s="15">
        <v>68.423400000000001</v>
      </c>
      <c r="C22105" s="15">
        <v>114.5145</v>
      </c>
      <c r="D22105" s="16">
        <f t="shared" si="345"/>
        <v>173.795436</v>
      </c>
    </row>
    <row r="22106" spans="1:4" x14ac:dyDescent="0.25">
      <c r="A22106" s="15">
        <v>22105</v>
      </c>
      <c r="B22106" s="15">
        <v>66.287099999999995</v>
      </c>
      <c r="C22106" s="15">
        <v>131.8304</v>
      </c>
      <c r="D22106" s="16">
        <f t="shared" si="345"/>
        <v>168.36923399999998</v>
      </c>
    </row>
    <row r="22107" spans="1:4" x14ac:dyDescent="0.25">
      <c r="A22107" s="15">
        <v>22106</v>
      </c>
      <c r="B22107" s="15">
        <v>67.952119999999994</v>
      </c>
      <c r="C22107" s="15">
        <v>128.05289999999999</v>
      </c>
      <c r="D22107" s="16">
        <f t="shared" si="345"/>
        <v>172.59838479999999</v>
      </c>
    </row>
    <row r="22108" spans="1:4" x14ac:dyDescent="0.25">
      <c r="A22108" s="15">
        <v>22107</v>
      </c>
      <c r="B22108" s="15">
        <v>67.005870000000002</v>
      </c>
      <c r="C22108" s="15">
        <v>124.613</v>
      </c>
      <c r="D22108" s="16">
        <f t="shared" si="345"/>
        <v>170.1949098</v>
      </c>
    </row>
    <row r="22109" spans="1:4" x14ac:dyDescent="0.25">
      <c r="A22109" s="15">
        <v>22108</v>
      </c>
      <c r="B22109" s="15">
        <v>66.133049999999997</v>
      </c>
      <c r="C22109" s="15">
        <v>123.0369</v>
      </c>
      <c r="D22109" s="16">
        <f t="shared" si="345"/>
        <v>167.977947</v>
      </c>
    </row>
    <row r="22110" spans="1:4" x14ac:dyDescent="0.25">
      <c r="A22110" s="15">
        <v>22109</v>
      </c>
      <c r="B22110" s="15">
        <v>67.942840000000004</v>
      </c>
      <c r="C22110" s="15">
        <v>130.15819999999999</v>
      </c>
      <c r="D22110" s="16">
        <f t="shared" si="345"/>
        <v>172.5748136</v>
      </c>
    </row>
    <row r="22111" spans="1:4" x14ac:dyDescent="0.25">
      <c r="A22111" s="15">
        <v>22110</v>
      </c>
      <c r="B22111" s="15">
        <v>66.876099999999994</v>
      </c>
      <c r="C22111" s="15">
        <v>135.84719999999999</v>
      </c>
      <c r="D22111" s="16">
        <f t="shared" si="345"/>
        <v>169.86529399999998</v>
      </c>
    </row>
    <row r="22112" spans="1:4" x14ac:dyDescent="0.25">
      <c r="A22112" s="15">
        <v>22111</v>
      </c>
      <c r="B22112" s="15">
        <v>67.884510000000006</v>
      </c>
      <c r="C22112" s="15">
        <v>131.24369999999999</v>
      </c>
      <c r="D22112" s="16">
        <f t="shared" si="345"/>
        <v>172.42665540000002</v>
      </c>
    </row>
    <row r="22113" spans="1:4" x14ac:dyDescent="0.25">
      <c r="A22113" s="15">
        <v>22112</v>
      </c>
      <c r="B22113" s="15">
        <v>64.79759</v>
      </c>
      <c r="C22113" s="15">
        <v>116.94110000000001</v>
      </c>
      <c r="D22113" s="16">
        <f t="shared" si="345"/>
        <v>164.5858786</v>
      </c>
    </row>
    <row r="22114" spans="1:4" x14ac:dyDescent="0.25">
      <c r="A22114" s="15">
        <v>22113</v>
      </c>
      <c r="B22114" s="15">
        <v>67.835459999999998</v>
      </c>
      <c r="C22114" s="15">
        <v>134.94980000000001</v>
      </c>
      <c r="D22114" s="16">
        <f t="shared" si="345"/>
        <v>172.3020684</v>
      </c>
    </row>
    <row r="22115" spans="1:4" x14ac:dyDescent="0.25">
      <c r="A22115" s="15">
        <v>22114</v>
      </c>
      <c r="B22115" s="15">
        <v>68.285439999999994</v>
      </c>
      <c r="C22115" s="15">
        <v>117.8027</v>
      </c>
      <c r="D22115" s="16">
        <f t="shared" si="345"/>
        <v>173.4450176</v>
      </c>
    </row>
    <row r="22116" spans="1:4" x14ac:dyDescent="0.25">
      <c r="A22116" s="15">
        <v>22115</v>
      </c>
      <c r="B22116" s="15">
        <v>66.997320000000002</v>
      </c>
      <c r="C22116" s="15">
        <v>136.9152</v>
      </c>
      <c r="D22116" s="16">
        <f t="shared" si="345"/>
        <v>170.17319280000001</v>
      </c>
    </row>
    <row r="22117" spans="1:4" x14ac:dyDescent="0.25">
      <c r="A22117" s="15">
        <v>22116</v>
      </c>
      <c r="B22117" s="15">
        <v>66.706360000000004</v>
      </c>
      <c r="C22117" s="15">
        <v>133.61250000000001</v>
      </c>
      <c r="D22117" s="16">
        <f t="shared" si="345"/>
        <v>169.43415440000001</v>
      </c>
    </row>
    <row r="22118" spans="1:4" x14ac:dyDescent="0.25">
      <c r="A22118" s="15">
        <v>22117</v>
      </c>
      <c r="B22118" s="15">
        <v>67.994730000000004</v>
      </c>
      <c r="C22118" s="15">
        <v>111.83410000000001</v>
      </c>
      <c r="D22118" s="16">
        <f t="shared" si="345"/>
        <v>172.70661420000002</v>
      </c>
    </row>
    <row r="22119" spans="1:4" x14ac:dyDescent="0.25">
      <c r="A22119" s="15">
        <v>22118</v>
      </c>
      <c r="B22119" s="15">
        <v>68.566140000000004</v>
      </c>
      <c r="C22119" s="15">
        <v>133.25309999999999</v>
      </c>
      <c r="D22119" s="16">
        <f t="shared" si="345"/>
        <v>174.15799560000002</v>
      </c>
    </row>
    <row r="22120" spans="1:4" x14ac:dyDescent="0.25">
      <c r="A22120" s="15">
        <v>22119</v>
      </c>
      <c r="B22120" s="15">
        <v>63.708939999999998</v>
      </c>
      <c r="C22120" s="15">
        <v>125.10080000000001</v>
      </c>
      <c r="D22120" s="16">
        <f t="shared" si="345"/>
        <v>161.82070759999999</v>
      </c>
    </row>
    <row r="22121" spans="1:4" x14ac:dyDescent="0.25">
      <c r="A22121" s="15">
        <v>22120</v>
      </c>
      <c r="B22121" s="15">
        <v>67.399510000000006</v>
      </c>
      <c r="C22121" s="15">
        <v>134.54239999999999</v>
      </c>
      <c r="D22121" s="16">
        <f t="shared" si="345"/>
        <v>171.19475540000002</v>
      </c>
    </row>
    <row r="22122" spans="1:4" x14ac:dyDescent="0.25">
      <c r="A22122" s="15">
        <v>22121</v>
      </c>
      <c r="B22122" s="15">
        <v>67.680989999999994</v>
      </c>
      <c r="C22122" s="15">
        <v>140.1474</v>
      </c>
      <c r="D22122" s="16">
        <f t="shared" si="345"/>
        <v>171.9097146</v>
      </c>
    </row>
    <row r="22123" spans="1:4" x14ac:dyDescent="0.25">
      <c r="A22123" s="15">
        <v>22122</v>
      </c>
      <c r="B22123" s="15">
        <v>64.981219999999993</v>
      </c>
      <c r="C22123" s="15">
        <v>108.95180000000001</v>
      </c>
      <c r="D22123" s="16">
        <f t="shared" si="345"/>
        <v>165.05229879999999</v>
      </c>
    </row>
    <row r="22124" spans="1:4" x14ac:dyDescent="0.25">
      <c r="A22124" s="15">
        <v>22123</v>
      </c>
      <c r="B22124" s="15">
        <v>69.423199999999994</v>
      </c>
      <c r="C22124" s="15">
        <v>123.6302</v>
      </c>
      <c r="D22124" s="16">
        <f t="shared" si="345"/>
        <v>176.33492799999999</v>
      </c>
    </row>
    <row r="22125" spans="1:4" x14ac:dyDescent="0.25">
      <c r="A22125" s="15">
        <v>22124</v>
      </c>
      <c r="B22125" s="15">
        <v>70.001459999999994</v>
      </c>
      <c r="C22125" s="15">
        <v>149.30869999999999</v>
      </c>
      <c r="D22125" s="16">
        <f t="shared" si="345"/>
        <v>177.80370839999998</v>
      </c>
    </row>
    <row r="22126" spans="1:4" x14ac:dyDescent="0.25">
      <c r="A22126" s="15">
        <v>22125</v>
      </c>
      <c r="B22126" s="15">
        <v>71.361140000000006</v>
      </c>
      <c r="C22126" s="15">
        <v>144.86429999999999</v>
      </c>
      <c r="D22126" s="16">
        <f t="shared" si="345"/>
        <v>181.25729560000002</v>
      </c>
    </row>
    <row r="22127" spans="1:4" x14ac:dyDescent="0.25">
      <c r="A22127" s="15">
        <v>22126</v>
      </c>
      <c r="B22127" s="15">
        <v>66.609960000000001</v>
      </c>
      <c r="C22127" s="15">
        <v>121.845</v>
      </c>
      <c r="D22127" s="16">
        <f t="shared" si="345"/>
        <v>169.18929840000001</v>
      </c>
    </row>
    <row r="22128" spans="1:4" x14ac:dyDescent="0.25">
      <c r="A22128" s="15">
        <v>22127</v>
      </c>
      <c r="B22128" s="15">
        <v>67.094359999999995</v>
      </c>
      <c r="C22128" s="15">
        <v>115.8078</v>
      </c>
      <c r="D22128" s="16">
        <f t="shared" si="345"/>
        <v>170.41967439999999</v>
      </c>
    </row>
    <row r="22129" spans="1:4" x14ac:dyDescent="0.25">
      <c r="A22129" s="15">
        <v>22128</v>
      </c>
      <c r="B22129" s="15">
        <v>70.122979999999998</v>
      </c>
      <c r="C22129" s="15">
        <v>145.3622</v>
      </c>
      <c r="D22129" s="16">
        <f t="shared" si="345"/>
        <v>178.11236919999999</v>
      </c>
    </row>
    <row r="22130" spans="1:4" x14ac:dyDescent="0.25">
      <c r="A22130" s="15">
        <v>22129</v>
      </c>
      <c r="B22130" s="15">
        <v>66.038759999999996</v>
      </c>
      <c r="C22130" s="15">
        <v>135.1259</v>
      </c>
      <c r="D22130" s="16">
        <f t="shared" si="345"/>
        <v>167.7384504</v>
      </c>
    </row>
    <row r="22131" spans="1:4" x14ac:dyDescent="0.25">
      <c r="A22131" s="15">
        <v>22130</v>
      </c>
      <c r="B22131" s="15">
        <v>66.277119999999996</v>
      </c>
      <c r="C22131" s="15">
        <v>129.05410000000001</v>
      </c>
      <c r="D22131" s="16">
        <f t="shared" si="345"/>
        <v>168.34388479999998</v>
      </c>
    </row>
    <row r="22132" spans="1:4" x14ac:dyDescent="0.25">
      <c r="A22132" s="15">
        <v>22131</v>
      </c>
      <c r="B22132" s="15">
        <v>67.625919999999994</v>
      </c>
      <c r="C22132" s="15">
        <v>131.25380000000001</v>
      </c>
      <c r="D22132" s="16">
        <f t="shared" si="345"/>
        <v>171.76983679999998</v>
      </c>
    </row>
    <row r="22133" spans="1:4" x14ac:dyDescent="0.25">
      <c r="A22133" s="15">
        <v>22132</v>
      </c>
      <c r="B22133" s="15">
        <v>65.953209999999999</v>
      </c>
      <c r="C22133" s="15">
        <v>109.7856</v>
      </c>
      <c r="D22133" s="16">
        <f t="shared" si="345"/>
        <v>167.5211534</v>
      </c>
    </row>
    <row r="22134" spans="1:4" x14ac:dyDescent="0.25">
      <c r="A22134" s="15">
        <v>22133</v>
      </c>
      <c r="B22134" s="15">
        <v>68.480379999999997</v>
      </c>
      <c r="C22134" s="15">
        <v>130.10380000000001</v>
      </c>
      <c r="D22134" s="16">
        <f t="shared" si="345"/>
        <v>173.9401652</v>
      </c>
    </row>
    <row r="22135" spans="1:4" x14ac:dyDescent="0.25">
      <c r="A22135" s="15">
        <v>22134</v>
      </c>
      <c r="B22135" s="15">
        <v>65.65352</v>
      </c>
      <c r="C22135" s="15">
        <v>118.0966</v>
      </c>
      <c r="D22135" s="16">
        <f t="shared" si="345"/>
        <v>166.75994080000001</v>
      </c>
    </row>
    <row r="22136" spans="1:4" x14ac:dyDescent="0.25">
      <c r="A22136" s="15">
        <v>22135</v>
      </c>
      <c r="B22136" s="15">
        <v>72.121809999999996</v>
      </c>
      <c r="C22136" s="15">
        <v>147.58500000000001</v>
      </c>
      <c r="D22136" s="16">
        <f t="shared" si="345"/>
        <v>183.18939739999999</v>
      </c>
    </row>
    <row r="22137" spans="1:4" x14ac:dyDescent="0.25">
      <c r="A22137" s="15">
        <v>22136</v>
      </c>
      <c r="B22137" s="15">
        <v>67.408510000000007</v>
      </c>
      <c r="C22137" s="15">
        <v>146.44290000000001</v>
      </c>
      <c r="D22137" s="16">
        <f t="shared" si="345"/>
        <v>171.21761540000003</v>
      </c>
    </row>
    <row r="22138" spans="1:4" x14ac:dyDescent="0.25">
      <c r="A22138" s="15">
        <v>22137</v>
      </c>
      <c r="B22138" s="15">
        <v>69.887150000000005</v>
      </c>
      <c r="C22138" s="15">
        <v>134.47329999999999</v>
      </c>
      <c r="D22138" s="16">
        <f t="shared" si="345"/>
        <v>177.513361</v>
      </c>
    </row>
    <row r="22139" spans="1:4" x14ac:dyDescent="0.25">
      <c r="A22139" s="15">
        <v>22138</v>
      </c>
      <c r="B22139" s="15">
        <v>69.271050000000002</v>
      </c>
      <c r="C22139" s="15">
        <v>154.45570000000001</v>
      </c>
      <c r="D22139" s="16">
        <f t="shared" si="345"/>
        <v>175.94846700000002</v>
      </c>
    </row>
    <row r="22140" spans="1:4" x14ac:dyDescent="0.25">
      <c r="A22140" s="15">
        <v>22139</v>
      </c>
      <c r="B22140" s="15">
        <v>71.939580000000007</v>
      </c>
      <c r="C22140" s="15">
        <v>152.52950000000001</v>
      </c>
      <c r="D22140" s="16">
        <f t="shared" si="345"/>
        <v>182.72653320000001</v>
      </c>
    </row>
    <row r="22141" spans="1:4" x14ac:dyDescent="0.25">
      <c r="A22141" s="15">
        <v>22140</v>
      </c>
      <c r="B22141" s="15">
        <v>66.988619999999997</v>
      </c>
      <c r="C22141" s="15">
        <v>115.2594</v>
      </c>
      <c r="D22141" s="16">
        <f t="shared" si="345"/>
        <v>170.15109480000001</v>
      </c>
    </row>
    <row r="22142" spans="1:4" x14ac:dyDescent="0.25">
      <c r="A22142" s="15">
        <v>22141</v>
      </c>
      <c r="B22142" s="15">
        <v>69.883290000000002</v>
      </c>
      <c r="C22142" s="15">
        <v>127.6165</v>
      </c>
      <c r="D22142" s="16">
        <f t="shared" si="345"/>
        <v>177.5035566</v>
      </c>
    </row>
    <row r="22143" spans="1:4" x14ac:dyDescent="0.25">
      <c r="A22143" s="15">
        <v>22142</v>
      </c>
      <c r="B22143" s="15">
        <v>69.068309999999997</v>
      </c>
      <c r="C22143" s="15">
        <v>142.86850000000001</v>
      </c>
      <c r="D22143" s="16">
        <f t="shared" si="345"/>
        <v>175.4335074</v>
      </c>
    </row>
    <row r="22144" spans="1:4" x14ac:dyDescent="0.25">
      <c r="A22144" s="15">
        <v>22143</v>
      </c>
      <c r="B22144" s="15">
        <v>68.37576</v>
      </c>
      <c r="C22144" s="15">
        <v>146.4785</v>
      </c>
      <c r="D22144" s="16">
        <f t="shared" si="345"/>
        <v>173.67443040000001</v>
      </c>
    </row>
    <row r="22145" spans="1:4" x14ac:dyDescent="0.25">
      <c r="A22145" s="15">
        <v>22144</v>
      </c>
      <c r="B22145" s="15">
        <v>72.362750000000005</v>
      </c>
      <c r="C22145" s="15">
        <v>141.3837</v>
      </c>
      <c r="D22145" s="16">
        <f t="shared" si="345"/>
        <v>183.80138500000001</v>
      </c>
    </row>
    <row r="22146" spans="1:4" x14ac:dyDescent="0.25">
      <c r="A22146" s="15">
        <v>22145</v>
      </c>
      <c r="B22146" s="15">
        <v>65.321420000000003</v>
      </c>
      <c r="C22146" s="15">
        <v>96.822000000000003</v>
      </c>
      <c r="D22146" s="16">
        <f t="shared" si="345"/>
        <v>165.9164068</v>
      </c>
    </row>
    <row r="22147" spans="1:4" x14ac:dyDescent="0.25">
      <c r="A22147" s="15">
        <v>22146</v>
      </c>
      <c r="B22147" s="15">
        <v>67.06859</v>
      </c>
      <c r="C22147" s="15">
        <v>133.48339999999999</v>
      </c>
      <c r="D22147" s="16">
        <f t="shared" ref="D22147:D22210" si="346">B22147*2.54</f>
        <v>170.3542186</v>
      </c>
    </row>
    <row r="22148" spans="1:4" x14ac:dyDescent="0.25">
      <c r="A22148" s="15">
        <v>22147</v>
      </c>
      <c r="B22148" s="15">
        <v>68.087860000000006</v>
      </c>
      <c r="C22148" s="15">
        <v>124.38630000000001</v>
      </c>
      <c r="D22148" s="16">
        <f t="shared" si="346"/>
        <v>172.94316440000003</v>
      </c>
    </row>
    <row r="22149" spans="1:4" x14ac:dyDescent="0.25">
      <c r="A22149" s="15">
        <v>22148</v>
      </c>
      <c r="B22149" s="15">
        <v>71.553880000000007</v>
      </c>
      <c r="C22149" s="15">
        <v>136.85210000000001</v>
      </c>
      <c r="D22149" s="16">
        <f t="shared" si="346"/>
        <v>181.74685520000003</v>
      </c>
    </row>
    <row r="22150" spans="1:4" x14ac:dyDescent="0.25">
      <c r="A22150" s="15">
        <v>22149</v>
      </c>
      <c r="B22150" s="15">
        <v>69.551429999999996</v>
      </c>
      <c r="C22150" s="15">
        <v>119.92919999999999</v>
      </c>
      <c r="D22150" s="16">
        <f t="shared" si="346"/>
        <v>176.66063219999998</v>
      </c>
    </row>
    <row r="22151" spans="1:4" x14ac:dyDescent="0.25">
      <c r="A22151" s="15">
        <v>22150</v>
      </c>
      <c r="B22151" s="15">
        <v>68.249759999999995</v>
      </c>
      <c r="C22151" s="15">
        <v>132.80250000000001</v>
      </c>
      <c r="D22151" s="16">
        <f t="shared" si="346"/>
        <v>173.3543904</v>
      </c>
    </row>
    <row r="22152" spans="1:4" x14ac:dyDescent="0.25">
      <c r="A22152" s="15">
        <v>22151</v>
      </c>
      <c r="B22152" s="15">
        <v>69.17304</v>
      </c>
      <c r="C22152" s="15">
        <v>120.0536</v>
      </c>
      <c r="D22152" s="16">
        <f t="shared" si="346"/>
        <v>175.6995216</v>
      </c>
    </row>
    <row r="22153" spans="1:4" x14ac:dyDescent="0.25">
      <c r="A22153" s="15">
        <v>22152</v>
      </c>
      <c r="B22153" s="15">
        <v>70.547880000000006</v>
      </c>
      <c r="C22153" s="15">
        <v>136.8571</v>
      </c>
      <c r="D22153" s="16">
        <f t="shared" si="346"/>
        <v>179.19161520000003</v>
      </c>
    </row>
    <row r="22154" spans="1:4" x14ac:dyDescent="0.25">
      <c r="A22154" s="15">
        <v>22153</v>
      </c>
      <c r="B22154" s="15">
        <v>67.552300000000002</v>
      </c>
      <c r="C22154" s="15">
        <v>115.2183</v>
      </c>
      <c r="D22154" s="16">
        <f t="shared" si="346"/>
        <v>171.582842</v>
      </c>
    </row>
    <row r="22155" spans="1:4" x14ac:dyDescent="0.25">
      <c r="A22155" s="15">
        <v>22154</v>
      </c>
      <c r="B22155" s="15">
        <v>66.685360000000003</v>
      </c>
      <c r="C22155" s="15">
        <v>135.8133</v>
      </c>
      <c r="D22155" s="16">
        <f t="shared" si="346"/>
        <v>169.38081440000002</v>
      </c>
    </row>
    <row r="22156" spans="1:4" x14ac:dyDescent="0.25">
      <c r="A22156" s="15">
        <v>22155</v>
      </c>
      <c r="B22156" s="15">
        <v>66.471609999999998</v>
      </c>
      <c r="C22156" s="15">
        <v>121.42230000000001</v>
      </c>
      <c r="D22156" s="16">
        <f t="shared" si="346"/>
        <v>168.83788939999999</v>
      </c>
    </row>
    <row r="22157" spans="1:4" x14ac:dyDescent="0.25">
      <c r="A22157" s="15">
        <v>22156</v>
      </c>
      <c r="B22157" s="15">
        <v>68.248779999999996</v>
      </c>
      <c r="C22157" s="15">
        <v>143.28440000000001</v>
      </c>
      <c r="D22157" s="16">
        <f t="shared" si="346"/>
        <v>173.35190119999999</v>
      </c>
    </row>
    <row r="22158" spans="1:4" x14ac:dyDescent="0.25">
      <c r="A22158" s="15">
        <v>22157</v>
      </c>
      <c r="B22158" s="15">
        <v>70.947609999999997</v>
      </c>
      <c r="C22158" s="15">
        <v>133.86429999999999</v>
      </c>
      <c r="D22158" s="16">
        <f t="shared" si="346"/>
        <v>180.20692940000001</v>
      </c>
    </row>
    <row r="22159" spans="1:4" x14ac:dyDescent="0.25">
      <c r="A22159" s="15">
        <v>22158</v>
      </c>
      <c r="B22159" s="15">
        <v>67.822109999999995</v>
      </c>
      <c r="C22159" s="15">
        <v>121.59439999999999</v>
      </c>
      <c r="D22159" s="16">
        <f t="shared" si="346"/>
        <v>172.2681594</v>
      </c>
    </row>
    <row r="22160" spans="1:4" x14ac:dyDescent="0.25">
      <c r="A22160" s="15">
        <v>22159</v>
      </c>
      <c r="B22160" s="15">
        <v>66.999440000000007</v>
      </c>
      <c r="C22160" s="15">
        <v>123.4547</v>
      </c>
      <c r="D22160" s="16">
        <f t="shared" si="346"/>
        <v>170.17857760000001</v>
      </c>
    </row>
    <row r="22161" spans="1:4" x14ac:dyDescent="0.25">
      <c r="A22161" s="15">
        <v>22160</v>
      </c>
      <c r="B22161" s="15">
        <v>69.054940000000002</v>
      </c>
      <c r="C22161" s="15">
        <v>128.40129999999999</v>
      </c>
      <c r="D22161" s="16">
        <f t="shared" si="346"/>
        <v>175.39954760000001</v>
      </c>
    </row>
    <row r="22162" spans="1:4" x14ac:dyDescent="0.25">
      <c r="A22162" s="15">
        <v>22161</v>
      </c>
      <c r="B22162" s="15">
        <v>67.15164</v>
      </c>
      <c r="C22162" s="15">
        <v>119.0471</v>
      </c>
      <c r="D22162" s="16">
        <f t="shared" si="346"/>
        <v>170.5651656</v>
      </c>
    </row>
    <row r="22163" spans="1:4" x14ac:dyDescent="0.25">
      <c r="A22163" s="15">
        <v>22162</v>
      </c>
      <c r="B22163" s="15">
        <v>69.052719999999994</v>
      </c>
      <c r="C22163" s="15">
        <v>147.0719</v>
      </c>
      <c r="D22163" s="16">
        <f t="shared" si="346"/>
        <v>175.39390879999999</v>
      </c>
    </row>
    <row r="22164" spans="1:4" x14ac:dyDescent="0.25">
      <c r="A22164" s="15">
        <v>22163</v>
      </c>
      <c r="B22164" s="15">
        <v>67.949380000000005</v>
      </c>
      <c r="C22164" s="15">
        <v>113.3519</v>
      </c>
      <c r="D22164" s="16">
        <f t="shared" si="346"/>
        <v>172.5914252</v>
      </c>
    </row>
    <row r="22165" spans="1:4" x14ac:dyDescent="0.25">
      <c r="A22165" s="15">
        <v>22164</v>
      </c>
      <c r="B22165" s="15">
        <v>70.704930000000004</v>
      </c>
      <c r="C22165" s="15">
        <v>150.7817</v>
      </c>
      <c r="D22165" s="16">
        <f t="shared" si="346"/>
        <v>179.59052220000001</v>
      </c>
    </row>
    <row r="22166" spans="1:4" x14ac:dyDescent="0.25">
      <c r="A22166" s="15">
        <v>22165</v>
      </c>
      <c r="B22166" s="15">
        <v>65.968509999999995</v>
      </c>
      <c r="C22166" s="15">
        <v>115.2572</v>
      </c>
      <c r="D22166" s="16">
        <f t="shared" si="346"/>
        <v>167.5600154</v>
      </c>
    </row>
    <row r="22167" spans="1:4" x14ac:dyDescent="0.25">
      <c r="A22167" s="15">
        <v>22166</v>
      </c>
      <c r="B22167" s="15">
        <v>65.663039999999995</v>
      </c>
      <c r="C22167" s="15">
        <v>104.31010000000001</v>
      </c>
      <c r="D22167" s="16">
        <f t="shared" si="346"/>
        <v>166.78412159999999</v>
      </c>
    </row>
    <row r="22168" spans="1:4" x14ac:dyDescent="0.25">
      <c r="A22168" s="15">
        <v>22167</v>
      </c>
      <c r="B22168" s="15">
        <v>67.912819999999996</v>
      </c>
      <c r="C22168" s="15">
        <v>121.6957</v>
      </c>
      <c r="D22168" s="16">
        <f t="shared" si="346"/>
        <v>172.4985628</v>
      </c>
    </row>
    <row r="22169" spans="1:4" x14ac:dyDescent="0.25">
      <c r="A22169" s="15">
        <v>22168</v>
      </c>
      <c r="B22169" s="15">
        <v>68.974379999999996</v>
      </c>
      <c r="C22169" s="15">
        <v>122.827</v>
      </c>
      <c r="D22169" s="16">
        <f t="shared" si="346"/>
        <v>175.1949252</v>
      </c>
    </row>
    <row r="22170" spans="1:4" x14ac:dyDescent="0.25">
      <c r="A22170" s="15">
        <v>22169</v>
      </c>
      <c r="B22170" s="15">
        <v>69.663979999999995</v>
      </c>
      <c r="C22170" s="15">
        <v>133.2072</v>
      </c>
      <c r="D22170" s="16">
        <f t="shared" si="346"/>
        <v>176.94650919999998</v>
      </c>
    </row>
    <row r="22171" spans="1:4" x14ac:dyDescent="0.25">
      <c r="A22171" s="15">
        <v>22170</v>
      </c>
      <c r="B22171" s="15">
        <v>66.463080000000005</v>
      </c>
      <c r="C22171" s="15">
        <v>147.65690000000001</v>
      </c>
      <c r="D22171" s="16">
        <f t="shared" si="346"/>
        <v>168.81622320000002</v>
      </c>
    </row>
    <row r="22172" spans="1:4" x14ac:dyDescent="0.25">
      <c r="A22172" s="15">
        <v>22171</v>
      </c>
      <c r="B22172" s="15">
        <v>64.404539999999997</v>
      </c>
      <c r="C22172" s="15">
        <v>119.04</v>
      </c>
      <c r="D22172" s="16">
        <f t="shared" si="346"/>
        <v>163.58753160000001</v>
      </c>
    </row>
    <row r="22173" spans="1:4" x14ac:dyDescent="0.25">
      <c r="A22173" s="15">
        <v>22172</v>
      </c>
      <c r="B22173" s="15">
        <v>67.103390000000005</v>
      </c>
      <c r="C22173" s="15">
        <v>127.60420000000001</v>
      </c>
      <c r="D22173" s="16">
        <f t="shared" si="346"/>
        <v>170.44261060000002</v>
      </c>
    </row>
    <row r="22174" spans="1:4" x14ac:dyDescent="0.25">
      <c r="A22174" s="15">
        <v>22173</v>
      </c>
      <c r="B22174" s="15">
        <v>68.39658</v>
      </c>
      <c r="C22174" s="15">
        <v>110.7311</v>
      </c>
      <c r="D22174" s="16">
        <f t="shared" si="346"/>
        <v>173.7273132</v>
      </c>
    </row>
    <row r="22175" spans="1:4" x14ac:dyDescent="0.25">
      <c r="A22175" s="15">
        <v>22174</v>
      </c>
      <c r="B22175" s="15">
        <v>65.049149999999997</v>
      </c>
      <c r="C22175" s="15">
        <v>123.1842</v>
      </c>
      <c r="D22175" s="16">
        <f t="shared" si="346"/>
        <v>165.224841</v>
      </c>
    </row>
    <row r="22176" spans="1:4" x14ac:dyDescent="0.25">
      <c r="A22176" s="15">
        <v>22175</v>
      </c>
      <c r="B22176" s="15">
        <v>65.338049999999996</v>
      </c>
      <c r="C22176" s="15">
        <v>133.3083</v>
      </c>
      <c r="D22176" s="16">
        <f t="shared" si="346"/>
        <v>165.95864699999998</v>
      </c>
    </row>
    <row r="22177" spans="1:4" x14ac:dyDescent="0.25">
      <c r="A22177" s="15">
        <v>22176</v>
      </c>
      <c r="B22177" s="15">
        <v>69.849500000000006</v>
      </c>
      <c r="C22177" s="15">
        <v>128.43039999999999</v>
      </c>
      <c r="D22177" s="16">
        <f t="shared" si="346"/>
        <v>177.41773000000001</v>
      </c>
    </row>
    <row r="22178" spans="1:4" x14ac:dyDescent="0.25">
      <c r="A22178" s="15">
        <v>22177</v>
      </c>
      <c r="B22178" s="15">
        <v>70.792190000000005</v>
      </c>
      <c r="C22178" s="15">
        <v>116.7218</v>
      </c>
      <c r="D22178" s="16">
        <f t="shared" si="346"/>
        <v>179.81216260000002</v>
      </c>
    </row>
    <row r="22179" spans="1:4" x14ac:dyDescent="0.25">
      <c r="A22179" s="15">
        <v>22178</v>
      </c>
      <c r="B22179" s="15">
        <v>69.862520000000004</v>
      </c>
      <c r="C22179" s="15">
        <v>142.59289999999999</v>
      </c>
      <c r="D22179" s="16">
        <f t="shared" si="346"/>
        <v>177.45080080000002</v>
      </c>
    </row>
    <row r="22180" spans="1:4" x14ac:dyDescent="0.25">
      <c r="A22180" s="15">
        <v>22179</v>
      </c>
      <c r="B22180" s="15">
        <v>64.087280000000007</v>
      </c>
      <c r="C22180" s="15">
        <v>114.65470000000001</v>
      </c>
      <c r="D22180" s="16">
        <f t="shared" si="346"/>
        <v>162.78169120000001</v>
      </c>
    </row>
    <row r="22181" spans="1:4" x14ac:dyDescent="0.25">
      <c r="A22181" s="15">
        <v>22180</v>
      </c>
      <c r="B22181" s="15">
        <v>67.756569999999996</v>
      </c>
      <c r="C22181" s="15">
        <v>127.4783</v>
      </c>
      <c r="D22181" s="16">
        <f t="shared" si="346"/>
        <v>172.10168779999998</v>
      </c>
    </row>
    <row r="22182" spans="1:4" x14ac:dyDescent="0.25">
      <c r="A22182" s="15">
        <v>22181</v>
      </c>
      <c r="B22182" s="15">
        <v>66.572959999999995</v>
      </c>
      <c r="C22182" s="15">
        <v>125.5804</v>
      </c>
      <c r="D22182" s="16">
        <f t="shared" si="346"/>
        <v>169.0953184</v>
      </c>
    </row>
    <row r="22183" spans="1:4" x14ac:dyDescent="0.25">
      <c r="A22183" s="15">
        <v>22182</v>
      </c>
      <c r="B22183" s="15">
        <v>65.955430000000007</v>
      </c>
      <c r="C22183" s="15">
        <v>119.1968</v>
      </c>
      <c r="D22183" s="16">
        <f t="shared" si="346"/>
        <v>167.52679220000002</v>
      </c>
    </row>
    <row r="22184" spans="1:4" x14ac:dyDescent="0.25">
      <c r="A22184" s="15">
        <v>22183</v>
      </c>
      <c r="B22184" s="15">
        <v>67.278649999999999</v>
      </c>
      <c r="C22184" s="15">
        <v>124.621</v>
      </c>
      <c r="D22184" s="16">
        <f t="shared" si="346"/>
        <v>170.88777099999999</v>
      </c>
    </row>
    <row r="22185" spans="1:4" x14ac:dyDescent="0.25">
      <c r="A22185" s="15">
        <v>22184</v>
      </c>
      <c r="B22185" s="15">
        <v>63.767829999999996</v>
      </c>
      <c r="C22185" s="15">
        <v>119.22369999999999</v>
      </c>
      <c r="D22185" s="16">
        <f t="shared" si="346"/>
        <v>161.9702882</v>
      </c>
    </row>
    <row r="22186" spans="1:4" x14ac:dyDescent="0.25">
      <c r="A22186" s="15">
        <v>22185</v>
      </c>
      <c r="B22186" s="15">
        <v>65.674109999999999</v>
      </c>
      <c r="C22186" s="15">
        <v>133.6584</v>
      </c>
      <c r="D22186" s="16">
        <f t="shared" si="346"/>
        <v>166.81223940000001</v>
      </c>
    </row>
    <row r="22187" spans="1:4" x14ac:dyDescent="0.25">
      <c r="A22187" s="15">
        <v>22186</v>
      </c>
      <c r="B22187" s="15">
        <v>68.27234</v>
      </c>
      <c r="C22187" s="15">
        <v>139.06010000000001</v>
      </c>
      <c r="D22187" s="16">
        <f t="shared" si="346"/>
        <v>173.41174359999999</v>
      </c>
    </row>
    <row r="22188" spans="1:4" x14ac:dyDescent="0.25">
      <c r="A22188" s="15">
        <v>22187</v>
      </c>
      <c r="B22188" s="15">
        <v>66.295090000000002</v>
      </c>
      <c r="C22188" s="15">
        <v>122.8579</v>
      </c>
      <c r="D22188" s="16">
        <f t="shared" si="346"/>
        <v>168.38952860000001</v>
      </c>
    </row>
    <row r="22189" spans="1:4" x14ac:dyDescent="0.25">
      <c r="A22189" s="15">
        <v>22188</v>
      </c>
      <c r="B22189" s="15">
        <v>66.30592</v>
      </c>
      <c r="C22189" s="15">
        <v>118.0936</v>
      </c>
      <c r="D22189" s="16">
        <f t="shared" si="346"/>
        <v>168.41703680000001</v>
      </c>
    </row>
    <row r="22190" spans="1:4" x14ac:dyDescent="0.25">
      <c r="A22190" s="15">
        <v>22189</v>
      </c>
      <c r="B22190" s="15">
        <v>65.174030000000002</v>
      </c>
      <c r="C22190" s="15">
        <v>125.24930000000001</v>
      </c>
      <c r="D22190" s="16">
        <f t="shared" si="346"/>
        <v>165.54203620000001</v>
      </c>
    </row>
    <row r="22191" spans="1:4" x14ac:dyDescent="0.25">
      <c r="A22191" s="15">
        <v>22190</v>
      </c>
      <c r="B22191" s="15">
        <v>65.366569999999996</v>
      </c>
      <c r="C22191" s="15">
        <v>118.4034</v>
      </c>
      <c r="D22191" s="16">
        <f t="shared" si="346"/>
        <v>166.03108779999999</v>
      </c>
    </row>
    <row r="22192" spans="1:4" x14ac:dyDescent="0.25">
      <c r="A22192" s="15">
        <v>22191</v>
      </c>
      <c r="B22192" s="15">
        <v>70.096680000000006</v>
      </c>
      <c r="C22192" s="15">
        <v>134.7715</v>
      </c>
      <c r="D22192" s="16">
        <f t="shared" si="346"/>
        <v>178.04556720000002</v>
      </c>
    </row>
    <row r="22193" spans="1:4" x14ac:dyDescent="0.25">
      <c r="A22193" s="15">
        <v>22192</v>
      </c>
      <c r="B22193" s="15">
        <v>67.491540000000001</v>
      </c>
      <c r="C22193" s="15">
        <v>135.23859999999999</v>
      </c>
      <c r="D22193" s="16">
        <f t="shared" si="346"/>
        <v>171.42851160000001</v>
      </c>
    </row>
    <row r="22194" spans="1:4" x14ac:dyDescent="0.25">
      <c r="A22194" s="15">
        <v>22193</v>
      </c>
      <c r="B22194" s="15">
        <v>71.891620000000003</v>
      </c>
      <c r="C22194" s="15">
        <v>135.75489999999999</v>
      </c>
      <c r="D22194" s="16">
        <f t="shared" si="346"/>
        <v>182.60471480000001</v>
      </c>
    </row>
    <row r="22195" spans="1:4" x14ac:dyDescent="0.25">
      <c r="A22195" s="15">
        <v>22194</v>
      </c>
      <c r="B22195" s="15">
        <v>70.802539999999993</v>
      </c>
      <c r="C22195" s="15">
        <v>139.80019999999999</v>
      </c>
      <c r="D22195" s="16">
        <f t="shared" si="346"/>
        <v>179.83845159999998</v>
      </c>
    </row>
    <row r="22196" spans="1:4" x14ac:dyDescent="0.25">
      <c r="A22196" s="15">
        <v>22195</v>
      </c>
      <c r="B22196" s="15">
        <v>68.100909999999999</v>
      </c>
      <c r="C22196" s="15">
        <v>95.277709999999999</v>
      </c>
      <c r="D22196" s="16">
        <f t="shared" si="346"/>
        <v>172.97631139999999</v>
      </c>
    </row>
    <row r="22197" spans="1:4" x14ac:dyDescent="0.25">
      <c r="A22197" s="15">
        <v>22196</v>
      </c>
      <c r="B22197" s="15">
        <v>65.660290000000003</v>
      </c>
      <c r="C22197" s="15">
        <v>132.47409999999999</v>
      </c>
      <c r="D22197" s="16">
        <f t="shared" si="346"/>
        <v>166.77713660000001</v>
      </c>
    </row>
    <row r="22198" spans="1:4" x14ac:dyDescent="0.25">
      <c r="A22198" s="15">
        <v>22197</v>
      </c>
      <c r="B22198" s="15">
        <v>65.096940000000004</v>
      </c>
      <c r="C22198" s="15">
        <v>123.0223</v>
      </c>
      <c r="D22198" s="16">
        <f t="shared" si="346"/>
        <v>165.34622760000002</v>
      </c>
    </row>
    <row r="22199" spans="1:4" x14ac:dyDescent="0.25">
      <c r="A22199" s="15">
        <v>22198</v>
      </c>
      <c r="B22199" s="15">
        <v>66.332089999999994</v>
      </c>
      <c r="C22199" s="15">
        <v>110.2627</v>
      </c>
      <c r="D22199" s="16">
        <f t="shared" si="346"/>
        <v>168.48350859999999</v>
      </c>
    </row>
    <row r="22200" spans="1:4" x14ac:dyDescent="0.25">
      <c r="A22200" s="15">
        <v>22199</v>
      </c>
      <c r="B22200" s="15">
        <v>68.605140000000006</v>
      </c>
      <c r="C22200" s="15">
        <v>139.9802</v>
      </c>
      <c r="D22200" s="16">
        <f t="shared" si="346"/>
        <v>174.25705560000003</v>
      </c>
    </row>
    <row r="22201" spans="1:4" x14ac:dyDescent="0.25">
      <c r="A22201" s="15">
        <v>22200</v>
      </c>
      <c r="B22201" s="15">
        <v>66.031700000000001</v>
      </c>
      <c r="C22201" s="15">
        <v>101.1566</v>
      </c>
      <c r="D22201" s="16">
        <f t="shared" si="346"/>
        <v>167.720518</v>
      </c>
    </row>
    <row r="22202" spans="1:4" x14ac:dyDescent="0.25">
      <c r="A22202" s="15">
        <v>22201</v>
      </c>
      <c r="B22202" s="15">
        <v>69.626379999999997</v>
      </c>
      <c r="C22202" s="15">
        <v>141.82470000000001</v>
      </c>
      <c r="D22202" s="16">
        <f t="shared" si="346"/>
        <v>176.8510052</v>
      </c>
    </row>
    <row r="22203" spans="1:4" x14ac:dyDescent="0.25">
      <c r="A22203" s="15">
        <v>22202</v>
      </c>
      <c r="B22203" s="15">
        <v>67.935190000000006</v>
      </c>
      <c r="C22203" s="15">
        <v>138.71770000000001</v>
      </c>
      <c r="D22203" s="16">
        <f t="shared" si="346"/>
        <v>172.55538260000003</v>
      </c>
    </row>
    <row r="22204" spans="1:4" x14ac:dyDescent="0.25">
      <c r="A22204" s="15">
        <v>22203</v>
      </c>
      <c r="B22204" s="15">
        <v>66.513440000000003</v>
      </c>
      <c r="C22204" s="15">
        <v>117.3527</v>
      </c>
      <c r="D22204" s="16">
        <f t="shared" si="346"/>
        <v>168.9441376</v>
      </c>
    </row>
    <row r="22205" spans="1:4" x14ac:dyDescent="0.25">
      <c r="A22205" s="15">
        <v>22204</v>
      </c>
      <c r="B22205" s="15">
        <v>68.794370000000001</v>
      </c>
      <c r="C22205" s="15">
        <v>129.36699999999999</v>
      </c>
      <c r="D22205" s="16">
        <f t="shared" si="346"/>
        <v>174.7376998</v>
      </c>
    </row>
    <row r="22206" spans="1:4" x14ac:dyDescent="0.25">
      <c r="A22206" s="15">
        <v>22205</v>
      </c>
      <c r="B22206" s="15">
        <v>69.850710000000007</v>
      </c>
      <c r="C22206" s="15">
        <v>133.46279999999999</v>
      </c>
      <c r="D22206" s="16">
        <f t="shared" si="346"/>
        <v>177.42080340000001</v>
      </c>
    </row>
    <row r="22207" spans="1:4" x14ac:dyDescent="0.25">
      <c r="A22207" s="15">
        <v>22206</v>
      </c>
      <c r="B22207" s="15">
        <v>68.560429999999997</v>
      </c>
      <c r="C22207" s="15">
        <v>126.5705</v>
      </c>
      <c r="D22207" s="16">
        <f t="shared" si="346"/>
        <v>174.1434922</v>
      </c>
    </row>
    <row r="22208" spans="1:4" x14ac:dyDescent="0.25">
      <c r="A22208" s="15">
        <v>22207</v>
      </c>
      <c r="B22208" s="15">
        <v>65.15652</v>
      </c>
      <c r="C22208" s="15">
        <v>110.9314</v>
      </c>
      <c r="D22208" s="16">
        <f t="shared" si="346"/>
        <v>165.4975608</v>
      </c>
    </row>
    <row r="22209" spans="1:4" x14ac:dyDescent="0.25">
      <c r="A22209" s="15">
        <v>22208</v>
      </c>
      <c r="B22209" s="15">
        <v>67.672030000000007</v>
      </c>
      <c r="C22209" s="15">
        <v>121.017</v>
      </c>
      <c r="D22209" s="16">
        <f t="shared" si="346"/>
        <v>171.88695620000001</v>
      </c>
    </row>
    <row r="22210" spans="1:4" x14ac:dyDescent="0.25">
      <c r="A22210" s="15">
        <v>22209</v>
      </c>
      <c r="B22210" s="15">
        <v>71.471080000000001</v>
      </c>
      <c r="C22210" s="15">
        <v>133.0386</v>
      </c>
      <c r="D22210" s="16">
        <f t="shared" si="346"/>
        <v>181.53654320000001</v>
      </c>
    </row>
    <row r="22211" spans="1:4" x14ac:dyDescent="0.25">
      <c r="A22211" s="15">
        <v>22210</v>
      </c>
      <c r="B22211" s="15">
        <v>67.893000000000001</v>
      </c>
      <c r="C22211" s="15">
        <v>125.5458</v>
      </c>
      <c r="D22211" s="16">
        <f t="shared" ref="D22211:D22274" si="347">B22211*2.54</f>
        <v>172.44821999999999</v>
      </c>
    </row>
    <row r="22212" spans="1:4" x14ac:dyDescent="0.25">
      <c r="A22212" s="15">
        <v>22211</v>
      </c>
      <c r="B22212" s="15">
        <v>65.362840000000006</v>
      </c>
      <c r="C22212" s="15">
        <v>122.87130000000001</v>
      </c>
      <c r="D22212" s="16">
        <f t="shared" si="347"/>
        <v>166.02161360000002</v>
      </c>
    </row>
    <row r="22213" spans="1:4" x14ac:dyDescent="0.25">
      <c r="A22213" s="15">
        <v>22212</v>
      </c>
      <c r="B22213" s="15">
        <v>68.203040000000001</v>
      </c>
      <c r="C22213" s="15">
        <v>126.67</v>
      </c>
      <c r="D22213" s="16">
        <f t="shared" si="347"/>
        <v>173.23572160000001</v>
      </c>
    </row>
    <row r="22214" spans="1:4" x14ac:dyDescent="0.25">
      <c r="A22214" s="15">
        <v>22213</v>
      </c>
      <c r="B22214" s="15">
        <v>64.789730000000006</v>
      </c>
      <c r="C22214" s="15">
        <v>113.30119999999999</v>
      </c>
      <c r="D22214" s="16">
        <f t="shared" si="347"/>
        <v>164.56591420000001</v>
      </c>
    </row>
    <row r="22215" spans="1:4" x14ac:dyDescent="0.25">
      <c r="A22215" s="15">
        <v>22214</v>
      </c>
      <c r="B22215" s="15">
        <v>66.791849999999997</v>
      </c>
      <c r="C22215" s="15">
        <v>133.58959999999999</v>
      </c>
      <c r="D22215" s="16">
        <f t="shared" si="347"/>
        <v>169.65129899999999</v>
      </c>
    </row>
    <row r="22216" spans="1:4" x14ac:dyDescent="0.25">
      <c r="A22216" s="15">
        <v>22215</v>
      </c>
      <c r="B22216" s="15">
        <v>68.861320000000006</v>
      </c>
      <c r="C22216" s="15">
        <v>124.0532</v>
      </c>
      <c r="D22216" s="16">
        <f t="shared" si="347"/>
        <v>174.90775280000003</v>
      </c>
    </row>
    <row r="22217" spans="1:4" x14ac:dyDescent="0.25">
      <c r="A22217" s="15">
        <v>22216</v>
      </c>
      <c r="B22217" s="15">
        <v>66.844130000000007</v>
      </c>
      <c r="C22217" s="15">
        <v>132.76740000000001</v>
      </c>
      <c r="D22217" s="16">
        <f t="shared" si="347"/>
        <v>169.78409020000001</v>
      </c>
    </row>
    <row r="22218" spans="1:4" x14ac:dyDescent="0.25">
      <c r="A22218" s="15">
        <v>22217</v>
      </c>
      <c r="B22218" s="15">
        <v>67.68374</v>
      </c>
      <c r="C22218" s="15">
        <v>122.9456</v>
      </c>
      <c r="D22218" s="16">
        <f t="shared" si="347"/>
        <v>171.91669960000002</v>
      </c>
    </row>
    <row r="22219" spans="1:4" x14ac:dyDescent="0.25">
      <c r="A22219" s="15">
        <v>22218</v>
      </c>
      <c r="B22219" s="15">
        <v>69.029920000000004</v>
      </c>
      <c r="C22219" s="15">
        <v>116.8819</v>
      </c>
      <c r="D22219" s="16">
        <f t="shared" si="347"/>
        <v>175.3359968</v>
      </c>
    </row>
    <row r="22220" spans="1:4" x14ac:dyDescent="0.25">
      <c r="A22220" s="15">
        <v>22219</v>
      </c>
      <c r="B22220" s="15">
        <v>68.4131</v>
      </c>
      <c r="C22220" s="15">
        <v>145.20359999999999</v>
      </c>
      <c r="D22220" s="16">
        <f t="shared" si="347"/>
        <v>173.769274</v>
      </c>
    </row>
    <row r="22221" spans="1:4" x14ac:dyDescent="0.25">
      <c r="A22221" s="15">
        <v>22220</v>
      </c>
      <c r="B22221" s="15">
        <v>68.723119999999994</v>
      </c>
      <c r="C22221" s="15">
        <v>127.6754</v>
      </c>
      <c r="D22221" s="16">
        <f t="shared" si="347"/>
        <v>174.55672479999998</v>
      </c>
    </row>
    <row r="22222" spans="1:4" x14ac:dyDescent="0.25">
      <c r="A22222" s="15">
        <v>22221</v>
      </c>
      <c r="B22222" s="15">
        <v>69.075389999999999</v>
      </c>
      <c r="C22222" s="15">
        <v>119.1678</v>
      </c>
      <c r="D22222" s="16">
        <f t="shared" si="347"/>
        <v>175.4514906</v>
      </c>
    </row>
    <row r="22223" spans="1:4" x14ac:dyDescent="0.25">
      <c r="A22223" s="15">
        <v>22222</v>
      </c>
      <c r="B22223" s="15">
        <v>64.794060000000002</v>
      </c>
      <c r="C22223" s="15">
        <v>119.185</v>
      </c>
      <c r="D22223" s="16">
        <f t="shared" si="347"/>
        <v>164.5769124</v>
      </c>
    </row>
    <row r="22224" spans="1:4" x14ac:dyDescent="0.25">
      <c r="A22224" s="15">
        <v>22223</v>
      </c>
      <c r="B22224" s="15">
        <v>68.200869999999995</v>
      </c>
      <c r="C22224" s="15">
        <v>125.92400000000001</v>
      </c>
      <c r="D22224" s="16">
        <f t="shared" si="347"/>
        <v>173.23020979999998</v>
      </c>
    </row>
    <row r="22225" spans="1:4" x14ac:dyDescent="0.25">
      <c r="A22225" s="15">
        <v>22224</v>
      </c>
      <c r="B22225" s="15">
        <v>70.012339999999995</v>
      </c>
      <c r="C22225" s="15">
        <v>131.9024</v>
      </c>
      <c r="D22225" s="16">
        <f t="shared" si="347"/>
        <v>177.8313436</v>
      </c>
    </row>
    <row r="22226" spans="1:4" x14ac:dyDescent="0.25">
      <c r="A22226" s="15">
        <v>22225</v>
      </c>
      <c r="B22226" s="15">
        <v>68.429950000000005</v>
      </c>
      <c r="C22226" s="15">
        <v>132.477</v>
      </c>
      <c r="D22226" s="16">
        <f t="shared" si="347"/>
        <v>173.81207300000003</v>
      </c>
    </row>
    <row r="22227" spans="1:4" x14ac:dyDescent="0.25">
      <c r="A22227" s="15">
        <v>22226</v>
      </c>
      <c r="B22227" s="15">
        <v>66.584760000000003</v>
      </c>
      <c r="C22227" s="15">
        <v>110.4114</v>
      </c>
      <c r="D22227" s="16">
        <f t="shared" si="347"/>
        <v>169.12529040000001</v>
      </c>
    </row>
    <row r="22228" spans="1:4" x14ac:dyDescent="0.25">
      <c r="A22228" s="15">
        <v>22227</v>
      </c>
      <c r="B22228" s="15">
        <v>68.277079999999998</v>
      </c>
      <c r="C22228" s="15">
        <v>109.3802</v>
      </c>
      <c r="D22228" s="16">
        <f t="shared" si="347"/>
        <v>173.4237832</v>
      </c>
    </row>
    <row r="22229" spans="1:4" x14ac:dyDescent="0.25">
      <c r="A22229" s="15">
        <v>22228</v>
      </c>
      <c r="B22229" s="15">
        <v>68.229590000000002</v>
      </c>
      <c r="C22229" s="15">
        <v>153.41040000000001</v>
      </c>
      <c r="D22229" s="16">
        <f t="shared" si="347"/>
        <v>173.30315860000002</v>
      </c>
    </row>
    <row r="22230" spans="1:4" x14ac:dyDescent="0.25">
      <c r="A22230" s="15">
        <v>22229</v>
      </c>
      <c r="B22230" s="15">
        <v>64.996110000000002</v>
      </c>
      <c r="C22230" s="15">
        <v>124.06480000000001</v>
      </c>
      <c r="D22230" s="16">
        <f t="shared" si="347"/>
        <v>165.09011940000002</v>
      </c>
    </row>
    <row r="22231" spans="1:4" x14ac:dyDescent="0.25">
      <c r="A22231" s="15">
        <v>22230</v>
      </c>
      <c r="B22231" s="15">
        <v>69.049639999999997</v>
      </c>
      <c r="C22231" s="15">
        <v>137.61789999999999</v>
      </c>
      <c r="D22231" s="16">
        <f t="shared" si="347"/>
        <v>175.3860856</v>
      </c>
    </row>
    <row r="22232" spans="1:4" x14ac:dyDescent="0.25">
      <c r="A22232" s="15">
        <v>22231</v>
      </c>
      <c r="B22232" s="15">
        <v>66.262209999999996</v>
      </c>
      <c r="C22232" s="15">
        <v>124.32510000000001</v>
      </c>
      <c r="D22232" s="16">
        <f t="shared" si="347"/>
        <v>168.30601339999998</v>
      </c>
    </row>
    <row r="22233" spans="1:4" x14ac:dyDescent="0.25">
      <c r="A22233" s="15">
        <v>22232</v>
      </c>
      <c r="B22233" s="15">
        <v>69.573170000000005</v>
      </c>
      <c r="C22233" s="15">
        <v>148.41550000000001</v>
      </c>
      <c r="D22233" s="16">
        <f t="shared" si="347"/>
        <v>176.71585180000002</v>
      </c>
    </row>
    <row r="22234" spans="1:4" x14ac:dyDescent="0.25">
      <c r="A22234" s="15">
        <v>22233</v>
      </c>
      <c r="B22234" s="15">
        <v>71.587990000000005</v>
      </c>
      <c r="C22234" s="15">
        <v>128.2996</v>
      </c>
      <c r="D22234" s="16">
        <f t="shared" si="347"/>
        <v>181.83349460000002</v>
      </c>
    </row>
    <row r="22235" spans="1:4" x14ac:dyDescent="0.25">
      <c r="A22235" s="15">
        <v>22234</v>
      </c>
      <c r="B22235" s="15">
        <v>64.675569999999993</v>
      </c>
      <c r="C22235" s="15">
        <v>122.15389999999999</v>
      </c>
      <c r="D22235" s="16">
        <f t="shared" si="347"/>
        <v>164.27594779999998</v>
      </c>
    </row>
    <row r="22236" spans="1:4" x14ac:dyDescent="0.25">
      <c r="A22236" s="15">
        <v>22235</v>
      </c>
      <c r="B22236" s="15">
        <v>64.754490000000004</v>
      </c>
      <c r="C22236" s="15">
        <v>126.3476</v>
      </c>
      <c r="D22236" s="16">
        <f t="shared" si="347"/>
        <v>164.47640460000002</v>
      </c>
    </row>
    <row r="22237" spans="1:4" x14ac:dyDescent="0.25">
      <c r="A22237" s="15">
        <v>22236</v>
      </c>
      <c r="B22237" s="15">
        <v>68.731970000000004</v>
      </c>
      <c r="C22237" s="15">
        <v>133.42949999999999</v>
      </c>
      <c r="D22237" s="16">
        <f t="shared" si="347"/>
        <v>174.57920380000002</v>
      </c>
    </row>
    <row r="22238" spans="1:4" x14ac:dyDescent="0.25">
      <c r="A22238" s="15">
        <v>22237</v>
      </c>
      <c r="B22238" s="15">
        <v>67.677539999999993</v>
      </c>
      <c r="C22238" s="15">
        <v>141.1335</v>
      </c>
      <c r="D22238" s="16">
        <f t="shared" si="347"/>
        <v>171.90095159999998</v>
      </c>
    </row>
    <row r="22239" spans="1:4" x14ac:dyDescent="0.25">
      <c r="A22239" s="15">
        <v>22238</v>
      </c>
      <c r="B22239" s="15">
        <v>67.920760000000001</v>
      </c>
      <c r="C22239" s="15">
        <v>125.3999</v>
      </c>
      <c r="D22239" s="16">
        <f t="shared" si="347"/>
        <v>172.51873040000001</v>
      </c>
    </row>
    <row r="22240" spans="1:4" x14ac:dyDescent="0.25">
      <c r="A22240" s="15">
        <v>22239</v>
      </c>
      <c r="B22240" s="15">
        <v>66.363870000000006</v>
      </c>
      <c r="C22240" s="15">
        <v>115.1711</v>
      </c>
      <c r="D22240" s="16">
        <f t="shared" si="347"/>
        <v>168.56422980000002</v>
      </c>
    </row>
    <row r="22241" spans="1:4" x14ac:dyDescent="0.25">
      <c r="A22241" s="15">
        <v>22240</v>
      </c>
      <c r="B22241" s="15">
        <v>64.701570000000004</v>
      </c>
      <c r="C22241" s="15">
        <v>123.74209999999999</v>
      </c>
      <c r="D22241" s="16">
        <f t="shared" si="347"/>
        <v>164.3419878</v>
      </c>
    </row>
    <row r="22242" spans="1:4" x14ac:dyDescent="0.25">
      <c r="A22242" s="15">
        <v>22241</v>
      </c>
      <c r="B22242" s="15">
        <v>66.857730000000004</v>
      </c>
      <c r="C22242" s="15">
        <v>131.6002</v>
      </c>
      <c r="D22242" s="16">
        <f t="shared" si="347"/>
        <v>169.81863420000002</v>
      </c>
    </row>
    <row r="22243" spans="1:4" x14ac:dyDescent="0.25">
      <c r="A22243" s="15">
        <v>22242</v>
      </c>
      <c r="B22243" s="15">
        <v>67.532550000000001</v>
      </c>
      <c r="C22243" s="15">
        <v>129.70750000000001</v>
      </c>
      <c r="D22243" s="16">
        <f t="shared" si="347"/>
        <v>171.53267700000001</v>
      </c>
    </row>
    <row r="22244" spans="1:4" x14ac:dyDescent="0.25">
      <c r="A22244" s="15">
        <v>22243</v>
      </c>
      <c r="B22244" s="15">
        <v>66.060810000000004</v>
      </c>
      <c r="C22244" s="15">
        <v>125.89230000000001</v>
      </c>
      <c r="D22244" s="16">
        <f t="shared" si="347"/>
        <v>167.7944574</v>
      </c>
    </row>
    <row r="22245" spans="1:4" x14ac:dyDescent="0.25">
      <c r="A22245" s="15">
        <v>22244</v>
      </c>
      <c r="B22245" s="15">
        <v>68.083349999999996</v>
      </c>
      <c r="C22245" s="15">
        <v>131.14949999999999</v>
      </c>
      <c r="D22245" s="16">
        <f t="shared" si="347"/>
        <v>172.93170899999998</v>
      </c>
    </row>
    <row r="22246" spans="1:4" x14ac:dyDescent="0.25">
      <c r="A22246" s="15">
        <v>22245</v>
      </c>
      <c r="B22246" s="15">
        <v>70.505470000000003</v>
      </c>
      <c r="C22246" s="15">
        <v>131.95480000000001</v>
      </c>
      <c r="D22246" s="16">
        <f t="shared" si="347"/>
        <v>179.0838938</v>
      </c>
    </row>
    <row r="22247" spans="1:4" x14ac:dyDescent="0.25">
      <c r="A22247" s="15">
        <v>22246</v>
      </c>
      <c r="B22247" s="15">
        <v>65.929829999999995</v>
      </c>
      <c r="C22247" s="15">
        <v>122.52290000000001</v>
      </c>
      <c r="D22247" s="16">
        <f t="shared" si="347"/>
        <v>167.46176819999999</v>
      </c>
    </row>
    <row r="22248" spans="1:4" x14ac:dyDescent="0.25">
      <c r="A22248" s="15">
        <v>22247</v>
      </c>
      <c r="B22248" s="15">
        <v>69.706680000000006</v>
      </c>
      <c r="C22248" s="15">
        <v>125.43680000000001</v>
      </c>
      <c r="D22248" s="16">
        <f t="shared" si="347"/>
        <v>177.05496720000002</v>
      </c>
    </row>
    <row r="22249" spans="1:4" x14ac:dyDescent="0.25">
      <c r="A22249" s="15">
        <v>22248</v>
      </c>
      <c r="B22249" s="15">
        <v>70.896850000000001</v>
      </c>
      <c r="C22249" s="15">
        <v>150.7064</v>
      </c>
      <c r="D22249" s="16">
        <f t="shared" si="347"/>
        <v>180.07799900000001</v>
      </c>
    </row>
    <row r="22250" spans="1:4" x14ac:dyDescent="0.25">
      <c r="A22250" s="15">
        <v>22249</v>
      </c>
      <c r="B22250" s="15">
        <v>67.662779999999998</v>
      </c>
      <c r="C22250" s="15">
        <v>115.7167</v>
      </c>
      <c r="D22250" s="16">
        <f t="shared" si="347"/>
        <v>171.86346119999999</v>
      </c>
    </row>
    <row r="22251" spans="1:4" x14ac:dyDescent="0.25">
      <c r="A22251" s="15">
        <v>22250</v>
      </c>
      <c r="B22251" s="15">
        <v>70.954080000000005</v>
      </c>
      <c r="C22251" s="15">
        <v>136.2602</v>
      </c>
      <c r="D22251" s="16">
        <f t="shared" si="347"/>
        <v>180.22336320000002</v>
      </c>
    </row>
    <row r="22252" spans="1:4" x14ac:dyDescent="0.25">
      <c r="A22252" s="15">
        <v>22251</v>
      </c>
      <c r="B22252" s="15">
        <v>71.281450000000007</v>
      </c>
      <c r="C22252" s="15">
        <v>140.20410000000001</v>
      </c>
      <c r="D22252" s="16">
        <f t="shared" si="347"/>
        <v>181.05488300000002</v>
      </c>
    </row>
    <row r="22253" spans="1:4" x14ac:dyDescent="0.25">
      <c r="A22253" s="15">
        <v>22252</v>
      </c>
      <c r="B22253" s="15">
        <v>68.156059999999997</v>
      </c>
      <c r="C22253" s="15">
        <v>147.07660000000001</v>
      </c>
      <c r="D22253" s="16">
        <f t="shared" si="347"/>
        <v>173.1163924</v>
      </c>
    </row>
    <row r="22254" spans="1:4" x14ac:dyDescent="0.25">
      <c r="A22254" s="15">
        <v>22253</v>
      </c>
      <c r="B22254" s="15">
        <v>67.598759999999999</v>
      </c>
      <c r="C22254" s="15">
        <v>113.86409999999999</v>
      </c>
      <c r="D22254" s="16">
        <f t="shared" si="347"/>
        <v>171.70085040000001</v>
      </c>
    </row>
    <row r="22255" spans="1:4" x14ac:dyDescent="0.25">
      <c r="A22255" s="15">
        <v>22254</v>
      </c>
      <c r="B22255" s="15">
        <v>67.483360000000005</v>
      </c>
      <c r="C22255" s="15">
        <v>136.762</v>
      </c>
      <c r="D22255" s="16">
        <f t="shared" si="347"/>
        <v>171.40773440000001</v>
      </c>
    </row>
    <row r="22256" spans="1:4" x14ac:dyDescent="0.25">
      <c r="A22256" s="15">
        <v>22255</v>
      </c>
      <c r="B22256" s="15">
        <v>68.243179999999995</v>
      </c>
      <c r="C22256" s="15">
        <v>118.4243</v>
      </c>
      <c r="D22256" s="16">
        <f t="shared" si="347"/>
        <v>173.3376772</v>
      </c>
    </row>
    <row r="22257" spans="1:4" x14ac:dyDescent="0.25">
      <c r="A22257" s="15">
        <v>22256</v>
      </c>
      <c r="B22257" s="15">
        <v>66.800359999999998</v>
      </c>
      <c r="C22257" s="15">
        <v>135.7861</v>
      </c>
      <c r="D22257" s="16">
        <f t="shared" si="347"/>
        <v>169.6729144</v>
      </c>
    </row>
    <row r="22258" spans="1:4" x14ac:dyDescent="0.25">
      <c r="A22258" s="15">
        <v>22257</v>
      </c>
      <c r="B22258" s="15">
        <v>67.16489</v>
      </c>
      <c r="C22258" s="15">
        <v>121.1942</v>
      </c>
      <c r="D22258" s="16">
        <f t="shared" si="347"/>
        <v>170.59882060000001</v>
      </c>
    </row>
    <row r="22259" spans="1:4" x14ac:dyDescent="0.25">
      <c r="A22259" s="15">
        <v>22258</v>
      </c>
      <c r="B22259" s="15">
        <v>69.379059999999996</v>
      </c>
      <c r="C22259" s="15">
        <v>129.41470000000001</v>
      </c>
      <c r="D22259" s="16">
        <f t="shared" si="347"/>
        <v>176.22281239999998</v>
      </c>
    </row>
    <row r="22260" spans="1:4" x14ac:dyDescent="0.25">
      <c r="A22260" s="15">
        <v>22259</v>
      </c>
      <c r="B22260" s="15">
        <v>68.191990000000004</v>
      </c>
      <c r="C22260" s="15">
        <v>127.1902</v>
      </c>
      <c r="D22260" s="16">
        <f t="shared" si="347"/>
        <v>173.20765460000001</v>
      </c>
    </row>
    <row r="22261" spans="1:4" x14ac:dyDescent="0.25">
      <c r="A22261" s="15">
        <v>22260</v>
      </c>
      <c r="B22261" s="15">
        <v>67.688149999999993</v>
      </c>
      <c r="C22261" s="15">
        <v>133.54150000000001</v>
      </c>
      <c r="D22261" s="16">
        <f t="shared" si="347"/>
        <v>171.92790099999999</v>
      </c>
    </row>
    <row r="22262" spans="1:4" x14ac:dyDescent="0.25">
      <c r="A22262" s="15">
        <v>22261</v>
      </c>
      <c r="B22262" s="15">
        <v>70.956090000000003</v>
      </c>
      <c r="C22262" s="15">
        <v>134.0273</v>
      </c>
      <c r="D22262" s="16">
        <f t="shared" si="347"/>
        <v>180.22846860000001</v>
      </c>
    </row>
    <row r="22263" spans="1:4" x14ac:dyDescent="0.25">
      <c r="A22263" s="15">
        <v>22262</v>
      </c>
      <c r="B22263" s="15">
        <v>70.270420000000001</v>
      </c>
      <c r="C22263" s="15">
        <v>133.8297</v>
      </c>
      <c r="D22263" s="16">
        <f t="shared" si="347"/>
        <v>178.4868668</v>
      </c>
    </row>
    <row r="22264" spans="1:4" x14ac:dyDescent="0.25">
      <c r="A22264" s="15">
        <v>22263</v>
      </c>
      <c r="B22264" s="15">
        <v>66.564880000000002</v>
      </c>
      <c r="C22264" s="15">
        <v>135.56639999999999</v>
      </c>
      <c r="D22264" s="16">
        <f t="shared" si="347"/>
        <v>169.07479520000001</v>
      </c>
    </row>
    <row r="22265" spans="1:4" x14ac:dyDescent="0.25">
      <c r="A22265" s="15">
        <v>22264</v>
      </c>
      <c r="B22265" s="15">
        <v>70.527760000000001</v>
      </c>
      <c r="C22265" s="15">
        <v>140.04650000000001</v>
      </c>
      <c r="D22265" s="16">
        <f t="shared" si="347"/>
        <v>179.14051040000001</v>
      </c>
    </row>
    <row r="22266" spans="1:4" x14ac:dyDescent="0.25">
      <c r="A22266" s="15">
        <v>22265</v>
      </c>
      <c r="B22266" s="15">
        <v>69.022329999999997</v>
      </c>
      <c r="C22266" s="15">
        <v>131.4256</v>
      </c>
      <c r="D22266" s="16">
        <f t="shared" si="347"/>
        <v>175.3167182</v>
      </c>
    </row>
    <row r="22267" spans="1:4" x14ac:dyDescent="0.25">
      <c r="A22267" s="15">
        <v>22266</v>
      </c>
      <c r="B22267" s="15">
        <v>72.349130000000002</v>
      </c>
      <c r="C22267" s="15">
        <v>140.78120000000001</v>
      </c>
      <c r="D22267" s="16">
        <f t="shared" si="347"/>
        <v>183.7667902</v>
      </c>
    </row>
    <row r="22268" spans="1:4" x14ac:dyDescent="0.25">
      <c r="A22268" s="15">
        <v>22267</v>
      </c>
      <c r="B22268" s="15">
        <v>67.036349999999999</v>
      </c>
      <c r="C22268" s="15">
        <v>124.2948</v>
      </c>
      <c r="D22268" s="16">
        <f t="shared" si="347"/>
        <v>170.27232900000001</v>
      </c>
    </row>
    <row r="22269" spans="1:4" x14ac:dyDescent="0.25">
      <c r="A22269" s="15">
        <v>22268</v>
      </c>
      <c r="B22269" s="15">
        <v>69.906059999999997</v>
      </c>
      <c r="C22269" s="15">
        <v>143.00280000000001</v>
      </c>
      <c r="D22269" s="16">
        <f t="shared" si="347"/>
        <v>177.56139239999999</v>
      </c>
    </row>
    <row r="22270" spans="1:4" x14ac:dyDescent="0.25">
      <c r="A22270" s="15">
        <v>22269</v>
      </c>
      <c r="B22270" s="15">
        <v>71.449010000000001</v>
      </c>
      <c r="C22270" s="15">
        <v>130.5197</v>
      </c>
      <c r="D22270" s="16">
        <f t="shared" si="347"/>
        <v>181.48048539999999</v>
      </c>
    </row>
    <row r="22271" spans="1:4" x14ac:dyDescent="0.25">
      <c r="A22271" s="15">
        <v>22270</v>
      </c>
      <c r="B22271" s="15">
        <v>68.373230000000007</v>
      </c>
      <c r="C22271" s="15">
        <v>121.8766</v>
      </c>
      <c r="D22271" s="16">
        <f t="shared" si="347"/>
        <v>173.66800420000001</v>
      </c>
    </row>
    <row r="22272" spans="1:4" x14ac:dyDescent="0.25">
      <c r="A22272" s="15">
        <v>22271</v>
      </c>
      <c r="B22272" s="15">
        <v>66.732699999999994</v>
      </c>
      <c r="C22272" s="15">
        <v>107.9074</v>
      </c>
      <c r="D22272" s="16">
        <f t="shared" si="347"/>
        <v>169.501058</v>
      </c>
    </row>
    <row r="22273" spans="1:4" x14ac:dyDescent="0.25">
      <c r="A22273" s="15">
        <v>22272</v>
      </c>
      <c r="B22273" s="15">
        <v>64.945840000000004</v>
      </c>
      <c r="C22273" s="15">
        <v>104.0162</v>
      </c>
      <c r="D22273" s="16">
        <f t="shared" si="347"/>
        <v>164.96243360000003</v>
      </c>
    </row>
    <row r="22274" spans="1:4" x14ac:dyDescent="0.25">
      <c r="A22274" s="15">
        <v>22273</v>
      </c>
      <c r="B22274" s="15">
        <v>66.816550000000007</v>
      </c>
      <c r="C22274" s="15">
        <v>107.7306</v>
      </c>
      <c r="D22274" s="16">
        <f t="shared" si="347"/>
        <v>169.71403700000002</v>
      </c>
    </row>
    <row r="22275" spans="1:4" x14ac:dyDescent="0.25">
      <c r="A22275" s="15">
        <v>22274</v>
      </c>
      <c r="B22275" s="15">
        <v>69.287639999999996</v>
      </c>
      <c r="C22275" s="15">
        <v>122.0171</v>
      </c>
      <c r="D22275" s="16">
        <f t="shared" ref="D22275:D22338" si="348">B22275*2.54</f>
        <v>175.99060559999998</v>
      </c>
    </row>
    <row r="22276" spans="1:4" x14ac:dyDescent="0.25">
      <c r="A22276" s="15">
        <v>22275</v>
      </c>
      <c r="B22276" s="15">
        <v>69.397319999999993</v>
      </c>
      <c r="C22276" s="15">
        <v>116.0082</v>
      </c>
      <c r="D22276" s="16">
        <f t="shared" si="348"/>
        <v>176.26919279999998</v>
      </c>
    </row>
    <row r="22277" spans="1:4" x14ac:dyDescent="0.25">
      <c r="A22277" s="15">
        <v>22276</v>
      </c>
      <c r="B22277" s="15">
        <v>65.91704</v>
      </c>
      <c r="C22277" s="15">
        <v>116.9297</v>
      </c>
      <c r="D22277" s="16">
        <f t="shared" si="348"/>
        <v>167.4292816</v>
      </c>
    </row>
    <row r="22278" spans="1:4" x14ac:dyDescent="0.25">
      <c r="A22278" s="15">
        <v>22277</v>
      </c>
      <c r="B22278" s="15">
        <v>64.868369999999999</v>
      </c>
      <c r="C22278" s="15">
        <v>115.2735</v>
      </c>
      <c r="D22278" s="16">
        <f t="shared" si="348"/>
        <v>164.76565980000001</v>
      </c>
    </row>
    <row r="22279" spans="1:4" x14ac:dyDescent="0.25">
      <c r="A22279" s="15">
        <v>22278</v>
      </c>
      <c r="B22279" s="15">
        <v>63.551639999999999</v>
      </c>
      <c r="C22279" s="15">
        <v>119.2598</v>
      </c>
      <c r="D22279" s="16">
        <f t="shared" si="348"/>
        <v>161.42116559999999</v>
      </c>
    </row>
    <row r="22280" spans="1:4" x14ac:dyDescent="0.25">
      <c r="A22280" s="15">
        <v>22279</v>
      </c>
      <c r="B22280" s="15">
        <v>70.440020000000004</v>
      </c>
      <c r="C22280" s="15">
        <v>149.2576</v>
      </c>
      <c r="D22280" s="16">
        <f t="shared" si="348"/>
        <v>178.91765080000002</v>
      </c>
    </row>
    <row r="22281" spans="1:4" x14ac:dyDescent="0.25">
      <c r="A22281" s="15">
        <v>22280</v>
      </c>
      <c r="B22281" s="15">
        <v>68.095219999999998</v>
      </c>
      <c r="C22281" s="15">
        <v>117.64100000000001</v>
      </c>
      <c r="D22281" s="16">
        <f t="shared" si="348"/>
        <v>172.96185879999999</v>
      </c>
    </row>
    <row r="22282" spans="1:4" x14ac:dyDescent="0.25">
      <c r="A22282" s="15">
        <v>22281</v>
      </c>
      <c r="B22282" s="15">
        <v>68.109610000000004</v>
      </c>
      <c r="C22282" s="15">
        <v>126.8252</v>
      </c>
      <c r="D22282" s="16">
        <f t="shared" si="348"/>
        <v>172.99840940000001</v>
      </c>
    </row>
    <row r="22283" spans="1:4" x14ac:dyDescent="0.25">
      <c r="A22283" s="15">
        <v>22282</v>
      </c>
      <c r="B22283" s="15">
        <v>67.272970000000001</v>
      </c>
      <c r="C22283" s="15">
        <v>146.7294</v>
      </c>
      <c r="D22283" s="16">
        <f t="shared" si="348"/>
        <v>170.87334380000001</v>
      </c>
    </row>
    <row r="22284" spans="1:4" x14ac:dyDescent="0.25">
      <c r="A22284" s="15">
        <v>22283</v>
      </c>
      <c r="B22284" s="15">
        <v>64.142499999999998</v>
      </c>
      <c r="C22284" s="15">
        <v>91.379720000000006</v>
      </c>
      <c r="D22284" s="16">
        <f t="shared" si="348"/>
        <v>162.92195000000001</v>
      </c>
    </row>
    <row r="22285" spans="1:4" x14ac:dyDescent="0.25">
      <c r="A22285" s="15">
        <v>22284</v>
      </c>
      <c r="B22285" s="15">
        <v>64.023889999999994</v>
      </c>
      <c r="C22285" s="15">
        <v>92.553269999999998</v>
      </c>
      <c r="D22285" s="16">
        <f t="shared" si="348"/>
        <v>162.62068059999999</v>
      </c>
    </row>
    <row r="22286" spans="1:4" x14ac:dyDescent="0.25">
      <c r="A22286" s="15">
        <v>22285</v>
      </c>
      <c r="B22286" s="15">
        <v>66.531040000000004</v>
      </c>
      <c r="C22286" s="15">
        <v>139.6883</v>
      </c>
      <c r="D22286" s="16">
        <f t="shared" si="348"/>
        <v>168.9888416</v>
      </c>
    </row>
    <row r="22287" spans="1:4" x14ac:dyDescent="0.25">
      <c r="A22287" s="15">
        <v>22286</v>
      </c>
      <c r="B22287" s="15">
        <v>66.975579999999994</v>
      </c>
      <c r="C22287" s="15">
        <v>125.6853</v>
      </c>
      <c r="D22287" s="16">
        <f t="shared" si="348"/>
        <v>170.11797319999999</v>
      </c>
    </row>
    <row r="22288" spans="1:4" x14ac:dyDescent="0.25">
      <c r="A22288" s="15">
        <v>22287</v>
      </c>
      <c r="B22288" s="15">
        <v>70.25009</v>
      </c>
      <c r="C22288" s="15">
        <v>142.82509999999999</v>
      </c>
      <c r="D22288" s="16">
        <f t="shared" si="348"/>
        <v>178.43522860000002</v>
      </c>
    </row>
    <row r="22289" spans="1:4" x14ac:dyDescent="0.25">
      <c r="A22289" s="15">
        <v>22288</v>
      </c>
      <c r="B22289" s="15">
        <v>68.341030000000003</v>
      </c>
      <c r="C22289" s="15">
        <v>121.3014</v>
      </c>
      <c r="D22289" s="16">
        <f t="shared" si="348"/>
        <v>173.58621620000002</v>
      </c>
    </row>
    <row r="22290" spans="1:4" x14ac:dyDescent="0.25">
      <c r="A22290" s="15">
        <v>22289</v>
      </c>
      <c r="B22290" s="15">
        <v>67.49306</v>
      </c>
      <c r="C22290" s="15">
        <v>124.8288</v>
      </c>
      <c r="D22290" s="16">
        <f t="shared" si="348"/>
        <v>171.43237239999999</v>
      </c>
    </row>
    <row r="22291" spans="1:4" x14ac:dyDescent="0.25">
      <c r="A22291" s="15">
        <v>22290</v>
      </c>
      <c r="B22291" s="15">
        <v>68.924899999999994</v>
      </c>
      <c r="C22291" s="15">
        <v>136.11500000000001</v>
      </c>
      <c r="D22291" s="16">
        <f t="shared" si="348"/>
        <v>175.06924599999999</v>
      </c>
    </row>
    <row r="22292" spans="1:4" x14ac:dyDescent="0.25">
      <c r="A22292" s="15">
        <v>22291</v>
      </c>
      <c r="B22292" s="15">
        <v>68.298400000000001</v>
      </c>
      <c r="C22292" s="15">
        <v>139.76329999999999</v>
      </c>
      <c r="D22292" s="16">
        <f t="shared" si="348"/>
        <v>173.477936</v>
      </c>
    </row>
    <row r="22293" spans="1:4" x14ac:dyDescent="0.25">
      <c r="A22293" s="15">
        <v>22292</v>
      </c>
      <c r="B22293" s="15">
        <v>67.576620000000005</v>
      </c>
      <c r="C22293" s="15">
        <v>122.04819999999999</v>
      </c>
      <c r="D22293" s="16">
        <f t="shared" si="348"/>
        <v>171.64461480000003</v>
      </c>
    </row>
    <row r="22294" spans="1:4" x14ac:dyDescent="0.25">
      <c r="A22294" s="15">
        <v>22293</v>
      </c>
      <c r="B22294" s="15">
        <v>68.303389999999993</v>
      </c>
      <c r="C22294" s="15">
        <v>113.878</v>
      </c>
      <c r="D22294" s="16">
        <f t="shared" si="348"/>
        <v>173.4906106</v>
      </c>
    </row>
    <row r="22295" spans="1:4" x14ac:dyDescent="0.25">
      <c r="A22295" s="15">
        <v>22294</v>
      </c>
      <c r="B22295" s="15">
        <v>64.493139999999997</v>
      </c>
      <c r="C22295" s="15">
        <v>136.2782</v>
      </c>
      <c r="D22295" s="16">
        <f t="shared" si="348"/>
        <v>163.8125756</v>
      </c>
    </row>
    <row r="22296" spans="1:4" x14ac:dyDescent="0.25">
      <c r="A22296" s="15">
        <v>22295</v>
      </c>
      <c r="B22296" s="15">
        <v>70.970460000000003</v>
      </c>
      <c r="C22296" s="15">
        <v>138.37780000000001</v>
      </c>
      <c r="D22296" s="16">
        <f t="shared" si="348"/>
        <v>180.26496840000001</v>
      </c>
    </row>
    <row r="22297" spans="1:4" x14ac:dyDescent="0.25">
      <c r="A22297" s="15">
        <v>22296</v>
      </c>
      <c r="B22297" s="15">
        <v>66.368629999999996</v>
      </c>
      <c r="C22297" s="15">
        <v>134.28100000000001</v>
      </c>
      <c r="D22297" s="16">
        <f t="shared" si="348"/>
        <v>168.5763202</v>
      </c>
    </row>
    <row r="22298" spans="1:4" x14ac:dyDescent="0.25">
      <c r="A22298" s="15">
        <v>22297</v>
      </c>
      <c r="B22298" s="15">
        <v>63.762869999999999</v>
      </c>
      <c r="C22298" s="15">
        <v>112.4485</v>
      </c>
      <c r="D22298" s="16">
        <f t="shared" si="348"/>
        <v>161.9576898</v>
      </c>
    </row>
    <row r="22299" spans="1:4" x14ac:dyDescent="0.25">
      <c r="A22299" s="15">
        <v>22298</v>
      </c>
      <c r="B22299" s="15">
        <v>67.57329</v>
      </c>
      <c r="C22299" s="15">
        <v>119.18170000000001</v>
      </c>
      <c r="D22299" s="16">
        <f t="shared" si="348"/>
        <v>171.63615659999999</v>
      </c>
    </row>
    <row r="22300" spans="1:4" x14ac:dyDescent="0.25">
      <c r="A22300" s="15">
        <v>22299</v>
      </c>
      <c r="B22300" s="15">
        <v>67.926839999999999</v>
      </c>
      <c r="C22300" s="15">
        <v>141.4374</v>
      </c>
      <c r="D22300" s="16">
        <f t="shared" si="348"/>
        <v>172.5341736</v>
      </c>
    </row>
    <row r="22301" spans="1:4" x14ac:dyDescent="0.25">
      <c r="A22301" s="15">
        <v>22300</v>
      </c>
      <c r="B22301" s="15">
        <v>66.166970000000006</v>
      </c>
      <c r="C22301" s="15">
        <v>113.6853</v>
      </c>
      <c r="D22301" s="16">
        <f t="shared" si="348"/>
        <v>168.06410380000003</v>
      </c>
    </row>
    <row r="22302" spans="1:4" x14ac:dyDescent="0.25">
      <c r="A22302" s="15">
        <v>22301</v>
      </c>
      <c r="B22302" s="15">
        <v>66.343289999999996</v>
      </c>
      <c r="C22302" s="15">
        <v>135.2088</v>
      </c>
      <c r="D22302" s="16">
        <f t="shared" si="348"/>
        <v>168.51195659999999</v>
      </c>
    </row>
    <row r="22303" spans="1:4" x14ac:dyDescent="0.25">
      <c r="A22303" s="15">
        <v>22302</v>
      </c>
      <c r="B22303" s="15">
        <v>69.959230000000005</v>
      </c>
      <c r="C22303" s="15">
        <v>139.59360000000001</v>
      </c>
      <c r="D22303" s="16">
        <f t="shared" si="348"/>
        <v>177.6964442</v>
      </c>
    </row>
    <row r="22304" spans="1:4" x14ac:dyDescent="0.25">
      <c r="A22304" s="15">
        <v>22303</v>
      </c>
      <c r="B22304" s="15">
        <v>68.900180000000006</v>
      </c>
      <c r="C22304" s="15">
        <v>124.9902</v>
      </c>
      <c r="D22304" s="16">
        <f t="shared" si="348"/>
        <v>175.00645720000003</v>
      </c>
    </row>
    <row r="22305" spans="1:4" x14ac:dyDescent="0.25">
      <c r="A22305" s="15">
        <v>22304</v>
      </c>
      <c r="B22305" s="15">
        <v>68.563479999999998</v>
      </c>
      <c r="C22305" s="15">
        <v>136.245</v>
      </c>
      <c r="D22305" s="16">
        <f t="shared" si="348"/>
        <v>174.15123919999999</v>
      </c>
    </row>
    <row r="22306" spans="1:4" x14ac:dyDescent="0.25">
      <c r="A22306" s="15">
        <v>22305</v>
      </c>
      <c r="B22306" s="15">
        <v>68.307929999999999</v>
      </c>
      <c r="C22306" s="15">
        <v>141.06440000000001</v>
      </c>
      <c r="D22306" s="16">
        <f t="shared" si="348"/>
        <v>173.50214220000001</v>
      </c>
    </row>
    <row r="22307" spans="1:4" x14ac:dyDescent="0.25">
      <c r="A22307" s="15">
        <v>22306</v>
      </c>
      <c r="B22307" s="15">
        <v>69.430040000000005</v>
      </c>
      <c r="C22307" s="15">
        <v>133.93459999999999</v>
      </c>
      <c r="D22307" s="16">
        <f t="shared" si="348"/>
        <v>176.3523016</v>
      </c>
    </row>
    <row r="22308" spans="1:4" x14ac:dyDescent="0.25">
      <c r="A22308" s="15">
        <v>22307</v>
      </c>
      <c r="B22308" s="15">
        <v>67.640370000000004</v>
      </c>
      <c r="C22308" s="15">
        <v>122.9113</v>
      </c>
      <c r="D22308" s="16">
        <f t="shared" si="348"/>
        <v>171.80653980000002</v>
      </c>
    </row>
    <row r="22309" spans="1:4" x14ac:dyDescent="0.25">
      <c r="A22309" s="15">
        <v>22308</v>
      </c>
      <c r="B22309" s="15">
        <v>71.418199999999999</v>
      </c>
      <c r="C22309" s="15">
        <v>132.18729999999999</v>
      </c>
      <c r="D22309" s="16">
        <f t="shared" si="348"/>
        <v>181.40222800000001</v>
      </c>
    </row>
    <row r="22310" spans="1:4" x14ac:dyDescent="0.25">
      <c r="A22310" s="15">
        <v>22309</v>
      </c>
      <c r="B22310" s="15">
        <v>69.049639999999997</v>
      </c>
      <c r="C22310" s="15">
        <v>142.7013</v>
      </c>
      <c r="D22310" s="16">
        <f t="shared" si="348"/>
        <v>175.3860856</v>
      </c>
    </row>
    <row r="22311" spans="1:4" x14ac:dyDescent="0.25">
      <c r="A22311" s="15">
        <v>22310</v>
      </c>
      <c r="B22311" s="15">
        <v>67.393190000000004</v>
      </c>
      <c r="C22311" s="15">
        <v>121.8913</v>
      </c>
      <c r="D22311" s="16">
        <f t="shared" si="348"/>
        <v>171.17870260000001</v>
      </c>
    </row>
    <row r="22312" spans="1:4" x14ac:dyDescent="0.25">
      <c r="A22312" s="15">
        <v>22311</v>
      </c>
      <c r="B22312" s="15">
        <v>69.453789999999998</v>
      </c>
      <c r="C22312" s="15">
        <v>129.85319999999999</v>
      </c>
      <c r="D22312" s="16">
        <f t="shared" si="348"/>
        <v>176.41262660000001</v>
      </c>
    </row>
    <row r="22313" spans="1:4" x14ac:dyDescent="0.25">
      <c r="A22313" s="15">
        <v>22312</v>
      </c>
      <c r="B22313" s="15">
        <v>63.443750000000001</v>
      </c>
      <c r="C22313" s="15">
        <v>109.1048</v>
      </c>
      <c r="D22313" s="16">
        <f t="shared" si="348"/>
        <v>161.14712500000002</v>
      </c>
    </row>
    <row r="22314" spans="1:4" x14ac:dyDescent="0.25">
      <c r="A22314" s="15">
        <v>22313</v>
      </c>
      <c r="B22314" s="15">
        <v>68.431539999999998</v>
      </c>
      <c r="C22314" s="15">
        <v>135.24510000000001</v>
      </c>
      <c r="D22314" s="16">
        <f t="shared" si="348"/>
        <v>173.8161116</v>
      </c>
    </row>
    <row r="22315" spans="1:4" x14ac:dyDescent="0.25">
      <c r="A22315" s="15">
        <v>22314</v>
      </c>
      <c r="B22315" s="15">
        <v>65.742649999999998</v>
      </c>
      <c r="C22315" s="15">
        <v>118.765</v>
      </c>
      <c r="D22315" s="16">
        <f t="shared" si="348"/>
        <v>166.98633100000001</v>
      </c>
    </row>
    <row r="22316" spans="1:4" x14ac:dyDescent="0.25">
      <c r="A22316" s="15">
        <v>22315</v>
      </c>
      <c r="B22316" s="15">
        <v>69.897970000000001</v>
      </c>
      <c r="C22316" s="15">
        <v>139.0575</v>
      </c>
      <c r="D22316" s="16">
        <f t="shared" si="348"/>
        <v>177.5408438</v>
      </c>
    </row>
    <row r="22317" spans="1:4" x14ac:dyDescent="0.25">
      <c r="A22317" s="15">
        <v>22316</v>
      </c>
      <c r="B22317" s="15">
        <v>69.049940000000007</v>
      </c>
      <c r="C22317" s="15">
        <v>126.7366</v>
      </c>
      <c r="D22317" s="16">
        <f t="shared" si="348"/>
        <v>175.38684760000001</v>
      </c>
    </row>
    <row r="22318" spans="1:4" x14ac:dyDescent="0.25">
      <c r="A22318" s="15">
        <v>22317</v>
      </c>
      <c r="B22318" s="15">
        <v>70.712940000000003</v>
      </c>
      <c r="C22318" s="15">
        <v>118.9324</v>
      </c>
      <c r="D22318" s="16">
        <f t="shared" si="348"/>
        <v>179.61086760000001</v>
      </c>
    </row>
    <row r="22319" spans="1:4" x14ac:dyDescent="0.25">
      <c r="A22319" s="15">
        <v>22318</v>
      </c>
      <c r="B22319" s="15">
        <v>66.534180000000006</v>
      </c>
      <c r="C22319" s="15">
        <v>113.38420000000001</v>
      </c>
      <c r="D22319" s="16">
        <f t="shared" si="348"/>
        <v>168.99681720000001</v>
      </c>
    </row>
    <row r="22320" spans="1:4" x14ac:dyDescent="0.25">
      <c r="A22320" s="15">
        <v>22319</v>
      </c>
      <c r="B22320" s="15">
        <v>66.231350000000006</v>
      </c>
      <c r="C22320" s="15">
        <v>111.8218</v>
      </c>
      <c r="D22320" s="16">
        <f t="shared" si="348"/>
        <v>168.22762900000001</v>
      </c>
    </row>
    <row r="22321" spans="1:4" x14ac:dyDescent="0.25">
      <c r="A22321" s="15">
        <v>22320</v>
      </c>
      <c r="B22321" s="15">
        <v>68.211489999999998</v>
      </c>
      <c r="C22321" s="15">
        <v>121.5553</v>
      </c>
      <c r="D22321" s="16">
        <f t="shared" si="348"/>
        <v>173.25718459999999</v>
      </c>
    </row>
    <row r="22322" spans="1:4" x14ac:dyDescent="0.25">
      <c r="A22322" s="15">
        <v>22321</v>
      </c>
      <c r="B22322" s="15">
        <v>65.494339999999994</v>
      </c>
      <c r="C22322" s="15">
        <v>117.23739999999999</v>
      </c>
      <c r="D22322" s="16">
        <f t="shared" si="348"/>
        <v>166.3556236</v>
      </c>
    </row>
    <row r="22323" spans="1:4" x14ac:dyDescent="0.25">
      <c r="A22323" s="15">
        <v>22322</v>
      </c>
      <c r="B22323" s="15">
        <v>66.9114</v>
      </c>
      <c r="C22323" s="15">
        <v>137.1524</v>
      </c>
      <c r="D22323" s="16">
        <f t="shared" si="348"/>
        <v>169.95495600000001</v>
      </c>
    </row>
    <row r="22324" spans="1:4" x14ac:dyDescent="0.25">
      <c r="A22324" s="15">
        <v>22323</v>
      </c>
      <c r="B22324" s="15">
        <v>64.097290000000001</v>
      </c>
      <c r="C22324" s="15">
        <v>112.0671</v>
      </c>
      <c r="D22324" s="16">
        <f t="shared" si="348"/>
        <v>162.8071166</v>
      </c>
    </row>
    <row r="22325" spans="1:4" x14ac:dyDescent="0.25">
      <c r="A22325" s="15">
        <v>22324</v>
      </c>
      <c r="B22325" s="15">
        <v>68.660120000000006</v>
      </c>
      <c r="C22325" s="15">
        <v>129.1182</v>
      </c>
      <c r="D22325" s="16">
        <f t="shared" si="348"/>
        <v>174.39670480000001</v>
      </c>
    </row>
    <row r="22326" spans="1:4" x14ac:dyDescent="0.25">
      <c r="A22326" s="15">
        <v>22325</v>
      </c>
      <c r="B22326" s="15">
        <v>70.237020000000001</v>
      </c>
      <c r="C22326" s="15">
        <v>130.46019999999999</v>
      </c>
      <c r="D22326" s="16">
        <f t="shared" si="348"/>
        <v>178.40203080000001</v>
      </c>
    </row>
    <row r="22327" spans="1:4" x14ac:dyDescent="0.25">
      <c r="A22327" s="15">
        <v>22326</v>
      </c>
      <c r="B22327" s="15">
        <v>64.646889999999999</v>
      </c>
      <c r="C22327" s="15">
        <v>116.04810000000001</v>
      </c>
      <c r="D22327" s="16">
        <f t="shared" si="348"/>
        <v>164.2031006</v>
      </c>
    </row>
    <row r="22328" spans="1:4" x14ac:dyDescent="0.25">
      <c r="A22328" s="15">
        <v>22327</v>
      </c>
      <c r="B22328" s="15">
        <v>66.204549999999998</v>
      </c>
      <c r="C22328" s="15">
        <v>119.7629</v>
      </c>
      <c r="D22328" s="16">
        <f t="shared" si="348"/>
        <v>168.15955700000001</v>
      </c>
    </row>
    <row r="22329" spans="1:4" x14ac:dyDescent="0.25">
      <c r="A22329" s="15">
        <v>22328</v>
      </c>
      <c r="B22329" s="15">
        <v>68.732889999999998</v>
      </c>
      <c r="C22329" s="15">
        <v>118.1634</v>
      </c>
      <c r="D22329" s="16">
        <f t="shared" si="348"/>
        <v>174.58154059999998</v>
      </c>
    </row>
    <row r="22330" spans="1:4" x14ac:dyDescent="0.25">
      <c r="A22330" s="15">
        <v>22329</v>
      </c>
      <c r="B22330" s="15">
        <v>67.146910000000005</v>
      </c>
      <c r="C22330" s="15">
        <v>143.88290000000001</v>
      </c>
      <c r="D22330" s="16">
        <f t="shared" si="348"/>
        <v>170.55315140000002</v>
      </c>
    </row>
    <row r="22331" spans="1:4" x14ac:dyDescent="0.25">
      <c r="A22331" s="15">
        <v>22330</v>
      </c>
      <c r="B22331" s="15">
        <v>65.144660000000002</v>
      </c>
      <c r="C22331" s="15">
        <v>128.50749999999999</v>
      </c>
      <c r="D22331" s="16">
        <f t="shared" si="348"/>
        <v>165.4674364</v>
      </c>
    </row>
    <row r="22332" spans="1:4" x14ac:dyDescent="0.25">
      <c r="A22332" s="15">
        <v>22331</v>
      </c>
      <c r="B22332" s="15">
        <v>64.898809999999997</v>
      </c>
      <c r="C22332" s="15">
        <v>118.0226</v>
      </c>
      <c r="D22332" s="16">
        <f t="shared" si="348"/>
        <v>164.8429774</v>
      </c>
    </row>
    <row r="22333" spans="1:4" x14ac:dyDescent="0.25">
      <c r="A22333" s="15">
        <v>22332</v>
      </c>
      <c r="B22333" s="15">
        <v>68.723249999999993</v>
      </c>
      <c r="C22333" s="15">
        <v>126.7209</v>
      </c>
      <c r="D22333" s="16">
        <f t="shared" si="348"/>
        <v>174.55705499999999</v>
      </c>
    </row>
    <row r="22334" spans="1:4" x14ac:dyDescent="0.25">
      <c r="A22334" s="15">
        <v>22333</v>
      </c>
      <c r="B22334" s="15">
        <v>68.029309999999995</v>
      </c>
      <c r="C22334" s="15">
        <v>127.2642</v>
      </c>
      <c r="D22334" s="16">
        <f t="shared" si="348"/>
        <v>172.7944474</v>
      </c>
    </row>
    <row r="22335" spans="1:4" x14ac:dyDescent="0.25">
      <c r="A22335" s="15">
        <v>22334</v>
      </c>
      <c r="B22335" s="15">
        <v>65.499210000000005</v>
      </c>
      <c r="C22335" s="15">
        <v>138.8997</v>
      </c>
      <c r="D22335" s="16">
        <f t="shared" si="348"/>
        <v>166.36799340000002</v>
      </c>
    </row>
    <row r="22336" spans="1:4" x14ac:dyDescent="0.25">
      <c r="A22336" s="15">
        <v>22335</v>
      </c>
      <c r="B22336" s="15">
        <v>70.078969999999998</v>
      </c>
      <c r="C22336" s="15">
        <v>124.0463</v>
      </c>
      <c r="D22336" s="16">
        <f t="shared" si="348"/>
        <v>178.00058379999999</v>
      </c>
    </row>
    <row r="22337" spans="1:4" x14ac:dyDescent="0.25">
      <c r="A22337" s="15">
        <v>22336</v>
      </c>
      <c r="B22337" s="15">
        <v>65.809610000000006</v>
      </c>
      <c r="C22337" s="15">
        <v>122.07850000000001</v>
      </c>
      <c r="D22337" s="16">
        <f t="shared" si="348"/>
        <v>167.15640940000003</v>
      </c>
    </row>
    <row r="22338" spans="1:4" x14ac:dyDescent="0.25">
      <c r="A22338" s="15">
        <v>22337</v>
      </c>
      <c r="B22338" s="15">
        <v>68.172079999999994</v>
      </c>
      <c r="C22338" s="15">
        <v>126.3151</v>
      </c>
      <c r="D22338" s="16">
        <f t="shared" si="348"/>
        <v>173.15708319999999</v>
      </c>
    </row>
    <row r="22339" spans="1:4" x14ac:dyDescent="0.25">
      <c r="A22339" s="15">
        <v>22338</v>
      </c>
      <c r="B22339" s="15">
        <v>68.349630000000005</v>
      </c>
      <c r="C22339" s="15">
        <v>116.81180000000001</v>
      </c>
      <c r="D22339" s="16">
        <f t="shared" ref="D22339:D22402" si="349">B22339*2.54</f>
        <v>173.60806020000001</v>
      </c>
    </row>
    <row r="22340" spans="1:4" x14ac:dyDescent="0.25">
      <c r="A22340" s="15">
        <v>22339</v>
      </c>
      <c r="B22340" s="15">
        <v>70.219579999999993</v>
      </c>
      <c r="C22340" s="15">
        <v>133.19820000000001</v>
      </c>
      <c r="D22340" s="16">
        <f t="shared" si="349"/>
        <v>178.35773319999998</v>
      </c>
    </row>
    <row r="22341" spans="1:4" x14ac:dyDescent="0.25">
      <c r="A22341" s="15">
        <v>22340</v>
      </c>
      <c r="B22341" s="15">
        <v>68.844470000000001</v>
      </c>
      <c r="C22341" s="15">
        <v>135.5874</v>
      </c>
      <c r="D22341" s="16">
        <f t="shared" si="349"/>
        <v>174.86495379999999</v>
      </c>
    </row>
    <row r="22342" spans="1:4" x14ac:dyDescent="0.25">
      <c r="A22342" s="15">
        <v>22341</v>
      </c>
      <c r="B22342" s="15">
        <v>67.949789999999993</v>
      </c>
      <c r="C22342" s="15">
        <v>121.25960000000001</v>
      </c>
      <c r="D22342" s="16">
        <f t="shared" si="349"/>
        <v>172.59246659999999</v>
      </c>
    </row>
    <row r="22343" spans="1:4" x14ac:dyDescent="0.25">
      <c r="A22343" s="15">
        <v>22342</v>
      </c>
      <c r="B22343" s="15">
        <v>65.273809999999997</v>
      </c>
      <c r="C22343" s="15">
        <v>105.3339</v>
      </c>
      <c r="D22343" s="16">
        <f t="shared" si="349"/>
        <v>165.79547740000001</v>
      </c>
    </row>
    <row r="22344" spans="1:4" x14ac:dyDescent="0.25">
      <c r="A22344" s="15">
        <v>22343</v>
      </c>
      <c r="B22344" s="15">
        <v>66.234610000000004</v>
      </c>
      <c r="C22344" s="15">
        <v>126.2458</v>
      </c>
      <c r="D22344" s="16">
        <f t="shared" si="349"/>
        <v>168.23590940000003</v>
      </c>
    </row>
    <row r="22345" spans="1:4" x14ac:dyDescent="0.25">
      <c r="A22345" s="15">
        <v>22344</v>
      </c>
      <c r="B22345" s="15">
        <v>67.143600000000006</v>
      </c>
      <c r="C22345" s="15">
        <v>111.9571</v>
      </c>
      <c r="D22345" s="16">
        <f t="shared" si="349"/>
        <v>170.54474400000001</v>
      </c>
    </row>
    <row r="22346" spans="1:4" x14ac:dyDescent="0.25">
      <c r="A22346" s="15">
        <v>22345</v>
      </c>
      <c r="B22346" s="15">
        <v>65.904679999999999</v>
      </c>
      <c r="C22346" s="15">
        <v>126.1104</v>
      </c>
      <c r="D22346" s="16">
        <f t="shared" si="349"/>
        <v>167.39788720000001</v>
      </c>
    </row>
    <row r="22347" spans="1:4" x14ac:dyDescent="0.25">
      <c r="A22347" s="15">
        <v>22346</v>
      </c>
      <c r="B22347" s="15">
        <v>69.990859999999998</v>
      </c>
      <c r="C22347" s="15">
        <v>147.04349999999999</v>
      </c>
      <c r="D22347" s="16">
        <f t="shared" si="349"/>
        <v>177.7767844</v>
      </c>
    </row>
    <row r="22348" spans="1:4" x14ac:dyDescent="0.25">
      <c r="A22348" s="15">
        <v>22347</v>
      </c>
      <c r="B22348" s="15">
        <v>65.171149999999997</v>
      </c>
      <c r="C22348" s="15">
        <v>122.095</v>
      </c>
      <c r="D22348" s="16">
        <f t="shared" si="349"/>
        <v>165.53472099999999</v>
      </c>
    </row>
    <row r="22349" spans="1:4" x14ac:dyDescent="0.25">
      <c r="A22349" s="15">
        <v>22348</v>
      </c>
      <c r="B22349" s="15">
        <v>69.631680000000003</v>
      </c>
      <c r="C22349" s="15">
        <v>149.54929999999999</v>
      </c>
      <c r="D22349" s="16">
        <f t="shared" si="349"/>
        <v>176.86446720000001</v>
      </c>
    </row>
    <row r="22350" spans="1:4" x14ac:dyDescent="0.25">
      <c r="A22350" s="15">
        <v>22349</v>
      </c>
      <c r="B22350" s="15">
        <v>66.901359999999997</v>
      </c>
      <c r="C22350" s="15">
        <v>127.7358</v>
      </c>
      <c r="D22350" s="16">
        <f t="shared" si="349"/>
        <v>169.9294544</v>
      </c>
    </row>
    <row r="22351" spans="1:4" x14ac:dyDescent="0.25">
      <c r="A22351" s="15">
        <v>22350</v>
      </c>
      <c r="B22351" s="15">
        <v>64.917209999999997</v>
      </c>
      <c r="C22351" s="15">
        <v>127.01990000000001</v>
      </c>
      <c r="D22351" s="16">
        <f t="shared" si="349"/>
        <v>164.88971340000001</v>
      </c>
    </row>
    <row r="22352" spans="1:4" x14ac:dyDescent="0.25">
      <c r="A22352" s="15">
        <v>22351</v>
      </c>
      <c r="B22352" s="15">
        <v>71.970089999999999</v>
      </c>
      <c r="C22352" s="15">
        <v>144.7114</v>
      </c>
      <c r="D22352" s="16">
        <f t="shared" si="349"/>
        <v>182.80402860000001</v>
      </c>
    </row>
    <row r="22353" spans="1:4" x14ac:dyDescent="0.25">
      <c r="A22353" s="15">
        <v>22352</v>
      </c>
      <c r="B22353" s="15">
        <v>65.465090000000004</v>
      </c>
      <c r="C22353" s="15">
        <v>114.3207</v>
      </c>
      <c r="D22353" s="16">
        <f t="shared" si="349"/>
        <v>166.28132860000002</v>
      </c>
    </row>
    <row r="22354" spans="1:4" x14ac:dyDescent="0.25">
      <c r="A22354" s="15">
        <v>22353</v>
      </c>
      <c r="B22354" s="15">
        <v>69.564980000000006</v>
      </c>
      <c r="C22354" s="15">
        <v>142.84889999999999</v>
      </c>
      <c r="D22354" s="16">
        <f t="shared" si="349"/>
        <v>176.69504920000003</v>
      </c>
    </row>
    <row r="22355" spans="1:4" x14ac:dyDescent="0.25">
      <c r="A22355" s="15">
        <v>22354</v>
      </c>
      <c r="B22355" s="15">
        <v>68.3429</v>
      </c>
      <c r="C22355" s="15">
        <v>136.26589999999999</v>
      </c>
      <c r="D22355" s="16">
        <f t="shared" si="349"/>
        <v>173.59096600000001</v>
      </c>
    </row>
    <row r="22356" spans="1:4" x14ac:dyDescent="0.25">
      <c r="A22356" s="15">
        <v>22355</v>
      </c>
      <c r="B22356" s="15">
        <v>63.433630000000001</v>
      </c>
      <c r="C22356" s="15">
        <v>130.67750000000001</v>
      </c>
      <c r="D22356" s="16">
        <f t="shared" si="349"/>
        <v>161.12142020000002</v>
      </c>
    </row>
    <row r="22357" spans="1:4" x14ac:dyDescent="0.25">
      <c r="A22357" s="15">
        <v>22356</v>
      </c>
      <c r="B22357" s="15">
        <v>65.468419999999995</v>
      </c>
      <c r="C22357" s="15">
        <v>122.375</v>
      </c>
      <c r="D22357" s="16">
        <f t="shared" si="349"/>
        <v>166.2897868</v>
      </c>
    </row>
    <row r="22358" spans="1:4" x14ac:dyDescent="0.25">
      <c r="A22358" s="15">
        <v>22357</v>
      </c>
      <c r="B22358" s="15">
        <v>67.088890000000006</v>
      </c>
      <c r="C22358" s="15">
        <v>111.5552</v>
      </c>
      <c r="D22358" s="16">
        <f t="shared" si="349"/>
        <v>170.40578060000001</v>
      </c>
    </row>
    <row r="22359" spans="1:4" x14ac:dyDescent="0.25">
      <c r="A22359" s="15">
        <v>22358</v>
      </c>
      <c r="B22359" s="15">
        <v>69.816230000000004</v>
      </c>
      <c r="C22359" s="15">
        <v>133.95410000000001</v>
      </c>
      <c r="D22359" s="16">
        <f t="shared" si="349"/>
        <v>177.33322420000002</v>
      </c>
    </row>
    <row r="22360" spans="1:4" x14ac:dyDescent="0.25">
      <c r="A22360" s="15">
        <v>22359</v>
      </c>
      <c r="B22360" s="15">
        <v>67.951909999999998</v>
      </c>
      <c r="C22360" s="15">
        <v>124.754</v>
      </c>
      <c r="D22360" s="16">
        <f t="shared" si="349"/>
        <v>172.5978514</v>
      </c>
    </row>
    <row r="22361" spans="1:4" x14ac:dyDescent="0.25">
      <c r="A22361" s="15">
        <v>22360</v>
      </c>
      <c r="B22361" s="15">
        <v>69.457660000000004</v>
      </c>
      <c r="C22361" s="15">
        <v>123.68219999999999</v>
      </c>
      <c r="D22361" s="16">
        <f t="shared" si="349"/>
        <v>176.42245640000002</v>
      </c>
    </row>
    <row r="22362" spans="1:4" x14ac:dyDescent="0.25">
      <c r="A22362" s="15">
        <v>22361</v>
      </c>
      <c r="B22362" s="15">
        <v>66.402959999999993</v>
      </c>
      <c r="C22362" s="15">
        <v>126.6477</v>
      </c>
      <c r="D22362" s="16">
        <f t="shared" si="349"/>
        <v>168.66351839999999</v>
      </c>
    </row>
    <row r="22363" spans="1:4" x14ac:dyDescent="0.25">
      <c r="A22363" s="15">
        <v>22362</v>
      </c>
      <c r="B22363" s="15">
        <v>68.399259999999998</v>
      </c>
      <c r="C22363" s="15">
        <v>122.2508</v>
      </c>
      <c r="D22363" s="16">
        <f t="shared" si="349"/>
        <v>173.73412039999999</v>
      </c>
    </row>
    <row r="22364" spans="1:4" x14ac:dyDescent="0.25">
      <c r="A22364" s="15">
        <v>22363</v>
      </c>
      <c r="B22364" s="15">
        <v>68.965519999999998</v>
      </c>
      <c r="C22364" s="15">
        <v>122.0338</v>
      </c>
      <c r="D22364" s="16">
        <f t="shared" si="349"/>
        <v>175.1724208</v>
      </c>
    </row>
    <row r="22365" spans="1:4" x14ac:dyDescent="0.25">
      <c r="A22365" s="15">
        <v>22364</v>
      </c>
      <c r="B22365" s="15">
        <v>70.896780000000007</v>
      </c>
      <c r="C22365" s="15">
        <v>159.43799999999999</v>
      </c>
      <c r="D22365" s="16">
        <f t="shared" si="349"/>
        <v>180.07782120000002</v>
      </c>
    </row>
    <row r="22366" spans="1:4" x14ac:dyDescent="0.25">
      <c r="A22366" s="15">
        <v>22365</v>
      </c>
      <c r="B22366" s="15">
        <v>67.656720000000007</v>
      </c>
      <c r="C22366" s="15">
        <v>145.5204</v>
      </c>
      <c r="D22366" s="16">
        <f t="shared" si="349"/>
        <v>171.84806880000002</v>
      </c>
    </row>
    <row r="22367" spans="1:4" x14ac:dyDescent="0.25">
      <c r="A22367" s="15">
        <v>22366</v>
      </c>
      <c r="B22367" s="15">
        <v>67.537009999999995</v>
      </c>
      <c r="C22367" s="15">
        <v>120.4889</v>
      </c>
      <c r="D22367" s="16">
        <f t="shared" si="349"/>
        <v>171.5440054</v>
      </c>
    </row>
    <row r="22368" spans="1:4" x14ac:dyDescent="0.25">
      <c r="A22368" s="15">
        <v>22367</v>
      </c>
      <c r="B22368" s="15">
        <v>66.811620000000005</v>
      </c>
      <c r="C22368" s="15">
        <v>118.22790000000001</v>
      </c>
      <c r="D22368" s="16">
        <f t="shared" si="349"/>
        <v>169.70151480000001</v>
      </c>
    </row>
    <row r="22369" spans="1:4" x14ac:dyDescent="0.25">
      <c r="A22369" s="15">
        <v>22368</v>
      </c>
      <c r="B22369" s="15">
        <v>69.883340000000004</v>
      </c>
      <c r="C22369" s="15">
        <v>133.86760000000001</v>
      </c>
      <c r="D22369" s="16">
        <f t="shared" si="349"/>
        <v>177.50368360000002</v>
      </c>
    </row>
    <row r="22370" spans="1:4" x14ac:dyDescent="0.25">
      <c r="A22370" s="15">
        <v>22369</v>
      </c>
      <c r="B22370" s="15">
        <v>68.616799999999998</v>
      </c>
      <c r="C22370" s="15">
        <v>134.1446</v>
      </c>
      <c r="D22370" s="16">
        <f t="shared" si="349"/>
        <v>174.28667200000001</v>
      </c>
    </row>
    <row r="22371" spans="1:4" x14ac:dyDescent="0.25">
      <c r="A22371" s="15">
        <v>22370</v>
      </c>
      <c r="B22371" s="15">
        <v>67.459620000000001</v>
      </c>
      <c r="C22371" s="15">
        <v>122.1682</v>
      </c>
      <c r="D22371" s="16">
        <f t="shared" si="349"/>
        <v>171.3474348</v>
      </c>
    </row>
    <row r="22372" spans="1:4" x14ac:dyDescent="0.25">
      <c r="A22372" s="15">
        <v>22371</v>
      </c>
      <c r="B22372" s="15">
        <v>70.804029999999997</v>
      </c>
      <c r="C22372" s="15">
        <v>144.28319999999999</v>
      </c>
      <c r="D22372" s="16">
        <f t="shared" si="349"/>
        <v>179.8422362</v>
      </c>
    </row>
    <row r="22373" spans="1:4" x14ac:dyDescent="0.25">
      <c r="A22373" s="15">
        <v>22372</v>
      </c>
      <c r="B22373" s="15">
        <v>67.183160000000001</v>
      </c>
      <c r="C22373" s="15">
        <v>135.5907</v>
      </c>
      <c r="D22373" s="16">
        <f t="shared" si="349"/>
        <v>170.64522640000001</v>
      </c>
    </row>
    <row r="22374" spans="1:4" x14ac:dyDescent="0.25">
      <c r="A22374" s="15">
        <v>22373</v>
      </c>
      <c r="B22374" s="15">
        <v>68.507649999999998</v>
      </c>
      <c r="C22374" s="15">
        <v>134.98759999999999</v>
      </c>
      <c r="D22374" s="16">
        <f t="shared" si="349"/>
        <v>174.00943100000001</v>
      </c>
    </row>
    <row r="22375" spans="1:4" x14ac:dyDescent="0.25">
      <c r="A22375" s="15">
        <v>22374</v>
      </c>
      <c r="B22375" s="15">
        <v>68.767870000000002</v>
      </c>
      <c r="C22375" s="15">
        <v>128.17240000000001</v>
      </c>
      <c r="D22375" s="16">
        <f t="shared" si="349"/>
        <v>174.67038980000001</v>
      </c>
    </row>
    <row r="22376" spans="1:4" x14ac:dyDescent="0.25">
      <c r="A22376" s="15">
        <v>22375</v>
      </c>
      <c r="B22376" s="15">
        <v>68.434340000000006</v>
      </c>
      <c r="C22376" s="15">
        <v>126.9071</v>
      </c>
      <c r="D22376" s="16">
        <f t="shared" si="349"/>
        <v>173.82322360000001</v>
      </c>
    </row>
    <row r="22377" spans="1:4" x14ac:dyDescent="0.25">
      <c r="A22377" s="15">
        <v>22376</v>
      </c>
      <c r="B22377" s="15">
        <v>66.478229999999996</v>
      </c>
      <c r="C22377" s="15">
        <v>111.53830000000001</v>
      </c>
      <c r="D22377" s="16">
        <f t="shared" si="349"/>
        <v>168.85470419999999</v>
      </c>
    </row>
    <row r="22378" spans="1:4" x14ac:dyDescent="0.25">
      <c r="A22378" s="15">
        <v>22377</v>
      </c>
      <c r="B22378" s="15">
        <v>67.344359999999995</v>
      </c>
      <c r="C22378" s="15">
        <v>121.6583</v>
      </c>
      <c r="D22378" s="16">
        <f t="shared" si="349"/>
        <v>171.05467439999998</v>
      </c>
    </row>
    <row r="22379" spans="1:4" x14ac:dyDescent="0.25">
      <c r="A22379" s="15">
        <v>22378</v>
      </c>
      <c r="B22379" s="15">
        <v>65.024140000000003</v>
      </c>
      <c r="C22379" s="15">
        <v>129.48500000000001</v>
      </c>
      <c r="D22379" s="16">
        <f t="shared" si="349"/>
        <v>165.16131560000002</v>
      </c>
    </row>
    <row r="22380" spans="1:4" x14ac:dyDescent="0.25">
      <c r="A22380" s="15">
        <v>22379</v>
      </c>
      <c r="B22380" s="15">
        <v>67.190219999999997</v>
      </c>
      <c r="C22380" s="15">
        <v>111.62390000000001</v>
      </c>
      <c r="D22380" s="16">
        <f t="shared" si="349"/>
        <v>170.66315879999999</v>
      </c>
    </row>
    <row r="22381" spans="1:4" x14ac:dyDescent="0.25">
      <c r="A22381" s="15">
        <v>22380</v>
      </c>
      <c r="B22381" s="15">
        <v>68.527519999999996</v>
      </c>
      <c r="C22381" s="15">
        <v>114.71469999999999</v>
      </c>
      <c r="D22381" s="16">
        <f t="shared" si="349"/>
        <v>174.05990079999998</v>
      </c>
    </row>
    <row r="22382" spans="1:4" x14ac:dyDescent="0.25">
      <c r="A22382" s="15">
        <v>22381</v>
      </c>
      <c r="B22382" s="15">
        <v>68.885080000000002</v>
      </c>
      <c r="C22382" s="15">
        <v>139.316</v>
      </c>
      <c r="D22382" s="16">
        <f t="shared" si="349"/>
        <v>174.9681032</v>
      </c>
    </row>
    <row r="22383" spans="1:4" x14ac:dyDescent="0.25">
      <c r="A22383" s="15">
        <v>22382</v>
      </c>
      <c r="B22383" s="15">
        <v>66.134780000000006</v>
      </c>
      <c r="C22383" s="15">
        <v>114.642</v>
      </c>
      <c r="D22383" s="16">
        <f t="shared" si="349"/>
        <v>167.98234120000001</v>
      </c>
    </row>
    <row r="22384" spans="1:4" x14ac:dyDescent="0.25">
      <c r="A22384" s="15">
        <v>22383</v>
      </c>
      <c r="B22384" s="15">
        <v>67.982730000000004</v>
      </c>
      <c r="C22384" s="15">
        <v>132.5035</v>
      </c>
      <c r="D22384" s="16">
        <f t="shared" si="349"/>
        <v>172.67613420000001</v>
      </c>
    </row>
    <row r="22385" spans="1:4" x14ac:dyDescent="0.25">
      <c r="A22385" s="15">
        <v>22384</v>
      </c>
      <c r="B22385" s="15">
        <v>69.228999999999999</v>
      </c>
      <c r="C22385" s="15">
        <v>123.9145</v>
      </c>
      <c r="D22385" s="16">
        <f t="shared" si="349"/>
        <v>175.84165999999999</v>
      </c>
    </row>
    <row r="22386" spans="1:4" x14ac:dyDescent="0.25">
      <c r="A22386" s="15">
        <v>22385</v>
      </c>
      <c r="B22386" s="15">
        <v>69.385009999999994</v>
      </c>
      <c r="C22386" s="15">
        <v>119.8229</v>
      </c>
      <c r="D22386" s="16">
        <f t="shared" si="349"/>
        <v>176.23792539999999</v>
      </c>
    </row>
    <row r="22387" spans="1:4" x14ac:dyDescent="0.25">
      <c r="A22387" s="15">
        <v>22386</v>
      </c>
      <c r="B22387" s="15">
        <v>68.094809999999995</v>
      </c>
      <c r="C22387" s="15">
        <v>122.3788</v>
      </c>
      <c r="D22387" s="16">
        <f t="shared" si="349"/>
        <v>172.9608174</v>
      </c>
    </row>
    <row r="22388" spans="1:4" x14ac:dyDescent="0.25">
      <c r="A22388" s="15">
        <v>22387</v>
      </c>
      <c r="B22388" s="15">
        <v>68.352419999999995</v>
      </c>
      <c r="C22388" s="15">
        <v>138.5489</v>
      </c>
      <c r="D22388" s="16">
        <f t="shared" si="349"/>
        <v>173.61514679999999</v>
      </c>
    </row>
    <row r="22389" spans="1:4" x14ac:dyDescent="0.25">
      <c r="A22389" s="15">
        <v>22388</v>
      </c>
      <c r="B22389" s="15">
        <v>68.641000000000005</v>
      </c>
      <c r="C22389" s="15">
        <v>125.5334</v>
      </c>
      <c r="D22389" s="16">
        <f t="shared" si="349"/>
        <v>174.34814000000003</v>
      </c>
    </row>
    <row r="22390" spans="1:4" x14ac:dyDescent="0.25">
      <c r="A22390" s="15">
        <v>22389</v>
      </c>
      <c r="B22390" s="15">
        <v>70.817740000000001</v>
      </c>
      <c r="C22390" s="15">
        <v>123.95359999999999</v>
      </c>
      <c r="D22390" s="16">
        <f t="shared" si="349"/>
        <v>179.8770596</v>
      </c>
    </row>
    <row r="22391" spans="1:4" x14ac:dyDescent="0.25">
      <c r="A22391" s="15">
        <v>22390</v>
      </c>
      <c r="B22391" s="15">
        <v>67.415509999999998</v>
      </c>
      <c r="C22391" s="15">
        <v>146.12710000000001</v>
      </c>
      <c r="D22391" s="16">
        <f t="shared" si="349"/>
        <v>171.23539539999999</v>
      </c>
    </row>
    <row r="22392" spans="1:4" x14ac:dyDescent="0.25">
      <c r="A22392" s="15">
        <v>22391</v>
      </c>
      <c r="B22392" s="15">
        <v>70.625720000000001</v>
      </c>
      <c r="C22392" s="15">
        <v>144.15899999999999</v>
      </c>
      <c r="D22392" s="16">
        <f t="shared" si="349"/>
        <v>179.38932880000002</v>
      </c>
    </row>
    <row r="22393" spans="1:4" x14ac:dyDescent="0.25">
      <c r="A22393" s="15">
        <v>22392</v>
      </c>
      <c r="B22393" s="15">
        <v>66.743510000000001</v>
      </c>
      <c r="C22393" s="15">
        <v>118.26649999999999</v>
      </c>
      <c r="D22393" s="16">
        <f t="shared" si="349"/>
        <v>169.5285154</v>
      </c>
    </row>
    <row r="22394" spans="1:4" x14ac:dyDescent="0.25">
      <c r="A22394" s="15">
        <v>22393</v>
      </c>
      <c r="B22394" s="15">
        <v>70.061920000000001</v>
      </c>
      <c r="C22394" s="15">
        <v>124.4469</v>
      </c>
      <c r="D22394" s="16">
        <f t="shared" si="349"/>
        <v>177.95727680000002</v>
      </c>
    </row>
    <row r="22395" spans="1:4" x14ac:dyDescent="0.25">
      <c r="A22395" s="15">
        <v>22394</v>
      </c>
      <c r="B22395" s="15">
        <v>67.440219999999997</v>
      </c>
      <c r="C22395" s="15">
        <v>140.49449999999999</v>
      </c>
      <c r="D22395" s="16">
        <f t="shared" si="349"/>
        <v>171.29815879999998</v>
      </c>
    </row>
    <row r="22396" spans="1:4" x14ac:dyDescent="0.25">
      <c r="A22396" s="15">
        <v>22395</v>
      </c>
      <c r="B22396" s="15">
        <v>67.205820000000003</v>
      </c>
      <c r="C22396" s="15">
        <v>112.23</v>
      </c>
      <c r="D22396" s="16">
        <f t="shared" si="349"/>
        <v>170.70278280000002</v>
      </c>
    </row>
    <row r="22397" spans="1:4" x14ac:dyDescent="0.25">
      <c r="A22397" s="15">
        <v>22396</v>
      </c>
      <c r="B22397" s="15">
        <v>68.961370000000002</v>
      </c>
      <c r="C22397" s="15">
        <v>121.5742</v>
      </c>
      <c r="D22397" s="16">
        <f t="shared" si="349"/>
        <v>175.16187980000001</v>
      </c>
    </row>
    <row r="22398" spans="1:4" x14ac:dyDescent="0.25">
      <c r="A22398" s="15">
        <v>22397</v>
      </c>
      <c r="B22398" s="15">
        <v>67.163430000000005</v>
      </c>
      <c r="C22398" s="15">
        <v>118.3616</v>
      </c>
      <c r="D22398" s="16">
        <f t="shared" si="349"/>
        <v>170.59511220000002</v>
      </c>
    </row>
    <row r="22399" spans="1:4" x14ac:dyDescent="0.25">
      <c r="A22399" s="15">
        <v>22398</v>
      </c>
      <c r="B22399" s="15">
        <v>69.116169999999997</v>
      </c>
      <c r="C22399" s="15">
        <v>127.4023</v>
      </c>
      <c r="D22399" s="16">
        <f t="shared" si="349"/>
        <v>175.55507180000001</v>
      </c>
    </row>
    <row r="22400" spans="1:4" x14ac:dyDescent="0.25">
      <c r="A22400" s="15">
        <v>22399</v>
      </c>
      <c r="B22400" s="15">
        <v>67.192840000000004</v>
      </c>
      <c r="C22400" s="15">
        <v>119.2573</v>
      </c>
      <c r="D22400" s="16">
        <f t="shared" si="349"/>
        <v>170.66981360000003</v>
      </c>
    </row>
    <row r="22401" spans="1:4" x14ac:dyDescent="0.25">
      <c r="A22401" s="15">
        <v>22400</v>
      </c>
      <c r="B22401" s="15">
        <v>70.041240000000002</v>
      </c>
      <c r="C22401" s="15">
        <v>127.37009999999999</v>
      </c>
      <c r="D22401" s="16">
        <f t="shared" si="349"/>
        <v>177.9047496</v>
      </c>
    </row>
    <row r="22402" spans="1:4" x14ac:dyDescent="0.25">
      <c r="A22402" s="15">
        <v>22401</v>
      </c>
      <c r="B22402" s="15">
        <v>65.394739999999999</v>
      </c>
      <c r="C22402" s="15">
        <v>118.99209999999999</v>
      </c>
      <c r="D22402" s="16">
        <f t="shared" si="349"/>
        <v>166.1026396</v>
      </c>
    </row>
    <row r="22403" spans="1:4" x14ac:dyDescent="0.25">
      <c r="A22403" s="15">
        <v>22402</v>
      </c>
      <c r="B22403" s="15">
        <v>69.787660000000002</v>
      </c>
      <c r="C22403" s="15">
        <v>136.6437</v>
      </c>
      <c r="D22403" s="16">
        <f t="shared" ref="D22403:D22466" si="350">B22403*2.54</f>
        <v>177.26065640000002</v>
      </c>
    </row>
    <row r="22404" spans="1:4" x14ac:dyDescent="0.25">
      <c r="A22404" s="15">
        <v>22403</v>
      </c>
      <c r="B22404" s="15">
        <v>65.782830000000004</v>
      </c>
      <c r="C22404" s="15">
        <v>106.2273</v>
      </c>
      <c r="D22404" s="16">
        <f t="shared" si="350"/>
        <v>167.08838820000003</v>
      </c>
    </row>
    <row r="22405" spans="1:4" x14ac:dyDescent="0.25">
      <c r="A22405" s="15">
        <v>22404</v>
      </c>
      <c r="B22405" s="15">
        <v>70.852729999999994</v>
      </c>
      <c r="C22405" s="15">
        <v>136.70509999999999</v>
      </c>
      <c r="D22405" s="16">
        <f t="shared" si="350"/>
        <v>179.96593419999999</v>
      </c>
    </row>
    <row r="22406" spans="1:4" x14ac:dyDescent="0.25">
      <c r="A22406" s="15">
        <v>22405</v>
      </c>
      <c r="B22406" s="15">
        <v>67.261759999999995</v>
      </c>
      <c r="C22406" s="15">
        <v>114.9494</v>
      </c>
      <c r="D22406" s="16">
        <f t="shared" si="350"/>
        <v>170.84487039999999</v>
      </c>
    </row>
    <row r="22407" spans="1:4" x14ac:dyDescent="0.25">
      <c r="A22407" s="15">
        <v>22406</v>
      </c>
      <c r="B22407" s="15">
        <v>65.82405</v>
      </c>
      <c r="C22407" s="15">
        <v>117.3282</v>
      </c>
      <c r="D22407" s="16">
        <f t="shared" si="350"/>
        <v>167.19308699999999</v>
      </c>
    </row>
    <row r="22408" spans="1:4" x14ac:dyDescent="0.25">
      <c r="A22408" s="15">
        <v>22407</v>
      </c>
      <c r="B22408" s="15">
        <v>67.875829999999993</v>
      </c>
      <c r="C22408" s="15">
        <v>118.4041</v>
      </c>
      <c r="D22408" s="16">
        <f t="shared" si="350"/>
        <v>172.40460819999998</v>
      </c>
    </row>
    <row r="22409" spans="1:4" x14ac:dyDescent="0.25">
      <c r="A22409" s="15">
        <v>22408</v>
      </c>
      <c r="B22409" s="15">
        <v>68.890969999999996</v>
      </c>
      <c r="C22409" s="15">
        <v>131.20820000000001</v>
      </c>
      <c r="D22409" s="16">
        <f t="shared" si="350"/>
        <v>174.9830638</v>
      </c>
    </row>
    <row r="22410" spans="1:4" x14ac:dyDescent="0.25">
      <c r="A22410" s="15">
        <v>22409</v>
      </c>
      <c r="B22410" s="15">
        <v>68.26679</v>
      </c>
      <c r="C22410" s="15">
        <v>146.8878</v>
      </c>
      <c r="D22410" s="16">
        <f t="shared" si="350"/>
        <v>173.3976466</v>
      </c>
    </row>
    <row r="22411" spans="1:4" x14ac:dyDescent="0.25">
      <c r="A22411" s="15">
        <v>22410</v>
      </c>
      <c r="B22411" s="15">
        <v>69.182410000000004</v>
      </c>
      <c r="C22411" s="15">
        <v>106.3253</v>
      </c>
      <c r="D22411" s="16">
        <f t="shared" si="350"/>
        <v>175.7233214</v>
      </c>
    </row>
    <row r="22412" spans="1:4" x14ac:dyDescent="0.25">
      <c r="A22412" s="15">
        <v>22411</v>
      </c>
      <c r="B22412" s="15">
        <v>70.008560000000003</v>
      </c>
      <c r="C22412" s="15">
        <v>126.66240000000001</v>
      </c>
      <c r="D22412" s="16">
        <f t="shared" si="350"/>
        <v>177.82174240000001</v>
      </c>
    </row>
    <row r="22413" spans="1:4" x14ac:dyDescent="0.25">
      <c r="A22413" s="15">
        <v>22412</v>
      </c>
      <c r="B22413" s="15">
        <v>67.790940000000006</v>
      </c>
      <c r="C22413" s="15">
        <v>130.91550000000001</v>
      </c>
      <c r="D22413" s="16">
        <f t="shared" si="350"/>
        <v>172.18898760000002</v>
      </c>
    </row>
    <row r="22414" spans="1:4" x14ac:dyDescent="0.25">
      <c r="A22414" s="15">
        <v>22413</v>
      </c>
      <c r="B22414" s="15">
        <v>71.077250000000006</v>
      </c>
      <c r="C22414" s="15">
        <v>142.67339999999999</v>
      </c>
      <c r="D22414" s="16">
        <f t="shared" si="350"/>
        <v>180.53621500000003</v>
      </c>
    </row>
    <row r="22415" spans="1:4" x14ac:dyDescent="0.25">
      <c r="A22415" s="15">
        <v>22414</v>
      </c>
      <c r="B22415" s="15">
        <v>68.531210000000002</v>
      </c>
      <c r="C22415" s="15">
        <v>125.742</v>
      </c>
      <c r="D22415" s="16">
        <f t="shared" si="350"/>
        <v>174.06927340000001</v>
      </c>
    </row>
    <row r="22416" spans="1:4" x14ac:dyDescent="0.25">
      <c r="A22416" s="15">
        <v>22415</v>
      </c>
      <c r="B22416" s="15">
        <v>70.696219999999997</v>
      </c>
      <c r="C22416" s="15">
        <v>130.7612</v>
      </c>
      <c r="D22416" s="16">
        <f t="shared" si="350"/>
        <v>179.56839879999998</v>
      </c>
    </row>
    <row r="22417" spans="1:4" x14ac:dyDescent="0.25">
      <c r="A22417" s="15">
        <v>22416</v>
      </c>
      <c r="B22417" s="15">
        <v>68.342849999999999</v>
      </c>
      <c r="C22417" s="15">
        <v>122.5753</v>
      </c>
      <c r="D22417" s="16">
        <f t="shared" si="350"/>
        <v>173.59083899999999</v>
      </c>
    </row>
    <row r="22418" spans="1:4" x14ac:dyDescent="0.25">
      <c r="A22418" s="15">
        <v>22417</v>
      </c>
      <c r="B22418" s="15">
        <v>67.884119999999996</v>
      </c>
      <c r="C22418" s="15">
        <v>131.1011</v>
      </c>
      <c r="D22418" s="16">
        <f t="shared" si="350"/>
        <v>172.42566479999999</v>
      </c>
    </row>
    <row r="22419" spans="1:4" x14ac:dyDescent="0.25">
      <c r="A22419" s="15">
        <v>22418</v>
      </c>
      <c r="B22419" s="15">
        <v>69.091729999999998</v>
      </c>
      <c r="C22419" s="15">
        <v>119.5692</v>
      </c>
      <c r="D22419" s="16">
        <f t="shared" si="350"/>
        <v>175.4929942</v>
      </c>
    </row>
    <row r="22420" spans="1:4" x14ac:dyDescent="0.25">
      <c r="A22420" s="15">
        <v>22419</v>
      </c>
      <c r="B22420" s="15">
        <v>64.191109999999995</v>
      </c>
      <c r="C22420" s="15">
        <v>131.50280000000001</v>
      </c>
      <c r="D22420" s="16">
        <f t="shared" si="350"/>
        <v>163.04541939999999</v>
      </c>
    </row>
    <row r="22421" spans="1:4" x14ac:dyDescent="0.25">
      <c r="A22421" s="15">
        <v>22420</v>
      </c>
      <c r="B22421" s="15">
        <v>65.581909999999993</v>
      </c>
      <c r="C22421" s="15">
        <v>114.5981</v>
      </c>
      <c r="D22421" s="16">
        <f t="shared" si="350"/>
        <v>166.57805139999999</v>
      </c>
    </row>
    <row r="22422" spans="1:4" x14ac:dyDescent="0.25">
      <c r="A22422" s="15">
        <v>22421</v>
      </c>
      <c r="B22422" s="15">
        <v>67.002449999999996</v>
      </c>
      <c r="C22422" s="15">
        <v>135.268</v>
      </c>
      <c r="D22422" s="16">
        <f t="shared" si="350"/>
        <v>170.18622299999998</v>
      </c>
    </row>
    <row r="22423" spans="1:4" x14ac:dyDescent="0.25">
      <c r="A22423" s="15">
        <v>22422</v>
      </c>
      <c r="B22423" s="15">
        <v>72.506190000000004</v>
      </c>
      <c r="C22423" s="15">
        <v>141.32089999999999</v>
      </c>
      <c r="D22423" s="16">
        <f t="shared" si="350"/>
        <v>184.16572260000001</v>
      </c>
    </row>
    <row r="22424" spans="1:4" x14ac:dyDescent="0.25">
      <c r="A22424" s="15">
        <v>22423</v>
      </c>
      <c r="B22424" s="15">
        <v>67.296250000000001</v>
      </c>
      <c r="C22424" s="15">
        <v>123.9061</v>
      </c>
      <c r="D22424" s="16">
        <f t="shared" si="350"/>
        <v>170.93247500000001</v>
      </c>
    </row>
    <row r="22425" spans="1:4" x14ac:dyDescent="0.25">
      <c r="A22425" s="15">
        <v>22424</v>
      </c>
      <c r="B22425" s="15">
        <v>64.378060000000005</v>
      </c>
      <c r="C22425" s="15">
        <v>122.5322</v>
      </c>
      <c r="D22425" s="16">
        <f t="shared" si="350"/>
        <v>163.52027240000001</v>
      </c>
    </row>
    <row r="22426" spans="1:4" x14ac:dyDescent="0.25">
      <c r="A22426" s="15">
        <v>22425</v>
      </c>
      <c r="B22426" s="15">
        <v>66.537189999999995</v>
      </c>
      <c r="C22426" s="15">
        <v>106.8997</v>
      </c>
      <c r="D22426" s="16">
        <f t="shared" si="350"/>
        <v>169.00446259999998</v>
      </c>
    </row>
    <row r="22427" spans="1:4" x14ac:dyDescent="0.25">
      <c r="A22427" s="15">
        <v>22426</v>
      </c>
      <c r="B22427" s="15">
        <v>66.73451</v>
      </c>
      <c r="C22427" s="15">
        <v>120.66419999999999</v>
      </c>
      <c r="D22427" s="16">
        <f t="shared" si="350"/>
        <v>169.50565539999999</v>
      </c>
    </row>
    <row r="22428" spans="1:4" x14ac:dyDescent="0.25">
      <c r="A22428" s="15">
        <v>22427</v>
      </c>
      <c r="B22428" s="15">
        <v>67.124300000000005</v>
      </c>
      <c r="C22428" s="15">
        <v>126.15479999999999</v>
      </c>
      <c r="D22428" s="16">
        <f t="shared" si="350"/>
        <v>170.49572200000003</v>
      </c>
    </row>
    <row r="22429" spans="1:4" x14ac:dyDescent="0.25">
      <c r="A22429" s="15">
        <v>22428</v>
      </c>
      <c r="B22429" s="15">
        <v>68.933989999999994</v>
      </c>
      <c r="C22429" s="15">
        <v>141.44049999999999</v>
      </c>
      <c r="D22429" s="16">
        <f t="shared" si="350"/>
        <v>175.09233459999999</v>
      </c>
    </row>
    <row r="22430" spans="1:4" x14ac:dyDescent="0.25">
      <c r="A22430" s="15">
        <v>22429</v>
      </c>
      <c r="B22430" s="15">
        <v>68.154700000000005</v>
      </c>
      <c r="C22430" s="15">
        <v>121.1812</v>
      </c>
      <c r="D22430" s="16">
        <f t="shared" si="350"/>
        <v>173.11293800000001</v>
      </c>
    </row>
    <row r="22431" spans="1:4" x14ac:dyDescent="0.25">
      <c r="A22431" s="15">
        <v>22430</v>
      </c>
      <c r="B22431" s="15">
        <v>64.693049999999999</v>
      </c>
      <c r="C22431" s="15">
        <v>105.483</v>
      </c>
      <c r="D22431" s="16">
        <f t="shared" si="350"/>
        <v>164.320347</v>
      </c>
    </row>
    <row r="22432" spans="1:4" x14ac:dyDescent="0.25">
      <c r="A22432" s="15">
        <v>22431</v>
      </c>
      <c r="B22432" s="15">
        <v>70.172240000000002</v>
      </c>
      <c r="C22432" s="15">
        <v>135.26650000000001</v>
      </c>
      <c r="D22432" s="16">
        <f t="shared" si="350"/>
        <v>178.2374896</v>
      </c>
    </row>
    <row r="22433" spans="1:4" x14ac:dyDescent="0.25">
      <c r="A22433" s="15">
        <v>22432</v>
      </c>
      <c r="B22433" s="15">
        <v>65.447909999999993</v>
      </c>
      <c r="C22433" s="15">
        <v>119.2957</v>
      </c>
      <c r="D22433" s="16">
        <f t="shared" si="350"/>
        <v>166.23769139999999</v>
      </c>
    </row>
    <row r="22434" spans="1:4" x14ac:dyDescent="0.25">
      <c r="A22434" s="15">
        <v>22433</v>
      </c>
      <c r="B22434" s="15">
        <v>66.75949</v>
      </c>
      <c r="C22434" s="15">
        <v>133.25899999999999</v>
      </c>
      <c r="D22434" s="16">
        <f t="shared" si="350"/>
        <v>169.5691046</v>
      </c>
    </row>
    <row r="22435" spans="1:4" x14ac:dyDescent="0.25">
      <c r="A22435" s="15">
        <v>22434</v>
      </c>
      <c r="B22435" s="15">
        <v>72.581580000000002</v>
      </c>
      <c r="C22435" s="15">
        <v>159.13210000000001</v>
      </c>
      <c r="D22435" s="16">
        <f t="shared" si="350"/>
        <v>184.35721320000002</v>
      </c>
    </row>
    <row r="22436" spans="1:4" x14ac:dyDescent="0.25">
      <c r="A22436" s="15">
        <v>22435</v>
      </c>
      <c r="B22436" s="15">
        <v>66.851110000000006</v>
      </c>
      <c r="C22436" s="15">
        <v>120.6395</v>
      </c>
      <c r="D22436" s="16">
        <f t="shared" si="350"/>
        <v>169.80181940000003</v>
      </c>
    </row>
    <row r="22437" spans="1:4" x14ac:dyDescent="0.25">
      <c r="A22437" s="15">
        <v>22436</v>
      </c>
      <c r="B22437" s="15">
        <v>67.853139999999996</v>
      </c>
      <c r="C22437" s="15">
        <v>132.4666</v>
      </c>
      <c r="D22437" s="16">
        <f t="shared" si="350"/>
        <v>172.34697559999998</v>
      </c>
    </row>
    <row r="22438" spans="1:4" x14ac:dyDescent="0.25">
      <c r="A22438" s="15">
        <v>22437</v>
      </c>
      <c r="B22438" s="15">
        <v>66.560289999999995</v>
      </c>
      <c r="C22438" s="15">
        <v>115.992</v>
      </c>
      <c r="D22438" s="16">
        <f t="shared" si="350"/>
        <v>169.06313659999998</v>
      </c>
    </row>
    <row r="22439" spans="1:4" x14ac:dyDescent="0.25">
      <c r="A22439" s="15">
        <v>22438</v>
      </c>
      <c r="B22439" s="15">
        <v>66.601169999999996</v>
      </c>
      <c r="C22439" s="15">
        <v>105.015</v>
      </c>
      <c r="D22439" s="16">
        <f t="shared" si="350"/>
        <v>169.1669718</v>
      </c>
    </row>
    <row r="22440" spans="1:4" x14ac:dyDescent="0.25">
      <c r="A22440" s="15">
        <v>22439</v>
      </c>
      <c r="B22440" s="15">
        <v>68.166079999999994</v>
      </c>
      <c r="C22440" s="15">
        <v>137.80160000000001</v>
      </c>
      <c r="D22440" s="16">
        <f t="shared" si="350"/>
        <v>173.14184319999998</v>
      </c>
    </row>
    <row r="22441" spans="1:4" x14ac:dyDescent="0.25">
      <c r="A22441" s="15">
        <v>22440</v>
      </c>
      <c r="B22441" s="15">
        <v>68.026120000000006</v>
      </c>
      <c r="C22441" s="15">
        <v>131.47640000000001</v>
      </c>
      <c r="D22441" s="16">
        <f t="shared" si="350"/>
        <v>172.78634480000002</v>
      </c>
    </row>
    <row r="22442" spans="1:4" x14ac:dyDescent="0.25">
      <c r="A22442" s="15">
        <v>22441</v>
      </c>
      <c r="B22442" s="15">
        <v>70.434529999999995</v>
      </c>
      <c r="C22442" s="15">
        <v>134.97659999999999</v>
      </c>
      <c r="D22442" s="16">
        <f t="shared" si="350"/>
        <v>178.90370619999999</v>
      </c>
    </row>
    <row r="22443" spans="1:4" x14ac:dyDescent="0.25">
      <c r="A22443" s="15">
        <v>22442</v>
      </c>
      <c r="B22443" s="15">
        <v>70.447999999999993</v>
      </c>
      <c r="C22443" s="15">
        <v>122.51779999999999</v>
      </c>
      <c r="D22443" s="16">
        <f t="shared" si="350"/>
        <v>178.93791999999999</v>
      </c>
    </row>
    <row r="22444" spans="1:4" x14ac:dyDescent="0.25">
      <c r="A22444" s="15">
        <v>22443</v>
      </c>
      <c r="B22444" s="15">
        <v>66.793660000000003</v>
      </c>
      <c r="C22444" s="15">
        <v>121.7954</v>
      </c>
      <c r="D22444" s="16">
        <f t="shared" si="350"/>
        <v>169.65589640000002</v>
      </c>
    </row>
    <row r="22445" spans="1:4" x14ac:dyDescent="0.25">
      <c r="A22445" s="15">
        <v>22444</v>
      </c>
      <c r="B22445" s="15">
        <v>67.930080000000004</v>
      </c>
      <c r="C22445" s="15">
        <v>104.93689999999999</v>
      </c>
      <c r="D22445" s="16">
        <f t="shared" si="350"/>
        <v>172.54240320000002</v>
      </c>
    </row>
    <row r="22446" spans="1:4" x14ac:dyDescent="0.25">
      <c r="A22446" s="15">
        <v>22445</v>
      </c>
      <c r="B22446" s="15">
        <v>67.53134</v>
      </c>
      <c r="C22446" s="15">
        <v>120.20050000000001</v>
      </c>
      <c r="D22446" s="16">
        <f t="shared" si="350"/>
        <v>171.5296036</v>
      </c>
    </row>
    <row r="22447" spans="1:4" x14ac:dyDescent="0.25">
      <c r="A22447" s="15">
        <v>22446</v>
      </c>
      <c r="B22447" s="15">
        <v>64.063500000000005</v>
      </c>
      <c r="C22447" s="15">
        <v>110.7893</v>
      </c>
      <c r="D22447" s="16">
        <f t="shared" si="350"/>
        <v>162.72129000000001</v>
      </c>
    </row>
    <row r="22448" spans="1:4" x14ac:dyDescent="0.25">
      <c r="A22448" s="15">
        <v>22447</v>
      </c>
      <c r="B22448" s="15">
        <v>67.46311</v>
      </c>
      <c r="C22448" s="15">
        <v>122.3789</v>
      </c>
      <c r="D22448" s="16">
        <f t="shared" si="350"/>
        <v>171.35629940000001</v>
      </c>
    </row>
    <row r="22449" spans="1:4" x14ac:dyDescent="0.25">
      <c r="A22449" s="15">
        <v>22448</v>
      </c>
      <c r="B22449" s="15">
        <v>65.648290000000003</v>
      </c>
      <c r="C22449" s="15">
        <v>106.51130000000001</v>
      </c>
      <c r="D22449" s="16">
        <f t="shared" si="350"/>
        <v>166.74665660000002</v>
      </c>
    </row>
    <row r="22450" spans="1:4" x14ac:dyDescent="0.25">
      <c r="A22450" s="15">
        <v>22449</v>
      </c>
      <c r="B22450" s="15">
        <v>65.501760000000004</v>
      </c>
      <c r="C22450" s="15">
        <v>127.0283</v>
      </c>
      <c r="D22450" s="16">
        <f t="shared" si="350"/>
        <v>166.37447040000001</v>
      </c>
    </row>
    <row r="22451" spans="1:4" x14ac:dyDescent="0.25">
      <c r="A22451" s="15">
        <v>22450</v>
      </c>
      <c r="B22451" s="15">
        <v>65.190880000000007</v>
      </c>
      <c r="C22451" s="15">
        <v>137.0147</v>
      </c>
      <c r="D22451" s="16">
        <f t="shared" si="350"/>
        <v>165.58483520000001</v>
      </c>
    </row>
    <row r="22452" spans="1:4" x14ac:dyDescent="0.25">
      <c r="A22452" s="15">
        <v>22451</v>
      </c>
      <c r="B22452" s="15">
        <v>73.559730000000002</v>
      </c>
      <c r="C22452" s="15">
        <v>143.8236</v>
      </c>
      <c r="D22452" s="16">
        <f t="shared" si="350"/>
        <v>186.84171420000001</v>
      </c>
    </row>
    <row r="22453" spans="1:4" x14ac:dyDescent="0.25">
      <c r="A22453" s="15">
        <v>22452</v>
      </c>
      <c r="B22453" s="15">
        <v>67.488720000000001</v>
      </c>
      <c r="C22453" s="15">
        <v>128.3561</v>
      </c>
      <c r="D22453" s="16">
        <f t="shared" si="350"/>
        <v>171.4213488</v>
      </c>
    </row>
    <row r="22454" spans="1:4" x14ac:dyDescent="0.25">
      <c r="A22454" s="15">
        <v>22453</v>
      </c>
      <c r="B22454" s="15">
        <v>71.667109999999994</v>
      </c>
      <c r="C22454" s="15">
        <v>136.453</v>
      </c>
      <c r="D22454" s="16">
        <f t="shared" si="350"/>
        <v>182.03445939999997</v>
      </c>
    </row>
    <row r="22455" spans="1:4" x14ac:dyDescent="0.25">
      <c r="A22455" s="15">
        <v>22454</v>
      </c>
      <c r="B22455" s="15">
        <v>66.500299999999996</v>
      </c>
      <c r="C22455" s="15">
        <v>134.25790000000001</v>
      </c>
      <c r="D22455" s="16">
        <f t="shared" si="350"/>
        <v>168.91076200000001</v>
      </c>
    </row>
    <row r="22456" spans="1:4" x14ac:dyDescent="0.25">
      <c r="A22456" s="15">
        <v>22455</v>
      </c>
      <c r="B22456" s="15">
        <v>70.470089999999999</v>
      </c>
      <c r="C22456" s="15">
        <v>134.59549999999999</v>
      </c>
      <c r="D22456" s="16">
        <f t="shared" si="350"/>
        <v>178.99402860000001</v>
      </c>
    </row>
    <row r="22457" spans="1:4" x14ac:dyDescent="0.25">
      <c r="A22457" s="15">
        <v>22456</v>
      </c>
      <c r="B22457" s="15">
        <v>68.770009999999999</v>
      </c>
      <c r="C22457" s="15">
        <v>104.3631</v>
      </c>
      <c r="D22457" s="16">
        <f t="shared" si="350"/>
        <v>174.67582540000001</v>
      </c>
    </row>
    <row r="22458" spans="1:4" x14ac:dyDescent="0.25">
      <c r="A22458" s="15">
        <v>22457</v>
      </c>
      <c r="B22458" s="15">
        <v>66.671499999999995</v>
      </c>
      <c r="C22458" s="15">
        <v>133.74170000000001</v>
      </c>
      <c r="D22458" s="16">
        <f t="shared" si="350"/>
        <v>169.34560999999999</v>
      </c>
    </row>
    <row r="22459" spans="1:4" x14ac:dyDescent="0.25">
      <c r="A22459" s="15">
        <v>22458</v>
      </c>
      <c r="B22459" s="15">
        <v>66.815299999999993</v>
      </c>
      <c r="C22459" s="15">
        <v>119.2792</v>
      </c>
      <c r="D22459" s="16">
        <f t="shared" si="350"/>
        <v>169.71086199999999</v>
      </c>
    </row>
    <row r="22460" spans="1:4" x14ac:dyDescent="0.25">
      <c r="A22460" s="15">
        <v>22459</v>
      </c>
      <c r="B22460" s="15">
        <v>67.023570000000007</v>
      </c>
      <c r="C22460" s="15">
        <v>146.33629999999999</v>
      </c>
      <c r="D22460" s="16">
        <f t="shared" si="350"/>
        <v>170.23986780000001</v>
      </c>
    </row>
    <row r="22461" spans="1:4" x14ac:dyDescent="0.25">
      <c r="A22461" s="15">
        <v>22460</v>
      </c>
      <c r="B22461" s="15">
        <v>67.200760000000002</v>
      </c>
      <c r="C22461" s="15">
        <v>133.73429999999999</v>
      </c>
      <c r="D22461" s="16">
        <f t="shared" si="350"/>
        <v>170.68993040000001</v>
      </c>
    </row>
    <row r="22462" spans="1:4" x14ac:dyDescent="0.25">
      <c r="A22462" s="15">
        <v>22461</v>
      </c>
      <c r="B22462" s="15">
        <v>70.294079999999994</v>
      </c>
      <c r="C22462" s="15">
        <v>122.47799999999999</v>
      </c>
      <c r="D22462" s="16">
        <f t="shared" si="350"/>
        <v>178.54696319999999</v>
      </c>
    </row>
    <row r="22463" spans="1:4" x14ac:dyDescent="0.25">
      <c r="A22463" s="15">
        <v>22462</v>
      </c>
      <c r="B22463" s="15">
        <v>67.913830000000004</v>
      </c>
      <c r="C22463" s="15">
        <v>130.37129999999999</v>
      </c>
      <c r="D22463" s="16">
        <f t="shared" si="350"/>
        <v>172.50112820000001</v>
      </c>
    </row>
    <row r="22464" spans="1:4" x14ac:dyDescent="0.25">
      <c r="A22464" s="15">
        <v>22463</v>
      </c>
      <c r="B22464" s="15">
        <v>65.945859999999996</v>
      </c>
      <c r="C22464" s="15">
        <v>106.4359</v>
      </c>
      <c r="D22464" s="16">
        <f t="shared" si="350"/>
        <v>167.50248439999999</v>
      </c>
    </row>
    <row r="22465" spans="1:4" x14ac:dyDescent="0.25">
      <c r="A22465" s="15">
        <v>22464</v>
      </c>
      <c r="B22465" s="15">
        <v>67.941590000000005</v>
      </c>
      <c r="C22465" s="15">
        <v>127.6529</v>
      </c>
      <c r="D22465" s="16">
        <f t="shared" si="350"/>
        <v>172.57163860000003</v>
      </c>
    </row>
    <row r="22466" spans="1:4" x14ac:dyDescent="0.25">
      <c r="A22466" s="15">
        <v>22465</v>
      </c>
      <c r="B22466" s="15">
        <v>68.593620000000001</v>
      </c>
      <c r="C22466" s="15">
        <v>121.6743</v>
      </c>
      <c r="D22466" s="16">
        <f t="shared" si="350"/>
        <v>174.2277948</v>
      </c>
    </row>
    <row r="22467" spans="1:4" x14ac:dyDescent="0.25">
      <c r="A22467" s="15">
        <v>22466</v>
      </c>
      <c r="B22467" s="15">
        <v>67.318839999999994</v>
      </c>
      <c r="C22467" s="15">
        <v>102.4131</v>
      </c>
      <c r="D22467" s="16">
        <f t="shared" ref="D22467:D22530" si="351">B22467*2.54</f>
        <v>170.98985359999998</v>
      </c>
    </row>
    <row r="22468" spans="1:4" x14ac:dyDescent="0.25">
      <c r="A22468" s="15">
        <v>22467</v>
      </c>
      <c r="B22468" s="15">
        <v>69.482820000000004</v>
      </c>
      <c r="C22468" s="15">
        <v>132.23560000000001</v>
      </c>
      <c r="D22468" s="16">
        <f t="shared" si="351"/>
        <v>176.48636280000002</v>
      </c>
    </row>
    <row r="22469" spans="1:4" x14ac:dyDescent="0.25">
      <c r="A22469" s="15">
        <v>22468</v>
      </c>
      <c r="B22469" s="15">
        <v>67.433310000000006</v>
      </c>
      <c r="C22469" s="15">
        <v>102.8806</v>
      </c>
      <c r="D22469" s="16">
        <f t="shared" si="351"/>
        <v>171.28060740000001</v>
      </c>
    </row>
    <row r="22470" spans="1:4" x14ac:dyDescent="0.25">
      <c r="A22470" s="15">
        <v>22469</v>
      </c>
      <c r="B22470" s="15">
        <v>68.548950000000005</v>
      </c>
      <c r="C22470" s="15">
        <v>127.80719999999999</v>
      </c>
      <c r="D22470" s="16">
        <f t="shared" si="351"/>
        <v>174.11433300000002</v>
      </c>
    </row>
    <row r="22471" spans="1:4" x14ac:dyDescent="0.25">
      <c r="A22471" s="15">
        <v>22470</v>
      </c>
      <c r="B22471" s="15">
        <v>67.083629999999999</v>
      </c>
      <c r="C22471" s="15">
        <v>123.5613</v>
      </c>
      <c r="D22471" s="16">
        <f t="shared" si="351"/>
        <v>170.3924202</v>
      </c>
    </row>
    <row r="22472" spans="1:4" x14ac:dyDescent="0.25">
      <c r="A22472" s="15">
        <v>22471</v>
      </c>
      <c r="B22472" s="15">
        <v>68.713449999999995</v>
      </c>
      <c r="C22472" s="15">
        <v>123.62139999999999</v>
      </c>
      <c r="D22472" s="16">
        <f t="shared" si="351"/>
        <v>174.532163</v>
      </c>
    </row>
    <row r="22473" spans="1:4" x14ac:dyDescent="0.25">
      <c r="A22473" s="15">
        <v>22472</v>
      </c>
      <c r="B22473" s="15">
        <v>74.517840000000007</v>
      </c>
      <c r="C22473" s="15">
        <v>146.98670000000001</v>
      </c>
      <c r="D22473" s="16">
        <f t="shared" si="351"/>
        <v>189.27531360000003</v>
      </c>
    </row>
    <row r="22474" spans="1:4" x14ac:dyDescent="0.25">
      <c r="A22474" s="15">
        <v>22473</v>
      </c>
      <c r="B22474" s="15">
        <v>71.116230000000002</v>
      </c>
      <c r="C22474" s="15">
        <v>126.5249</v>
      </c>
      <c r="D22474" s="16">
        <f t="shared" si="351"/>
        <v>180.63522420000001</v>
      </c>
    </row>
    <row r="22475" spans="1:4" x14ac:dyDescent="0.25">
      <c r="A22475" s="15">
        <v>22474</v>
      </c>
      <c r="B22475" s="15">
        <v>66.603399999999993</v>
      </c>
      <c r="C22475" s="15">
        <v>132.06800000000001</v>
      </c>
      <c r="D22475" s="16">
        <f t="shared" si="351"/>
        <v>169.17263599999998</v>
      </c>
    </row>
    <row r="22476" spans="1:4" x14ac:dyDescent="0.25">
      <c r="A22476" s="15">
        <v>22475</v>
      </c>
      <c r="B22476" s="15">
        <v>65.162959999999998</v>
      </c>
      <c r="C22476" s="15">
        <v>131.98349999999999</v>
      </c>
      <c r="D22476" s="16">
        <f t="shared" si="351"/>
        <v>165.51391839999999</v>
      </c>
    </row>
    <row r="22477" spans="1:4" x14ac:dyDescent="0.25">
      <c r="A22477" s="15">
        <v>22476</v>
      </c>
      <c r="B22477" s="15">
        <v>67.400189999999995</v>
      </c>
      <c r="C22477" s="15">
        <v>119.562</v>
      </c>
      <c r="D22477" s="16">
        <f t="shared" si="351"/>
        <v>171.1964826</v>
      </c>
    </row>
    <row r="22478" spans="1:4" x14ac:dyDescent="0.25">
      <c r="A22478" s="15">
        <v>22477</v>
      </c>
      <c r="B22478" s="15">
        <v>70.161460000000005</v>
      </c>
      <c r="C22478" s="15">
        <v>129.29069999999999</v>
      </c>
      <c r="D22478" s="16">
        <f t="shared" si="351"/>
        <v>178.21010840000002</v>
      </c>
    </row>
    <row r="22479" spans="1:4" x14ac:dyDescent="0.25">
      <c r="A22479" s="15">
        <v>22478</v>
      </c>
      <c r="B22479" s="15">
        <v>65.612409999999997</v>
      </c>
      <c r="C22479" s="15">
        <v>125.0266</v>
      </c>
      <c r="D22479" s="16">
        <f t="shared" si="351"/>
        <v>166.6555214</v>
      </c>
    </row>
    <row r="22480" spans="1:4" x14ac:dyDescent="0.25">
      <c r="A22480" s="15">
        <v>22479</v>
      </c>
      <c r="B22480" s="15">
        <v>69.345320000000001</v>
      </c>
      <c r="C22480" s="15">
        <v>142.6343</v>
      </c>
      <c r="D22480" s="16">
        <f t="shared" si="351"/>
        <v>176.13711280000001</v>
      </c>
    </row>
    <row r="22481" spans="1:4" x14ac:dyDescent="0.25">
      <c r="A22481" s="15">
        <v>22480</v>
      </c>
      <c r="B22481" s="15">
        <v>70.289850000000001</v>
      </c>
      <c r="C22481" s="15">
        <v>120.42440000000001</v>
      </c>
      <c r="D22481" s="16">
        <f t="shared" si="351"/>
        <v>178.53621900000002</v>
      </c>
    </row>
    <row r="22482" spans="1:4" x14ac:dyDescent="0.25">
      <c r="A22482" s="15">
        <v>22481</v>
      </c>
      <c r="B22482" s="15">
        <v>63.284239999999997</v>
      </c>
      <c r="C22482" s="15">
        <v>102.8488</v>
      </c>
      <c r="D22482" s="16">
        <f t="shared" si="351"/>
        <v>160.7419696</v>
      </c>
    </row>
    <row r="22483" spans="1:4" x14ac:dyDescent="0.25">
      <c r="A22483" s="15">
        <v>22482</v>
      </c>
      <c r="B22483" s="15">
        <v>67.569050000000004</v>
      </c>
      <c r="C22483" s="15">
        <v>138.245</v>
      </c>
      <c r="D22483" s="16">
        <f t="shared" si="351"/>
        <v>171.62538700000002</v>
      </c>
    </row>
    <row r="22484" spans="1:4" x14ac:dyDescent="0.25">
      <c r="A22484" s="15">
        <v>22483</v>
      </c>
      <c r="B22484" s="15">
        <v>64.168390000000002</v>
      </c>
      <c r="C22484" s="15">
        <v>117.99720000000001</v>
      </c>
      <c r="D22484" s="16">
        <f t="shared" si="351"/>
        <v>162.98771060000001</v>
      </c>
    </row>
    <row r="22485" spans="1:4" x14ac:dyDescent="0.25">
      <c r="A22485" s="15">
        <v>22484</v>
      </c>
      <c r="B22485" s="15">
        <v>68.384010000000004</v>
      </c>
      <c r="C22485" s="15">
        <v>113.6476</v>
      </c>
      <c r="D22485" s="16">
        <f t="shared" si="351"/>
        <v>173.69538540000002</v>
      </c>
    </row>
    <row r="22486" spans="1:4" x14ac:dyDescent="0.25">
      <c r="A22486" s="15">
        <v>22485</v>
      </c>
      <c r="B22486" s="15">
        <v>63.441020000000002</v>
      </c>
      <c r="C22486" s="15">
        <v>105.99</v>
      </c>
      <c r="D22486" s="16">
        <f t="shared" si="351"/>
        <v>161.1401908</v>
      </c>
    </row>
    <row r="22487" spans="1:4" x14ac:dyDescent="0.25">
      <c r="A22487" s="15">
        <v>22486</v>
      </c>
      <c r="B22487" s="15">
        <v>70.162279999999996</v>
      </c>
      <c r="C22487" s="15">
        <v>152.0325</v>
      </c>
      <c r="D22487" s="16">
        <f t="shared" si="351"/>
        <v>178.21219119999998</v>
      </c>
    </row>
    <row r="22488" spans="1:4" x14ac:dyDescent="0.25">
      <c r="A22488" s="15">
        <v>22487</v>
      </c>
      <c r="B22488" s="15">
        <v>67.141570000000002</v>
      </c>
      <c r="C22488" s="15">
        <v>119.621</v>
      </c>
      <c r="D22488" s="16">
        <f t="shared" si="351"/>
        <v>170.53958779999999</v>
      </c>
    </row>
    <row r="22489" spans="1:4" x14ac:dyDescent="0.25">
      <c r="A22489" s="15">
        <v>22488</v>
      </c>
      <c r="B22489" s="15">
        <v>67.381100000000004</v>
      </c>
      <c r="C22489" s="15">
        <v>134.18430000000001</v>
      </c>
      <c r="D22489" s="16">
        <f t="shared" si="351"/>
        <v>171.14799400000001</v>
      </c>
    </row>
    <row r="22490" spans="1:4" x14ac:dyDescent="0.25">
      <c r="A22490" s="15">
        <v>22489</v>
      </c>
      <c r="B22490" s="15">
        <v>71.231030000000004</v>
      </c>
      <c r="C22490" s="15">
        <v>135.02029999999999</v>
      </c>
      <c r="D22490" s="16">
        <f t="shared" si="351"/>
        <v>180.92681620000002</v>
      </c>
    </row>
    <row r="22491" spans="1:4" x14ac:dyDescent="0.25">
      <c r="A22491" s="15">
        <v>22490</v>
      </c>
      <c r="B22491" s="15">
        <v>71.635469999999998</v>
      </c>
      <c r="C22491" s="15">
        <v>135.9923</v>
      </c>
      <c r="D22491" s="16">
        <f t="shared" si="351"/>
        <v>181.95409380000001</v>
      </c>
    </row>
    <row r="22492" spans="1:4" x14ac:dyDescent="0.25">
      <c r="A22492" s="15">
        <v>22491</v>
      </c>
      <c r="B22492" s="15">
        <v>69.820030000000003</v>
      </c>
      <c r="C22492" s="15">
        <v>141.10599999999999</v>
      </c>
      <c r="D22492" s="16">
        <f t="shared" si="351"/>
        <v>177.34287620000001</v>
      </c>
    </row>
    <row r="22493" spans="1:4" x14ac:dyDescent="0.25">
      <c r="A22493" s="15">
        <v>22492</v>
      </c>
      <c r="B22493" s="15">
        <v>63.775419999999997</v>
      </c>
      <c r="C22493" s="15">
        <v>117.014</v>
      </c>
      <c r="D22493" s="16">
        <f t="shared" si="351"/>
        <v>161.98956680000001</v>
      </c>
    </row>
    <row r="22494" spans="1:4" x14ac:dyDescent="0.25">
      <c r="A22494" s="15">
        <v>22493</v>
      </c>
      <c r="B22494" s="15">
        <v>68.542529999999999</v>
      </c>
      <c r="C22494" s="15">
        <v>133.61089999999999</v>
      </c>
      <c r="D22494" s="16">
        <f t="shared" si="351"/>
        <v>174.09802619999999</v>
      </c>
    </row>
    <row r="22495" spans="1:4" x14ac:dyDescent="0.25">
      <c r="A22495" s="15">
        <v>22494</v>
      </c>
      <c r="B22495" s="15">
        <v>64.101249999999993</v>
      </c>
      <c r="C22495" s="15">
        <v>112.20480000000001</v>
      </c>
      <c r="D22495" s="16">
        <f t="shared" si="351"/>
        <v>162.81717499999999</v>
      </c>
    </row>
    <row r="22496" spans="1:4" x14ac:dyDescent="0.25">
      <c r="A22496" s="15">
        <v>22495</v>
      </c>
      <c r="B22496" s="15">
        <v>67.391090000000005</v>
      </c>
      <c r="C22496" s="15">
        <v>142.0633</v>
      </c>
      <c r="D22496" s="16">
        <f t="shared" si="351"/>
        <v>171.1733686</v>
      </c>
    </row>
    <row r="22497" spans="1:4" x14ac:dyDescent="0.25">
      <c r="A22497" s="15">
        <v>22496</v>
      </c>
      <c r="B22497" s="15">
        <v>69.56071</v>
      </c>
      <c r="C22497" s="15">
        <v>117.9541</v>
      </c>
      <c r="D22497" s="16">
        <f t="shared" si="351"/>
        <v>176.6842034</v>
      </c>
    </row>
    <row r="22498" spans="1:4" x14ac:dyDescent="0.25">
      <c r="A22498" s="15">
        <v>22497</v>
      </c>
      <c r="B22498" s="15">
        <v>67.466629999999995</v>
      </c>
      <c r="C22498" s="15">
        <v>132.0557</v>
      </c>
      <c r="D22498" s="16">
        <f t="shared" si="351"/>
        <v>171.36524019999999</v>
      </c>
    </row>
    <row r="22499" spans="1:4" x14ac:dyDescent="0.25">
      <c r="A22499" s="15">
        <v>22498</v>
      </c>
      <c r="B22499" s="15">
        <v>66.901030000000006</v>
      </c>
      <c r="C22499" s="15">
        <v>114.3497</v>
      </c>
      <c r="D22499" s="16">
        <f t="shared" si="351"/>
        <v>169.92861620000002</v>
      </c>
    </row>
    <row r="22500" spans="1:4" x14ac:dyDescent="0.25">
      <c r="A22500" s="15">
        <v>22499</v>
      </c>
      <c r="B22500" s="15">
        <v>66.122429999999994</v>
      </c>
      <c r="C22500" s="15">
        <v>122.077</v>
      </c>
      <c r="D22500" s="16">
        <f t="shared" si="351"/>
        <v>167.9509722</v>
      </c>
    </row>
    <row r="22501" spans="1:4" x14ac:dyDescent="0.25">
      <c r="A22501" s="15">
        <v>22500</v>
      </c>
      <c r="B22501" s="15">
        <v>65.6892</v>
      </c>
      <c r="C22501" s="15">
        <v>118.8169</v>
      </c>
      <c r="D22501" s="16">
        <f t="shared" si="351"/>
        <v>166.85056800000001</v>
      </c>
    </row>
    <row r="22502" spans="1:4" x14ac:dyDescent="0.25">
      <c r="A22502" s="15">
        <v>22501</v>
      </c>
      <c r="B22502" s="15">
        <v>65.120400000000004</v>
      </c>
      <c r="C22502" s="15">
        <v>118.9654</v>
      </c>
      <c r="D22502" s="16">
        <f t="shared" si="351"/>
        <v>165.40581600000002</v>
      </c>
    </row>
    <row r="22503" spans="1:4" x14ac:dyDescent="0.25">
      <c r="A22503" s="15">
        <v>22502</v>
      </c>
      <c r="B22503" s="15">
        <v>67.165970000000002</v>
      </c>
      <c r="C22503" s="15">
        <v>126.5318</v>
      </c>
      <c r="D22503" s="16">
        <f t="shared" si="351"/>
        <v>170.60156380000001</v>
      </c>
    </row>
    <row r="22504" spans="1:4" x14ac:dyDescent="0.25">
      <c r="A22504" s="15">
        <v>22503</v>
      </c>
      <c r="B22504" s="15">
        <v>67.331789999999998</v>
      </c>
      <c r="C22504" s="15">
        <v>132.74119999999999</v>
      </c>
      <c r="D22504" s="16">
        <f t="shared" si="351"/>
        <v>171.0227466</v>
      </c>
    </row>
    <row r="22505" spans="1:4" x14ac:dyDescent="0.25">
      <c r="A22505" s="15">
        <v>22504</v>
      </c>
      <c r="B22505" s="15">
        <v>65.434560000000005</v>
      </c>
      <c r="C22505" s="15">
        <v>132.9256</v>
      </c>
      <c r="D22505" s="16">
        <f t="shared" si="351"/>
        <v>166.20378240000002</v>
      </c>
    </row>
    <row r="22506" spans="1:4" x14ac:dyDescent="0.25">
      <c r="A22506" s="15">
        <v>22505</v>
      </c>
      <c r="B22506" s="15">
        <v>71.013140000000007</v>
      </c>
      <c r="C22506" s="15">
        <v>144.94040000000001</v>
      </c>
      <c r="D22506" s="16">
        <f t="shared" si="351"/>
        <v>180.37337560000003</v>
      </c>
    </row>
    <row r="22507" spans="1:4" x14ac:dyDescent="0.25">
      <c r="A22507" s="15">
        <v>22506</v>
      </c>
      <c r="B22507" s="15">
        <v>67.13382</v>
      </c>
      <c r="C22507" s="15">
        <v>139.02209999999999</v>
      </c>
      <c r="D22507" s="16">
        <f t="shared" si="351"/>
        <v>170.51990280000001</v>
      </c>
    </row>
    <row r="22508" spans="1:4" x14ac:dyDescent="0.25">
      <c r="A22508" s="15">
        <v>22507</v>
      </c>
      <c r="B22508" s="15">
        <v>70.73742</v>
      </c>
      <c r="C22508" s="15">
        <v>139.81229999999999</v>
      </c>
      <c r="D22508" s="16">
        <f t="shared" si="351"/>
        <v>179.67304680000001</v>
      </c>
    </row>
    <row r="22509" spans="1:4" x14ac:dyDescent="0.25">
      <c r="A22509" s="15">
        <v>22508</v>
      </c>
      <c r="B22509" s="15">
        <v>61.577199999999998</v>
      </c>
      <c r="C22509" s="15">
        <v>96.8142</v>
      </c>
      <c r="D22509" s="16">
        <f t="shared" si="351"/>
        <v>156.40608799999998</v>
      </c>
    </row>
    <row r="22510" spans="1:4" x14ac:dyDescent="0.25">
      <c r="A22510" s="15">
        <v>22509</v>
      </c>
      <c r="B22510" s="15">
        <v>65.29383</v>
      </c>
      <c r="C22510" s="15">
        <v>126.82470000000001</v>
      </c>
      <c r="D22510" s="16">
        <f t="shared" si="351"/>
        <v>165.84632819999999</v>
      </c>
    </row>
    <row r="22511" spans="1:4" x14ac:dyDescent="0.25">
      <c r="A22511" s="15">
        <v>22510</v>
      </c>
      <c r="B22511" s="15">
        <v>68.562960000000004</v>
      </c>
      <c r="C22511" s="15">
        <v>129.1019</v>
      </c>
      <c r="D22511" s="16">
        <f t="shared" si="351"/>
        <v>174.14991840000002</v>
      </c>
    </row>
    <row r="22512" spans="1:4" x14ac:dyDescent="0.25">
      <c r="A22512" s="15">
        <v>22511</v>
      </c>
      <c r="B22512" s="15">
        <v>67.514399999999995</v>
      </c>
      <c r="C22512" s="15">
        <v>122.6961</v>
      </c>
      <c r="D22512" s="16">
        <f t="shared" si="351"/>
        <v>171.48657599999999</v>
      </c>
    </row>
    <row r="22513" spans="1:4" x14ac:dyDescent="0.25">
      <c r="A22513" s="15">
        <v>22512</v>
      </c>
      <c r="B22513" s="15">
        <v>72.215829999999997</v>
      </c>
      <c r="C22513" s="15">
        <v>141.03059999999999</v>
      </c>
      <c r="D22513" s="16">
        <f t="shared" si="351"/>
        <v>183.4282082</v>
      </c>
    </row>
    <row r="22514" spans="1:4" x14ac:dyDescent="0.25">
      <c r="A22514" s="15">
        <v>22513</v>
      </c>
      <c r="B22514" s="15">
        <v>70.284040000000005</v>
      </c>
      <c r="C22514" s="15">
        <v>128.3399</v>
      </c>
      <c r="D22514" s="16">
        <f t="shared" si="351"/>
        <v>178.52146160000001</v>
      </c>
    </row>
    <row r="22515" spans="1:4" x14ac:dyDescent="0.25">
      <c r="A22515" s="15">
        <v>22514</v>
      </c>
      <c r="B22515" s="15">
        <v>71.111779999999996</v>
      </c>
      <c r="C22515" s="15">
        <v>143.10830000000001</v>
      </c>
      <c r="D22515" s="16">
        <f t="shared" si="351"/>
        <v>180.62392119999998</v>
      </c>
    </row>
    <row r="22516" spans="1:4" x14ac:dyDescent="0.25">
      <c r="A22516" s="15">
        <v>22515</v>
      </c>
      <c r="B22516" s="15">
        <v>65.765680000000003</v>
      </c>
      <c r="C22516" s="15">
        <v>130.44900000000001</v>
      </c>
      <c r="D22516" s="16">
        <f t="shared" si="351"/>
        <v>167.04482720000001</v>
      </c>
    </row>
    <row r="22517" spans="1:4" x14ac:dyDescent="0.25">
      <c r="A22517" s="15">
        <v>22516</v>
      </c>
      <c r="B22517" s="15">
        <v>68.039730000000006</v>
      </c>
      <c r="C22517" s="15">
        <v>128.1704</v>
      </c>
      <c r="D22517" s="16">
        <f t="shared" si="351"/>
        <v>172.8209142</v>
      </c>
    </row>
    <row r="22518" spans="1:4" x14ac:dyDescent="0.25">
      <c r="A22518" s="15">
        <v>22517</v>
      </c>
      <c r="B22518" s="15">
        <v>68.167940000000002</v>
      </c>
      <c r="C22518" s="15">
        <v>130.11590000000001</v>
      </c>
      <c r="D22518" s="16">
        <f t="shared" si="351"/>
        <v>173.1465676</v>
      </c>
    </row>
    <row r="22519" spans="1:4" x14ac:dyDescent="0.25">
      <c r="A22519" s="15">
        <v>22518</v>
      </c>
      <c r="B22519" s="15">
        <v>66.207049999999995</v>
      </c>
      <c r="C22519" s="15">
        <v>121.4541</v>
      </c>
      <c r="D22519" s="16">
        <f t="shared" si="351"/>
        <v>168.165907</v>
      </c>
    </row>
    <row r="22520" spans="1:4" x14ac:dyDescent="0.25">
      <c r="A22520" s="15">
        <v>22519</v>
      </c>
      <c r="B22520" s="15">
        <v>67.458650000000006</v>
      </c>
      <c r="C22520" s="15">
        <v>135.8331</v>
      </c>
      <c r="D22520" s="16">
        <f t="shared" si="351"/>
        <v>171.34497100000002</v>
      </c>
    </row>
    <row r="22521" spans="1:4" x14ac:dyDescent="0.25">
      <c r="A22521" s="15">
        <v>22520</v>
      </c>
      <c r="B22521" s="15">
        <v>68.069640000000007</v>
      </c>
      <c r="C22521" s="15">
        <v>107.12479999999999</v>
      </c>
      <c r="D22521" s="16">
        <f t="shared" si="351"/>
        <v>172.89688560000002</v>
      </c>
    </row>
    <row r="22522" spans="1:4" x14ac:dyDescent="0.25">
      <c r="A22522" s="15">
        <v>22521</v>
      </c>
      <c r="B22522" s="15">
        <v>68.409120000000001</v>
      </c>
      <c r="C22522" s="15">
        <v>142.84700000000001</v>
      </c>
      <c r="D22522" s="16">
        <f t="shared" si="351"/>
        <v>173.75916480000001</v>
      </c>
    </row>
    <row r="22523" spans="1:4" x14ac:dyDescent="0.25">
      <c r="A22523" s="15">
        <v>22522</v>
      </c>
      <c r="B22523" s="15">
        <v>68.364220000000003</v>
      </c>
      <c r="C22523" s="15">
        <v>129.5642</v>
      </c>
      <c r="D22523" s="16">
        <f t="shared" si="351"/>
        <v>173.64511880000001</v>
      </c>
    </row>
    <row r="22524" spans="1:4" x14ac:dyDescent="0.25">
      <c r="A22524" s="15">
        <v>22523</v>
      </c>
      <c r="B22524" s="15">
        <v>68.245400000000004</v>
      </c>
      <c r="C22524" s="15">
        <v>147.51859999999999</v>
      </c>
      <c r="D22524" s="16">
        <f t="shared" si="351"/>
        <v>173.34331600000002</v>
      </c>
    </row>
    <row r="22525" spans="1:4" x14ac:dyDescent="0.25">
      <c r="A22525" s="15">
        <v>22524</v>
      </c>
      <c r="B22525" s="15">
        <v>68.486810000000006</v>
      </c>
      <c r="C22525" s="15">
        <v>138.33359999999999</v>
      </c>
      <c r="D22525" s="16">
        <f t="shared" si="351"/>
        <v>173.95649740000002</v>
      </c>
    </row>
    <row r="22526" spans="1:4" x14ac:dyDescent="0.25">
      <c r="A22526" s="15">
        <v>22525</v>
      </c>
      <c r="B22526" s="15">
        <v>67.050439999999995</v>
      </c>
      <c r="C22526" s="15">
        <v>128.3177</v>
      </c>
      <c r="D22526" s="16">
        <f t="shared" si="351"/>
        <v>170.3081176</v>
      </c>
    </row>
    <row r="22527" spans="1:4" x14ac:dyDescent="0.25">
      <c r="A22527" s="15">
        <v>22526</v>
      </c>
      <c r="B22527" s="15">
        <v>70.190079999999995</v>
      </c>
      <c r="C22527" s="15">
        <v>130.55029999999999</v>
      </c>
      <c r="D22527" s="16">
        <f t="shared" si="351"/>
        <v>178.28280319999999</v>
      </c>
    </row>
    <row r="22528" spans="1:4" x14ac:dyDescent="0.25">
      <c r="A22528" s="15">
        <v>22527</v>
      </c>
      <c r="B22528" s="15">
        <v>69.811179999999993</v>
      </c>
      <c r="C22528" s="15">
        <v>129.5179</v>
      </c>
      <c r="D22528" s="16">
        <f t="shared" si="351"/>
        <v>177.32039719999997</v>
      </c>
    </row>
    <row r="22529" spans="1:4" x14ac:dyDescent="0.25">
      <c r="A22529" s="15">
        <v>22528</v>
      </c>
      <c r="B22529" s="15">
        <v>70.021860000000004</v>
      </c>
      <c r="C22529" s="15">
        <v>147.93270000000001</v>
      </c>
      <c r="D22529" s="16">
        <f t="shared" si="351"/>
        <v>177.85552440000001</v>
      </c>
    </row>
    <row r="22530" spans="1:4" x14ac:dyDescent="0.25">
      <c r="A22530" s="15">
        <v>22529</v>
      </c>
      <c r="B22530" s="15">
        <v>65.667640000000006</v>
      </c>
      <c r="C22530" s="15">
        <v>126.892</v>
      </c>
      <c r="D22530" s="16">
        <f t="shared" si="351"/>
        <v>166.79580560000002</v>
      </c>
    </row>
    <row r="22531" spans="1:4" x14ac:dyDescent="0.25">
      <c r="A22531" s="15">
        <v>22530</v>
      </c>
      <c r="B22531" s="15">
        <v>68.296890000000005</v>
      </c>
      <c r="C22531" s="15">
        <v>128.3698</v>
      </c>
      <c r="D22531" s="16">
        <f t="shared" ref="D22531:D22594" si="352">B22531*2.54</f>
        <v>173.47410060000001</v>
      </c>
    </row>
    <row r="22532" spans="1:4" x14ac:dyDescent="0.25">
      <c r="A22532" s="15">
        <v>22531</v>
      </c>
      <c r="B22532" s="15">
        <v>68.965950000000007</v>
      </c>
      <c r="C22532" s="15">
        <v>113.4953</v>
      </c>
      <c r="D22532" s="16">
        <f t="shared" si="352"/>
        <v>175.17351300000001</v>
      </c>
    </row>
    <row r="22533" spans="1:4" x14ac:dyDescent="0.25">
      <c r="A22533" s="15">
        <v>22532</v>
      </c>
      <c r="B22533" s="15">
        <v>64.816739999999996</v>
      </c>
      <c r="C22533" s="15">
        <v>125.2063</v>
      </c>
      <c r="D22533" s="16">
        <f t="shared" si="352"/>
        <v>164.6345196</v>
      </c>
    </row>
    <row r="22534" spans="1:4" x14ac:dyDescent="0.25">
      <c r="A22534" s="15">
        <v>22533</v>
      </c>
      <c r="B22534" s="15">
        <v>67.128389999999996</v>
      </c>
      <c r="C22534" s="15">
        <v>125.9876</v>
      </c>
      <c r="D22534" s="16">
        <f t="shared" si="352"/>
        <v>170.5061106</v>
      </c>
    </row>
    <row r="22535" spans="1:4" x14ac:dyDescent="0.25">
      <c r="A22535" s="15">
        <v>22534</v>
      </c>
      <c r="B22535" s="15">
        <v>68.091250000000002</v>
      </c>
      <c r="C22535" s="15">
        <v>106.3661</v>
      </c>
      <c r="D22535" s="16">
        <f t="shared" si="352"/>
        <v>172.951775</v>
      </c>
    </row>
    <row r="22536" spans="1:4" x14ac:dyDescent="0.25">
      <c r="A22536" s="15">
        <v>22535</v>
      </c>
      <c r="B22536" s="15">
        <v>68.709220000000002</v>
      </c>
      <c r="C22536" s="15">
        <v>133.285</v>
      </c>
      <c r="D22536" s="16">
        <f t="shared" si="352"/>
        <v>174.52141880000002</v>
      </c>
    </row>
    <row r="22537" spans="1:4" x14ac:dyDescent="0.25">
      <c r="A22537" s="15">
        <v>22536</v>
      </c>
      <c r="B22537" s="15">
        <v>68.688829999999996</v>
      </c>
      <c r="C22537" s="15">
        <v>102.18170000000001</v>
      </c>
      <c r="D22537" s="16">
        <f t="shared" si="352"/>
        <v>174.46962819999999</v>
      </c>
    </row>
    <row r="22538" spans="1:4" x14ac:dyDescent="0.25">
      <c r="A22538" s="15">
        <v>22537</v>
      </c>
      <c r="B22538" s="15">
        <v>66.175659999999993</v>
      </c>
      <c r="C22538" s="15">
        <v>105.55200000000001</v>
      </c>
      <c r="D22538" s="16">
        <f t="shared" si="352"/>
        <v>168.0861764</v>
      </c>
    </row>
    <row r="22539" spans="1:4" x14ac:dyDescent="0.25">
      <c r="A22539" s="15">
        <v>22538</v>
      </c>
      <c r="B22539" s="15">
        <v>66.598990000000001</v>
      </c>
      <c r="C22539" s="15">
        <v>112.7548</v>
      </c>
      <c r="D22539" s="16">
        <f t="shared" si="352"/>
        <v>169.16143460000001</v>
      </c>
    </row>
    <row r="22540" spans="1:4" x14ac:dyDescent="0.25">
      <c r="A22540" s="15">
        <v>22539</v>
      </c>
      <c r="B22540" s="15">
        <v>66.343000000000004</v>
      </c>
      <c r="C22540" s="15">
        <v>108.91800000000001</v>
      </c>
      <c r="D22540" s="16">
        <f t="shared" si="352"/>
        <v>168.51122000000001</v>
      </c>
    </row>
    <row r="22541" spans="1:4" x14ac:dyDescent="0.25">
      <c r="A22541" s="15">
        <v>22540</v>
      </c>
      <c r="B22541" s="15">
        <v>69.569339999999997</v>
      </c>
      <c r="C22541" s="15">
        <v>147.61609999999999</v>
      </c>
      <c r="D22541" s="16">
        <f t="shared" si="352"/>
        <v>176.70612359999998</v>
      </c>
    </row>
    <row r="22542" spans="1:4" x14ac:dyDescent="0.25">
      <c r="A22542" s="15">
        <v>22541</v>
      </c>
      <c r="B22542" s="15">
        <v>70.469309999999993</v>
      </c>
      <c r="C22542" s="15">
        <v>121.3031</v>
      </c>
      <c r="D22542" s="16">
        <f t="shared" si="352"/>
        <v>178.99204739999999</v>
      </c>
    </row>
    <row r="22543" spans="1:4" x14ac:dyDescent="0.25">
      <c r="A22543" s="15">
        <v>22542</v>
      </c>
      <c r="B22543" s="15">
        <v>69.282640000000001</v>
      </c>
      <c r="C22543" s="15">
        <v>134.4014</v>
      </c>
      <c r="D22543" s="16">
        <f t="shared" si="352"/>
        <v>175.97790560000001</v>
      </c>
    </row>
    <row r="22544" spans="1:4" x14ac:dyDescent="0.25">
      <c r="A22544" s="15">
        <v>22543</v>
      </c>
      <c r="B22544" s="15">
        <v>65.396770000000004</v>
      </c>
      <c r="C22544" s="15">
        <v>118.5694</v>
      </c>
      <c r="D22544" s="16">
        <f t="shared" si="352"/>
        <v>166.10779580000002</v>
      </c>
    </row>
    <row r="22545" spans="1:4" x14ac:dyDescent="0.25">
      <c r="A22545" s="15">
        <v>22544</v>
      </c>
      <c r="B22545" s="15">
        <v>65.710840000000005</v>
      </c>
      <c r="C22545" s="15">
        <v>117.2162</v>
      </c>
      <c r="D22545" s="16">
        <f t="shared" si="352"/>
        <v>166.90553360000001</v>
      </c>
    </row>
    <row r="22546" spans="1:4" x14ac:dyDescent="0.25">
      <c r="A22546" s="15">
        <v>22545</v>
      </c>
      <c r="B22546" s="15">
        <v>68.830169999999995</v>
      </c>
      <c r="C22546" s="15">
        <v>137.21440000000001</v>
      </c>
      <c r="D22546" s="16">
        <f t="shared" si="352"/>
        <v>174.82863179999998</v>
      </c>
    </row>
    <row r="22547" spans="1:4" x14ac:dyDescent="0.25">
      <c r="A22547" s="15">
        <v>22546</v>
      </c>
      <c r="B22547" s="15">
        <v>66.596260000000001</v>
      </c>
      <c r="C22547" s="15">
        <v>119.4922</v>
      </c>
      <c r="D22547" s="16">
        <f t="shared" si="352"/>
        <v>169.15450040000002</v>
      </c>
    </row>
    <row r="22548" spans="1:4" x14ac:dyDescent="0.25">
      <c r="A22548" s="15">
        <v>22547</v>
      </c>
      <c r="B22548" s="15">
        <v>64.330799999999996</v>
      </c>
      <c r="C22548" s="15">
        <v>120.3128</v>
      </c>
      <c r="D22548" s="16">
        <f t="shared" si="352"/>
        <v>163.40023199999999</v>
      </c>
    </row>
    <row r="22549" spans="1:4" x14ac:dyDescent="0.25">
      <c r="A22549" s="15">
        <v>22548</v>
      </c>
      <c r="B22549" s="15">
        <v>68.477649999999997</v>
      </c>
      <c r="C22549" s="15">
        <v>137.3295</v>
      </c>
      <c r="D22549" s="16">
        <f t="shared" si="352"/>
        <v>173.93323100000001</v>
      </c>
    </row>
    <row r="22550" spans="1:4" x14ac:dyDescent="0.25">
      <c r="A22550" s="15">
        <v>22549</v>
      </c>
      <c r="B22550" s="15">
        <v>65.57002</v>
      </c>
      <c r="C22550" s="15">
        <v>122.3498</v>
      </c>
      <c r="D22550" s="16">
        <f t="shared" si="352"/>
        <v>166.54785079999999</v>
      </c>
    </row>
    <row r="22551" spans="1:4" x14ac:dyDescent="0.25">
      <c r="A22551" s="15">
        <v>22550</v>
      </c>
      <c r="B22551" s="15">
        <v>70.505600000000001</v>
      </c>
      <c r="C22551" s="15">
        <v>139.86340000000001</v>
      </c>
      <c r="D22551" s="16">
        <f t="shared" si="352"/>
        <v>179.08422400000001</v>
      </c>
    </row>
    <row r="22552" spans="1:4" x14ac:dyDescent="0.25">
      <c r="A22552" s="15">
        <v>22551</v>
      </c>
      <c r="B22552" s="15">
        <v>64.507649999999998</v>
      </c>
      <c r="C22552" s="15">
        <v>117.6468</v>
      </c>
      <c r="D22552" s="16">
        <f t="shared" si="352"/>
        <v>163.84943100000001</v>
      </c>
    </row>
    <row r="22553" spans="1:4" x14ac:dyDescent="0.25">
      <c r="A22553" s="15">
        <v>22552</v>
      </c>
      <c r="B22553" s="15">
        <v>65.133439999999993</v>
      </c>
      <c r="C22553" s="15">
        <v>115.206</v>
      </c>
      <c r="D22553" s="16">
        <f t="shared" si="352"/>
        <v>165.43893759999997</v>
      </c>
    </row>
    <row r="22554" spans="1:4" x14ac:dyDescent="0.25">
      <c r="A22554" s="15">
        <v>22553</v>
      </c>
      <c r="B22554" s="15">
        <v>64.893060000000006</v>
      </c>
      <c r="C22554" s="15">
        <v>118.7128</v>
      </c>
      <c r="D22554" s="16">
        <f t="shared" si="352"/>
        <v>164.82837240000001</v>
      </c>
    </row>
    <row r="22555" spans="1:4" x14ac:dyDescent="0.25">
      <c r="A22555" s="15">
        <v>22554</v>
      </c>
      <c r="B22555" s="15">
        <v>68.392020000000002</v>
      </c>
      <c r="C22555" s="15">
        <v>120.7594</v>
      </c>
      <c r="D22555" s="16">
        <f t="shared" si="352"/>
        <v>173.71573080000002</v>
      </c>
    </row>
    <row r="22556" spans="1:4" x14ac:dyDescent="0.25">
      <c r="A22556" s="15">
        <v>22555</v>
      </c>
      <c r="B22556" s="15">
        <v>67.732200000000006</v>
      </c>
      <c r="C22556" s="15">
        <v>135.07839999999999</v>
      </c>
      <c r="D22556" s="16">
        <f t="shared" si="352"/>
        <v>172.03978800000002</v>
      </c>
    </row>
    <row r="22557" spans="1:4" x14ac:dyDescent="0.25">
      <c r="A22557" s="15">
        <v>22556</v>
      </c>
      <c r="B22557" s="15">
        <v>68.138990000000007</v>
      </c>
      <c r="C22557" s="15">
        <v>132.42740000000001</v>
      </c>
      <c r="D22557" s="16">
        <f t="shared" si="352"/>
        <v>173.07303460000003</v>
      </c>
    </row>
    <row r="22558" spans="1:4" x14ac:dyDescent="0.25">
      <c r="A22558" s="15">
        <v>22557</v>
      </c>
      <c r="B22558" s="15">
        <v>65.157709999999994</v>
      </c>
      <c r="C22558" s="15">
        <v>127.3552</v>
      </c>
      <c r="D22558" s="16">
        <f t="shared" si="352"/>
        <v>165.50058339999998</v>
      </c>
    </row>
    <row r="22559" spans="1:4" x14ac:dyDescent="0.25">
      <c r="A22559" s="15">
        <v>22558</v>
      </c>
      <c r="B22559" s="15">
        <v>67.623580000000004</v>
      </c>
      <c r="C22559" s="15">
        <v>116.1185</v>
      </c>
      <c r="D22559" s="16">
        <f t="shared" si="352"/>
        <v>171.76389320000001</v>
      </c>
    </row>
    <row r="22560" spans="1:4" x14ac:dyDescent="0.25">
      <c r="A22560" s="15">
        <v>22559</v>
      </c>
      <c r="B22560" s="15">
        <v>66.696550000000002</v>
      </c>
      <c r="C22560" s="15">
        <v>129.10730000000001</v>
      </c>
      <c r="D22560" s="16">
        <f t="shared" si="352"/>
        <v>169.40923700000002</v>
      </c>
    </row>
    <row r="22561" spans="1:4" x14ac:dyDescent="0.25">
      <c r="A22561" s="15">
        <v>22560</v>
      </c>
      <c r="B22561" s="15">
        <v>68.341539999999995</v>
      </c>
      <c r="C22561" s="15">
        <v>120.2991</v>
      </c>
      <c r="D22561" s="16">
        <f t="shared" si="352"/>
        <v>173.5875116</v>
      </c>
    </row>
    <row r="22562" spans="1:4" x14ac:dyDescent="0.25">
      <c r="A22562" s="15">
        <v>22561</v>
      </c>
      <c r="B22562" s="15">
        <v>70.322659999999999</v>
      </c>
      <c r="C22562" s="15">
        <v>137.24629999999999</v>
      </c>
      <c r="D22562" s="16">
        <f t="shared" si="352"/>
        <v>178.61955639999999</v>
      </c>
    </row>
    <row r="22563" spans="1:4" x14ac:dyDescent="0.25">
      <c r="A22563" s="15">
        <v>22562</v>
      </c>
      <c r="B22563" s="15">
        <v>72.36994</v>
      </c>
      <c r="C22563" s="15">
        <v>161.072</v>
      </c>
      <c r="D22563" s="16">
        <f t="shared" si="352"/>
        <v>183.8196476</v>
      </c>
    </row>
    <row r="22564" spans="1:4" x14ac:dyDescent="0.25">
      <c r="A22564" s="15">
        <v>22563</v>
      </c>
      <c r="B22564" s="15">
        <v>71.005240000000001</v>
      </c>
      <c r="C22564" s="15">
        <v>135.53270000000001</v>
      </c>
      <c r="D22564" s="16">
        <f t="shared" si="352"/>
        <v>180.35330960000002</v>
      </c>
    </row>
    <row r="22565" spans="1:4" x14ac:dyDescent="0.25">
      <c r="A22565" s="15">
        <v>22564</v>
      </c>
      <c r="B22565" s="15">
        <v>67.514520000000005</v>
      </c>
      <c r="C22565" s="15">
        <v>117.08150000000001</v>
      </c>
      <c r="D22565" s="16">
        <f t="shared" si="352"/>
        <v>171.48688080000002</v>
      </c>
    </row>
    <row r="22566" spans="1:4" x14ac:dyDescent="0.25">
      <c r="A22566" s="15">
        <v>22565</v>
      </c>
      <c r="B22566" s="15">
        <v>68.867689999999996</v>
      </c>
      <c r="C22566" s="15">
        <v>134.68469999999999</v>
      </c>
      <c r="D22566" s="16">
        <f t="shared" si="352"/>
        <v>174.9239326</v>
      </c>
    </row>
    <row r="22567" spans="1:4" x14ac:dyDescent="0.25">
      <c r="A22567" s="15">
        <v>22566</v>
      </c>
      <c r="B22567" s="15">
        <v>71.92456</v>
      </c>
      <c r="C22567" s="15">
        <v>140.80609999999999</v>
      </c>
      <c r="D22567" s="16">
        <f t="shared" si="352"/>
        <v>182.68838239999999</v>
      </c>
    </row>
    <row r="22568" spans="1:4" x14ac:dyDescent="0.25">
      <c r="A22568" s="15">
        <v>22567</v>
      </c>
      <c r="B22568" s="15">
        <v>69.601339999999993</v>
      </c>
      <c r="C22568" s="15">
        <v>137.13030000000001</v>
      </c>
      <c r="D22568" s="16">
        <f t="shared" si="352"/>
        <v>176.78740359999998</v>
      </c>
    </row>
    <row r="22569" spans="1:4" x14ac:dyDescent="0.25">
      <c r="A22569" s="15">
        <v>22568</v>
      </c>
      <c r="B22569" s="15">
        <v>71.143829999999994</v>
      </c>
      <c r="C22569" s="15">
        <v>145.1859</v>
      </c>
      <c r="D22569" s="16">
        <f t="shared" si="352"/>
        <v>180.7053282</v>
      </c>
    </row>
    <row r="22570" spans="1:4" x14ac:dyDescent="0.25">
      <c r="A22570" s="15">
        <v>22569</v>
      </c>
      <c r="B22570" s="15">
        <v>69.616259999999997</v>
      </c>
      <c r="C22570" s="15">
        <v>119.6241</v>
      </c>
      <c r="D22570" s="16">
        <f t="shared" si="352"/>
        <v>176.8253004</v>
      </c>
    </row>
    <row r="22571" spans="1:4" x14ac:dyDescent="0.25">
      <c r="A22571" s="15">
        <v>22570</v>
      </c>
      <c r="B22571" s="15">
        <v>68.936920000000001</v>
      </c>
      <c r="C22571" s="15">
        <v>131.66759999999999</v>
      </c>
      <c r="D22571" s="16">
        <f t="shared" si="352"/>
        <v>175.0997768</v>
      </c>
    </row>
    <row r="22572" spans="1:4" x14ac:dyDescent="0.25">
      <c r="A22572" s="15">
        <v>22571</v>
      </c>
      <c r="B22572" s="15">
        <v>69.429220000000001</v>
      </c>
      <c r="C22572" s="15">
        <v>132.34790000000001</v>
      </c>
      <c r="D22572" s="16">
        <f t="shared" si="352"/>
        <v>176.35021879999999</v>
      </c>
    </row>
    <row r="22573" spans="1:4" x14ac:dyDescent="0.25">
      <c r="A22573" s="15">
        <v>22572</v>
      </c>
      <c r="B22573" s="15">
        <v>67.176720000000003</v>
      </c>
      <c r="C22573" s="15">
        <v>140.0865</v>
      </c>
      <c r="D22573" s="16">
        <f t="shared" si="352"/>
        <v>170.62886880000002</v>
      </c>
    </row>
    <row r="22574" spans="1:4" x14ac:dyDescent="0.25">
      <c r="A22574" s="15">
        <v>22573</v>
      </c>
      <c r="B22574" s="15">
        <v>69.721959999999996</v>
      </c>
      <c r="C22574" s="15">
        <v>128.32849999999999</v>
      </c>
      <c r="D22574" s="16">
        <f t="shared" si="352"/>
        <v>177.09377839999999</v>
      </c>
    </row>
    <row r="22575" spans="1:4" x14ac:dyDescent="0.25">
      <c r="A22575" s="15">
        <v>22574</v>
      </c>
      <c r="B22575" s="15">
        <v>70.607439999999997</v>
      </c>
      <c r="C22575" s="15">
        <v>132.7756</v>
      </c>
      <c r="D22575" s="16">
        <f t="shared" si="352"/>
        <v>179.34289759999999</v>
      </c>
    </row>
    <row r="22576" spans="1:4" x14ac:dyDescent="0.25">
      <c r="A22576" s="15">
        <v>22575</v>
      </c>
      <c r="B22576" s="15">
        <v>67.340190000000007</v>
      </c>
      <c r="C22576" s="15">
        <v>127.37990000000001</v>
      </c>
      <c r="D22576" s="16">
        <f t="shared" si="352"/>
        <v>171.04408260000002</v>
      </c>
    </row>
    <row r="22577" spans="1:4" x14ac:dyDescent="0.25">
      <c r="A22577" s="15">
        <v>22576</v>
      </c>
      <c r="B22577" s="15">
        <v>66.310789999999997</v>
      </c>
      <c r="C22577" s="15">
        <v>126.9478</v>
      </c>
      <c r="D22577" s="16">
        <f t="shared" si="352"/>
        <v>168.42940659999999</v>
      </c>
    </row>
    <row r="22578" spans="1:4" x14ac:dyDescent="0.25">
      <c r="A22578" s="15">
        <v>22577</v>
      </c>
      <c r="B22578" s="15">
        <v>67.23639</v>
      </c>
      <c r="C22578" s="15">
        <v>129.5258</v>
      </c>
      <c r="D22578" s="16">
        <f t="shared" si="352"/>
        <v>170.78043060000002</v>
      </c>
    </row>
    <row r="22579" spans="1:4" x14ac:dyDescent="0.25">
      <c r="A22579" s="15">
        <v>22578</v>
      </c>
      <c r="B22579" s="15">
        <v>66.291799999999995</v>
      </c>
      <c r="C22579" s="15">
        <v>121.0966</v>
      </c>
      <c r="D22579" s="16">
        <f t="shared" si="352"/>
        <v>168.38117199999999</v>
      </c>
    </row>
    <row r="22580" spans="1:4" x14ac:dyDescent="0.25">
      <c r="A22580" s="15">
        <v>22579</v>
      </c>
      <c r="B22580" s="15">
        <v>69.503979999999999</v>
      </c>
      <c r="C22580" s="15">
        <v>136.2028</v>
      </c>
      <c r="D22580" s="16">
        <f t="shared" si="352"/>
        <v>176.54010919999999</v>
      </c>
    </row>
    <row r="22581" spans="1:4" x14ac:dyDescent="0.25">
      <c r="A22581" s="15">
        <v>22580</v>
      </c>
      <c r="B22581" s="15">
        <v>66.49436</v>
      </c>
      <c r="C22581" s="15">
        <v>113.3199</v>
      </c>
      <c r="D22581" s="16">
        <f t="shared" si="352"/>
        <v>168.89567439999999</v>
      </c>
    </row>
    <row r="22582" spans="1:4" x14ac:dyDescent="0.25">
      <c r="A22582" s="15">
        <v>22581</v>
      </c>
      <c r="B22582" s="15">
        <v>70.589929999999995</v>
      </c>
      <c r="C22582" s="15">
        <v>133.791</v>
      </c>
      <c r="D22582" s="16">
        <f t="shared" si="352"/>
        <v>179.2984222</v>
      </c>
    </row>
    <row r="22583" spans="1:4" x14ac:dyDescent="0.25">
      <c r="A22583" s="15">
        <v>22582</v>
      </c>
      <c r="B22583" s="15">
        <v>68.920439999999999</v>
      </c>
      <c r="C22583" s="15">
        <v>139.3391</v>
      </c>
      <c r="D22583" s="16">
        <f t="shared" si="352"/>
        <v>175.0579176</v>
      </c>
    </row>
    <row r="22584" spans="1:4" x14ac:dyDescent="0.25">
      <c r="A22584" s="15">
        <v>22583</v>
      </c>
      <c r="B22584" s="15">
        <v>71.770309999999995</v>
      </c>
      <c r="C22584" s="15">
        <v>132.91980000000001</v>
      </c>
      <c r="D22584" s="16">
        <f t="shared" si="352"/>
        <v>182.29658739999999</v>
      </c>
    </row>
    <row r="22585" spans="1:4" x14ac:dyDescent="0.25">
      <c r="A22585" s="15">
        <v>22584</v>
      </c>
      <c r="B22585" s="15">
        <v>68.504429999999999</v>
      </c>
      <c r="C22585" s="15">
        <v>119.7086</v>
      </c>
      <c r="D22585" s="16">
        <f t="shared" si="352"/>
        <v>174.00125220000001</v>
      </c>
    </row>
    <row r="22586" spans="1:4" x14ac:dyDescent="0.25">
      <c r="A22586" s="15">
        <v>22585</v>
      </c>
      <c r="B22586" s="15">
        <v>69.392179999999996</v>
      </c>
      <c r="C22586" s="15">
        <v>115.82389999999999</v>
      </c>
      <c r="D22586" s="16">
        <f t="shared" si="352"/>
        <v>176.25613719999998</v>
      </c>
    </row>
    <row r="22587" spans="1:4" x14ac:dyDescent="0.25">
      <c r="A22587" s="15">
        <v>22586</v>
      </c>
      <c r="B22587" s="15">
        <v>68.653700000000001</v>
      </c>
      <c r="C22587" s="15">
        <v>126.212</v>
      </c>
      <c r="D22587" s="16">
        <f t="shared" si="352"/>
        <v>174.38039800000001</v>
      </c>
    </row>
    <row r="22588" spans="1:4" x14ac:dyDescent="0.25">
      <c r="A22588" s="15">
        <v>22587</v>
      </c>
      <c r="B22588" s="15">
        <v>66.184629999999999</v>
      </c>
      <c r="C22588" s="15">
        <v>133.71019999999999</v>
      </c>
      <c r="D22588" s="16">
        <f t="shared" si="352"/>
        <v>168.10896020000001</v>
      </c>
    </row>
    <row r="22589" spans="1:4" x14ac:dyDescent="0.25">
      <c r="A22589" s="15">
        <v>22588</v>
      </c>
      <c r="B22589" s="15">
        <v>68.33578</v>
      </c>
      <c r="C22589" s="15">
        <v>125.5068</v>
      </c>
      <c r="D22589" s="16">
        <f t="shared" si="352"/>
        <v>173.57288120000001</v>
      </c>
    </row>
    <row r="22590" spans="1:4" x14ac:dyDescent="0.25">
      <c r="A22590" s="15">
        <v>22589</v>
      </c>
      <c r="B22590" s="15">
        <v>66.101029999999994</v>
      </c>
      <c r="C22590" s="15">
        <v>120.51609999999999</v>
      </c>
      <c r="D22590" s="16">
        <f t="shared" si="352"/>
        <v>167.89661619999998</v>
      </c>
    </row>
    <row r="22591" spans="1:4" x14ac:dyDescent="0.25">
      <c r="A22591" s="15">
        <v>22590</v>
      </c>
      <c r="B22591" s="15">
        <v>67.318340000000006</v>
      </c>
      <c r="C22591" s="15">
        <v>134.49379999999999</v>
      </c>
      <c r="D22591" s="16">
        <f t="shared" si="352"/>
        <v>170.98858360000003</v>
      </c>
    </row>
    <row r="22592" spans="1:4" x14ac:dyDescent="0.25">
      <c r="A22592" s="15">
        <v>22591</v>
      </c>
      <c r="B22592" s="15">
        <v>68.143289999999993</v>
      </c>
      <c r="C22592" s="15">
        <v>140.94839999999999</v>
      </c>
      <c r="D22592" s="16">
        <f t="shared" si="352"/>
        <v>173.08395659999999</v>
      </c>
    </row>
    <row r="22593" spans="1:4" x14ac:dyDescent="0.25">
      <c r="A22593" s="15">
        <v>22592</v>
      </c>
      <c r="B22593" s="15">
        <v>67.544569999999993</v>
      </c>
      <c r="C22593" s="15">
        <v>113.93510000000001</v>
      </c>
      <c r="D22593" s="16">
        <f t="shared" si="352"/>
        <v>171.56320779999999</v>
      </c>
    </row>
    <row r="22594" spans="1:4" x14ac:dyDescent="0.25">
      <c r="A22594" s="15">
        <v>22593</v>
      </c>
      <c r="B22594" s="15">
        <v>68.893289999999993</v>
      </c>
      <c r="C22594" s="15">
        <v>132.90199999999999</v>
      </c>
      <c r="D22594" s="16">
        <f t="shared" si="352"/>
        <v>174.98895659999999</v>
      </c>
    </row>
    <row r="22595" spans="1:4" x14ac:dyDescent="0.25">
      <c r="A22595" s="15">
        <v>22594</v>
      </c>
      <c r="B22595" s="15">
        <v>67.780140000000003</v>
      </c>
      <c r="C22595" s="15">
        <v>114.3622</v>
      </c>
      <c r="D22595" s="16">
        <f t="shared" ref="D22595:D22658" si="353">B22595*2.54</f>
        <v>172.16155560000001</v>
      </c>
    </row>
    <row r="22596" spans="1:4" x14ac:dyDescent="0.25">
      <c r="A22596" s="15">
        <v>22595</v>
      </c>
      <c r="B22596" s="15">
        <v>72.297259999999994</v>
      </c>
      <c r="C22596" s="15">
        <v>130.9845</v>
      </c>
      <c r="D22596" s="16">
        <f t="shared" si="353"/>
        <v>183.63504039999998</v>
      </c>
    </row>
    <row r="22597" spans="1:4" x14ac:dyDescent="0.25">
      <c r="A22597" s="15">
        <v>22596</v>
      </c>
      <c r="B22597" s="15">
        <v>69.897559999999999</v>
      </c>
      <c r="C22597" s="15">
        <v>138.40819999999999</v>
      </c>
      <c r="D22597" s="16">
        <f t="shared" si="353"/>
        <v>177.53980239999999</v>
      </c>
    </row>
    <row r="22598" spans="1:4" x14ac:dyDescent="0.25">
      <c r="A22598" s="15">
        <v>22597</v>
      </c>
      <c r="B22598" s="15">
        <v>68.686819999999997</v>
      </c>
      <c r="C22598" s="15">
        <v>129.1788</v>
      </c>
      <c r="D22598" s="16">
        <f t="shared" si="353"/>
        <v>174.4645228</v>
      </c>
    </row>
    <row r="22599" spans="1:4" x14ac:dyDescent="0.25">
      <c r="A22599" s="15">
        <v>22598</v>
      </c>
      <c r="B22599" s="15">
        <v>68.221969999999999</v>
      </c>
      <c r="C22599" s="15">
        <v>129.98929999999999</v>
      </c>
      <c r="D22599" s="16">
        <f t="shared" si="353"/>
        <v>173.28380379999999</v>
      </c>
    </row>
    <row r="22600" spans="1:4" x14ac:dyDescent="0.25">
      <c r="A22600" s="15">
        <v>22599</v>
      </c>
      <c r="B22600" s="15">
        <v>68.06326</v>
      </c>
      <c r="C22600" s="15">
        <v>122.24250000000001</v>
      </c>
      <c r="D22600" s="16">
        <f t="shared" si="353"/>
        <v>172.88068039999999</v>
      </c>
    </row>
    <row r="22601" spans="1:4" x14ac:dyDescent="0.25">
      <c r="A22601" s="15">
        <v>22600</v>
      </c>
      <c r="B22601" s="15">
        <v>70.502009999999999</v>
      </c>
      <c r="C22601" s="15">
        <v>121.5432</v>
      </c>
      <c r="D22601" s="16">
        <f t="shared" si="353"/>
        <v>179.07510540000001</v>
      </c>
    </row>
    <row r="22602" spans="1:4" x14ac:dyDescent="0.25">
      <c r="A22602" s="15">
        <v>22601</v>
      </c>
      <c r="B22602" s="15">
        <v>66.809340000000006</v>
      </c>
      <c r="C22602" s="15">
        <v>127.5672</v>
      </c>
      <c r="D22602" s="16">
        <f t="shared" si="353"/>
        <v>169.69572360000001</v>
      </c>
    </row>
    <row r="22603" spans="1:4" x14ac:dyDescent="0.25">
      <c r="A22603" s="15">
        <v>22602</v>
      </c>
      <c r="B22603" s="15">
        <v>65.846440000000001</v>
      </c>
      <c r="C22603" s="15">
        <v>114.6007</v>
      </c>
      <c r="D22603" s="16">
        <f t="shared" si="353"/>
        <v>167.24995760000002</v>
      </c>
    </row>
    <row r="22604" spans="1:4" x14ac:dyDescent="0.25">
      <c r="A22604" s="15">
        <v>22603</v>
      </c>
      <c r="B22604" s="15">
        <v>65.260850000000005</v>
      </c>
      <c r="C22604" s="15">
        <v>108.43049999999999</v>
      </c>
      <c r="D22604" s="16">
        <f t="shared" si="353"/>
        <v>165.76255900000001</v>
      </c>
    </row>
    <row r="22605" spans="1:4" x14ac:dyDescent="0.25">
      <c r="A22605" s="15">
        <v>22604</v>
      </c>
      <c r="B22605" s="15">
        <v>67.031930000000003</v>
      </c>
      <c r="C22605" s="15">
        <v>124.5872</v>
      </c>
      <c r="D22605" s="16">
        <f t="shared" si="353"/>
        <v>170.26110220000001</v>
      </c>
    </row>
    <row r="22606" spans="1:4" x14ac:dyDescent="0.25">
      <c r="A22606" s="15">
        <v>22605</v>
      </c>
      <c r="B22606" s="15">
        <v>69.692409999999995</v>
      </c>
      <c r="C22606" s="15">
        <v>134.7945</v>
      </c>
      <c r="D22606" s="16">
        <f t="shared" si="353"/>
        <v>177.0187214</v>
      </c>
    </row>
    <row r="22607" spans="1:4" x14ac:dyDescent="0.25">
      <c r="A22607" s="15">
        <v>22606</v>
      </c>
      <c r="B22607" s="15">
        <v>67.689449999999994</v>
      </c>
      <c r="C22607" s="15">
        <v>126.75839999999999</v>
      </c>
      <c r="D22607" s="16">
        <f t="shared" si="353"/>
        <v>171.93120299999998</v>
      </c>
    </row>
    <row r="22608" spans="1:4" x14ac:dyDescent="0.25">
      <c r="A22608" s="15">
        <v>22607</v>
      </c>
      <c r="B22608" s="15">
        <v>64.908420000000007</v>
      </c>
      <c r="C22608" s="15">
        <v>115.67149999999999</v>
      </c>
      <c r="D22608" s="16">
        <f t="shared" si="353"/>
        <v>164.86738680000002</v>
      </c>
    </row>
    <row r="22609" spans="1:4" x14ac:dyDescent="0.25">
      <c r="A22609" s="15">
        <v>22608</v>
      </c>
      <c r="B22609" s="15">
        <v>69.731200000000001</v>
      </c>
      <c r="C22609" s="15">
        <v>145.1096</v>
      </c>
      <c r="D22609" s="16">
        <f t="shared" si="353"/>
        <v>177.11724800000002</v>
      </c>
    </row>
    <row r="22610" spans="1:4" x14ac:dyDescent="0.25">
      <c r="A22610" s="15">
        <v>22609</v>
      </c>
      <c r="B22610" s="15">
        <v>70.983900000000006</v>
      </c>
      <c r="C22610" s="15">
        <v>149.71270000000001</v>
      </c>
      <c r="D22610" s="16">
        <f t="shared" si="353"/>
        <v>180.29910600000002</v>
      </c>
    </row>
    <row r="22611" spans="1:4" x14ac:dyDescent="0.25">
      <c r="A22611" s="15">
        <v>22610</v>
      </c>
      <c r="B22611" s="15">
        <v>65.35669</v>
      </c>
      <c r="C22611" s="15">
        <v>113.8631</v>
      </c>
      <c r="D22611" s="16">
        <f t="shared" si="353"/>
        <v>166.00599260000001</v>
      </c>
    </row>
    <row r="22612" spans="1:4" x14ac:dyDescent="0.25">
      <c r="A22612" s="15">
        <v>22611</v>
      </c>
      <c r="B22612" s="15">
        <v>70.948639999999997</v>
      </c>
      <c r="C22612" s="15">
        <v>141.67140000000001</v>
      </c>
      <c r="D22612" s="16">
        <f t="shared" si="353"/>
        <v>180.20954559999998</v>
      </c>
    </row>
    <row r="22613" spans="1:4" x14ac:dyDescent="0.25">
      <c r="A22613" s="15">
        <v>22612</v>
      </c>
      <c r="B22613" s="15">
        <v>66.611180000000004</v>
      </c>
      <c r="C22613" s="15">
        <v>127.3027</v>
      </c>
      <c r="D22613" s="16">
        <f t="shared" si="353"/>
        <v>169.19239720000002</v>
      </c>
    </row>
    <row r="22614" spans="1:4" x14ac:dyDescent="0.25">
      <c r="A22614" s="15">
        <v>22613</v>
      </c>
      <c r="B22614" s="15">
        <v>67.840299999999999</v>
      </c>
      <c r="C22614" s="15">
        <v>126.33880000000001</v>
      </c>
      <c r="D22614" s="16">
        <f t="shared" si="353"/>
        <v>172.31436199999999</v>
      </c>
    </row>
    <row r="22615" spans="1:4" x14ac:dyDescent="0.25">
      <c r="A22615" s="15">
        <v>22614</v>
      </c>
      <c r="B22615" s="15">
        <v>70.307310000000001</v>
      </c>
      <c r="C22615" s="15">
        <v>113.6596</v>
      </c>
      <c r="D22615" s="16">
        <f t="shared" si="353"/>
        <v>178.58056740000001</v>
      </c>
    </row>
    <row r="22616" spans="1:4" x14ac:dyDescent="0.25">
      <c r="A22616" s="15">
        <v>22615</v>
      </c>
      <c r="B22616" s="15">
        <v>67.19256</v>
      </c>
      <c r="C22616" s="15">
        <v>118.4278</v>
      </c>
      <c r="D22616" s="16">
        <f t="shared" si="353"/>
        <v>170.66910240000001</v>
      </c>
    </row>
    <row r="22617" spans="1:4" x14ac:dyDescent="0.25">
      <c r="A22617" s="15">
        <v>22616</v>
      </c>
      <c r="B22617" s="15">
        <v>72.670100000000005</v>
      </c>
      <c r="C22617" s="15">
        <v>153.43430000000001</v>
      </c>
      <c r="D22617" s="16">
        <f t="shared" si="353"/>
        <v>184.58205400000003</v>
      </c>
    </row>
    <row r="22618" spans="1:4" x14ac:dyDescent="0.25">
      <c r="A22618" s="15">
        <v>22617</v>
      </c>
      <c r="B22618" s="15">
        <v>69.11157</v>
      </c>
      <c r="C22618" s="15">
        <v>146.51769999999999</v>
      </c>
      <c r="D22618" s="16">
        <f t="shared" si="353"/>
        <v>175.5433878</v>
      </c>
    </row>
    <row r="22619" spans="1:4" x14ac:dyDescent="0.25">
      <c r="A22619" s="15">
        <v>22618</v>
      </c>
      <c r="B22619" s="15">
        <v>65.429090000000002</v>
      </c>
      <c r="C22619" s="15">
        <v>96.091239999999999</v>
      </c>
      <c r="D22619" s="16">
        <f t="shared" si="353"/>
        <v>166.18988860000002</v>
      </c>
    </row>
    <row r="22620" spans="1:4" x14ac:dyDescent="0.25">
      <c r="A22620" s="15">
        <v>22619</v>
      </c>
      <c r="B22620" s="15">
        <v>66.695009999999996</v>
      </c>
      <c r="C22620" s="15">
        <v>115.1204</v>
      </c>
      <c r="D22620" s="16">
        <f t="shared" si="353"/>
        <v>169.40532539999998</v>
      </c>
    </row>
    <row r="22621" spans="1:4" x14ac:dyDescent="0.25">
      <c r="A22621" s="15">
        <v>22620</v>
      </c>
      <c r="B22621" s="15">
        <v>67.269900000000007</v>
      </c>
      <c r="C22621" s="15">
        <v>119.55710000000001</v>
      </c>
      <c r="D22621" s="16">
        <f t="shared" si="353"/>
        <v>170.86554600000002</v>
      </c>
    </row>
    <row r="22622" spans="1:4" x14ac:dyDescent="0.25">
      <c r="A22622" s="15">
        <v>22621</v>
      </c>
      <c r="B22622" s="15">
        <v>66.821539999999999</v>
      </c>
      <c r="C22622" s="15">
        <v>106.15130000000001</v>
      </c>
      <c r="D22622" s="16">
        <f t="shared" si="353"/>
        <v>169.72671159999999</v>
      </c>
    </row>
    <row r="22623" spans="1:4" x14ac:dyDescent="0.25">
      <c r="A22623" s="15">
        <v>22622</v>
      </c>
      <c r="B22623" s="15">
        <v>66.566590000000005</v>
      </c>
      <c r="C22623" s="15">
        <v>120.82689999999999</v>
      </c>
      <c r="D22623" s="16">
        <f t="shared" si="353"/>
        <v>169.07913860000002</v>
      </c>
    </row>
    <row r="22624" spans="1:4" x14ac:dyDescent="0.25">
      <c r="A22624" s="15">
        <v>22623</v>
      </c>
      <c r="B22624" s="15">
        <v>68.053049999999999</v>
      </c>
      <c r="C22624" s="15">
        <v>121.1583</v>
      </c>
      <c r="D22624" s="16">
        <f t="shared" si="353"/>
        <v>172.854747</v>
      </c>
    </row>
    <row r="22625" spans="1:4" x14ac:dyDescent="0.25">
      <c r="A22625" s="15">
        <v>22624</v>
      </c>
      <c r="B22625" s="15">
        <v>69.856639999999999</v>
      </c>
      <c r="C22625" s="15">
        <v>127.7646</v>
      </c>
      <c r="D22625" s="16">
        <f t="shared" si="353"/>
        <v>177.4358656</v>
      </c>
    </row>
    <row r="22626" spans="1:4" x14ac:dyDescent="0.25">
      <c r="A22626" s="15">
        <v>22625</v>
      </c>
      <c r="B22626" s="15">
        <v>69.456069999999997</v>
      </c>
      <c r="C22626" s="15">
        <v>112.218</v>
      </c>
      <c r="D22626" s="16">
        <f t="shared" si="353"/>
        <v>176.41841779999999</v>
      </c>
    </row>
    <row r="22627" spans="1:4" x14ac:dyDescent="0.25">
      <c r="A22627" s="15">
        <v>22626</v>
      </c>
      <c r="B22627" s="15">
        <v>65.009630000000001</v>
      </c>
      <c r="C22627" s="15">
        <v>133.84729999999999</v>
      </c>
      <c r="D22627" s="16">
        <f t="shared" si="353"/>
        <v>165.12446020000002</v>
      </c>
    </row>
    <row r="22628" spans="1:4" x14ac:dyDescent="0.25">
      <c r="A22628" s="15">
        <v>22627</v>
      </c>
      <c r="B22628" s="15">
        <v>70.598479999999995</v>
      </c>
      <c r="C22628" s="15">
        <v>142.17439999999999</v>
      </c>
      <c r="D22628" s="16">
        <f t="shared" si="353"/>
        <v>179.3201392</v>
      </c>
    </row>
    <row r="22629" spans="1:4" x14ac:dyDescent="0.25">
      <c r="A22629" s="15">
        <v>22628</v>
      </c>
      <c r="B22629" s="15">
        <v>70.327979999999997</v>
      </c>
      <c r="C22629" s="15">
        <v>145.70590000000001</v>
      </c>
      <c r="D22629" s="16">
        <f t="shared" si="353"/>
        <v>178.63306919999999</v>
      </c>
    </row>
    <row r="22630" spans="1:4" x14ac:dyDescent="0.25">
      <c r="A22630" s="15">
        <v>22629</v>
      </c>
      <c r="B22630" s="15">
        <v>71.924760000000006</v>
      </c>
      <c r="C22630" s="15">
        <v>137.7201</v>
      </c>
      <c r="D22630" s="16">
        <f t="shared" si="353"/>
        <v>182.68889040000002</v>
      </c>
    </row>
    <row r="22631" spans="1:4" x14ac:dyDescent="0.25">
      <c r="A22631" s="15">
        <v>22630</v>
      </c>
      <c r="B22631" s="15">
        <v>72.185950000000005</v>
      </c>
      <c r="C22631" s="15">
        <v>134.29769999999999</v>
      </c>
      <c r="D22631" s="16">
        <f t="shared" si="353"/>
        <v>183.35231300000001</v>
      </c>
    </row>
    <row r="22632" spans="1:4" x14ac:dyDescent="0.25">
      <c r="A22632" s="15">
        <v>22631</v>
      </c>
      <c r="B22632" s="15">
        <v>68.297020000000003</v>
      </c>
      <c r="C22632" s="15">
        <v>125.3716</v>
      </c>
      <c r="D22632" s="16">
        <f t="shared" si="353"/>
        <v>173.47443080000002</v>
      </c>
    </row>
    <row r="22633" spans="1:4" x14ac:dyDescent="0.25">
      <c r="A22633" s="15">
        <v>22632</v>
      </c>
      <c r="B22633" s="15">
        <v>72.455550000000002</v>
      </c>
      <c r="C22633" s="15">
        <v>135.88900000000001</v>
      </c>
      <c r="D22633" s="16">
        <f t="shared" si="353"/>
        <v>184.03709700000002</v>
      </c>
    </row>
    <row r="22634" spans="1:4" x14ac:dyDescent="0.25">
      <c r="A22634" s="15">
        <v>22633</v>
      </c>
      <c r="B22634" s="15">
        <v>67.709059999999994</v>
      </c>
      <c r="C22634" s="15">
        <v>116.73690000000001</v>
      </c>
      <c r="D22634" s="16">
        <f t="shared" si="353"/>
        <v>171.9810124</v>
      </c>
    </row>
    <row r="22635" spans="1:4" x14ac:dyDescent="0.25">
      <c r="A22635" s="15">
        <v>22634</v>
      </c>
      <c r="B22635" s="15">
        <v>65.637990000000002</v>
      </c>
      <c r="C22635" s="15">
        <v>127.0389</v>
      </c>
      <c r="D22635" s="16">
        <f t="shared" si="353"/>
        <v>166.72049459999999</v>
      </c>
    </row>
    <row r="22636" spans="1:4" x14ac:dyDescent="0.25">
      <c r="A22636" s="15">
        <v>22635</v>
      </c>
      <c r="B22636" s="15">
        <v>68.382260000000002</v>
      </c>
      <c r="C22636" s="15">
        <v>140.6609</v>
      </c>
      <c r="D22636" s="16">
        <f t="shared" si="353"/>
        <v>173.69094040000002</v>
      </c>
    </row>
    <row r="22637" spans="1:4" x14ac:dyDescent="0.25">
      <c r="A22637" s="15">
        <v>22636</v>
      </c>
      <c r="B22637" s="15">
        <v>65.644000000000005</v>
      </c>
      <c r="C22637" s="15">
        <v>134.9545</v>
      </c>
      <c r="D22637" s="16">
        <f t="shared" si="353"/>
        <v>166.73576000000003</v>
      </c>
    </row>
    <row r="22638" spans="1:4" x14ac:dyDescent="0.25">
      <c r="A22638" s="15">
        <v>22637</v>
      </c>
      <c r="B22638" s="15">
        <v>69.68159</v>
      </c>
      <c r="C22638" s="15">
        <v>129.24100000000001</v>
      </c>
      <c r="D22638" s="16">
        <f t="shared" si="353"/>
        <v>176.9912386</v>
      </c>
    </row>
    <row r="22639" spans="1:4" x14ac:dyDescent="0.25">
      <c r="A22639" s="15">
        <v>22638</v>
      </c>
      <c r="B22639" s="15">
        <v>69.479129999999998</v>
      </c>
      <c r="C22639" s="15">
        <v>151.50389999999999</v>
      </c>
      <c r="D22639" s="16">
        <f t="shared" si="353"/>
        <v>176.47699019999999</v>
      </c>
    </row>
    <row r="22640" spans="1:4" x14ac:dyDescent="0.25">
      <c r="A22640" s="15">
        <v>22639</v>
      </c>
      <c r="B22640" s="15">
        <v>72.959869999999995</v>
      </c>
      <c r="C22640" s="15">
        <v>156.0008</v>
      </c>
      <c r="D22640" s="16">
        <f t="shared" si="353"/>
        <v>185.31806979999999</v>
      </c>
    </row>
    <row r="22641" spans="1:4" x14ac:dyDescent="0.25">
      <c r="A22641" s="15">
        <v>22640</v>
      </c>
      <c r="B22641" s="15">
        <v>69.564840000000004</v>
      </c>
      <c r="C22641" s="15">
        <v>129.0326</v>
      </c>
      <c r="D22641" s="16">
        <f t="shared" si="353"/>
        <v>176.69469360000002</v>
      </c>
    </row>
    <row r="22642" spans="1:4" x14ac:dyDescent="0.25">
      <c r="A22642" s="15">
        <v>22641</v>
      </c>
      <c r="B22642" s="15">
        <v>70.696650000000005</v>
      </c>
      <c r="C22642" s="15">
        <v>130.411</v>
      </c>
      <c r="D22642" s="16">
        <f t="shared" si="353"/>
        <v>179.56949100000003</v>
      </c>
    </row>
    <row r="22643" spans="1:4" x14ac:dyDescent="0.25">
      <c r="A22643" s="15">
        <v>22642</v>
      </c>
      <c r="B22643" s="15">
        <v>66.565299999999993</v>
      </c>
      <c r="C22643" s="15">
        <v>130.95230000000001</v>
      </c>
      <c r="D22643" s="16">
        <f t="shared" si="353"/>
        <v>169.07586199999997</v>
      </c>
    </row>
    <row r="22644" spans="1:4" x14ac:dyDescent="0.25">
      <c r="A22644" s="15">
        <v>22643</v>
      </c>
      <c r="B22644" s="15">
        <v>66.072500000000005</v>
      </c>
      <c r="C22644" s="15">
        <v>113.1841</v>
      </c>
      <c r="D22644" s="16">
        <f t="shared" si="353"/>
        <v>167.82415</v>
      </c>
    </row>
    <row r="22645" spans="1:4" x14ac:dyDescent="0.25">
      <c r="A22645" s="15">
        <v>22644</v>
      </c>
      <c r="B22645" s="15">
        <v>68.682019999999994</v>
      </c>
      <c r="C22645" s="15">
        <v>131.76410000000001</v>
      </c>
      <c r="D22645" s="16">
        <f t="shared" si="353"/>
        <v>174.4523308</v>
      </c>
    </row>
    <row r="22646" spans="1:4" x14ac:dyDescent="0.25">
      <c r="A22646" s="15">
        <v>22645</v>
      </c>
      <c r="B22646" s="15">
        <v>64.483199999999997</v>
      </c>
      <c r="C22646" s="15">
        <v>117.5189</v>
      </c>
      <c r="D22646" s="16">
        <f t="shared" si="353"/>
        <v>163.787328</v>
      </c>
    </row>
    <row r="22647" spans="1:4" x14ac:dyDescent="0.25">
      <c r="A22647" s="15">
        <v>22646</v>
      </c>
      <c r="B22647" s="15">
        <v>66.849689999999995</v>
      </c>
      <c r="C22647" s="15">
        <v>112.04689999999999</v>
      </c>
      <c r="D22647" s="16">
        <f t="shared" si="353"/>
        <v>169.7982126</v>
      </c>
    </row>
    <row r="22648" spans="1:4" x14ac:dyDescent="0.25">
      <c r="A22648" s="15">
        <v>22647</v>
      </c>
      <c r="B22648" s="15">
        <v>66.682270000000003</v>
      </c>
      <c r="C22648" s="15">
        <v>105.16670000000001</v>
      </c>
      <c r="D22648" s="16">
        <f t="shared" si="353"/>
        <v>169.3729658</v>
      </c>
    </row>
    <row r="22649" spans="1:4" x14ac:dyDescent="0.25">
      <c r="A22649" s="15">
        <v>22648</v>
      </c>
      <c r="B22649" s="15">
        <v>68.654610000000005</v>
      </c>
      <c r="C22649" s="15">
        <v>122.6123</v>
      </c>
      <c r="D22649" s="16">
        <f t="shared" si="353"/>
        <v>174.38270940000001</v>
      </c>
    </row>
    <row r="22650" spans="1:4" x14ac:dyDescent="0.25">
      <c r="A22650" s="15">
        <v>22649</v>
      </c>
      <c r="B22650" s="15">
        <v>69.721950000000007</v>
      </c>
      <c r="C22650" s="15">
        <v>118.07980000000001</v>
      </c>
      <c r="D22650" s="16">
        <f t="shared" si="353"/>
        <v>177.09375300000002</v>
      </c>
    </row>
    <row r="22651" spans="1:4" x14ac:dyDescent="0.25">
      <c r="A22651" s="15">
        <v>22650</v>
      </c>
      <c r="B22651" s="15">
        <v>69.397890000000004</v>
      </c>
      <c r="C22651" s="15">
        <v>117.1566</v>
      </c>
      <c r="D22651" s="16">
        <f t="shared" si="353"/>
        <v>176.27064060000001</v>
      </c>
    </row>
    <row r="22652" spans="1:4" x14ac:dyDescent="0.25">
      <c r="A22652" s="15">
        <v>22651</v>
      </c>
      <c r="B22652" s="15">
        <v>70.610820000000004</v>
      </c>
      <c r="C22652" s="15">
        <v>125.1074</v>
      </c>
      <c r="D22652" s="16">
        <f t="shared" si="353"/>
        <v>179.35148280000001</v>
      </c>
    </row>
    <row r="22653" spans="1:4" x14ac:dyDescent="0.25">
      <c r="A22653" s="15">
        <v>22652</v>
      </c>
      <c r="B22653" s="15">
        <v>66.223579999999998</v>
      </c>
      <c r="C22653" s="15">
        <v>110.4053</v>
      </c>
      <c r="D22653" s="16">
        <f t="shared" si="353"/>
        <v>168.2078932</v>
      </c>
    </row>
    <row r="22654" spans="1:4" x14ac:dyDescent="0.25">
      <c r="A22654" s="15">
        <v>22653</v>
      </c>
      <c r="B22654" s="15">
        <v>70.310990000000004</v>
      </c>
      <c r="C22654" s="15">
        <v>126.75490000000001</v>
      </c>
      <c r="D22654" s="16">
        <f t="shared" si="353"/>
        <v>178.58991460000001</v>
      </c>
    </row>
    <row r="22655" spans="1:4" x14ac:dyDescent="0.25">
      <c r="A22655" s="15">
        <v>22654</v>
      </c>
      <c r="B22655" s="15">
        <v>68.852819999999994</v>
      </c>
      <c r="C22655" s="15">
        <v>134.35749999999999</v>
      </c>
      <c r="D22655" s="16">
        <f t="shared" si="353"/>
        <v>174.88616279999999</v>
      </c>
    </row>
    <row r="22656" spans="1:4" x14ac:dyDescent="0.25">
      <c r="A22656" s="15">
        <v>22655</v>
      </c>
      <c r="B22656" s="15">
        <v>69.848269999999999</v>
      </c>
      <c r="C22656" s="15">
        <v>129.81229999999999</v>
      </c>
      <c r="D22656" s="16">
        <f t="shared" si="353"/>
        <v>177.4146058</v>
      </c>
    </row>
    <row r="22657" spans="1:4" x14ac:dyDescent="0.25">
      <c r="A22657" s="15">
        <v>22656</v>
      </c>
      <c r="B22657" s="15">
        <v>69.803820000000002</v>
      </c>
      <c r="C22657" s="15">
        <v>120.1583</v>
      </c>
      <c r="D22657" s="16">
        <f t="shared" si="353"/>
        <v>177.30170280000002</v>
      </c>
    </row>
    <row r="22658" spans="1:4" x14ac:dyDescent="0.25">
      <c r="A22658" s="15">
        <v>22657</v>
      </c>
      <c r="B22658" s="15">
        <v>66.797190000000001</v>
      </c>
      <c r="C22658" s="15">
        <v>113.3404</v>
      </c>
      <c r="D22658" s="16">
        <f t="shared" si="353"/>
        <v>169.66486259999999</v>
      </c>
    </row>
    <row r="22659" spans="1:4" x14ac:dyDescent="0.25">
      <c r="A22659" s="15">
        <v>22658</v>
      </c>
      <c r="B22659" s="15">
        <v>68.782340000000005</v>
      </c>
      <c r="C22659" s="15">
        <v>136.13640000000001</v>
      </c>
      <c r="D22659" s="16">
        <f t="shared" ref="D22659:D22722" si="354">B22659*2.54</f>
        <v>174.70714360000002</v>
      </c>
    </row>
    <row r="22660" spans="1:4" x14ac:dyDescent="0.25">
      <c r="A22660" s="15">
        <v>22659</v>
      </c>
      <c r="B22660" s="15">
        <v>68.630420000000001</v>
      </c>
      <c r="C22660" s="15">
        <v>142.01900000000001</v>
      </c>
      <c r="D22660" s="16">
        <f t="shared" si="354"/>
        <v>174.32126680000002</v>
      </c>
    </row>
    <row r="22661" spans="1:4" x14ac:dyDescent="0.25">
      <c r="A22661" s="15">
        <v>22660</v>
      </c>
      <c r="B22661" s="15">
        <v>67.063820000000007</v>
      </c>
      <c r="C22661" s="15">
        <v>138.7234</v>
      </c>
      <c r="D22661" s="16">
        <f t="shared" si="354"/>
        <v>170.34210280000002</v>
      </c>
    </row>
    <row r="22662" spans="1:4" x14ac:dyDescent="0.25">
      <c r="A22662" s="15">
        <v>22661</v>
      </c>
      <c r="B22662" s="15">
        <v>66.473690000000005</v>
      </c>
      <c r="C22662" s="15">
        <v>111.64709999999999</v>
      </c>
      <c r="D22662" s="16">
        <f t="shared" si="354"/>
        <v>168.8431726</v>
      </c>
    </row>
    <row r="22663" spans="1:4" x14ac:dyDescent="0.25">
      <c r="A22663" s="15">
        <v>22662</v>
      </c>
      <c r="B22663" s="15">
        <v>67.067800000000005</v>
      </c>
      <c r="C22663" s="15">
        <v>121.6606</v>
      </c>
      <c r="D22663" s="16">
        <f t="shared" si="354"/>
        <v>170.35221200000001</v>
      </c>
    </row>
    <row r="22664" spans="1:4" x14ac:dyDescent="0.25">
      <c r="A22664" s="15">
        <v>22663</v>
      </c>
      <c r="B22664" s="15">
        <v>70.53877</v>
      </c>
      <c r="C22664" s="15">
        <v>153.2208</v>
      </c>
      <c r="D22664" s="16">
        <f t="shared" si="354"/>
        <v>179.16847580000001</v>
      </c>
    </row>
    <row r="22665" spans="1:4" x14ac:dyDescent="0.25">
      <c r="A22665" s="15">
        <v>22664</v>
      </c>
      <c r="B22665" s="15">
        <v>69.153689999999997</v>
      </c>
      <c r="C22665" s="15">
        <v>123.99760000000001</v>
      </c>
      <c r="D22665" s="16">
        <f t="shared" si="354"/>
        <v>175.6503726</v>
      </c>
    </row>
    <row r="22666" spans="1:4" x14ac:dyDescent="0.25">
      <c r="A22666" s="15">
        <v>22665</v>
      </c>
      <c r="B22666" s="15">
        <v>66.294979999999995</v>
      </c>
      <c r="C22666" s="15">
        <v>125.38379999999999</v>
      </c>
      <c r="D22666" s="16">
        <f t="shared" si="354"/>
        <v>168.38924919999999</v>
      </c>
    </row>
    <row r="22667" spans="1:4" x14ac:dyDescent="0.25">
      <c r="A22667" s="15">
        <v>22666</v>
      </c>
      <c r="B22667" s="15">
        <v>66.872559999999993</v>
      </c>
      <c r="C22667" s="15">
        <v>133.81</v>
      </c>
      <c r="D22667" s="16">
        <f t="shared" si="354"/>
        <v>169.85630239999998</v>
      </c>
    </row>
    <row r="22668" spans="1:4" x14ac:dyDescent="0.25">
      <c r="A22668" s="15">
        <v>22667</v>
      </c>
      <c r="B22668" s="15">
        <v>67.125439999999998</v>
      </c>
      <c r="C22668" s="15">
        <v>134.58969999999999</v>
      </c>
      <c r="D22668" s="16">
        <f t="shared" si="354"/>
        <v>170.49861759999999</v>
      </c>
    </row>
    <row r="22669" spans="1:4" x14ac:dyDescent="0.25">
      <c r="A22669" s="15">
        <v>22668</v>
      </c>
      <c r="B22669" s="15">
        <v>69.569090000000003</v>
      </c>
      <c r="C22669" s="15">
        <v>131.9905</v>
      </c>
      <c r="D22669" s="16">
        <f t="shared" si="354"/>
        <v>176.7054886</v>
      </c>
    </row>
    <row r="22670" spans="1:4" x14ac:dyDescent="0.25">
      <c r="A22670" s="15">
        <v>22669</v>
      </c>
      <c r="B22670" s="15">
        <v>67.031739999999999</v>
      </c>
      <c r="C22670" s="15">
        <v>136.702</v>
      </c>
      <c r="D22670" s="16">
        <f t="shared" si="354"/>
        <v>170.26061960000001</v>
      </c>
    </row>
    <row r="22671" spans="1:4" x14ac:dyDescent="0.25">
      <c r="A22671" s="15">
        <v>22670</v>
      </c>
      <c r="B22671" s="15">
        <v>66.496799999999993</v>
      </c>
      <c r="C22671" s="15">
        <v>127.9662</v>
      </c>
      <c r="D22671" s="16">
        <f t="shared" si="354"/>
        <v>168.901872</v>
      </c>
    </row>
    <row r="22672" spans="1:4" x14ac:dyDescent="0.25">
      <c r="A22672" s="15">
        <v>22671</v>
      </c>
      <c r="B22672" s="15">
        <v>67.555599999999998</v>
      </c>
      <c r="C22672" s="15">
        <v>109.12439999999999</v>
      </c>
      <c r="D22672" s="16">
        <f t="shared" si="354"/>
        <v>171.59122400000001</v>
      </c>
    </row>
    <row r="22673" spans="1:4" x14ac:dyDescent="0.25">
      <c r="A22673" s="15">
        <v>22672</v>
      </c>
      <c r="B22673" s="15">
        <v>67.93723</v>
      </c>
      <c r="C22673" s="15">
        <v>149.1814</v>
      </c>
      <c r="D22673" s="16">
        <f t="shared" si="354"/>
        <v>172.56056419999999</v>
      </c>
    </row>
    <row r="22674" spans="1:4" x14ac:dyDescent="0.25">
      <c r="A22674" s="15">
        <v>22673</v>
      </c>
      <c r="B22674" s="15">
        <v>66.27955</v>
      </c>
      <c r="C22674" s="15">
        <v>131.2398</v>
      </c>
      <c r="D22674" s="16">
        <f t="shared" si="354"/>
        <v>168.35005699999999</v>
      </c>
    </row>
    <row r="22675" spans="1:4" x14ac:dyDescent="0.25">
      <c r="A22675" s="15">
        <v>22674</v>
      </c>
      <c r="B22675" s="15">
        <v>70.083449999999999</v>
      </c>
      <c r="C22675" s="15">
        <v>127.6921</v>
      </c>
      <c r="D22675" s="16">
        <f t="shared" si="354"/>
        <v>178.01196300000001</v>
      </c>
    </row>
    <row r="22676" spans="1:4" x14ac:dyDescent="0.25">
      <c r="A22676" s="15">
        <v>22675</v>
      </c>
      <c r="B22676" s="15">
        <v>67.355580000000003</v>
      </c>
      <c r="C22676" s="15">
        <v>112.02679999999999</v>
      </c>
      <c r="D22676" s="16">
        <f t="shared" si="354"/>
        <v>171.0831732</v>
      </c>
    </row>
    <row r="22677" spans="1:4" x14ac:dyDescent="0.25">
      <c r="A22677" s="15">
        <v>22676</v>
      </c>
      <c r="B22677" s="15">
        <v>64.761290000000002</v>
      </c>
      <c r="C22677" s="15">
        <v>135.32400000000001</v>
      </c>
      <c r="D22677" s="16">
        <f t="shared" si="354"/>
        <v>164.49367660000001</v>
      </c>
    </row>
    <row r="22678" spans="1:4" x14ac:dyDescent="0.25">
      <c r="A22678" s="15">
        <v>22677</v>
      </c>
      <c r="B22678" s="15">
        <v>69.372960000000006</v>
      </c>
      <c r="C22678" s="15">
        <v>119.6408</v>
      </c>
      <c r="D22678" s="16">
        <f t="shared" si="354"/>
        <v>176.20731840000002</v>
      </c>
    </row>
    <row r="22679" spans="1:4" x14ac:dyDescent="0.25">
      <c r="A22679" s="15">
        <v>22678</v>
      </c>
      <c r="B22679" s="15">
        <v>68.955010000000001</v>
      </c>
      <c r="C22679" s="15">
        <v>122.0693</v>
      </c>
      <c r="D22679" s="16">
        <f t="shared" si="354"/>
        <v>175.1457254</v>
      </c>
    </row>
    <row r="22680" spans="1:4" x14ac:dyDescent="0.25">
      <c r="A22680" s="15">
        <v>22679</v>
      </c>
      <c r="B22680" s="15">
        <v>67.904650000000004</v>
      </c>
      <c r="C22680" s="15">
        <v>120.3374</v>
      </c>
      <c r="D22680" s="16">
        <f t="shared" si="354"/>
        <v>172.477811</v>
      </c>
    </row>
    <row r="22681" spans="1:4" x14ac:dyDescent="0.25">
      <c r="A22681" s="15">
        <v>22680</v>
      </c>
      <c r="B22681" s="15">
        <v>66.711240000000004</v>
      </c>
      <c r="C22681" s="15">
        <v>117.9071</v>
      </c>
      <c r="D22681" s="16">
        <f t="shared" si="354"/>
        <v>169.44654960000003</v>
      </c>
    </row>
    <row r="22682" spans="1:4" x14ac:dyDescent="0.25">
      <c r="A22682" s="15">
        <v>22681</v>
      </c>
      <c r="B22682" s="15">
        <v>65.768969999999996</v>
      </c>
      <c r="C22682" s="15">
        <v>119.6472</v>
      </c>
      <c r="D22682" s="16">
        <f t="shared" si="354"/>
        <v>167.0531838</v>
      </c>
    </row>
    <row r="22683" spans="1:4" x14ac:dyDescent="0.25">
      <c r="A22683" s="15">
        <v>22682</v>
      </c>
      <c r="B22683" s="15">
        <v>69.749970000000005</v>
      </c>
      <c r="C22683" s="15">
        <v>139.89940000000001</v>
      </c>
      <c r="D22683" s="16">
        <f t="shared" si="354"/>
        <v>177.16492380000003</v>
      </c>
    </row>
    <row r="22684" spans="1:4" x14ac:dyDescent="0.25">
      <c r="A22684" s="15">
        <v>22683</v>
      </c>
      <c r="B22684" s="15">
        <v>68.417540000000002</v>
      </c>
      <c r="C22684" s="15">
        <v>144.6354</v>
      </c>
      <c r="D22684" s="16">
        <f t="shared" si="354"/>
        <v>173.7805516</v>
      </c>
    </row>
    <row r="22685" spans="1:4" x14ac:dyDescent="0.25">
      <c r="A22685" s="15">
        <v>22684</v>
      </c>
      <c r="B22685" s="15">
        <v>70.483649999999997</v>
      </c>
      <c r="C22685" s="15">
        <v>141.23869999999999</v>
      </c>
      <c r="D22685" s="16">
        <f t="shared" si="354"/>
        <v>179.028471</v>
      </c>
    </row>
    <row r="22686" spans="1:4" x14ac:dyDescent="0.25">
      <c r="A22686" s="15">
        <v>22685</v>
      </c>
      <c r="B22686" s="15">
        <v>68.699470000000005</v>
      </c>
      <c r="C22686" s="15">
        <v>126.1275</v>
      </c>
      <c r="D22686" s="16">
        <f t="shared" si="354"/>
        <v>174.49665380000002</v>
      </c>
    </row>
    <row r="22687" spans="1:4" x14ac:dyDescent="0.25">
      <c r="A22687" s="15">
        <v>22686</v>
      </c>
      <c r="B22687" s="15">
        <v>67.915440000000004</v>
      </c>
      <c r="C22687" s="15">
        <v>139.31440000000001</v>
      </c>
      <c r="D22687" s="16">
        <f t="shared" si="354"/>
        <v>172.50521760000001</v>
      </c>
    </row>
    <row r="22688" spans="1:4" x14ac:dyDescent="0.25">
      <c r="A22688" s="15">
        <v>22687</v>
      </c>
      <c r="B22688" s="15">
        <v>64.26003</v>
      </c>
      <c r="C22688" s="15">
        <v>138.89670000000001</v>
      </c>
      <c r="D22688" s="16">
        <f t="shared" si="354"/>
        <v>163.22047620000001</v>
      </c>
    </row>
    <row r="22689" spans="1:4" x14ac:dyDescent="0.25">
      <c r="A22689" s="15">
        <v>22688</v>
      </c>
      <c r="B22689" s="15">
        <v>69.465490000000003</v>
      </c>
      <c r="C22689" s="15">
        <v>139.5814</v>
      </c>
      <c r="D22689" s="16">
        <f t="shared" si="354"/>
        <v>176.44234460000001</v>
      </c>
    </row>
    <row r="22690" spans="1:4" x14ac:dyDescent="0.25">
      <c r="A22690" s="15">
        <v>22689</v>
      </c>
      <c r="B22690" s="15">
        <v>72.003860000000003</v>
      </c>
      <c r="C22690" s="15">
        <v>126.90349999999999</v>
      </c>
      <c r="D22690" s="16">
        <f t="shared" si="354"/>
        <v>182.8898044</v>
      </c>
    </row>
    <row r="22691" spans="1:4" x14ac:dyDescent="0.25">
      <c r="A22691" s="15">
        <v>22690</v>
      </c>
      <c r="B22691" s="15">
        <v>68.508870000000002</v>
      </c>
      <c r="C22691" s="15">
        <v>137.5104</v>
      </c>
      <c r="D22691" s="16">
        <f t="shared" si="354"/>
        <v>174.01252980000001</v>
      </c>
    </row>
    <row r="22692" spans="1:4" x14ac:dyDescent="0.25">
      <c r="A22692" s="15">
        <v>22691</v>
      </c>
      <c r="B22692" s="15">
        <v>68.678600000000003</v>
      </c>
      <c r="C22692" s="15">
        <v>148.85900000000001</v>
      </c>
      <c r="D22692" s="16">
        <f t="shared" si="354"/>
        <v>174.44364400000001</v>
      </c>
    </row>
    <row r="22693" spans="1:4" x14ac:dyDescent="0.25">
      <c r="A22693" s="15">
        <v>22692</v>
      </c>
      <c r="B22693" s="15">
        <v>69.898949999999999</v>
      </c>
      <c r="C22693" s="15">
        <v>128.7758</v>
      </c>
      <c r="D22693" s="16">
        <f t="shared" si="354"/>
        <v>177.54333299999999</v>
      </c>
    </row>
    <row r="22694" spans="1:4" x14ac:dyDescent="0.25">
      <c r="A22694" s="15">
        <v>22693</v>
      </c>
      <c r="B22694" s="15">
        <v>68.571380000000005</v>
      </c>
      <c r="C22694" s="15">
        <v>138.3081</v>
      </c>
      <c r="D22694" s="16">
        <f t="shared" si="354"/>
        <v>174.17130520000001</v>
      </c>
    </row>
    <row r="22695" spans="1:4" x14ac:dyDescent="0.25">
      <c r="A22695" s="15">
        <v>22694</v>
      </c>
      <c r="B22695" s="15">
        <v>68.970249999999993</v>
      </c>
      <c r="C22695" s="15">
        <v>144.24619999999999</v>
      </c>
      <c r="D22695" s="16">
        <f t="shared" si="354"/>
        <v>175.18443499999998</v>
      </c>
    </row>
    <row r="22696" spans="1:4" x14ac:dyDescent="0.25">
      <c r="A22696" s="15">
        <v>22695</v>
      </c>
      <c r="B22696" s="15">
        <v>68.347179999999994</v>
      </c>
      <c r="C22696" s="15">
        <v>115.801</v>
      </c>
      <c r="D22696" s="16">
        <f t="shared" si="354"/>
        <v>173.60183719999998</v>
      </c>
    </row>
    <row r="22697" spans="1:4" x14ac:dyDescent="0.25">
      <c r="A22697" s="15">
        <v>22696</v>
      </c>
      <c r="B22697" s="15">
        <v>72.389930000000007</v>
      </c>
      <c r="C22697" s="15">
        <v>135.65199999999999</v>
      </c>
      <c r="D22697" s="16">
        <f t="shared" si="354"/>
        <v>183.87042220000001</v>
      </c>
    </row>
    <row r="22698" spans="1:4" x14ac:dyDescent="0.25">
      <c r="A22698" s="15">
        <v>22697</v>
      </c>
      <c r="B22698" s="15">
        <v>70.205780000000004</v>
      </c>
      <c r="C22698" s="15">
        <v>142.97110000000001</v>
      </c>
      <c r="D22698" s="16">
        <f t="shared" si="354"/>
        <v>178.32268120000001</v>
      </c>
    </row>
    <row r="22699" spans="1:4" x14ac:dyDescent="0.25">
      <c r="A22699" s="15">
        <v>22698</v>
      </c>
      <c r="B22699" s="15">
        <v>69.75085</v>
      </c>
      <c r="C22699" s="15">
        <v>129.6653</v>
      </c>
      <c r="D22699" s="16">
        <f t="shared" si="354"/>
        <v>177.167159</v>
      </c>
    </row>
    <row r="22700" spans="1:4" x14ac:dyDescent="0.25">
      <c r="A22700" s="15">
        <v>22699</v>
      </c>
      <c r="B22700" s="15">
        <v>64.091939999999994</v>
      </c>
      <c r="C22700" s="15">
        <v>119.3224</v>
      </c>
      <c r="D22700" s="16">
        <f t="shared" si="354"/>
        <v>162.79352759999998</v>
      </c>
    </row>
    <row r="22701" spans="1:4" x14ac:dyDescent="0.25">
      <c r="A22701" s="15">
        <v>22700</v>
      </c>
      <c r="B22701" s="15">
        <v>71.432659999999998</v>
      </c>
      <c r="C22701" s="15">
        <v>131.44540000000001</v>
      </c>
      <c r="D22701" s="16">
        <f t="shared" si="354"/>
        <v>181.4389564</v>
      </c>
    </row>
    <row r="22702" spans="1:4" x14ac:dyDescent="0.25">
      <c r="A22702" s="15">
        <v>22701</v>
      </c>
      <c r="B22702" s="15">
        <v>67.372240000000005</v>
      </c>
      <c r="C22702" s="15">
        <v>135.88290000000001</v>
      </c>
      <c r="D22702" s="16">
        <f t="shared" si="354"/>
        <v>171.12548960000001</v>
      </c>
    </row>
    <row r="22703" spans="1:4" x14ac:dyDescent="0.25">
      <c r="A22703" s="15">
        <v>22702</v>
      </c>
      <c r="B22703" s="15">
        <v>66.333479999999994</v>
      </c>
      <c r="C22703" s="15">
        <v>126.2756</v>
      </c>
      <c r="D22703" s="16">
        <f t="shared" si="354"/>
        <v>168.4870392</v>
      </c>
    </row>
    <row r="22704" spans="1:4" x14ac:dyDescent="0.25">
      <c r="A22704" s="15">
        <v>22703</v>
      </c>
      <c r="B22704" s="15">
        <v>65.956230000000005</v>
      </c>
      <c r="C22704" s="15">
        <v>109.4862</v>
      </c>
      <c r="D22704" s="16">
        <f t="shared" si="354"/>
        <v>167.5288242</v>
      </c>
    </row>
    <row r="22705" spans="1:4" x14ac:dyDescent="0.25">
      <c r="A22705" s="15">
        <v>22704</v>
      </c>
      <c r="B22705" s="15">
        <v>69.418660000000003</v>
      </c>
      <c r="C22705" s="15">
        <v>129.07339999999999</v>
      </c>
      <c r="D22705" s="16">
        <f t="shared" si="354"/>
        <v>176.32339640000001</v>
      </c>
    </row>
    <row r="22706" spans="1:4" x14ac:dyDescent="0.25">
      <c r="A22706" s="15">
        <v>22705</v>
      </c>
      <c r="B22706" s="15">
        <v>66.288430000000005</v>
      </c>
      <c r="C22706" s="15">
        <v>108.9547</v>
      </c>
      <c r="D22706" s="16">
        <f t="shared" si="354"/>
        <v>168.37261220000002</v>
      </c>
    </row>
    <row r="22707" spans="1:4" x14ac:dyDescent="0.25">
      <c r="A22707" s="15">
        <v>22706</v>
      </c>
      <c r="B22707" s="15">
        <v>71.466650000000001</v>
      </c>
      <c r="C22707" s="15">
        <v>149.70740000000001</v>
      </c>
      <c r="D22707" s="16">
        <f t="shared" si="354"/>
        <v>181.52529100000001</v>
      </c>
    </row>
    <row r="22708" spans="1:4" x14ac:dyDescent="0.25">
      <c r="A22708" s="15">
        <v>22707</v>
      </c>
      <c r="B22708" s="15">
        <v>71.511520000000004</v>
      </c>
      <c r="C22708" s="15">
        <v>132.7706</v>
      </c>
      <c r="D22708" s="16">
        <f t="shared" si="354"/>
        <v>181.63926080000002</v>
      </c>
    </row>
    <row r="22709" spans="1:4" x14ac:dyDescent="0.25">
      <c r="A22709" s="15">
        <v>22708</v>
      </c>
      <c r="B22709" s="15">
        <v>69.247709999999998</v>
      </c>
      <c r="C22709" s="15">
        <v>121.9716</v>
      </c>
      <c r="D22709" s="16">
        <f t="shared" si="354"/>
        <v>175.88918340000001</v>
      </c>
    </row>
    <row r="22710" spans="1:4" x14ac:dyDescent="0.25">
      <c r="A22710" s="15">
        <v>22709</v>
      </c>
      <c r="B22710" s="15">
        <v>69.531769999999995</v>
      </c>
      <c r="C22710" s="15">
        <v>144.40029999999999</v>
      </c>
      <c r="D22710" s="16">
        <f t="shared" si="354"/>
        <v>176.6106958</v>
      </c>
    </row>
    <row r="22711" spans="1:4" x14ac:dyDescent="0.25">
      <c r="A22711" s="15">
        <v>22710</v>
      </c>
      <c r="B22711" s="15">
        <v>67.223020000000005</v>
      </c>
      <c r="C22711" s="15">
        <v>103.2602</v>
      </c>
      <c r="D22711" s="16">
        <f t="shared" si="354"/>
        <v>170.74647080000003</v>
      </c>
    </row>
    <row r="22712" spans="1:4" x14ac:dyDescent="0.25">
      <c r="A22712" s="15">
        <v>22711</v>
      </c>
      <c r="B22712" s="15">
        <v>67.931349999999995</v>
      </c>
      <c r="C22712" s="15">
        <v>129.3014</v>
      </c>
      <c r="D22712" s="16">
        <f t="shared" si="354"/>
        <v>172.54562899999999</v>
      </c>
    </row>
    <row r="22713" spans="1:4" x14ac:dyDescent="0.25">
      <c r="A22713" s="15">
        <v>22712</v>
      </c>
      <c r="B22713" s="15">
        <v>66.474109999999996</v>
      </c>
      <c r="C22713" s="15">
        <v>124.7407</v>
      </c>
      <c r="D22713" s="16">
        <f t="shared" si="354"/>
        <v>168.84423939999999</v>
      </c>
    </row>
    <row r="22714" spans="1:4" x14ac:dyDescent="0.25">
      <c r="A22714" s="15">
        <v>22713</v>
      </c>
      <c r="B22714" s="15">
        <v>68.316749999999999</v>
      </c>
      <c r="C22714" s="15">
        <v>139.71299999999999</v>
      </c>
      <c r="D22714" s="16">
        <f t="shared" si="354"/>
        <v>173.52454499999999</v>
      </c>
    </row>
    <row r="22715" spans="1:4" x14ac:dyDescent="0.25">
      <c r="A22715" s="15">
        <v>22714</v>
      </c>
      <c r="B22715" s="15">
        <v>73.354039999999998</v>
      </c>
      <c r="C22715" s="15">
        <v>150.7569</v>
      </c>
      <c r="D22715" s="16">
        <f t="shared" si="354"/>
        <v>186.3192616</v>
      </c>
    </row>
    <row r="22716" spans="1:4" x14ac:dyDescent="0.25">
      <c r="A22716" s="15">
        <v>22715</v>
      </c>
      <c r="B22716" s="15">
        <v>67.46996</v>
      </c>
      <c r="C22716" s="15">
        <v>125.8104</v>
      </c>
      <c r="D22716" s="16">
        <f t="shared" si="354"/>
        <v>171.37369839999999</v>
      </c>
    </row>
    <row r="22717" spans="1:4" x14ac:dyDescent="0.25">
      <c r="A22717" s="15">
        <v>22716</v>
      </c>
      <c r="B22717" s="15">
        <v>68.762079999999997</v>
      </c>
      <c r="C22717" s="15">
        <v>145.36680000000001</v>
      </c>
      <c r="D22717" s="16">
        <f t="shared" si="354"/>
        <v>174.6556832</v>
      </c>
    </row>
    <row r="22718" spans="1:4" x14ac:dyDescent="0.25">
      <c r="A22718" s="15">
        <v>22717</v>
      </c>
      <c r="B22718" s="15">
        <v>66.093770000000006</v>
      </c>
      <c r="C22718" s="15">
        <v>139.3107</v>
      </c>
      <c r="D22718" s="16">
        <f t="shared" si="354"/>
        <v>167.87817580000001</v>
      </c>
    </row>
    <row r="22719" spans="1:4" x14ac:dyDescent="0.25">
      <c r="A22719" s="15">
        <v>22718</v>
      </c>
      <c r="B22719" s="15">
        <v>67.450040000000001</v>
      </c>
      <c r="C22719" s="15">
        <v>123.2179</v>
      </c>
      <c r="D22719" s="16">
        <f t="shared" si="354"/>
        <v>171.3231016</v>
      </c>
    </row>
    <row r="22720" spans="1:4" x14ac:dyDescent="0.25">
      <c r="A22720" s="15">
        <v>22719</v>
      </c>
      <c r="B22720" s="15">
        <v>67.814800000000005</v>
      </c>
      <c r="C22720" s="15">
        <v>123.4598</v>
      </c>
      <c r="D22720" s="16">
        <f t="shared" si="354"/>
        <v>172.24959200000001</v>
      </c>
    </row>
    <row r="22721" spans="1:4" x14ac:dyDescent="0.25">
      <c r="A22721" s="15">
        <v>22720</v>
      </c>
      <c r="B22721" s="15">
        <v>67.348770000000002</v>
      </c>
      <c r="C22721" s="15">
        <v>126.6511</v>
      </c>
      <c r="D22721" s="16">
        <f t="shared" si="354"/>
        <v>171.06587580000001</v>
      </c>
    </row>
    <row r="22722" spans="1:4" x14ac:dyDescent="0.25">
      <c r="A22722" s="15">
        <v>22721</v>
      </c>
      <c r="B22722" s="15">
        <v>71.092929999999996</v>
      </c>
      <c r="C22722" s="15">
        <v>136.70070000000001</v>
      </c>
      <c r="D22722" s="16">
        <f t="shared" si="354"/>
        <v>180.57604219999999</v>
      </c>
    </row>
    <row r="22723" spans="1:4" x14ac:dyDescent="0.25">
      <c r="A22723" s="15">
        <v>22722</v>
      </c>
      <c r="B22723" s="15">
        <v>66.02176</v>
      </c>
      <c r="C22723" s="15">
        <v>142.9777</v>
      </c>
      <c r="D22723" s="16">
        <f t="shared" ref="D22723:D22786" si="355">B22723*2.54</f>
        <v>167.6952704</v>
      </c>
    </row>
    <row r="22724" spans="1:4" x14ac:dyDescent="0.25">
      <c r="A22724" s="15">
        <v>22723</v>
      </c>
      <c r="B22724" s="15">
        <v>66.60069</v>
      </c>
      <c r="C22724" s="15">
        <v>127.98690000000001</v>
      </c>
      <c r="D22724" s="16">
        <f t="shared" si="355"/>
        <v>169.16575259999999</v>
      </c>
    </row>
    <row r="22725" spans="1:4" x14ac:dyDescent="0.25">
      <c r="A22725" s="15">
        <v>22724</v>
      </c>
      <c r="B22725" s="15">
        <v>69.932820000000007</v>
      </c>
      <c r="C22725" s="15">
        <v>138.01669999999999</v>
      </c>
      <c r="D22725" s="16">
        <f t="shared" si="355"/>
        <v>177.62936280000002</v>
      </c>
    </row>
    <row r="22726" spans="1:4" x14ac:dyDescent="0.25">
      <c r="A22726" s="15">
        <v>22725</v>
      </c>
      <c r="B22726" s="15">
        <v>68.7928</v>
      </c>
      <c r="C22726" s="15">
        <v>138.5455</v>
      </c>
      <c r="D22726" s="16">
        <f t="shared" si="355"/>
        <v>174.733712</v>
      </c>
    </row>
    <row r="22727" spans="1:4" x14ac:dyDescent="0.25">
      <c r="A22727" s="15">
        <v>22726</v>
      </c>
      <c r="B22727" s="15">
        <v>65.98657</v>
      </c>
      <c r="C22727" s="15">
        <v>111.6272</v>
      </c>
      <c r="D22727" s="16">
        <f t="shared" si="355"/>
        <v>167.6058878</v>
      </c>
    </row>
    <row r="22728" spans="1:4" x14ac:dyDescent="0.25">
      <c r="A22728" s="15">
        <v>22727</v>
      </c>
      <c r="B22728" s="15">
        <v>66.966579999999993</v>
      </c>
      <c r="C22728" s="15">
        <v>125.4782</v>
      </c>
      <c r="D22728" s="16">
        <f t="shared" si="355"/>
        <v>170.09511319999999</v>
      </c>
    </row>
    <row r="22729" spans="1:4" x14ac:dyDescent="0.25">
      <c r="A22729" s="15">
        <v>22728</v>
      </c>
      <c r="B22729" s="15">
        <v>68.025710000000004</v>
      </c>
      <c r="C22729" s="15">
        <v>120.8518</v>
      </c>
      <c r="D22729" s="16">
        <f t="shared" si="355"/>
        <v>172.7853034</v>
      </c>
    </row>
    <row r="22730" spans="1:4" x14ac:dyDescent="0.25">
      <c r="A22730" s="15">
        <v>22729</v>
      </c>
      <c r="B22730" s="15">
        <v>67.766580000000005</v>
      </c>
      <c r="C22730" s="15">
        <v>132.3844</v>
      </c>
      <c r="D22730" s="16">
        <f t="shared" si="355"/>
        <v>172.12711320000003</v>
      </c>
    </row>
    <row r="22731" spans="1:4" x14ac:dyDescent="0.25">
      <c r="A22731" s="15">
        <v>22730</v>
      </c>
      <c r="B22731" s="15">
        <v>71.683620000000005</v>
      </c>
      <c r="C22731" s="15">
        <v>121.7687</v>
      </c>
      <c r="D22731" s="16">
        <f t="shared" si="355"/>
        <v>182.0763948</v>
      </c>
    </row>
    <row r="22732" spans="1:4" x14ac:dyDescent="0.25">
      <c r="A22732" s="15">
        <v>22731</v>
      </c>
      <c r="B22732" s="15">
        <v>68.132840000000002</v>
      </c>
      <c r="C22732" s="15">
        <v>137.31299999999999</v>
      </c>
      <c r="D22732" s="16">
        <f t="shared" si="355"/>
        <v>173.05741360000002</v>
      </c>
    </row>
    <row r="22733" spans="1:4" x14ac:dyDescent="0.25">
      <c r="A22733" s="15">
        <v>22732</v>
      </c>
      <c r="B22733" s="15">
        <v>66.949590000000001</v>
      </c>
      <c r="C22733" s="15">
        <v>124.8775</v>
      </c>
      <c r="D22733" s="16">
        <f t="shared" si="355"/>
        <v>170.05195860000001</v>
      </c>
    </row>
    <row r="22734" spans="1:4" x14ac:dyDescent="0.25">
      <c r="A22734" s="15">
        <v>22733</v>
      </c>
      <c r="B22734" s="15">
        <v>68.599260000000001</v>
      </c>
      <c r="C22734" s="15">
        <v>130.12200000000001</v>
      </c>
      <c r="D22734" s="16">
        <f t="shared" si="355"/>
        <v>174.2421204</v>
      </c>
    </row>
    <row r="22735" spans="1:4" x14ac:dyDescent="0.25">
      <c r="A22735" s="15">
        <v>22734</v>
      </c>
      <c r="B22735" s="15">
        <v>68.174040000000005</v>
      </c>
      <c r="C22735" s="15">
        <v>138.47229999999999</v>
      </c>
      <c r="D22735" s="16">
        <f t="shared" si="355"/>
        <v>173.16206160000002</v>
      </c>
    </row>
    <row r="22736" spans="1:4" x14ac:dyDescent="0.25">
      <c r="A22736" s="15">
        <v>22735</v>
      </c>
      <c r="B22736" s="15">
        <v>65.949690000000004</v>
      </c>
      <c r="C22736" s="15">
        <v>128.66229999999999</v>
      </c>
      <c r="D22736" s="16">
        <f t="shared" si="355"/>
        <v>167.51221260000003</v>
      </c>
    </row>
    <row r="22737" spans="1:4" x14ac:dyDescent="0.25">
      <c r="A22737" s="15">
        <v>22736</v>
      </c>
      <c r="B22737" s="15">
        <v>67.780379999999994</v>
      </c>
      <c r="C22737" s="15">
        <v>145.0523</v>
      </c>
      <c r="D22737" s="16">
        <f t="shared" si="355"/>
        <v>172.16216519999998</v>
      </c>
    </row>
    <row r="22738" spans="1:4" x14ac:dyDescent="0.25">
      <c r="A22738" s="15">
        <v>22737</v>
      </c>
      <c r="B22738" s="15">
        <v>69.162289999999999</v>
      </c>
      <c r="C22738" s="15">
        <v>133.49770000000001</v>
      </c>
      <c r="D22738" s="16">
        <f t="shared" si="355"/>
        <v>175.67221660000001</v>
      </c>
    </row>
    <row r="22739" spans="1:4" x14ac:dyDescent="0.25">
      <c r="A22739" s="15">
        <v>22738</v>
      </c>
      <c r="B22739" s="15">
        <v>68.844949999999997</v>
      </c>
      <c r="C22739" s="15">
        <v>135.04730000000001</v>
      </c>
      <c r="D22739" s="16">
        <f t="shared" si="355"/>
        <v>174.866173</v>
      </c>
    </row>
    <row r="22740" spans="1:4" x14ac:dyDescent="0.25">
      <c r="A22740" s="15">
        <v>22739</v>
      </c>
      <c r="B22740" s="15">
        <v>62.875929999999997</v>
      </c>
      <c r="C22740" s="15">
        <v>87.804169999999999</v>
      </c>
      <c r="D22740" s="16">
        <f t="shared" si="355"/>
        <v>159.70486220000001</v>
      </c>
    </row>
    <row r="22741" spans="1:4" x14ac:dyDescent="0.25">
      <c r="A22741" s="15">
        <v>22740</v>
      </c>
      <c r="B22741" s="15">
        <v>65.388310000000004</v>
      </c>
      <c r="C22741" s="15">
        <v>114.5963</v>
      </c>
      <c r="D22741" s="16">
        <f t="shared" si="355"/>
        <v>166.08630740000001</v>
      </c>
    </row>
    <row r="22742" spans="1:4" x14ac:dyDescent="0.25">
      <c r="A22742" s="15">
        <v>22741</v>
      </c>
      <c r="B22742" s="15">
        <v>69.618520000000004</v>
      </c>
      <c r="C22742" s="15">
        <v>138.18600000000001</v>
      </c>
      <c r="D22742" s="16">
        <f t="shared" si="355"/>
        <v>176.83104080000001</v>
      </c>
    </row>
    <row r="22743" spans="1:4" x14ac:dyDescent="0.25">
      <c r="A22743" s="15">
        <v>22742</v>
      </c>
      <c r="B22743" s="15">
        <v>68.482050000000001</v>
      </c>
      <c r="C22743" s="15">
        <v>117.8466</v>
      </c>
      <c r="D22743" s="16">
        <f t="shared" si="355"/>
        <v>173.94440700000001</v>
      </c>
    </row>
    <row r="22744" spans="1:4" x14ac:dyDescent="0.25">
      <c r="A22744" s="15">
        <v>22743</v>
      </c>
      <c r="B22744" s="15">
        <v>64.110489999999999</v>
      </c>
      <c r="C22744" s="15">
        <v>120.9648</v>
      </c>
      <c r="D22744" s="16">
        <f t="shared" si="355"/>
        <v>162.84064459999999</v>
      </c>
    </row>
    <row r="22745" spans="1:4" x14ac:dyDescent="0.25">
      <c r="A22745" s="15">
        <v>22744</v>
      </c>
      <c r="B22745" s="15">
        <v>69.879840000000002</v>
      </c>
      <c r="C22745" s="15">
        <v>144.64789999999999</v>
      </c>
      <c r="D22745" s="16">
        <f t="shared" si="355"/>
        <v>177.49479360000001</v>
      </c>
    </row>
    <row r="22746" spans="1:4" x14ac:dyDescent="0.25">
      <c r="A22746" s="15">
        <v>22745</v>
      </c>
      <c r="B22746" s="15">
        <v>67.767349999999993</v>
      </c>
      <c r="C22746" s="15">
        <v>124.52419999999999</v>
      </c>
      <c r="D22746" s="16">
        <f t="shared" si="355"/>
        <v>172.12906899999999</v>
      </c>
    </row>
    <row r="22747" spans="1:4" x14ac:dyDescent="0.25">
      <c r="A22747" s="15">
        <v>22746</v>
      </c>
      <c r="B22747" s="15">
        <v>67.354510000000005</v>
      </c>
      <c r="C22747" s="15">
        <v>131.09299999999999</v>
      </c>
      <c r="D22747" s="16">
        <f t="shared" si="355"/>
        <v>171.08045540000001</v>
      </c>
    </row>
    <row r="22748" spans="1:4" x14ac:dyDescent="0.25">
      <c r="A22748" s="15">
        <v>22747</v>
      </c>
      <c r="B22748" s="15">
        <v>70.003469999999993</v>
      </c>
      <c r="C22748" s="15">
        <v>141.6283</v>
      </c>
      <c r="D22748" s="16">
        <f t="shared" si="355"/>
        <v>177.8088138</v>
      </c>
    </row>
    <row r="22749" spans="1:4" x14ac:dyDescent="0.25">
      <c r="A22749" s="15">
        <v>22748</v>
      </c>
      <c r="B22749" s="15">
        <v>67.781999999999996</v>
      </c>
      <c r="C22749" s="15">
        <v>128.6523</v>
      </c>
      <c r="D22749" s="16">
        <f t="shared" si="355"/>
        <v>172.16628</v>
      </c>
    </row>
    <row r="22750" spans="1:4" x14ac:dyDescent="0.25">
      <c r="A22750" s="15">
        <v>22749</v>
      </c>
      <c r="B22750" s="15">
        <v>70.913929999999993</v>
      </c>
      <c r="C22750" s="15">
        <v>133.81960000000001</v>
      </c>
      <c r="D22750" s="16">
        <f t="shared" si="355"/>
        <v>180.1213822</v>
      </c>
    </row>
    <row r="22751" spans="1:4" x14ac:dyDescent="0.25">
      <c r="A22751" s="15">
        <v>22750</v>
      </c>
      <c r="B22751" s="15">
        <v>65.724000000000004</v>
      </c>
      <c r="C22751" s="15">
        <v>116.89749999999999</v>
      </c>
      <c r="D22751" s="16">
        <f t="shared" si="355"/>
        <v>166.93896000000001</v>
      </c>
    </row>
    <row r="22752" spans="1:4" x14ac:dyDescent="0.25">
      <c r="A22752" s="15">
        <v>22751</v>
      </c>
      <c r="B22752" s="15">
        <v>69.411389999999997</v>
      </c>
      <c r="C22752" s="15">
        <v>111.6991</v>
      </c>
      <c r="D22752" s="16">
        <f t="shared" si="355"/>
        <v>176.30493060000001</v>
      </c>
    </row>
    <row r="22753" spans="1:4" x14ac:dyDescent="0.25">
      <c r="A22753" s="15">
        <v>22752</v>
      </c>
      <c r="B22753" s="15">
        <v>67.936819999999997</v>
      </c>
      <c r="C22753" s="15">
        <v>132.68350000000001</v>
      </c>
      <c r="D22753" s="16">
        <f t="shared" si="355"/>
        <v>172.5595228</v>
      </c>
    </row>
    <row r="22754" spans="1:4" x14ac:dyDescent="0.25">
      <c r="A22754" s="15">
        <v>22753</v>
      </c>
      <c r="B22754" s="15">
        <v>68.584549999999993</v>
      </c>
      <c r="C22754" s="15">
        <v>127.992</v>
      </c>
      <c r="D22754" s="16">
        <f t="shared" si="355"/>
        <v>174.20475699999997</v>
      </c>
    </row>
    <row r="22755" spans="1:4" x14ac:dyDescent="0.25">
      <c r="A22755" s="15">
        <v>22754</v>
      </c>
      <c r="B22755" s="15">
        <v>69.505390000000006</v>
      </c>
      <c r="C22755" s="15">
        <v>133.2801</v>
      </c>
      <c r="D22755" s="16">
        <f t="shared" si="355"/>
        <v>176.54369060000002</v>
      </c>
    </row>
    <row r="22756" spans="1:4" x14ac:dyDescent="0.25">
      <c r="A22756" s="15">
        <v>22755</v>
      </c>
      <c r="B22756" s="15">
        <v>68.949039999999997</v>
      </c>
      <c r="C22756" s="15">
        <v>128.25919999999999</v>
      </c>
      <c r="D22756" s="16">
        <f t="shared" si="355"/>
        <v>175.13056159999999</v>
      </c>
    </row>
    <row r="22757" spans="1:4" x14ac:dyDescent="0.25">
      <c r="A22757" s="15">
        <v>22756</v>
      </c>
      <c r="B22757" s="15">
        <v>66.667850000000001</v>
      </c>
      <c r="C22757" s="15">
        <v>137.96870000000001</v>
      </c>
      <c r="D22757" s="16">
        <f t="shared" si="355"/>
        <v>169.33633900000001</v>
      </c>
    </row>
    <row r="22758" spans="1:4" x14ac:dyDescent="0.25">
      <c r="A22758" s="15">
        <v>22757</v>
      </c>
      <c r="B22758" s="15">
        <v>66.401169999999993</v>
      </c>
      <c r="C22758" s="15">
        <v>126.7388</v>
      </c>
      <c r="D22758" s="16">
        <f t="shared" si="355"/>
        <v>168.65897179999999</v>
      </c>
    </row>
    <row r="22759" spans="1:4" x14ac:dyDescent="0.25">
      <c r="A22759" s="15">
        <v>22758</v>
      </c>
      <c r="B22759" s="15">
        <v>64.447640000000007</v>
      </c>
      <c r="C22759" s="15">
        <v>114.5613</v>
      </c>
      <c r="D22759" s="16">
        <f t="shared" si="355"/>
        <v>163.69700560000001</v>
      </c>
    </row>
    <row r="22760" spans="1:4" x14ac:dyDescent="0.25">
      <c r="A22760" s="15">
        <v>22759</v>
      </c>
      <c r="B22760" s="15">
        <v>70.690150000000003</v>
      </c>
      <c r="C22760" s="15">
        <v>129.7884</v>
      </c>
      <c r="D22760" s="16">
        <f t="shared" si="355"/>
        <v>179.55298100000002</v>
      </c>
    </row>
    <row r="22761" spans="1:4" x14ac:dyDescent="0.25">
      <c r="A22761" s="15">
        <v>22760</v>
      </c>
      <c r="B22761" s="15">
        <v>68.25112</v>
      </c>
      <c r="C22761" s="15">
        <v>128.01349999999999</v>
      </c>
      <c r="D22761" s="16">
        <f t="shared" si="355"/>
        <v>173.35784480000001</v>
      </c>
    </row>
    <row r="22762" spans="1:4" x14ac:dyDescent="0.25">
      <c r="A22762" s="15">
        <v>22761</v>
      </c>
      <c r="B22762" s="15">
        <v>67.447299999999998</v>
      </c>
      <c r="C22762" s="15">
        <v>139.97569999999999</v>
      </c>
      <c r="D22762" s="16">
        <f t="shared" si="355"/>
        <v>171.31614199999999</v>
      </c>
    </row>
    <row r="22763" spans="1:4" x14ac:dyDescent="0.25">
      <c r="A22763" s="15">
        <v>22762</v>
      </c>
      <c r="B22763" s="15">
        <v>65.36833</v>
      </c>
      <c r="C22763" s="15">
        <v>136.68260000000001</v>
      </c>
      <c r="D22763" s="16">
        <f t="shared" si="355"/>
        <v>166.0355582</v>
      </c>
    </row>
    <row r="22764" spans="1:4" x14ac:dyDescent="0.25">
      <c r="A22764" s="15">
        <v>22763</v>
      </c>
      <c r="B22764" s="15">
        <v>67.341329999999999</v>
      </c>
      <c r="C22764" s="15">
        <v>133.50389999999999</v>
      </c>
      <c r="D22764" s="16">
        <f t="shared" si="355"/>
        <v>171.04697820000001</v>
      </c>
    </row>
    <row r="22765" spans="1:4" x14ac:dyDescent="0.25">
      <c r="A22765" s="15">
        <v>22764</v>
      </c>
      <c r="B22765" s="15">
        <v>66.464209999999994</v>
      </c>
      <c r="C22765" s="15">
        <v>123.71680000000001</v>
      </c>
      <c r="D22765" s="16">
        <f t="shared" si="355"/>
        <v>168.81909339999999</v>
      </c>
    </row>
    <row r="22766" spans="1:4" x14ac:dyDescent="0.25">
      <c r="A22766" s="15">
        <v>22765</v>
      </c>
      <c r="B22766" s="15">
        <v>69.824470000000005</v>
      </c>
      <c r="C22766" s="15">
        <v>127.4811</v>
      </c>
      <c r="D22766" s="16">
        <f t="shared" si="355"/>
        <v>177.35415380000001</v>
      </c>
    </row>
    <row r="22767" spans="1:4" x14ac:dyDescent="0.25">
      <c r="A22767" s="15">
        <v>22766</v>
      </c>
      <c r="B22767" s="15">
        <v>64.730670000000003</v>
      </c>
      <c r="C22767" s="15">
        <v>112.85039999999999</v>
      </c>
      <c r="D22767" s="16">
        <f t="shared" si="355"/>
        <v>164.4159018</v>
      </c>
    </row>
    <row r="22768" spans="1:4" x14ac:dyDescent="0.25">
      <c r="A22768" s="15">
        <v>22767</v>
      </c>
      <c r="B22768" s="15">
        <v>68.265780000000007</v>
      </c>
      <c r="C22768" s="15">
        <v>123.2698</v>
      </c>
      <c r="D22768" s="16">
        <f t="shared" si="355"/>
        <v>173.39508120000002</v>
      </c>
    </row>
    <row r="22769" spans="1:4" x14ac:dyDescent="0.25">
      <c r="A22769" s="15">
        <v>22768</v>
      </c>
      <c r="B22769" s="15">
        <v>68.955609999999993</v>
      </c>
      <c r="C22769" s="15">
        <v>109.03919999999999</v>
      </c>
      <c r="D22769" s="16">
        <f t="shared" si="355"/>
        <v>175.14724939999999</v>
      </c>
    </row>
    <row r="22770" spans="1:4" x14ac:dyDescent="0.25">
      <c r="A22770" s="15">
        <v>22769</v>
      </c>
      <c r="B22770" s="15">
        <v>64.580860000000001</v>
      </c>
      <c r="C22770" s="15">
        <v>119.146</v>
      </c>
      <c r="D22770" s="16">
        <f t="shared" si="355"/>
        <v>164.0353844</v>
      </c>
    </row>
    <row r="22771" spans="1:4" x14ac:dyDescent="0.25">
      <c r="A22771" s="15">
        <v>22770</v>
      </c>
      <c r="B22771" s="15">
        <v>74.198419999999999</v>
      </c>
      <c r="C22771" s="15">
        <v>141.6148</v>
      </c>
      <c r="D22771" s="16">
        <f t="shared" si="355"/>
        <v>188.46398679999999</v>
      </c>
    </row>
    <row r="22772" spans="1:4" x14ac:dyDescent="0.25">
      <c r="A22772" s="15">
        <v>22771</v>
      </c>
      <c r="B22772" s="15">
        <v>66.664400000000001</v>
      </c>
      <c r="C22772" s="15">
        <v>121.794</v>
      </c>
      <c r="D22772" s="16">
        <f t="shared" si="355"/>
        <v>169.32757599999999</v>
      </c>
    </row>
    <row r="22773" spans="1:4" x14ac:dyDescent="0.25">
      <c r="A22773" s="15">
        <v>22772</v>
      </c>
      <c r="B22773" s="15">
        <v>68.029579999999996</v>
      </c>
      <c r="C22773" s="15">
        <v>132.4556</v>
      </c>
      <c r="D22773" s="16">
        <f t="shared" si="355"/>
        <v>172.79513319999998</v>
      </c>
    </row>
    <row r="22774" spans="1:4" x14ac:dyDescent="0.25">
      <c r="A22774" s="15">
        <v>22773</v>
      </c>
      <c r="B22774" s="15">
        <v>69.799800000000005</v>
      </c>
      <c r="C22774" s="15">
        <v>152.48689999999999</v>
      </c>
      <c r="D22774" s="16">
        <f t="shared" si="355"/>
        <v>177.29149200000001</v>
      </c>
    </row>
    <row r="22775" spans="1:4" x14ac:dyDescent="0.25">
      <c r="A22775" s="15">
        <v>22774</v>
      </c>
      <c r="B22775" s="15">
        <v>68.710840000000005</v>
      </c>
      <c r="C22775" s="15">
        <v>119.4949</v>
      </c>
      <c r="D22775" s="16">
        <f t="shared" si="355"/>
        <v>174.52553360000002</v>
      </c>
    </row>
    <row r="22776" spans="1:4" x14ac:dyDescent="0.25">
      <c r="A22776" s="15">
        <v>22775</v>
      </c>
      <c r="B22776" s="15">
        <v>68.626990000000006</v>
      </c>
      <c r="C22776" s="15">
        <v>133.90880000000001</v>
      </c>
      <c r="D22776" s="16">
        <f t="shared" si="355"/>
        <v>174.31255460000003</v>
      </c>
    </row>
    <row r="22777" spans="1:4" x14ac:dyDescent="0.25">
      <c r="A22777" s="15">
        <v>22776</v>
      </c>
      <c r="B22777" s="15">
        <v>66.322230000000005</v>
      </c>
      <c r="C22777" s="15">
        <v>134.61670000000001</v>
      </c>
      <c r="D22777" s="16">
        <f t="shared" si="355"/>
        <v>168.45846420000001</v>
      </c>
    </row>
    <row r="22778" spans="1:4" x14ac:dyDescent="0.25">
      <c r="A22778" s="15">
        <v>22777</v>
      </c>
      <c r="B22778" s="15">
        <v>68.558549999999997</v>
      </c>
      <c r="C22778" s="15">
        <v>132.83109999999999</v>
      </c>
      <c r="D22778" s="16">
        <f t="shared" si="355"/>
        <v>174.13871699999999</v>
      </c>
    </row>
    <row r="22779" spans="1:4" x14ac:dyDescent="0.25">
      <c r="A22779" s="15">
        <v>22778</v>
      </c>
      <c r="B22779" s="15">
        <v>68.531409999999994</v>
      </c>
      <c r="C22779" s="15">
        <v>135.56610000000001</v>
      </c>
      <c r="D22779" s="16">
        <f t="shared" si="355"/>
        <v>174.06978139999998</v>
      </c>
    </row>
    <row r="22780" spans="1:4" x14ac:dyDescent="0.25">
      <c r="A22780" s="15">
        <v>22779</v>
      </c>
      <c r="B22780" s="15">
        <v>62.486890000000002</v>
      </c>
      <c r="C22780" s="15">
        <v>111.8165</v>
      </c>
      <c r="D22780" s="16">
        <f t="shared" si="355"/>
        <v>158.7167006</v>
      </c>
    </row>
    <row r="22781" spans="1:4" x14ac:dyDescent="0.25">
      <c r="A22781" s="15">
        <v>22780</v>
      </c>
      <c r="B22781" s="15">
        <v>68.007040000000003</v>
      </c>
      <c r="C22781" s="15">
        <v>110.0622</v>
      </c>
      <c r="D22781" s="16">
        <f t="shared" si="355"/>
        <v>172.73788160000001</v>
      </c>
    </row>
    <row r="22782" spans="1:4" x14ac:dyDescent="0.25">
      <c r="A22782" s="15">
        <v>22781</v>
      </c>
      <c r="B22782" s="15">
        <v>66.307839999999999</v>
      </c>
      <c r="C22782" s="15">
        <v>137.38140000000001</v>
      </c>
      <c r="D22782" s="16">
        <f t="shared" si="355"/>
        <v>168.42191360000001</v>
      </c>
    </row>
    <row r="22783" spans="1:4" x14ac:dyDescent="0.25">
      <c r="A22783" s="15">
        <v>22782</v>
      </c>
      <c r="B22783" s="15">
        <v>67.820809999999994</v>
      </c>
      <c r="C22783" s="15">
        <v>120.6221</v>
      </c>
      <c r="D22783" s="16">
        <f t="shared" si="355"/>
        <v>172.26485739999998</v>
      </c>
    </row>
    <row r="22784" spans="1:4" x14ac:dyDescent="0.25">
      <c r="A22784" s="15">
        <v>22783</v>
      </c>
      <c r="B22784" s="15">
        <v>67.839510000000004</v>
      </c>
      <c r="C22784" s="15">
        <v>133.19909999999999</v>
      </c>
      <c r="D22784" s="16">
        <f t="shared" si="355"/>
        <v>172.3123554</v>
      </c>
    </row>
    <row r="22785" spans="1:4" x14ac:dyDescent="0.25">
      <c r="A22785" s="15">
        <v>22784</v>
      </c>
      <c r="B22785" s="15">
        <v>69.590199999999996</v>
      </c>
      <c r="C22785" s="15">
        <v>111.5373</v>
      </c>
      <c r="D22785" s="16">
        <f t="shared" si="355"/>
        <v>176.759108</v>
      </c>
    </row>
    <row r="22786" spans="1:4" x14ac:dyDescent="0.25">
      <c r="A22786" s="15">
        <v>22785</v>
      </c>
      <c r="B22786" s="15">
        <v>67.872110000000006</v>
      </c>
      <c r="C22786" s="15">
        <v>141.02780000000001</v>
      </c>
      <c r="D22786" s="16">
        <f t="shared" si="355"/>
        <v>172.39515940000001</v>
      </c>
    </row>
    <row r="22787" spans="1:4" x14ac:dyDescent="0.25">
      <c r="A22787" s="15">
        <v>22786</v>
      </c>
      <c r="B22787" s="15">
        <v>67.745829999999998</v>
      </c>
      <c r="C22787" s="15">
        <v>102.33710000000001</v>
      </c>
      <c r="D22787" s="16">
        <f t="shared" ref="D22787:D22850" si="356">B22787*2.54</f>
        <v>172.07440819999999</v>
      </c>
    </row>
    <row r="22788" spans="1:4" x14ac:dyDescent="0.25">
      <c r="A22788" s="15">
        <v>22787</v>
      </c>
      <c r="B22788" s="15">
        <v>64.713880000000003</v>
      </c>
      <c r="C22788" s="15">
        <v>101.48569999999999</v>
      </c>
      <c r="D22788" s="16">
        <f t="shared" si="356"/>
        <v>164.37325520000002</v>
      </c>
    </row>
    <row r="22789" spans="1:4" x14ac:dyDescent="0.25">
      <c r="A22789" s="15">
        <v>22788</v>
      </c>
      <c r="B22789" s="15">
        <v>71.137590000000003</v>
      </c>
      <c r="C22789" s="15">
        <v>146.43520000000001</v>
      </c>
      <c r="D22789" s="16">
        <f t="shared" si="356"/>
        <v>180.6894786</v>
      </c>
    </row>
    <row r="22790" spans="1:4" x14ac:dyDescent="0.25">
      <c r="A22790" s="15">
        <v>22789</v>
      </c>
      <c r="B22790" s="15">
        <v>68.467820000000003</v>
      </c>
      <c r="C22790" s="15">
        <v>143.55510000000001</v>
      </c>
      <c r="D22790" s="16">
        <f t="shared" si="356"/>
        <v>173.90826280000002</v>
      </c>
    </row>
    <row r="22791" spans="1:4" x14ac:dyDescent="0.25">
      <c r="A22791" s="15">
        <v>22790</v>
      </c>
      <c r="B22791" s="15">
        <v>67.851699999999994</v>
      </c>
      <c r="C22791" s="15">
        <v>124.73090000000001</v>
      </c>
      <c r="D22791" s="16">
        <f t="shared" si="356"/>
        <v>172.34331799999998</v>
      </c>
    </row>
    <row r="22792" spans="1:4" x14ac:dyDescent="0.25">
      <c r="A22792" s="15">
        <v>22791</v>
      </c>
      <c r="B22792" s="15">
        <v>67.494560000000007</v>
      </c>
      <c r="C22792" s="15">
        <v>121.203</v>
      </c>
      <c r="D22792" s="16">
        <f t="shared" si="356"/>
        <v>171.43618240000001</v>
      </c>
    </row>
    <row r="22793" spans="1:4" x14ac:dyDescent="0.25">
      <c r="A22793" s="15">
        <v>22792</v>
      </c>
      <c r="B22793" s="15">
        <v>68.906829999999999</v>
      </c>
      <c r="C22793" s="15">
        <v>126.82250000000001</v>
      </c>
      <c r="D22793" s="16">
        <f t="shared" si="356"/>
        <v>175.02334819999999</v>
      </c>
    </row>
    <row r="22794" spans="1:4" x14ac:dyDescent="0.25">
      <c r="A22794" s="15">
        <v>22793</v>
      </c>
      <c r="B22794" s="15">
        <v>66.260909999999996</v>
      </c>
      <c r="C22794" s="15">
        <v>108.851</v>
      </c>
      <c r="D22794" s="16">
        <f t="shared" si="356"/>
        <v>168.30271139999999</v>
      </c>
    </row>
    <row r="22795" spans="1:4" x14ac:dyDescent="0.25">
      <c r="A22795" s="15">
        <v>22794</v>
      </c>
      <c r="B22795" s="15">
        <v>68.799869999999999</v>
      </c>
      <c r="C22795" s="15">
        <v>141.32040000000001</v>
      </c>
      <c r="D22795" s="16">
        <f t="shared" si="356"/>
        <v>174.7516698</v>
      </c>
    </row>
    <row r="22796" spans="1:4" x14ac:dyDescent="0.25">
      <c r="A22796" s="15">
        <v>22795</v>
      </c>
      <c r="B22796" s="15">
        <v>68.594179999999994</v>
      </c>
      <c r="C22796" s="15">
        <v>114.34439999999999</v>
      </c>
      <c r="D22796" s="16">
        <f t="shared" si="356"/>
        <v>174.22921719999999</v>
      </c>
    </row>
    <row r="22797" spans="1:4" x14ac:dyDescent="0.25">
      <c r="A22797" s="15">
        <v>22796</v>
      </c>
      <c r="B22797" s="15">
        <v>65.348230000000001</v>
      </c>
      <c r="C22797" s="15">
        <v>114.1506</v>
      </c>
      <c r="D22797" s="16">
        <f t="shared" si="356"/>
        <v>165.9845042</v>
      </c>
    </row>
    <row r="22798" spans="1:4" x14ac:dyDescent="0.25">
      <c r="A22798" s="15">
        <v>22797</v>
      </c>
      <c r="B22798" s="15">
        <v>69.428479999999993</v>
      </c>
      <c r="C22798" s="15">
        <v>141.89189999999999</v>
      </c>
      <c r="D22798" s="16">
        <f t="shared" si="356"/>
        <v>176.3483392</v>
      </c>
    </row>
    <row r="22799" spans="1:4" x14ac:dyDescent="0.25">
      <c r="A22799" s="15">
        <v>22798</v>
      </c>
      <c r="B22799" s="15">
        <v>71.124970000000005</v>
      </c>
      <c r="C22799" s="15">
        <v>141.14449999999999</v>
      </c>
      <c r="D22799" s="16">
        <f t="shared" si="356"/>
        <v>180.6574238</v>
      </c>
    </row>
    <row r="22800" spans="1:4" x14ac:dyDescent="0.25">
      <c r="A22800" s="15">
        <v>22799</v>
      </c>
      <c r="B22800" s="15">
        <v>67.559079999999994</v>
      </c>
      <c r="C22800" s="15">
        <v>122.9483</v>
      </c>
      <c r="D22800" s="16">
        <f t="shared" si="356"/>
        <v>171.60006319999999</v>
      </c>
    </row>
    <row r="22801" spans="1:4" x14ac:dyDescent="0.25">
      <c r="A22801" s="15">
        <v>22800</v>
      </c>
      <c r="B22801" s="15">
        <v>66.396000000000001</v>
      </c>
      <c r="C22801" s="15">
        <v>119.9881</v>
      </c>
      <c r="D22801" s="16">
        <f t="shared" si="356"/>
        <v>168.64583999999999</v>
      </c>
    </row>
    <row r="22802" spans="1:4" x14ac:dyDescent="0.25">
      <c r="A22802" s="15">
        <v>22801</v>
      </c>
      <c r="B22802" s="15">
        <v>68.622259999999997</v>
      </c>
      <c r="C22802" s="15">
        <v>119.503</v>
      </c>
      <c r="D22802" s="16">
        <f t="shared" si="356"/>
        <v>174.30054039999999</v>
      </c>
    </row>
    <row r="22803" spans="1:4" x14ac:dyDescent="0.25">
      <c r="A22803" s="15">
        <v>22802</v>
      </c>
      <c r="B22803" s="15">
        <v>67.724350000000001</v>
      </c>
      <c r="C22803" s="15">
        <v>136.78540000000001</v>
      </c>
      <c r="D22803" s="16">
        <f t="shared" si="356"/>
        <v>172.01984899999999</v>
      </c>
    </row>
    <row r="22804" spans="1:4" x14ac:dyDescent="0.25">
      <c r="A22804" s="15">
        <v>22803</v>
      </c>
      <c r="B22804" s="15">
        <v>68.474639999999994</v>
      </c>
      <c r="C22804" s="15">
        <v>123.3189</v>
      </c>
      <c r="D22804" s="16">
        <f t="shared" si="356"/>
        <v>173.92558559999998</v>
      </c>
    </row>
    <row r="22805" spans="1:4" x14ac:dyDescent="0.25">
      <c r="A22805" s="15">
        <v>22804</v>
      </c>
      <c r="B22805" s="15">
        <v>68.210359999999994</v>
      </c>
      <c r="C22805" s="15">
        <v>117.82250000000001</v>
      </c>
      <c r="D22805" s="16">
        <f t="shared" si="356"/>
        <v>173.2543144</v>
      </c>
    </row>
    <row r="22806" spans="1:4" x14ac:dyDescent="0.25">
      <c r="A22806" s="15">
        <v>22805</v>
      </c>
      <c r="B22806" s="15">
        <v>72.931730000000002</v>
      </c>
      <c r="C22806" s="15">
        <v>137.77350000000001</v>
      </c>
      <c r="D22806" s="16">
        <f t="shared" si="356"/>
        <v>185.2465942</v>
      </c>
    </row>
    <row r="22807" spans="1:4" x14ac:dyDescent="0.25">
      <c r="A22807" s="15">
        <v>22806</v>
      </c>
      <c r="B22807" s="15">
        <v>66.670289999999994</v>
      </c>
      <c r="C22807" s="15">
        <v>123.5324</v>
      </c>
      <c r="D22807" s="16">
        <f t="shared" si="356"/>
        <v>169.34253659999999</v>
      </c>
    </row>
    <row r="22808" spans="1:4" x14ac:dyDescent="0.25">
      <c r="A22808" s="15">
        <v>22807</v>
      </c>
      <c r="B22808" s="15">
        <v>69.466179999999994</v>
      </c>
      <c r="C22808" s="15">
        <v>133.06780000000001</v>
      </c>
      <c r="D22808" s="16">
        <f t="shared" si="356"/>
        <v>176.44409719999999</v>
      </c>
    </row>
    <row r="22809" spans="1:4" x14ac:dyDescent="0.25">
      <c r="A22809" s="15">
        <v>22808</v>
      </c>
      <c r="B22809" s="15">
        <v>69.704220000000007</v>
      </c>
      <c r="C22809" s="15">
        <v>116.2886</v>
      </c>
      <c r="D22809" s="16">
        <f t="shared" si="356"/>
        <v>177.04871880000002</v>
      </c>
    </row>
    <row r="22810" spans="1:4" x14ac:dyDescent="0.25">
      <c r="A22810" s="15">
        <v>22809</v>
      </c>
      <c r="B22810" s="15">
        <v>64.068110000000004</v>
      </c>
      <c r="C22810" s="15">
        <v>127.9847</v>
      </c>
      <c r="D22810" s="16">
        <f t="shared" si="356"/>
        <v>162.73299940000001</v>
      </c>
    </row>
    <row r="22811" spans="1:4" x14ac:dyDescent="0.25">
      <c r="A22811" s="15">
        <v>22810</v>
      </c>
      <c r="B22811" s="15">
        <v>68.240920000000003</v>
      </c>
      <c r="C22811" s="15">
        <v>122.1935</v>
      </c>
      <c r="D22811" s="16">
        <f t="shared" si="356"/>
        <v>173.33193680000002</v>
      </c>
    </row>
    <row r="22812" spans="1:4" x14ac:dyDescent="0.25">
      <c r="A22812" s="15">
        <v>22811</v>
      </c>
      <c r="B22812" s="15">
        <v>65.175730000000001</v>
      </c>
      <c r="C22812" s="15">
        <v>124.5714</v>
      </c>
      <c r="D22812" s="16">
        <f t="shared" si="356"/>
        <v>165.5463542</v>
      </c>
    </row>
    <row r="22813" spans="1:4" x14ac:dyDescent="0.25">
      <c r="A22813" s="15">
        <v>22812</v>
      </c>
      <c r="B22813" s="15">
        <v>65.698490000000007</v>
      </c>
      <c r="C22813" s="15">
        <v>123.4044</v>
      </c>
      <c r="D22813" s="16">
        <f t="shared" si="356"/>
        <v>166.87416460000003</v>
      </c>
    </row>
    <row r="22814" spans="1:4" x14ac:dyDescent="0.25">
      <c r="A22814" s="15">
        <v>22813</v>
      </c>
      <c r="B22814" s="15">
        <v>66.121880000000004</v>
      </c>
      <c r="C22814" s="15">
        <v>121.0018</v>
      </c>
      <c r="D22814" s="16">
        <f t="shared" si="356"/>
        <v>167.94957520000003</v>
      </c>
    </row>
    <row r="22815" spans="1:4" x14ac:dyDescent="0.25">
      <c r="A22815" s="15">
        <v>22814</v>
      </c>
      <c r="B22815" s="15">
        <v>66.753510000000006</v>
      </c>
      <c r="C22815" s="15">
        <v>113.6246</v>
      </c>
      <c r="D22815" s="16">
        <f t="shared" si="356"/>
        <v>169.55391540000002</v>
      </c>
    </row>
    <row r="22816" spans="1:4" x14ac:dyDescent="0.25">
      <c r="A22816" s="15">
        <v>22815</v>
      </c>
      <c r="B22816" s="15">
        <v>67.123999999999995</v>
      </c>
      <c r="C22816" s="15">
        <v>130.327</v>
      </c>
      <c r="D22816" s="16">
        <f t="shared" si="356"/>
        <v>170.49495999999999</v>
      </c>
    </row>
    <row r="22817" spans="1:4" x14ac:dyDescent="0.25">
      <c r="A22817" s="15">
        <v>22816</v>
      </c>
      <c r="B22817" s="15">
        <v>68.132720000000006</v>
      </c>
      <c r="C22817" s="15">
        <v>126.5551</v>
      </c>
      <c r="D22817" s="16">
        <f t="shared" si="356"/>
        <v>173.05710880000001</v>
      </c>
    </row>
    <row r="22818" spans="1:4" x14ac:dyDescent="0.25">
      <c r="A22818" s="15">
        <v>22817</v>
      </c>
      <c r="B22818" s="15">
        <v>67.680520000000001</v>
      </c>
      <c r="C22818" s="15">
        <v>133.10140000000001</v>
      </c>
      <c r="D22818" s="16">
        <f t="shared" si="356"/>
        <v>171.90852080000002</v>
      </c>
    </row>
    <row r="22819" spans="1:4" x14ac:dyDescent="0.25">
      <c r="A22819" s="15">
        <v>22818</v>
      </c>
      <c r="B22819" s="15">
        <v>67.626419999999996</v>
      </c>
      <c r="C22819" s="15">
        <v>101.6002</v>
      </c>
      <c r="D22819" s="16">
        <f t="shared" si="356"/>
        <v>171.77110679999998</v>
      </c>
    </row>
    <row r="22820" spans="1:4" x14ac:dyDescent="0.25">
      <c r="A22820" s="15">
        <v>22819</v>
      </c>
      <c r="B22820" s="15">
        <v>68.105990000000006</v>
      </c>
      <c r="C22820" s="15">
        <v>119.3721</v>
      </c>
      <c r="D22820" s="16">
        <f t="shared" si="356"/>
        <v>172.98921460000003</v>
      </c>
    </row>
    <row r="22821" spans="1:4" x14ac:dyDescent="0.25">
      <c r="A22821" s="15">
        <v>22820</v>
      </c>
      <c r="B22821" s="15">
        <v>67.870289999999997</v>
      </c>
      <c r="C22821" s="15">
        <v>128.1651</v>
      </c>
      <c r="D22821" s="16">
        <f t="shared" si="356"/>
        <v>172.39053659999999</v>
      </c>
    </row>
    <row r="22822" spans="1:4" x14ac:dyDescent="0.25">
      <c r="A22822" s="15">
        <v>22821</v>
      </c>
      <c r="B22822" s="15">
        <v>65.924549999999996</v>
      </c>
      <c r="C22822" s="15">
        <v>122.2294</v>
      </c>
      <c r="D22822" s="16">
        <f t="shared" si="356"/>
        <v>167.44835699999999</v>
      </c>
    </row>
    <row r="22823" spans="1:4" x14ac:dyDescent="0.25">
      <c r="A22823" s="15">
        <v>22822</v>
      </c>
      <c r="B22823" s="15">
        <v>68.173150000000007</v>
      </c>
      <c r="C22823" s="15">
        <v>141.52520000000001</v>
      </c>
      <c r="D22823" s="16">
        <f t="shared" si="356"/>
        <v>173.15980100000002</v>
      </c>
    </row>
    <row r="22824" spans="1:4" x14ac:dyDescent="0.25">
      <c r="A22824" s="15">
        <v>22823</v>
      </c>
      <c r="B22824" s="15">
        <v>69.909829999999999</v>
      </c>
      <c r="C22824" s="15">
        <v>142.90649999999999</v>
      </c>
      <c r="D22824" s="16">
        <f t="shared" si="356"/>
        <v>177.57096820000001</v>
      </c>
    </row>
    <row r="22825" spans="1:4" x14ac:dyDescent="0.25">
      <c r="A22825" s="15">
        <v>22824</v>
      </c>
      <c r="B22825" s="15">
        <v>70.660759999999996</v>
      </c>
      <c r="C22825" s="15">
        <v>137.22659999999999</v>
      </c>
      <c r="D22825" s="16">
        <f t="shared" si="356"/>
        <v>179.4783304</v>
      </c>
    </row>
    <row r="22826" spans="1:4" x14ac:dyDescent="0.25">
      <c r="A22826" s="15">
        <v>22825</v>
      </c>
      <c r="B22826" s="15">
        <v>66.012249999999995</v>
      </c>
      <c r="C22826" s="15">
        <v>124.15130000000001</v>
      </c>
      <c r="D22826" s="16">
        <f t="shared" si="356"/>
        <v>167.67111499999999</v>
      </c>
    </row>
    <row r="22827" spans="1:4" x14ac:dyDescent="0.25">
      <c r="A22827" s="15">
        <v>22826</v>
      </c>
      <c r="B22827" s="15">
        <v>68.150899999999993</v>
      </c>
      <c r="C22827" s="15">
        <v>132.5444</v>
      </c>
      <c r="D22827" s="16">
        <f t="shared" si="356"/>
        <v>173.103286</v>
      </c>
    </row>
    <row r="22828" spans="1:4" x14ac:dyDescent="0.25">
      <c r="A22828" s="15">
        <v>22827</v>
      </c>
      <c r="B22828" s="15">
        <v>64.742230000000006</v>
      </c>
      <c r="C22828" s="15">
        <v>116.3991</v>
      </c>
      <c r="D22828" s="16">
        <f t="shared" si="356"/>
        <v>164.44526420000003</v>
      </c>
    </row>
    <row r="22829" spans="1:4" x14ac:dyDescent="0.25">
      <c r="A22829" s="15">
        <v>22828</v>
      </c>
      <c r="B22829" s="15">
        <v>67.104150000000004</v>
      </c>
      <c r="C22829" s="15">
        <v>140.37870000000001</v>
      </c>
      <c r="D22829" s="16">
        <f t="shared" si="356"/>
        <v>170.44454100000002</v>
      </c>
    </row>
    <row r="22830" spans="1:4" x14ac:dyDescent="0.25">
      <c r="A22830" s="15">
        <v>22829</v>
      </c>
      <c r="B22830" s="15">
        <v>71.264939999999996</v>
      </c>
      <c r="C22830" s="15">
        <v>126.1828</v>
      </c>
      <c r="D22830" s="16">
        <f t="shared" si="356"/>
        <v>181.01294759999999</v>
      </c>
    </row>
    <row r="22831" spans="1:4" x14ac:dyDescent="0.25">
      <c r="A22831" s="15">
        <v>22830</v>
      </c>
      <c r="B22831" s="15">
        <v>64.919460000000001</v>
      </c>
      <c r="C22831" s="15">
        <v>130.56540000000001</v>
      </c>
      <c r="D22831" s="16">
        <f t="shared" si="356"/>
        <v>164.89542840000001</v>
      </c>
    </row>
    <row r="22832" spans="1:4" x14ac:dyDescent="0.25">
      <c r="A22832" s="15">
        <v>22831</v>
      </c>
      <c r="B22832" s="15">
        <v>65.500979999999998</v>
      </c>
      <c r="C22832" s="15">
        <v>125.5682</v>
      </c>
      <c r="D22832" s="16">
        <f t="shared" si="356"/>
        <v>166.37248919999999</v>
      </c>
    </row>
    <row r="22833" spans="1:4" x14ac:dyDescent="0.25">
      <c r="A22833" s="15">
        <v>22832</v>
      </c>
      <c r="B22833" s="15">
        <v>68.438869999999994</v>
      </c>
      <c r="C22833" s="15">
        <v>120.3856</v>
      </c>
      <c r="D22833" s="16">
        <f t="shared" si="356"/>
        <v>173.83472979999999</v>
      </c>
    </row>
    <row r="22834" spans="1:4" x14ac:dyDescent="0.25">
      <c r="A22834" s="15">
        <v>22833</v>
      </c>
      <c r="B22834" s="15">
        <v>64.338440000000006</v>
      </c>
      <c r="C22834" s="15">
        <v>111.7705</v>
      </c>
      <c r="D22834" s="16">
        <f t="shared" si="356"/>
        <v>163.41963760000002</v>
      </c>
    </row>
    <row r="22835" spans="1:4" x14ac:dyDescent="0.25">
      <c r="A22835" s="15">
        <v>22834</v>
      </c>
      <c r="B22835" s="15">
        <v>67.688230000000004</v>
      </c>
      <c r="C22835" s="15">
        <v>129.90649999999999</v>
      </c>
      <c r="D22835" s="16">
        <f t="shared" si="356"/>
        <v>171.92810420000001</v>
      </c>
    </row>
    <row r="22836" spans="1:4" x14ac:dyDescent="0.25">
      <c r="A22836" s="15">
        <v>22835</v>
      </c>
      <c r="B22836" s="15">
        <v>66.069569999999999</v>
      </c>
      <c r="C22836" s="15">
        <v>123.5877</v>
      </c>
      <c r="D22836" s="16">
        <f t="shared" si="356"/>
        <v>167.81670779999999</v>
      </c>
    </row>
    <row r="22837" spans="1:4" x14ac:dyDescent="0.25">
      <c r="A22837" s="15">
        <v>22836</v>
      </c>
      <c r="B22837" s="15">
        <v>68.489649999999997</v>
      </c>
      <c r="C22837" s="15">
        <v>124.2906</v>
      </c>
      <c r="D22837" s="16">
        <f t="shared" si="356"/>
        <v>173.96371099999999</v>
      </c>
    </row>
    <row r="22838" spans="1:4" x14ac:dyDescent="0.25">
      <c r="A22838" s="15">
        <v>22837</v>
      </c>
      <c r="B22838" s="15">
        <v>67.35924</v>
      </c>
      <c r="C22838" s="15">
        <v>129.934</v>
      </c>
      <c r="D22838" s="16">
        <f t="shared" si="356"/>
        <v>171.09246960000002</v>
      </c>
    </row>
    <row r="22839" spans="1:4" x14ac:dyDescent="0.25">
      <c r="A22839" s="15">
        <v>22838</v>
      </c>
      <c r="B22839" s="15">
        <v>67.167050000000003</v>
      </c>
      <c r="C22839" s="15">
        <v>118.21550000000001</v>
      </c>
      <c r="D22839" s="16">
        <f t="shared" si="356"/>
        <v>170.60430700000001</v>
      </c>
    </row>
    <row r="22840" spans="1:4" x14ac:dyDescent="0.25">
      <c r="A22840" s="15">
        <v>22839</v>
      </c>
      <c r="B22840" s="15">
        <v>66.102189999999993</v>
      </c>
      <c r="C22840" s="15">
        <v>125.8852</v>
      </c>
      <c r="D22840" s="16">
        <f t="shared" si="356"/>
        <v>167.8995626</v>
      </c>
    </row>
    <row r="22841" spans="1:4" x14ac:dyDescent="0.25">
      <c r="A22841" s="15">
        <v>22840</v>
      </c>
      <c r="B22841" s="15">
        <v>69.486199999999997</v>
      </c>
      <c r="C22841" s="15">
        <v>124.0363</v>
      </c>
      <c r="D22841" s="16">
        <f t="shared" si="356"/>
        <v>176.49494799999999</v>
      </c>
    </row>
    <row r="22842" spans="1:4" x14ac:dyDescent="0.25">
      <c r="A22842" s="15">
        <v>22841</v>
      </c>
      <c r="B22842" s="15">
        <v>70.511439999999993</v>
      </c>
      <c r="C22842" s="15">
        <v>140.7336</v>
      </c>
      <c r="D22842" s="16">
        <f t="shared" si="356"/>
        <v>179.09905759999998</v>
      </c>
    </row>
    <row r="22843" spans="1:4" x14ac:dyDescent="0.25">
      <c r="A22843" s="15">
        <v>22842</v>
      </c>
      <c r="B22843" s="15">
        <v>68.89049</v>
      </c>
      <c r="C22843" s="15">
        <v>125.4419</v>
      </c>
      <c r="D22843" s="16">
        <f t="shared" si="356"/>
        <v>174.98184459999999</v>
      </c>
    </row>
    <row r="22844" spans="1:4" x14ac:dyDescent="0.25">
      <c r="A22844" s="15">
        <v>22843</v>
      </c>
      <c r="B22844" s="15">
        <v>67.112889999999993</v>
      </c>
      <c r="C22844" s="15">
        <v>115.4696</v>
      </c>
      <c r="D22844" s="16">
        <f t="shared" si="356"/>
        <v>170.46674059999998</v>
      </c>
    </row>
    <row r="22845" spans="1:4" x14ac:dyDescent="0.25">
      <c r="A22845" s="15">
        <v>22844</v>
      </c>
      <c r="B22845" s="15">
        <v>69.516030000000001</v>
      </c>
      <c r="C22845" s="15">
        <v>139.5932</v>
      </c>
      <c r="D22845" s="16">
        <f t="shared" si="356"/>
        <v>176.57071619999999</v>
      </c>
    </row>
    <row r="22846" spans="1:4" x14ac:dyDescent="0.25">
      <c r="A22846" s="15">
        <v>22845</v>
      </c>
      <c r="B22846" s="15">
        <v>68.862440000000007</v>
      </c>
      <c r="C22846" s="15">
        <v>131.8509</v>
      </c>
      <c r="D22846" s="16">
        <f t="shared" si="356"/>
        <v>174.91059760000002</v>
      </c>
    </row>
    <row r="22847" spans="1:4" x14ac:dyDescent="0.25">
      <c r="A22847" s="15">
        <v>22846</v>
      </c>
      <c r="B22847" s="15">
        <v>67.764880000000005</v>
      </c>
      <c r="C22847" s="15">
        <v>133.5444</v>
      </c>
      <c r="D22847" s="16">
        <f t="shared" si="356"/>
        <v>172.12279520000001</v>
      </c>
    </row>
    <row r="22848" spans="1:4" x14ac:dyDescent="0.25">
      <c r="A22848" s="15">
        <v>22847</v>
      </c>
      <c r="B22848" s="15">
        <v>65.951970000000003</v>
      </c>
      <c r="C22848" s="15">
        <v>126.4559</v>
      </c>
      <c r="D22848" s="16">
        <f t="shared" si="356"/>
        <v>167.5180038</v>
      </c>
    </row>
    <row r="22849" spans="1:4" x14ac:dyDescent="0.25">
      <c r="A22849" s="15">
        <v>22848</v>
      </c>
      <c r="B22849" s="15">
        <v>65.557310000000001</v>
      </c>
      <c r="C22849" s="15">
        <v>110.94070000000001</v>
      </c>
      <c r="D22849" s="16">
        <f t="shared" si="356"/>
        <v>166.51556740000001</v>
      </c>
    </row>
    <row r="22850" spans="1:4" x14ac:dyDescent="0.25">
      <c r="A22850" s="15">
        <v>22849</v>
      </c>
      <c r="B22850" s="15">
        <v>72.433139999999995</v>
      </c>
      <c r="C22850" s="15">
        <v>128.1583</v>
      </c>
      <c r="D22850" s="16">
        <f t="shared" si="356"/>
        <v>183.9801756</v>
      </c>
    </row>
    <row r="22851" spans="1:4" x14ac:dyDescent="0.25">
      <c r="A22851" s="15">
        <v>22850</v>
      </c>
      <c r="B22851" s="15">
        <v>68.050460000000001</v>
      </c>
      <c r="C22851" s="15">
        <v>126.5532</v>
      </c>
      <c r="D22851" s="16">
        <f t="shared" ref="D22851:D22914" si="357">B22851*2.54</f>
        <v>172.84816839999999</v>
      </c>
    </row>
    <row r="22852" spans="1:4" x14ac:dyDescent="0.25">
      <c r="A22852" s="15">
        <v>22851</v>
      </c>
      <c r="B22852" s="15">
        <v>63.426920000000003</v>
      </c>
      <c r="C22852" s="15">
        <v>114.5877</v>
      </c>
      <c r="D22852" s="16">
        <f t="shared" si="357"/>
        <v>161.10437680000001</v>
      </c>
    </row>
    <row r="22853" spans="1:4" x14ac:dyDescent="0.25">
      <c r="A22853" s="15">
        <v>22852</v>
      </c>
      <c r="B22853" s="15">
        <v>70.123279999999994</v>
      </c>
      <c r="C22853" s="15">
        <v>133.68799999999999</v>
      </c>
      <c r="D22853" s="16">
        <f t="shared" si="357"/>
        <v>178.1131312</v>
      </c>
    </row>
    <row r="22854" spans="1:4" x14ac:dyDescent="0.25">
      <c r="A22854" s="15">
        <v>22853</v>
      </c>
      <c r="B22854" s="15">
        <v>65.791259999999994</v>
      </c>
      <c r="C22854" s="15">
        <v>110.9996</v>
      </c>
      <c r="D22854" s="16">
        <f t="shared" si="357"/>
        <v>167.10980039999998</v>
      </c>
    </row>
    <row r="22855" spans="1:4" x14ac:dyDescent="0.25">
      <c r="A22855" s="15">
        <v>22854</v>
      </c>
      <c r="B22855" s="15">
        <v>68.701080000000005</v>
      </c>
      <c r="C22855" s="15">
        <v>135.97149999999999</v>
      </c>
      <c r="D22855" s="16">
        <f t="shared" si="357"/>
        <v>174.50074320000002</v>
      </c>
    </row>
    <row r="22856" spans="1:4" x14ac:dyDescent="0.25">
      <c r="A22856" s="15">
        <v>22855</v>
      </c>
      <c r="B22856" s="15">
        <v>73.282070000000004</v>
      </c>
      <c r="C22856" s="15">
        <v>137.8167</v>
      </c>
      <c r="D22856" s="16">
        <f t="shared" si="357"/>
        <v>186.13645780000002</v>
      </c>
    </row>
    <row r="22857" spans="1:4" x14ac:dyDescent="0.25">
      <c r="A22857" s="15">
        <v>22856</v>
      </c>
      <c r="B22857" s="15">
        <v>68.992729999999995</v>
      </c>
      <c r="C22857" s="15">
        <v>147.83179999999999</v>
      </c>
      <c r="D22857" s="16">
        <f t="shared" si="357"/>
        <v>175.24153419999999</v>
      </c>
    </row>
    <row r="22858" spans="1:4" x14ac:dyDescent="0.25">
      <c r="A22858" s="15">
        <v>22857</v>
      </c>
      <c r="B22858" s="15">
        <v>67.828429999999997</v>
      </c>
      <c r="C22858" s="15">
        <v>135.27440000000001</v>
      </c>
      <c r="D22858" s="16">
        <f t="shared" si="357"/>
        <v>172.28421219999998</v>
      </c>
    </row>
    <row r="22859" spans="1:4" x14ac:dyDescent="0.25">
      <c r="A22859" s="15">
        <v>22858</v>
      </c>
      <c r="B22859" s="15">
        <v>62.945050000000002</v>
      </c>
      <c r="C22859" s="15">
        <v>122.372</v>
      </c>
      <c r="D22859" s="16">
        <f t="shared" si="357"/>
        <v>159.880427</v>
      </c>
    </row>
    <row r="22860" spans="1:4" x14ac:dyDescent="0.25">
      <c r="A22860" s="15">
        <v>22859</v>
      </c>
      <c r="B22860" s="15">
        <v>69.516279999999995</v>
      </c>
      <c r="C22860" s="15">
        <v>126.26179999999999</v>
      </c>
      <c r="D22860" s="16">
        <f t="shared" si="357"/>
        <v>176.57135119999998</v>
      </c>
    </row>
    <row r="22861" spans="1:4" x14ac:dyDescent="0.25">
      <c r="A22861" s="15">
        <v>22860</v>
      </c>
      <c r="B22861" s="15">
        <v>67.940960000000004</v>
      </c>
      <c r="C22861" s="15">
        <v>116.288</v>
      </c>
      <c r="D22861" s="16">
        <f t="shared" si="357"/>
        <v>172.57003840000002</v>
      </c>
    </row>
    <row r="22862" spans="1:4" x14ac:dyDescent="0.25">
      <c r="A22862" s="15">
        <v>22861</v>
      </c>
      <c r="B22862" s="15">
        <v>68.506249999999994</v>
      </c>
      <c r="C22862" s="15">
        <v>132.96199999999999</v>
      </c>
      <c r="D22862" s="16">
        <f t="shared" si="357"/>
        <v>174.00587499999997</v>
      </c>
    </row>
    <row r="22863" spans="1:4" x14ac:dyDescent="0.25">
      <c r="A22863" s="15">
        <v>22862</v>
      </c>
      <c r="B22863" s="15">
        <v>67.950329999999994</v>
      </c>
      <c r="C22863" s="15">
        <v>114.14830000000001</v>
      </c>
      <c r="D22863" s="16">
        <f t="shared" si="357"/>
        <v>172.59383819999999</v>
      </c>
    </row>
    <row r="22864" spans="1:4" x14ac:dyDescent="0.25">
      <c r="A22864" s="15">
        <v>22863</v>
      </c>
      <c r="B22864" s="15">
        <v>68.242559999999997</v>
      </c>
      <c r="C22864" s="15">
        <v>128.37860000000001</v>
      </c>
      <c r="D22864" s="16">
        <f t="shared" si="357"/>
        <v>173.33610239999999</v>
      </c>
    </row>
    <row r="22865" spans="1:4" x14ac:dyDescent="0.25">
      <c r="A22865" s="15">
        <v>22864</v>
      </c>
      <c r="B22865" s="15">
        <v>66.745480000000001</v>
      </c>
      <c r="C22865" s="15">
        <v>120.3706</v>
      </c>
      <c r="D22865" s="16">
        <f t="shared" si="357"/>
        <v>169.5335192</v>
      </c>
    </row>
    <row r="22866" spans="1:4" x14ac:dyDescent="0.25">
      <c r="A22866" s="15">
        <v>22865</v>
      </c>
      <c r="B22866" s="15">
        <v>68.970780000000005</v>
      </c>
      <c r="C22866" s="15">
        <v>134.1704</v>
      </c>
      <c r="D22866" s="16">
        <f t="shared" si="357"/>
        <v>175.18578120000001</v>
      </c>
    </row>
    <row r="22867" spans="1:4" x14ac:dyDescent="0.25">
      <c r="A22867" s="15">
        <v>22866</v>
      </c>
      <c r="B22867" s="15">
        <v>67.894319999999993</v>
      </c>
      <c r="C22867" s="15">
        <v>119.747</v>
      </c>
      <c r="D22867" s="16">
        <f t="shared" si="357"/>
        <v>172.45157279999998</v>
      </c>
    </row>
    <row r="22868" spans="1:4" x14ac:dyDescent="0.25">
      <c r="A22868" s="15">
        <v>22867</v>
      </c>
      <c r="B22868" s="15">
        <v>67.790589999999995</v>
      </c>
      <c r="C22868" s="15">
        <v>128.8443</v>
      </c>
      <c r="D22868" s="16">
        <f t="shared" si="357"/>
        <v>172.18809859999999</v>
      </c>
    </row>
    <row r="22869" spans="1:4" x14ac:dyDescent="0.25">
      <c r="A22869" s="15">
        <v>22868</v>
      </c>
      <c r="B22869" s="15">
        <v>69.359690000000001</v>
      </c>
      <c r="C22869" s="15">
        <v>151.16589999999999</v>
      </c>
      <c r="D22869" s="16">
        <f t="shared" si="357"/>
        <v>176.17361260000001</v>
      </c>
    </row>
    <row r="22870" spans="1:4" x14ac:dyDescent="0.25">
      <c r="A22870" s="15">
        <v>22869</v>
      </c>
      <c r="B22870" s="15">
        <v>67.256050000000002</v>
      </c>
      <c r="C22870" s="15">
        <v>119.64190000000001</v>
      </c>
      <c r="D22870" s="16">
        <f t="shared" si="357"/>
        <v>170.830367</v>
      </c>
    </row>
    <row r="22871" spans="1:4" x14ac:dyDescent="0.25">
      <c r="A22871" s="15">
        <v>22870</v>
      </c>
      <c r="B22871" s="15">
        <v>69.236140000000006</v>
      </c>
      <c r="C22871" s="15">
        <v>143.86420000000001</v>
      </c>
      <c r="D22871" s="16">
        <f t="shared" si="357"/>
        <v>175.85979560000001</v>
      </c>
    </row>
    <row r="22872" spans="1:4" x14ac:dyDescent="0.25">
      <c r="A22872" s="15">
        <v>22871</v>
      </c>
      <c r="B22872" s="15">
        <v>66.129199999999997</v>
      </c>
      <c r="C22872" s="15">
        <v>119.0279</v>
      </c>
      <c r="D22872" s="16">
        <f t="shared" si="357"/>
        <v>167.96816799999999</v>
      </c>
    </row>
    <row r="22873" spans="1:4" x14ac:dyDescent="0.25">
      <c r="A22873" s="15">
        <v>22872</v>
      </c>
      <c r="B22873" s="15">
        <v>67.912319999999994</v>
      </c>
      <c r="C22873" s="15">
        <v>136.39109999999999</v>
      </c>
      <c r="D22873" s="16">
        <f t="shared" si="357"/>
        <v>172.4972928</v>
      </c>
    </row>
    <row r="22874" spans="1:4" x14ac:dyDescent="0.25">
      <c r="A22874" s="15">
        <v>22873</v>
      </c>
      <c r="B22874" s="15">
        <v>69.755619999999993</v>
      </c>
      <c r="C22874" s="15">
        <v>108.6263</v>
      </c>
      <c r="D22874" s="16">
        <f t="shared" si="357"/>
        <v>177.17927479999997</v>
      </c>
    </row>
    <row r="22875" spans="1:4" x14ac:dyDescent="0.25">
      <c r="A22875" s="15">
        <v>22874</v>
      </c>
      <c r="B22875" s="15">
        <v>64.537490000000005</v>
      </c>
      <c r="C22875" s="15">
        <v>114.28149999999999</v>
      </c>
      <c r="D22875" s="16">
        <f t="shared" si="357"/>
        <v>163.92522460000001</v>
      </c>
    </row>
    <row r="22876" spans="1:4" x14ac:dyDescent="0.25">
      <c r="A22876" s="15">
        <v>22875</v>
      </c>
      <c r="B22876" s="15">
        <v>67.637259999999998</v>
      </c>
      <c r="C22876" s="15">
        <v>119.23350000000001</v>
      </c>
      <c r="D22876" s="16">
        <f t="shared" si="357"/>
        <v>171.79864040000001</v>
      </c>
    </row>
    <row r="22877" spans="1:4" x14ac:dyDescent="0.25">
      <c r="A22877" s="15">
        <v>22876</v>
      </c>
      <c r="B22877" s="15">
        <v>64.643370000000004</v>
      </c>
      <c r="C22877" s="15">
        <v>103.3826</v>
      </c>
      <c r="D22877" s="16">
        <f t="shared" si="357"/>
        <v>164.19415980000002</v>
      </c>
    </row>
    <row r="22878" spans="1:4" x14ac:dyDescent="0.25">
      <c r="A22878" s="15">
        <v>22877</v>
      </c>
      <c r="B22878" s="15">
        <v>68.764650000000003</v>
      </c>
      <c r="C22878" s="15">
        <v>135.6549</v>
      </c>
      <c r="D22878" s="16">
        <f t="shared" si="357"/>
        <v>174.66221100000001</v>
      </c>
    </row>
    <row r="22879" spans="1:4" x14ac:dyDescent="0.25">
      <c r="A22879" s="15">
        <v>22878</v>
      </c>
      <c r="B22879" s="15">
        <v>68.359679999999997</v>
      </c>
      <c r="C22879" s="15">
        <v>125.36020000000001</v>
      </c>
      <c r="D22879" s="16">
        <f t="shared" si="357"/>
        <v>173.63358719999999</v>
      </c>
    </row>
    <row r="22880" spans="1:4" x14ac:dyDescent="0.25">
      <c r="A22880" s="15">
        <v>22879</v>
      </c>
      <c r="B22880" s="15">
        <v>67.150120000000001</v>
      </c>
      <c r="C22880" s="15">
        <v>110.7928</v>
      </c>
      <c r="D22880" s="16">
        <f t="shared" si="357"/>
        <v>170.56130480000002</v>
      </c>
    </row>
    <row r="22881" spans="1:4" x14ac:dyDescent="0.25">
      <c r="A22881" s="15">
        <v>22880</v>
      </c>
      <c r="B22881" s="15">
        <v>67.861180000000004</v>
      </c>
      <c r="C22881" s="15">
        <v>110.2807</v>
      </c>
      <c r="D22881" s="16">
        <f t="shared" si="357"/>
        <v>172.36739720000003</v>
      </c>
    </row>
    <row r="22882" spans="1:4" x14ac:dyDescent="0.25">
      <c r="A22882" s="15">
        <v>22881</v>
      </c>
      <c r="B22882" s="15">
        <v>65.158090000000001</v>
      </c>
      <c r="C22882" s="15">
        <v>111.8642</v>
      </c>
      <c r="D22882" s="16">
        <f t="shared" si="357"/>
        <v>165.50154860000001</v>
      </c>
    </row>
    <row r="22883" spans="1:4" x14ac:dyDescent="0.25">
      <c r="A22883" s="15">
        <v>22882</v>
      </c>
      <c r="B22883" s="15">
        <v>68.624589999999998</v>
      </c>
      <c r="C22883" s="15">
        <v>147.17590000000001</v>
      </c>
      <c r="D22883" s="16">
        <f t="shared" si="357"/>
        <v>174.30645859999998</v>
      </c>
    </row>
    <row r="22884" spans="1:4" x14ac:dyDescent="0.25">
      <c r="A22884" s="15">
        <v>22883</v>
      </c>
      <c r="B22884" s="15">
        <v>69.702119999999994</v>
      </c>
      <c r="C22884" s="15">
        <v>107.59780000000001</v>
      </c>
      <c r="D22884" s="16">
        <f t="shared" si="357"/>
        <v>177.04338479999998</v>
      </c>
    </row>
    <row r="22885" spans="1:4" x14ac:dyDescent="0.25">
      <c r="A22885" s="15">
        <v>22884</v>
      </c>
      <c r="B22885" s="15">
        <v>65.83099</v>
      </c>
      <c r="C22885" s="15">
        <v>119.0626</v>
      </c>
      <c r="D22885" s="16">
        <f t="shared" si="357"/>
        <v>167.21071459999999</v>
      </c>
    </row>
    <row r="22886" spans="1:4" x14ac:dyDescent="0.25">
      <c r="A22886" s="15">
        <v>22885</v>
      </c>
      <c r="B22886" s="15">
        <v>66.562600000000003</v>
      </c>
      <c r="C22886" s="15">
        <v>108.4966</v>
      </c>
      <c r="D22886" s="16">
        <f t="shared" si="357"/>
        <v>169.06900400000001</v>
      </c>
    </row>
    <row r="22887" spans="1:4" x14ac:dyDescent="0.25">
      <c r="A22887" s="15">
        <v>22886</v>
      </c>
      <c r="B22887" s="15">
        <v>68.09845</v>
      </c>
      <c r="C22887" s="15">
        <v>118.1344</v>
      </c>
      <c r="D22887" s="16">
        <f t="shared" si="357"/>
        <v>172.97006300000001</v>
      </c>
    </row>
    <row r="22888" spans="1:4" x14ac:dyDescent="0.25">
      <c r="A22888" s="15">
        <v>22887</v>
      </c>
      <c r="B22888" s="15">
        <v>71.051280000000006</v>
      </c>
      <c r="C22888" s="15">
        <v>146.98699999999999</v>
      </c>
      <c r="D22888" s="16">
        <f t="shared" si="357"/>
        <v>180.47025120000001</v>
      </c>
    </row>
    <row r="22889" spans="1:4" x14ac:dyDescent="0.25">
      <c r="A22889" s="15">
        <v>22888</v>
      </c>
      <c r="B22889" s="15">
        <v>67.731849999999994</v>
      </c>
      <c r="C22889" s="15">
        <v>113.98869999999999</v>
      </c>
      <c r="D22889" s="16">
        <f t="shared" si="357"/>
        <v>172.03889899999999</v>
      </c>
    </row>
    <row r="22890" spans="1:4" x14ac:dyDescent="0.25">
      <c r="A22890" s="15">
        <v>22889</v>
      </c>
      <c r="B22890" s="15">
        <v>70.683509999999998</v>
      </c>
      <c r="C22890" s="15">
        <v>137.5274</v>
      </c>
      <c r="D22890" s="16">
        <f t="shared" si="357"/>
        <v>179.5361154</v>
      </c>
    </row>
    <row r="22891" spans="1:4" x14ac:dyDescent="0.25">
      <c r="A22891" s="15">
        <v>22890</v>
      </c>
      <c r="B22891" s="15">
        <v>66.528909999999996</v>
      </c>
      <c r="C22891" s="15">
        <v>121.91119999999999</v>
      </c>
      <c r="D22891" s="16">
        <f t="shared" si="357"/>
        <v>168.9834314</v>
      </c>
    </row>
    <row r="22892" spans="1:4" x14ac:dyDescent="0.25">
      <c r="A22892" s="15">
        <v>22891</v>
      </c>
      <c r="B22892" s="15">
        <v>69.66816</v>
      </c>
      <c r="C22892" s="15">
        <v>132.62100000000001</v>
      </c>
      <c r="D22892" s="16">
        <f t="shared" si="357"/>
        <v>176.95712639999999</v>
      </c>
    </row>
    <row r="22893" spans="1:4" x14ac:dyDescent="0.25">
      <c r="A22893" s="15">
        <v>22892</v>
      </c>
      <c r="B22893" s="15">
        <v>69.148859999999999</v>
      </c>
      <c r="C22893" s="15">
        <v>118.2569</v>
      </c>
      <c r="D22893" s="16">
        <f t="shared" si="357"/>
        <v>175.6381044</v>
      </c>
    </row>
    <row r="22894" spans="1:4" x14ac:dyDescent="0.25">
      <c r="A22894" s="15">
        <v>22893</v>
      </c>
      <c r="B22894" s="15">
        <v>68.162180000000006</v>
      </c>
      <c r="C22894" s="15">
        <v>125.94580000000001</v>
      </c>
      <c r="D22894" s="16">
        <f t="shared" si="357"/>
        <v>173.13193720000001</v>
      </c>
    </row>
    <row r="22895" spans="1:4" x14ac:dyDescent="0.25">
      <c r="A22895" s="15">
        <v>22894</v>
      </c>
      <c r="B22895" s="15">
        <v>66.395139999999998</v>
      </c>
      <c r="C22895" s="15">
        <v>129.8475</v>
      </c>
      <c r="D22895" s="16">
        <f t="shared" si="357"/>
        <v>168.64365559999999</v>
      </c>
    </row>
    <row r="22896" spans="1:4" x14ac:dyDescent="0.25">
      <c r="A22896" s="15">
        <v>22895</v>
      </c>
      <c r="B22896" s="15">
        <v>69.001649999999998</v>
      </c>
      <c r="C22896" s="15">
        <v>122.86490000000001</v>
      </c>
      <c r="D22896" s="16">
        <f t="shared" si="357"/>
        <v>175.26419100000001</v>
      </c>
    </row>
    <row r="22897" spans="1:4" x14ac:dyDescent="0.25">
      <c r="A22897" s="15">
        <v>22896</v>
      </c>
      <c r="B22897" s="15">
        <v>67.500309999999999</v>
      </c>
      <c r="C22897" s="15">
        <v>118.31789999999999</v>
      </c>
      <c r="D22897" s="16">
        <f t="shared" si="357"/>
        <v>171.4507874</v>
      </c>
    </row>
    <row r="22898" spans="1:4" x14ac:dyDescent="0.25">
      <c r="A22898" s="15">
        <v>22897</v>
      </c>
      <c r="B22898" s="15">
        <v>69.70684</v>
      </c>
      <c r="C22898" s="15">
        <v>143.00380000000001</v>
      </c>
      <c r="D22898" s="16">
        <f t="shared" si="357"/>
        <v>177.0553736</v>
      </c>
    </row>
    <row r="22899" spans="1:4" x14ac:dyDescent="0.25">
      <c r="A22899" s="15">
        <v>22898</v>
      </c>
      <c r="B22899" s="15">
        <v>66.125479999999996</v>
      </c>
      <c r="C22899" s="15">
        <v>130.52760000000001</v>
      </c>
      <c r="D22899" s="16">
        <f t="shared" si="357"/>
        <v>167.95871919999999</v>
      </c>
    </row>
    <row r="22900" spans="1:4" x14ac:dyDescent="0.25">
      <c r="A22900" s="15">
        <v>22899</v>
      </c>
      <c r="B22900" s="15">
        <v>69.357500000000002</v>
      </c>
      <c r="C22900" s="15">
        <v>143.6705</v>
      </c>
      <c r="D22900" s="16">
        <f t="shared" si="357"/>
        <v>176.16804999999999</v>
      </c>
    </row>
    <row r="22901" spans="1:4" x14ac:dyDescent="0.25">
      <c r="A22901" s="15">
        <v>22900</v>
      </c>
      <c r="B22901" s="15">
        <v>71.211110000000005</v>
      </c>
      <c r="C22901" s="15">
        <v>123.7803</v>
      </c>
      <c r="D22901" s="16">
        <f t="shared" si="357"/>
        <v>180.87621940000002</v>
      </c>
    </row>
    <row r="22902" spans="1:4" x14ac:dyDescent="0.25">
      <c r="A22902" s="15">
        <v>22901</v>
      </c>
      <c r="B22902" s="15">
        <v>70.306259999999995</v>
      </c>
      <c r="C22902" s="15">
        <v>127.5549</v>
      </c>
      <c r="D22902" s="16">
        <f t="shared" si="357"/>
        <v>178.57790039999998</v>
      </c>
    </row>
    <row r="22903" spans="1:4" x14ac:dyDescent="0.25">
      <c r="A22903" s="15">
        <v>22902</v>
      </c>
      <c r="B22903" s="15">
        <v>68.798659999999998</v>
      </c>
      <c r="C22903" s="15">
        <v>113.9144</v>
      </c>
      <c r="D22903" s="16">
        <f t="shared" si="357"/>
        <v>174.7485964</v>
      </c>
    </row>
    <row r="22904" spans="1:4" x14ac:dyDescent="0.25">
      <c r="A22904" s="15">
        <v>22903</v>
      </c>
      <c r="B22904" s="15">
        <v>67.983320000000006</v>
      </c>
      <c r="C22904" s="15">
        <v>129.6498</v>
      </c>
      <c r="D22904" s="16">
        <f t="shared" si="357"/>
        <v>172.67763280000003</v>
      </c>
    </row>
    <row r="22905" spans="1:4" x14ac:dyDescent="0.25">
      <c r="A22905" s="15">
        <v>22904</v>
      </c>
      <c r="B22905" s="15">
        <v>67.04034</v>
      </c>
      <c r="C22905" s="15">
        <v>136.5138</v>
      </c>
      <c r="D22905" s="16">
        <f t="shared" si="357"/>
        <v>170.2824636</v>
      </c>
    </row>
    <row r="22906" spans="1:4" x14ac:dyDescent="0.25">
      <c r="A22906" s="15">
        <v>22905</v>
      </c>
      <c r="B22906" s="15">
        <v>65.511769999999999</v>
      </c>
      <c r="C22906" s="15">
        <v>125.8274</v>
      </c>
      <c r="D22906" s="16">
        <f t="shared" si="357"/>
        <v>166.3998958</v>
      </c>
    </row>
    <row r="22907" spans="1:4" x14ac:dyDescent="0.25">
      <c r="A22907" s="15">
        <v>22906</v>
      </c>
      <c r="B22907" s="15">
        <v>67.564700000000002</v>
      </c>
      <c r="C22907" s="15">
        <v>121.52670000000001</v>
      </c>
      <c r="D22907" s="16">
        <f t="shared" si="357"/>
        <v>171.614338</v>
      </c>
    </row>
    <row r="22908" spans="1:4" x14ac:dyDescent="0.25">
      <c r="A22908" s="15">
        <v>22907</v>
      </c>
      <c r="B22908" s="15">
        <v>65.318979999999996</v>
      </c>
      <c r="C22908" s="15">
        <v>112.9453</v>
      </c>
      <c r="D22908" s="16">
        <f t="shared" si="357"/>
        <v>165.9102092</v>
      </c>
    </row>
    <row r="22909" spans="1:4" x14ac:dyDescent="0.25">
      <c r="A22909" s="15">
        <v>22908</v>
      </c>
      <c r="B22909" s="15">
        <v>68.676410000000004</v>
      </c>
      <c r="C22909" s="15">
        <v>133.8246</v>
      </c>
      <c r="D22909" s="16">
        <f t="shared" si="357"/>
        <v>174.43808140000002</v>
      </c>
    </row>
    <row r="22910" spans="1:4" x14ac:dyDescent="0.25">
      <c r="A22910" s="15">
        <v>22909</v>
      </c>
      <c r="B22910" s="15">
        <v>69.690179999999998</v>
      </c>
      <c r="C22910" s="15">
        <v>108.3043</v>
      </c>
      <c r="D22910" s="16">
        <f t="shared" si="357"/>
        <v>177.01305719999999</v>
      </c>
    </row>
    <row r="22911" spans="1:4" x14ac:dyDescent="0.25">
      <c r="A22911" s="15">
        <v>22910</v>
      </c>
      <c r="B22911" s="15">
        <v>67.586449999999999</v>
      </c>
      <c r="C22911" s="15">
        <v>128.71289999999999</v>
      </c>
      <c r="D22911" s="16">
        <f t="shared" si="357"/>
        <v>171.66958299999999</v>
      </c>
    </row>
    <row r="22912" spans="1:4" x14ac:dyDescent="0.25">
      <c r="A22912" s="15">
        <v>22911</v>
      </c>
      <c r="B22912" s="15">
        <v>69.021460000000005</v>
      </c>
      <c r="C22912" s="15">
        <v>131.7672</v>
      </c>
      <c r="D22912" s="16">
        <f t="shared" si="357"/>
        <v>175.31450840000002</v>
      </c>
    </row>
    <row r="22913" spans="1:4" x14ac:dyDescent="0.25">
      <c r="A22913" s="15">
        <v>22912</v>
      </c>
      <c r="B22913" s="15">
        <v>71.223460000000003</v>
      </c>
      <c r="C22913" s="15">
        <v>134.16679999999999</v>
      </c>
      <c r="D22913" s="16">
        <f t="shared" si="357"/>
        <v>180.90758840000001</v>
      </c>
    </row>
    <row r="22914" spans="1:4" x14ac:dyDescent="0.25">
      <c r="A22914" s="15">
        <v>22913</v>
      </c>
      <c r="B22914" s="15">
        <v>66.688689999999994</v>
      </c>
      <c r="C22914" s="15">
        <v>121.31489999999999</v>
      </c>
      <c r="D22914" s="16">
        <f t="shared" si="357"/>
        <v>169.3892726</v>
      </c>
    </row>
    <row r="22915" spans="1:4" x14ac:dyDescent="0.25">
      <c r="A22915" s="15">
        <v>22914</v>
      </c>
      <c r="B22915" s="15">
        <v>68.89188</v>
      </c>
      <c r="C22915" s="15">
        <v>116.5565</v>
      </c>
      <c r="D22915" s="16">
        <f t="shared" ref="D22915:D22978" si="358">B22915*2.54</f>
        <v>174.98537519999999</v>
      </c>
    </row>
    <row r="22916" spans="1:4" x14ac:dyDescent="0.25">
      <c r="A22916" s="15">
        <v>22915</v>
      </c>
      <c r="B22916" s="15">
        <v>70.254289999999997</v>
      </c>
      <c r="C22916" s="15">
        <v>132.28399999999999</v>
      </c>
      <c r="D22916" s="16">
        <f t="shared" si="358"/>
        <v>178.4458966</v>
      </c>
    </row>
    <row r="22917" spans="1:4" x14ac:dyDescent="0.25">
      <c r="A22917" s="15">
        <v>22916</v>
      </c>
      <c r="B22917" s="15">
        <v>66.691630000000004</v>
      </c>
      <c r="C22917" s="15">
        <v>113.60639999999999</v>
      </c>
      <c r="D22917" s="16">
        <f t="shared" si="358"/>
        <v>169.39674020000001</v>
      </c>
    </row>
    <row r="22918" spans="1:4" x14ac:dyDescent="0.25">
      <c r="A22918" s="15">
        <v>22917</v>
      </c>
      <c r="B22918" s="15">
        <v>71.235519999999994</v>
      </c>
      <c r="C22918" s="15">
        <v>149.4307</v>
      </c>
      <c r="D22918" s="16">
        <f t="shared" si="358"/>
        <v>180.93822079999998</v>
      </c>
    </row>
    <row r="22919" spans="1:4" x14ac:dyDescent="0.25">
      <c r="A22919" s="15">
        <v>22918</v>
      </c>
      <c r="B22919" s="15">
        <v>72.231269999999995</v>
      </c>
      <c r="C22919" s="15">
        <v>136.05260000000001</v>
      </c>
      <c r="D22919" s="16">
        <f t="shared" si="358"/>
        <v>183.4674258</v>
      </c>
    </row>
    <row r="22920" spans="1:4" x14ac:dyDescent="0.25">
      <c r="A22920" s="15">
        <v>22919</v>
      </c>
      <c r="B22920" s="15">
        <v>69.147959999999998</v>
      </c>
      <c r="C22920" s="15">
        <v>127.1588</v>
      </c>
      <c r="D22920" s="16">
        <f t="shared" si="358"/>
        <v>175.63581840000001</v>
      </c>
    </row>
    <row r="22921" spans="1:4" x14ac:dyDescent="0.25">
      <c r="A22921" s="15">
        <v>22920</v>
      </c>
      <c r="B22921" s="15">
        <v>68.399699999999996</v>
      </c>
      <c r="C22921" s="15">
        <v>137.74189999999999</v>
      </c>
      <c r="D22921" s="16">
        <f t="shared" si="358"/>
        <v>173.73523799999998</v>
      </c>
    </row>
    <row r="22922" spans="1:4" x14ac:dyDescent="0.25">
      <c r="A22922" s="15">
        <v>22921</v>
      </c>
      <c r="B22922" s="15">
        <v>69.115700000000004</v>
      </c>
      <c r="C22922" s="15">
        <v>137.58529999999999</v>
      </c>
      <c r="D22922" s="16">
        <f t="shared" si="358"/>
        <v>175.55387800000003</v>
      </c>
    </row>
    <row r="22923" spans="1:4" x14ac:dyDescent="0.25">
      <c r="A22923" s="15">
        <v>22922</v>
      </c>
      <c r="B22923" s="15">
        <v>67.445340000000002</v>
      </c>
      <c r="C22923" s="15">
        <v>123.8531</v>
      </c>
      <c r="D22923" s="16">
        <f t="shared" si="358"/>
        <v>171.31116360000001</v>
      </c>
    </row>
    <row r="22924" spans="1:4" x14ac:dyDescent="0.25">
      <c r="A22924" s="15">
        <v>22923</v>
      </c>
      <c r="B22924" s="15">
        <v>67.221969999999999</v>
      </c>
      <c r="C22924" s="15">
        <v>120.25</v>
      </c>
      <c r="D22924" s="16">
        <f t="shared" si="358"/>
        <v>170.74380379999999</v>
      </c>
    </row>
    <row r="22925" spans="1:4" x14ac:dyDescent="0.25">
      <c r="A22925" s="15">
        <v>22924</v>
      </c>
      <c r="B22925" s="15">
        <v>68.340890000000002</v>
      </c>
      <c r="C22925" s="15">
        <v>123.51739999999999</v>
      </c>
      <c r="D22925" s="16">
        <f t="shared" si="358"/>
        <v>173.58586060000002</v>
      </c>
    </row>
    <row r="22926" spans="1:4" x14ac:dyDescent="0.25">
      <c r="A22926" s="15">
        <v>22925</v>
      </c>
      <c r="B22926" s="15">
        <v>68.423630000000003</v>
      </c>
      <c r="C22926" s="15">
        <v>130.5575</v>
      </c>
      <c r="D22926" s="16">
        <f t="shared" si="358"/>
        <v>173.79602020000002</v>
      </c>
    </row>
    <row r="22927" spans="1:4" x14ac:dyDescent="0.25">
      <c r="A22927" s="15">
        <v>22926</v>
      </c>
      <c r="B22927" s="15">
        <v>70.020780000000002</v>
      </c>
      <c r="C22927" s="15">
        <v>101.0972</v>
      </c>
      <c r="D22927" s="16">
        <f t="shared" si="358"/>
        <v>177.85278120000001</v>
      </c>
    </row>
    <row r="22928" spans="1:4" x14ac:dyDescent="0.25">
      <c r="A22928" s="15">
        <v>22927</v>
      </c>
      <c r="B22928" s="15">
        <v>70.214960000000005</v>
      </c>
      <c r="C22928" s="15">
        <v>126.49460000000001</v>
      </c>
      <c r="D22928" s="16">
        <f t="shared" si="358"/>
        <v>178.34599840000001</v>
      </c>
    </row>
    <row r="22929" spans="1:4" x14ac:dyDescent="0.25">
      <c r="A22929" s="15">
        <v>22928</v>
      </c>
      <c r="B22929" s="15">
        <v>66.380769999999998</v>
      </c>
      <c r="C22929" s="15">
        <v>133.62960000000001</v>
      </c>
      <c r="D22929" s="16">
        <f t="shared" si="358"/>
        <v>168.60715579999999</v>
      </c>
    </row>
    <row r="22930" spans="1:4" x14ac:dyDescent="0.25">
      <c r="A22930" s="15">
        <v>22929</v>
      </c>
      <c r="B22930" s="15">
        <v>66.713880000000003</v>
      </c>
      <c r="C22930" s="15">
        <v>115.48009999999999</v>
      </c>
      <c r="D22930" s="16">
        <f t="shared" si="358"/>
        <v>169.4532552</v>
      </c>
    </row>
    <row r="22931" spans="1:4" x14ac:dyDescent="0.25">
      <c r="A22931" s="15">
        <v>22930</v>
      </c>
      <c r="B22931" s="15">
        <v>64.165499999999994</v>
      </c>
      <c r="C22931" s="15">
        <v>117.12</v>
      </c>
      <c r="D22931" s="16">
        <f t="shared" si="358"/>
        <v>162.98036999999999</v>
      </c>
    </row>
    <row r="22932" spans="1:4" x14ac:dyDescent="0.25">
      <c r="A22932" s="15">
        <v>22931</v>
      </c>
      <c r="B22932" s="15">
        <v>71.249560000000002</v>
      </c>
      <c r="C22932" s="15">
        <v>137.05619999999999</v>
      </c>
      <c r="D22932" s="16">
        <f t="shared" si="358"/>
        <v>180.97388240000001</v>
      </c>
    </row>
    <row r="22933" spans="1:4" x14ac:dyDescent="0.25">
      <c r="A22933" s="15">
        <v>22932</v>
      </c>
      <c r="B22933" s="15">
        <v>69.892539999999997</v>
      </c>
      <c r="C22933" s="15">
        <v>147.36619999999999</v>
      </c>
      <c r="D22933" s="16">
        <f t="shared" si="358"/>
        <v>177.52705159999999</v>
      </c>
    </row>
    <row r="22934" spans="1:4" x14ac:dyDescent="0.25">
      <c r="A22934" s="15">
        <v>22933</v>
      </c>
      <c r="B22934" s="15">
        <v>68.98321</v>
      </c>
      <c r="C22934" s="15">
        <v>135.96799999999999</v>
      </c>
      <c r="D22934" s="16">
        <f t="shared" si="358"/>
        <v>175.21735340000001</v>
      </c>
    </row>
    <row r="22935" spans="1:4" x14ac:dyDescent="0.25">
      <c r="A22935" s="15">
        <v>22934</v>
      </c>
      <c r="B22935" s="15">
        <v>64.570340000000002</v>
      </c>
      <c r="C22935" s="15">
        <v>129.1319</v>
      </c>
      <c r="D22935" s="16">
        <f t="shared" si="358"/>
        <v>164.00866360000001</v>
      </c>
    </row>
    <row r="22936" spans="1:4" x14ac:dyDescent="0.25">
      <c r="A22936" s="15">
        <v>22935</v>
      </c>
      <c r="B22936" s="15">
        <v>67.418890000000005</v>
      </c>
      <c r="C22936" s="15">
        <v>116.1147</v>
      </c>
      <c r="D22936" s="16">
        <f t="shared" si="358"/>
        <v>171.24398060000001</v>
      </c>
    </row>
    <row r="22937" spans="1:4" x14ac:dyDescent="0.25">
      <c r="A22937" s="15">
        <v>22936</v>
      </c>
      <c r="B22937" s="15">
        <v>69.987660000000005</v>
      </c>
      <c r="C22937" s="15">
        <v>137.70189999999999</v>
      </c>
      <c r="D22937" s="16">
        <f t="shared" si="358"/>
        <v>177.76865640000003</v>
      </c>
    </row>
    <row r="22938" spans="1:4" x14ac:dyDescent="0.25">
      <c r="A22938" s="15">
        <v>22937</v>
      </c>
      <c r="B22938" s="15">
        <v>70.434880000000007</v>
      </c>
      <c r="C22938" s="15">
        <v>133.29560000000001</v>
      </c>
      <c r="D22938" s="16">
        <f t="shared" si="358"/>
        <v>178.90459520000002</v>
      </c>
    </row>
    <row r="22939" spans="1:4" x14ac:dyDescent="0.25">
      <c r="A22939" s="15">
        <v>22938</v>
      </c>
      <c r="B22939" s="15">
        <v>65.759039999999999</v>
      </c>
      <c r="C22939" s="15">
        <v>116.6186</v>
      </c>
      <c r="D22939" s="16">
        <f t="shared" si="358"/>
        <v>167.0279616</v>
      </c>
    </row>
    <row r="22940" spans="1:4" x14ac:dyDescent="0.25">
      <c r="A22940" s="15">
        <v>22939</v>
      </c>
      <c r="B22940" s="15">
        <v>64.11045</v>
      </c>
      <c r="C22940" s="15">
        <v>115.48520000000001</v>
      </c>
      <c r="D22940" s="16">
        <f t="shared" si="358"/>
        <v>162.840543</v>
      </c>
    </row>
    <row r="22941" spans="1:4" x14ac:dyDescent="0.25">
      <c r="A22941" s="15">
        <v>22940</v>
      </c>
      <c r="B22941" s="15">
        <v>66.591560000000001</v>
      </c>
      <c r="C22941" s="15">
        <v>134.66470000000001</v>
      </c>
      <c r="D22941" s="16">
        <f t="shared" si="358"/>
        <v>169.1425624</v>
      </c>
    </row>
    <row r="22942" spans="1:4" x14ac:dyDescent="0.25">
      <c r="A22942" s="15">
        <v>22941</v>
      </c>
      <c r="B22942" s="15">
        <v>67.276750000000007</v>
      </c>
      <c r="C22942" s="15">
        <v>137.07939999999999</v>
      </c>
      <c r="D22942" s="16">
        <f t="shared" si="358"/>
        <v>170.88294500000001</v>
      </c>
    </row>
    <row r="22943" spans="1:4" x14ac:dyDescent="0.25">
      <c r="A22943" s="15">
        <v>22942</v>
      </c>
      <c r="B22943" s="15">
        <v>69.171549999999996</v>
      </c>
      <c r="C22943" s="15">
        <v>136.9795</v>
      </c>
      <c r="D22943" s="16">
        <f t="shared" si="358"/>
        <v>175.69573699999998</v>
      </c>
    </row>
    <row r="22944" spans="1:4" x14ac:dyDescent="0.25">
      <c r="A22944" s="15">
        <v>22943</v>
      </c>
      <c r="B22944" s="15">
        <v>69.651799999999994</v>
      </c>
      <c r="C22944" s="15">
        <v>130.5147</v>
      </c>
      <c r="D22944" s="16">
        <f t="shared" si="358"/>
        <v>176.915572</v>
      </c>
    </row>
    <row r="22945" spans="1:4" x14ac:dyDescent="0.25">
      <c r="A22945" s="15">
        <v>22944</v>
      </c>
      <c r="B22945" s="15">
        <v>66.325360000000003</v>
      </c>
      <c r="C22945" s="15">
        <v>128.43729999999999</v>
      </c>
      <c r="D22945" s="16">
        <f t="shared" si="358"/>
        <v>168.46641440000002</v>
      </c>
    </row>
    <row r="22946" spans="1:4" x14ac:dyDescent="0.25">
      <c r="A22946" s="15">
        <v>22945</v>
      </c>
      <c r="B22946" s="15">
        <v>64.033519999999996</v>
      </c>
      <c r="C22946" s="15">
        <v>114.48309999999999</v>
      </c>
      <c r="D22946" s="16">
        <f t="shared" si="358"/>
        <v>162.64514079999998</v>
      </c>
    </row>
    <row r="22947" spans="1:4" x14ac:dyDescent="0.25">
      <c r="A22947" s="15">
        <v>22946</v>
      </c>
      <c r="B22947" s="15">
        <v>61.926389999999998</v>
      </c>
      <c r="C22947" s="15">
        <v>78.014759999999995</v>
      </c>
      <c r="D22947" s="16">
        <f t="shared" si="358"/>
        <v>157.29303060000001</v>
      </c>
    </row>
    <row r="22948" spans="1:4" x14ac:dyDescent="0.25">
      <c r="A22948" s="15">
        <v>22947</v>
      </c>
      <c r="B22948" s="15">
        <v>67.767099999999999</v>
      </c>
      <c r="C22948" s="15">
        <v>117.9652</v>
      </c>
      <c r="D22948" s="16">
        <f t="shared" si="358"/>
        <v>172.128434</v>
      </c>
    </row>
    <row r="22949" spans="1:4" x14ac:dyDescent="0.25">
      <c r="A22949" s="15">
        <v>22948</v>
      </c>
      <c r="B22949" s="15">
        <v>66.401179999999997</v>
      </c>
      <c r="C22949" s="15">
        <v>109.62649999999999</v>
      </c>
      <c r="D22949" s="16">
        <f t="shared" si="358"/>
        <v>168.65899719999999</v>
      </c>
    </row>
    <row r="22950" spans="1:4" x14ac:dyDescent="0.25">
      <c r="A22950" s="15">
        <v>22949</v>
      </c>
      <c r="B22950" s="15">
        <v>66.884330000000006</v>
      </c>
      <c r="C22950" s="15">
        <v>124.1093</v>
      </c>
      <c r="D22950" s="16">
        <f t="shared" si="358"/>
        <v>169.88619820000002</v>
      </c>
    </row>
    <row r="22951" spans="1:4" x14ac:dyDescent="0.25">
      <c r="A22951" s="15">
        <v>22950</v>
      </c>
      <c r="B22951" s="15">
        <v>68.288700000000006</v>
      </c>
      <c r="C22951" s="15">
        <v>122.8747</v>
      </c>
      <c r="D22951" s="16">
        <f t="shared" si="358"/>
        <v>173.45329800000002</v>
      </c>
    </row>
    <row r="22952" spans="1:4" x14ac:dyDescent="0.25">
      <c r="A22952" s="15">
        <v>22951</v>
      </c>
      <c r="B22952" s="15">
        <v>66.144099999999995</v>
      </c>
      <c r="C22952" s="15">
        <v>116.6754</v>
      </c>
      <c r="D22952" s="16">
        <f t="shared" si="358"/>
        <v>168.00601399999999</v>
      </c>
    </row>
    <row r="22953" spans="1:4" x14ac:dyDescent="0.25">
      <c r="A22953" s="15">
        <v>22952</v>
      </c>
      <c r="B22953" s="15">
        <v>70.225830000000002</v>
      </c>
      <c r="C22953" s="15">
        <v>140.13399999999999</v>
      </c>
      <c r="D22953" s="16">
        <f t="shared" si="358"/>
        <v>178.37360820000001</v>
      </c>
    </row>
    <row r="22954" spans="1:4" x14ac:dyDescent="0.25">
      <c r="A22954" s="15">
        <v>22953</v>
      </c>
      <c r="B22954" s="15">
        <v>68.683530000000005</v>
      </c>
      <c r="C22954" s="15">
        <v>137.02440000000001</v>
      </c>
      <c r="D22954" s="16">
        <f t="shared" si="358"/>
        <v>174.45616620000001</v>
      </c>
    </row>
    <row r="22955" spans="1:4" x14ac:dyDescent="0.25">
      <c r="A22955" s="15">
        <v>22954</v>
      </c>
      <c r="B22955" s="15">
        <v>71.088819999999998</v>
      </c>
      <c r="C22955" s="15">
        <v>137.29220000000001</v>
      </c>
      <c r="D22955" s="16">
        <f t="shared" si="358"/>
        <v>180.56560279999999</v>
      </c>
    </row>
    <row r="22956" spans="1:4" x14ac:dyDescent="0.25">
      <c r="A22956" s="15">
        <v>22955</v>
      </c>
      <c r="B22956" s="15">
        <v>64.532110000000003</v>
      </c>
      <c r="C22956" s="15">
        <v>112.4629</v>
      </c>
      <c r="D22956" s="16">
        <f t="shared" si="358"/>
        <v>163.91155940000002</v>
      </c>
    </row>
    <row r="22957" spans="1:4" x14ac:dyDescent="0.25">
      <c r="A22957" s="15">
        <v>22956</v>
      </c>
      <c r="B22957" s="15">
        <v>66.541640000000001</v>
      </c>
      <c r="C22957" s="15">
        <v>115.2955</v>
      </c>
      <c r="D22957" s="16">
        <f t="shared" si="358"/>
        <v>169.01576560000001</v>
      </c>
    </row>
    <row r="22958" spans="1:4" x14ac:dyDescent="0.25">
      <c r="A22958" s="15">
        <v>22957</v>
      </c>
      <c r="B22958" s="15">
        <v>67.462810000000005</v>
      </c>
      <c r="C22958" s="15">
        <v>130.815</v>
      </c>
      <c r="D22958" s="16">
        <f t="shared" si="358"/>
        <v>171.3555374</v>
      </c>
    </row>
    <row r="22959" spans="1:4" x14ac:dyDescent="0.25">
      <c r="A22959" s="15">
        <v>22958</v>
      </c>
      <c r="B22959" s="15">
        <v>68.042100000000005</v>
      </c>
      <c r="C22959" s="15">
        <v>121.023</v>
      </c>
      <c r="D22959" s="16">
        <f t="shared" si="358"/>
        <v>172.82693400000002</v>
      </c>
    </row>
    <row r="22960" spans="1:4" x14ac:dyDescent="0.25">
      <c r="A22960" s="15">
        <v>22959</v>
      </c>
      <c r="B22960" s="15">
        <v>65.46687</v>
      </c>
      <c r="C22960" s="15">
        <v>124.5001</v>
      </c>
      <c r="D22960" s="16">
        <f t="shared" si="358"/>
        <v>166.28584979999999</v>
      </c>
    </row>
    <row r="22961" spans="1:4" x14ac:dyDescent="0.25">
      <c r="A22961" s="15">
        <v>22960</v>
      </c>
      <c r="B22961" s="15">
        <v>68.521410000000003</v>
      </c>
      <c r="C22961" s="15">
        <v>113.6681</v>
      </c>
      <c r="D22961" s="16">
        <f t="shared" si="358"/>
        <v>174.04438140000002</v>
      </c>
    </row>
    <row r="22962" spans="1:4" x14ac:dyDescent="0.25">
      <c r="A22962" s="15">
        <v>22961</v>
      </c>
      <c r="B22962" s="15">
        <v>67.960729999999998</v>
      </c>
      <c r="C22962" s="15">
        <v>126.2877</v>
      </c>
      <c r="D22962" s="16">
        <f t="shared" si="358"/>
        <v>172.62025420000001</v>
      </c>
    </row>
    <row r="22963" spans="1:4" x14ac:dyDescent="0.25">
      <c r="A22963" s="15">
        <v>22962</v>
      </c>
      <c r="B22963" s="15">
        <v>66.574119999999994</v>
      </c>
      <c r="C22963" s="15">
        <v>121.4992</v>
      </c>
      <c r="D22963" s="16">
        <f t="shared" si="358"/>
        <v>169.09826479999998</v>
      </c>
    </row>
    <row r="22964" spans="1:4" x14ac:dyDescent="0.25">
      <c r="A22964" s="15">
        <v>22963</v>
      </c>
      <c r="B22964" s="15">
        <v>67.409779999999998</v>
      </c>
      <c r="C22964" s="15">
        <v>137.7122</v>
      </c>
      <c r="D22964" s="16">
        <f t="shared" si="358"/>
        <v>171.2208412</v>
      </c>
    </row>
    <row r="22965" spans="1:4" x14ac:dyDescent="0.25">
      <c r="A22965" s="15">
        <v>22964</v>
      </c>
      <c r="B22965" s="15">
        <v>67.550439999999995</v>
      </c>
      <c r="C22965" s="15">
        <v>146.77379999999999</v>
      </c>
      <c r="D22965" s="16">
        <f t="shared" si="358"/>
        <v>171.57811759999998</v>
      </c>
    </row>
    <row r="22966" spans="1:4" x14ac:dyDescent="0.25">
      <c r="A22966" s="15">
        <v>22965</v>
      </c>
      <c r="B22966" s="15">
        <v>64.995090000000005</v>
      </c>
      <c r="C22966" s="15">
        <v>110.056</v>
      </c>
      <c r="D22966" s="16">
        <f t="shared" si="358"/>
        <v>165.08752860000001</v>
      </c>
    </row>
    <row r="22967" spans="1:4" x14ac:dyDescent="0.25">
      <c r="A22967" s="15">
        <v>22966</v>
      </c>
      <c r="B22967" s="15">
        <v>68.295550000000006</v>
      </c>
      <c r="C22967" s="15">
        <v>135.36660000000001</v>
      </c>
      <c r="D22967" s="16">
        <f t="shared" si="358"/>
        <v>173.47069700000003</v>
      </c>
    </row>
    <row r="22968" spans="1:4" x14ac:dyDescent="0.25">
      <c r="A22968" s="15">
        <v>22967</v>
      </c>
      <c r="B22968" s="15">
        <v>65.96557</v>
      </c>
      <c r="C22968" s="15">
        <v>133.8862</v>
      </c>
      <c r="D22968" s="16">
        <f t="shared" si="358"/>
        <v>167.55254780000001</v>
      </c>
    </row>
    <row r="22969" spans="1:4" x14ac:dyDescent="0.25">
      <c r="A22969" s="15">
        <v>22968</v>
      </c>
      <c r="B22969" s="15">
        <v>68.968209999999999</v>
      </c>
      <c r="C22969" s="15">
        <v>134.26730000000001</v>
      </c>
      <c r="D22969" s="16">
        <f t="shared" si="358"/>
        <v>175.17925339999999</v>
      </c>
    </row>
    <row r="22970" spans="1:4" x14ac:dyDescent="0.25">
      <c r="A22970" s="15">
        <v>22969</v>
      </c>
      <c r="B22970" s="15">
        <v>69.151120000000006</v>
      </c>
      <c r="C22970" s="15">
        <v>119.75620000000001</v>
      </c>
      <c r="D22970" s="16">
        <f t="shared" si="358"/>
        <v>175.64384480000001</v>
      </c>
    </row>
    <row r="22971" spans="1:4" x14ac:dyDescent="0.25">
      <c r="A22971" s="15">
        <v>22970</v>
      </c>
      <c r="B22971" s="15">
        <v>68.562830000000005</v>
      </c>
      <c r="C22971" s="15">
        <v>128.75290000000001</v>
      </c>
      <c r="D22971" s="16">
        <f t="shared" si="358"/>
        <v>174.14958820000001</v>
      </c>
    </row>
    <row r="22972" spans="1:4" x14ac:dyDescent="0.25">
      <c r="A22972" s="15">
        <v>22971</v>
      </c>
      <c r="B22972" s="15">
        <v>69.750780000000006</v>
      </c>
      <c r="C22972" s="15">
        <v>136.58199999999999</v>
      </c>
      <c r="D22972" s="16">
        <f t="shared" si="358"/>
        <v>177.16698120000001</v>
      </c>
    </row>
    <row r="22973" spans="1:4" x14ac:dyDescent="0.25">
      <c r="A22973" s="15">
        <v>22972</v>
      </c>
      <c r="B22973" s="15">
        <v>67.476830000000007</v>
      </c>
      <c r="C22973" s="15">
        <v>102.3792</v>
      </c>
      <c r="D22973" s="16">
        <f t="shared" si="358"/>
        <v>171.39114820000003</v>
      </c>
    </row>
    <row r="22974" spans="1:4" x14ac:dyDescent="0.25">
      <c r="A22974" s="15">
        <v>22973</v>
      </c>
      <c r="B22974" s="15">
        <v>70.385869999999997</v>
      </c>
      <c r="C22974" s="15">
        <v>126.0902</v>
      </c>
      <c r="D22974" s="16">
        <f t="shared" si="358"/>
        <v>178.78010979999999</v>
      </c>
    </row>
    <row r="22975" spans="1:4" x14ac:dyDescent="0.25">
      <c r="A22975" s="15">
        <v>22974</v>
      </c>
      <c r="B22975" s="15">
        <v>68.337419999999995</v>
      </c>
      <c r="C22975" s="15">
        <v>135.0531</v>
      </c>
      <c r="D22975" s="16">
        <f t="shared" si="358"/>
        <v>173.57704679999998</v>
      </c>
    </row>
    <row r="22976" spans="1:4" x14ac:dyDescent="0.25">
      <c r="A22976" s="15">
        <v>22975</v>
      </c>
      <c r="B22976" s="15">
        <v>68.819730000000007</v>
      </c>
      <c r="C22976" s="15">
        <v>142.32509999999999</v>
      </c>
      <c r="D22976" s="16">
        <f t="shared" si="358"/>
        <v>174.80211420000003</v>
      </c>
    </row>
    <row r="22977" spans="1:4" x14ac:dyDescent="0.25">
      <c r="A22977" s="15">
        <v>22976</v>
      </c>
      <c r="B22977" s="15">
        <v>68.623570000000001</v>
      </c>
      <c r="C22977" s="15">
        <v>110.3801</v>
      </c>
      <c r="D22977" s="16">
        <f t="shared" si="358"/>
        <v>174.30386780000001</v>
      </c>
    </row>
    <row r="22978" spans="1:4" x14ac:dyDescent="0.25">
      <c r="A22978" s="15">
        <v>22977</v>
      </c>
      <c r="B22978" s="15">
        <v>63.339849999999998</v>
      </c>
      <c r="C22978" s="15">
        <v>102.0817</v>
      </c>
      <c r="D22978" s="16">
        <f t="shared" si="358"/>
        <v>160.883219</v>
      </c>
    </row>
    <row r="22979" spans="1:4" x14ac:dyDescent="0.25">
      <c r="A22979" s="15">
        <v>22978</v>
      </c>
      <c r="B22979" s="15">
        <v>69.127110000000002</v>
      </c>
      <c r="C22979" s="15">
        <v>117.5758</v>
      </c>
      <c r="D22979" s="16">
        <f t="shared" ref="D22979:D23042" si="359">B22979*2.54</f>
        <v>175.58285940000002</v>
      </c>
    </row>
    <row r="22980" spans="1:4" x14ac:dyDescent="0.25">
      <c r="A22980" s="15">
        <v>22979</v>
      </c>
      <c r="B22980" s="15">
        <v>67.897689999999997</v>
      </c>
      <c r="C22980" s="15">
        <v>121.003</v>
      </c>
      <c r="D22980" s="16">
        <f t="shared" si="359"/>
        <v>172.46013260000001</v>
      </c>
    </row>
    <row r="22981" spans="1:4" x14ac:dyDescent="0.25">
      <c r="A22981" s="15">
        <v>22980</v>
      </c>
      <c r="B22981" s="15">
        <v>66.453479999999999</v>
      </c>
      <c r="C22981" s="15">
        <v>137.25399999999999</v>
      </c>
      <c r="D22981" s="16">
        <f t="shared" si="359"/>
        <v>168.7918392</v>
      </c>
    </row>
    <row r="22982" spans="1:4" x14ac:dyDescent="0.25">
      <c r="A22982" s="15">
        <v>22981</v>
      </c>
      <c r="B22982" s="15">
        <v>65.607650000000007</v>
      </c>
      <c r="C22982" s="15">
        <v>117.6409</v>
      </c>
      <c r="D22982" s="16">
        <f t="shared" si="359"/>
        <v>166.64343100000002</v>
      </c>
    </row>
    <row r="22983" spans="1:4" x14ac:dyDescent="0.25">
      <c r="A22983" s="15">
        <v>22982</v>
      </c>
      <c r="B22983" s="15">
        <v>69.613320000000002</v>
      </c>
      <c r="C22983" s="15">
        <v>124.3246</v>
      </c>
      <c r="D22983" s="16">
        <f t="shared" si="359"/>
        <v>176.81783280000002</v>
      </c>
    </row>
    <row r="22984" spans="1:4" x14ac:dyDescent="0.25">
      <c r="A22984" s="15">
        <v>22983</v>
      </c>
      <c r="B22984" s="15">
        <v>65.244399999999999</v>
      </c>
      <c r="C22984" s="15">
        <v>100.6039</v>
      </c>
      <c r="D22984" s="16">
        <f t="shared" si="359"/>
        <v>165.720776</v>
      </c>
    </row>
    <row r="22985" spans="1:4" x14ac:dyDescent="0.25">
      <c r="A22985" s="15">
        <v>22984</v>
      </c>
      <c r="B22985" s="15">
        <v>70.005920000000003</v>
      </c>
      <c r="C22985" s="15">
        <v>138.79490000000001</v>
      </c>
      <c r="D22985" s="16">
        <f t="shared" si="359"/>
        <v>177.8150368</v>
      </c>
    </row>
    <row r="22986" spans="1:4" x14ac:dyDescent="0.25">
      <c r="A22986" s="15">
        <v>22985</v>
      </c>
      <c r="B22986" s="15">
        <v>68.279139999999998</v>
      </c>
      <c r="C22986" s="15">
        <v>126.7719</v>
      </c>
      <c r="D22986" s="16">
        <f t="shared" si="359"/>
        <v>173.42901559999999</v>
      </c>
    </row>
    <row r="22987" spans="1:4" x14ac:dyDescent="0.25">
      <c r="A22987" s="15">
        <v>22986</v>
      </c>
      <c r="B22987" s="15">
        <v>68.018940000000001</v>
      </c>
      <c r="C22987" s="15">
        <v>140.9059</v>
      </c>
      <c r="D22987" s="16">
        <f t="shared" si="359"/>
        <v>172.76810760000001</v>
      </c>
    </row>
    <row r="22988" spans="1:4" x14ac:dyDescent="0.25">
      <c r="A22988" s="15">
        <v>22987</v>
      </c>
      <c r="B22988" s="15">
        <v>66.994429999999994</v>
      </c>
      <c r="C22988" s="15">
        <v>125.0889</v>
      </c>
      <c r="D22988" s="16">
        <f t="shared" si="359"/>
        <v>170.16585219999999</v>
      </c>
    </row>
    <row r="22989" spans="1:4" x14ac:dyDescent="0.25">
      <c r="A22989" s="15">
        <v>22988</v>
      </c>
      <c r="B22989" s="15">
        <v>66.275679999999994</v>
      </c>
      <c r="C22989" s="15">
        <v>120.1084</v>
      </c>
      <c r="D22989" s="16">
        <f t="shared" si="359"/>
        <v>168.34022719999999</v>
      </c>
    </row>
    <row r="22990" spans="1:4" x14ac:dyDescent="0.25">
      <c r="A22990" s="15">
        <v>22989</v>
      </c>
      <c r="B22990" s="15">
        <v>67.53537</v>
      </c>
      <c r="C22990" s="15">
        <v>142.99719999999999</v>
      </c>
      <c r="D22990" s="16">
        <f t="shared" si="359"/>
        <v>171.53983980000001</v>
      </c>
    </row>
    <row r="22991" spans="1:4" x14ac:dyDescent="0.25">
      <c r="A22991" s="15">
        <v>22990</v>
      </c>
      <c r="B22991" s="15">
        <v>66.972350000000006</v>
      </c>
      <c r="C22991" s="15">
        <v>112.1711</v>
      </c>
      <c r="D22991" s="16">
        <f t="shared" si="359"/>
        <v>170.10976900000003</v>
      </c>
    </row>
    <row r="22992" spans="1:4" x14ac:dyDescent="0.25">
      <c r="A22992" s="15">
        <v>22991</v>
      </c>
      <c r="B22992" s="15">
        <v>70.638059999999996</v>
      </c>
      <c r="C22992" s="15">
        <v>145.37950000000001</v>
      </c>
      <c r="D22992" s="16">
        <f t="shared" si="359"/>
        <v>179.4206724</v>
      </c>
    </row>
    <row r="22993" spans="1:4" x14ac:dyDescent="0.25">
      <c r="A22993" s="15">
        <v>22992</v>
      </c>
      <c r="B22993" s="15">
        <v>62.8996</v>
      </c>
      <c r="C22993" s="15">
        <v>122.57340000000001</v>
      </c>
      <c r="D22993" s="16">
        <f t="shared" si="359"/>
        <v>159.764984</v>
      </c>
    </row>
    <row r="22994" spans="1:4" x14ac:dyDescent="0.25">
      <c r="A22994" s="15">
        <v>22993</v>
      </c>
      <c r="B22994" s="15">
        <v>69.894580000000005</v>
      </c>
      <c r="C22994" s="15">
        <v>138.0427</v>
      </c>
      <c r="D22994" s="16">
        <f t="shared" si="359"/>
        <v>177.53223320000001</v>
      </c>
    </row>
    <row r="22995" spans="1:4" x14ac:dyDescent="0.25">
      <c r="A22995" s="15">
        <v>22994</v>
      </c>
      <c r="B22995" s="15">
        <v>71.931479999999993</v>
      </c>
      <c r="C22995" s="15">
        <v>145.04050000000001</v>
      </c>
      <c r="D22995" s="16">
        <f t="shared" si="359"/>
        <v>182.7059592</v>
      </c>
    </row>
    <row r="22996" spans="1:4" x14ac:dyDescent="0.25">
      <c r="A22996" s="15">
        <v>22995</v>
      </c>
      <c r="B22996" s="15">
        <v>68.870220000000003</v>
      </c>
      <c r="C22996" s="15">
        <v>125.70480000000001</v>
      </c>
      <c r="D22996" s="16">
        <f t="shared" si="359"/>
        <v>174.93035880000002</v>
      </c>
    </row>
    <row r="22997" spans="1:4" x14ac:dyDescent="0.25">
      <c r="A22997" s="15">
        <v>22996</v>
      </c>
      <c r="B22997" s="15">
        <v>68.930000000000007</v>
      </c>
      <c r="C22997" s="15">
        <v>132.87479999999999</v>
      </c>
      <c r="D22997" s="16">
        <f t="shared" si="359"/>
        <v>175.08220000000003</v>
      </c>
    </row>
    <row r="22998" spans="1:4" x14ac:dyDescent="0.25">
      <c r="A22998" s="15">
        <v>22997</v>
      </c>
      <c r="B22998" s="15">
        <v>64.694950000000006</v>
      </c>
      <c r="C22998" s="15">
        <v>125.4599</v>
      </c>
      <c r="D22998" s="16">
        <f t="shared" si="359"/>
        <v>164.32517300000001</v>
      </c>
    </row>
    <row r="22999" spans="1:4" x14ac:dyDescent="0.25">
      <c r="A22999" s="15">
        <v>22998</v>
      </c>
      <c r="B22999" s="15">
        <v>68.700879999999998</v>
      </c>
      <c r="C22999" s="15">
        <v>125.09699999999999</v>
      </c>
      <c r="D22999" s="16">
        <f t="shared" si="359"/>
        <v>174.50023519999999</v>
      </c>
    </row>
    <row r="23000" spans="1:4" x14ac:dyDescent="0.25">
      <c r="A23000" s="15">
        <v>22999</v>
      </c>
      <c r="B23000" s="15">
        <v>69.006870000000006</v>
      </c>
      <c r="C23000" s="15">
        <v>141.85570000000001</v>
      </c>
      <c r="D23000" s="16">
        <f t="shared" si="359"/>
        <v>175.27744980000003</v>
      </c>
    </row>
    <row r="23001" spans="1:4" x14ac:dyDescent="0.25">
      <c r="A23001" s="15">
        <v>23000</v>
      </c>
      <c r="B23001" s="15">
        <v>67.054100000000005</v>
      </c>
      <c r="C23001" s="15">
        <v>127.06489999999999</v>
      </c>
      <c r="D23001" s="16">
        <f t="shared" si="359"/>
        <v>170.31741400000001</v>
      </c>
    </row>
    <row r="23002" spans="1:4" x14ac:dyDescent="0.25">
      <c r="A23002" s="15">
        <v>23001</v>
      </c>
      <c r="B23002" s="15">
        <v>66.032269999999997</v>
      </c>
      <c r="C23002" s="15">
        <v>105.27889999999999</v>
      </c>
      <c r="D23002" s="16">
        <f t="shared" si="359"/>
        <v>167.72196579999999</v>
      </c>
    </row>
    <row r="23003" spans="1:4" x14ac:dyDescent="0.25">
      <c r="A23003" s="15">
        <v>23002</v>
      </c>
      <c r="B23003" s="15">
        <v>65.472380000000001</v>
      </c>
      <c r="C23003" s="15">
        <v>123.02809999999999</v>
      </c>
      <c r="D23003" s="16">
        <f t="shared" si="359"/>
        <v>166.29984519999999</v>
      </c>
    </row>
    <row r="23004" spans="1:4" x14ac:dyDescent="0.25">
      <c r="A23004" s="15">
        <v>23003</v>
      </c>
      <c r="B23004" s="15">
        <v>68.471969999999999</v>
      </c>
      <c r="C23004" s="15">
        <v>116.84529999999999</v>
      </c>
      <c r="D23004" s="16">
        <f t="shared" si="359"/>
        <v>173.91880380000001</v>
      </c>
    </row>
    <row r="23005" spans="1:4" x14ac:dyDescent="0.25">
      <c r="A23005" s="15">
        <v>23004</v>
      </c>
      <c r="B23005" s="15">
        <v>72.866240000000005</v>
      </c>
      <c r="C23005" s="15">
        <v>155.6909</v>
      </c>
      <c r="D23005" s="16">
        <f t="shared" si="359"/>
        <v>185.0802496</v>
      </c>
    </row>
    <row r="23006" spans="1:4" x14ac:dyDescent="0.25">
      <c r="A23006" s="15">
        <v>23005</v>
      </c>
      <c r="B23006" s="15">
        <v>69.449219999999997</v>
      </c>
      <c r="C23006" s="15">
        <v>122.5776</v>
      </c>
      <c r="D23006" s="16">
        <f t="shared" si="359"/>
        <v>176.4010188</v>
      </c>
    </row>
    <row r="23007" spans="1:4" x14ac:dyDescent="0.25">
      <c r="A23007" s="15">
        <v>23006</v>
      </c>
      <c r="B23007" s="15">
        <v>67.630520000000004</v>
      </c>
      <c r="C23007" s="15">
        <v>125.28919999999999</v>
      </c>
      <c r="D23007" s="16">
        <f t="shared" si="359"/>
        <v>171.78152080000001</v>
      </c>
    </row>
    <row r="23008" spans="1:4" x14ac:dyDescent="0.25">
      <c r="A23008" s="15">
        <v>23007</v>
      </c>
      <c r="B23008" s="15">
        <v>68.204499999999996</v>
      </c>
      <c r="C23008" s="15">
        <v>100.3754</v>
      </c>
      <c r="D23008" s="16">
        <f t="shared" si="359"/>
        <v>173.23943</v>
      </c>
    </row>
    <row r="23009" spans="1:4" x14ac:dyDescent="0.25">
      <c r="A23009" s="15">
        <v>23008</v>
      </c>
      <c r="B23009" s="15">
        <v>66.533169999999998</v>
      </c>
      <c r="C23009" s="15">
        <v>124.1705</v>
      </c>
      <c r="D23009" s="16">
        <f t="shared" si="359"/>
        <v>168.9942518</v>
      </c>
    </row>
    <row r="23010" spans="1:4" x14ac:dyDescent="0.25">
      <c r="A23010" s="15">
        <v>23009</v>
      </c>
      <c r="B23010" s="15">
        <v>67.270269999999996</v>
      </c>
      <c r="C23010" s="15">
        <v>129.18279999999999</v>
      </c>
      <c r="D23010" s="16">
        <f t="shared" si="359"/>
        <v>170.86648579999999</v>
      </c>
    </row>
    <row r="23011" spans="1:4" x14ac:dyDescent="0.25">
      <c r="A23011" s="15">
        <v>23010</v>
      </c>
      <c r="B23011" s="15">
        <v>65.418710000000004</v>
      </c>
      <c r="C23011" s="15">
        <v>117.42059999999999</v>
      </c>
      <c r="D23011" s="16">
        <f t="shared" si="359"/>
        <v>166.1635234</v>
      </c>
    </row>
    <row r="23012" spans="1:4" x14ac:dyDescent="0.25">
      <c r="A23012" s="15">
        <v>23011</v>
      </c>
      <c r="B23012" s="15">
        <v>71.230069999999998</v>
      </c>
      <c r="C23012" s="15">
        <v>141.36859999999999</v>
      </c>
      <c r="D23012" s="16">
        <f t="shared" si="359"/>
        <v>180.9243778</v>
      </c>
    </row>
    <row r="23013" spans="1:4" x14ac:dyDescent="0.25">
      <c r="A23013" s="15">
        <v>23012</v>
      </c>
      <c r="B23013" s="15">
        <v>65.943610000000007</v>
      </c>
      <c r="C23013" s="15">
        <v>116.29949999999999</v>
      </c>
      <c r="D23013" s="16">
        <f t="shared" si="359"/>
        <v>167.49676940000003</v>
      </c>
    </row>
    <row r="23014" spans="1:4" x14ac:dyDescent="0.25">
      <c r="A23014" s="15">
        <v>23013</v>
      </c>
      <c r="B23014" s="15">
        <v>68.617699999999999</v>
      </c>
      <c r="C23014" s="15">
        <v>135.2373</v>
      </c>
      <c r="D23014" s="16">
        <f t="shared" si="359"/>
        <v>174.28895800000001</v>
      </c>
    </row>
    <row r="23015" spans="1:4" x14ac:dyDescent="0.25">
      <c r="A23015" s="15">
        <v>23014</v>
      </c>
      <c r="B23015" s="15">
        <v>70.509110000000007</v>
      </c>
      <c r="C23015" s="15">
        <v>124.1658</v>
      </c>
      <c r="D23015" s="16">
        <f t="shared" si="359"/>
        <v>179.09313940000001</v>
      </c>
    </row>
    <row r="23016" spans="1:4" x14ac:dyDescent="0.25">
      <c r="A23016" s="15">
        <v>23015</v>
      </c>
      <c r="B23016" s="15">
        <v>69.851150000000004</v>
      </c>
      <c r="C23016" s="15">
        <v>120.489</v>
      </c>
      <c r="D23016" s="16">
        <f t="shared" si="359"/>
        <v>177.42192100000003</v>
      </c>
    </row>
    <row r="23017" spans="1:4" x14ac:dyDescent="0.25">
      <c r="A23017" s="15">
        <v>23016</v>
      </c>
      <c r="B23017" s="15">
        <v>71.868819999999999</v>
      </c>
      <c r="C23017" s="15">
        <v>124.1575</v>
      </c>
      <c r="D23017" s="16">
        <f t="shared" si="359"/>
        <v>182.54680279999999</v>
      </c>
    </row>
    <row r="23018" spans="1:4" x14ac:dyDescent="0.25">
      <c r="A23018" s="15">
        <v>23017</v>
      </c>
      <c r="B23018" s="15">
        <v>69.087540000000004</v>
      </c>
      <c r="C23018" s="15">
        <v>132.17619999999999</v>
      </c>
      <c r="D23018" s="16">
        <f t="shared" si="359"/>
        <v>175.48235160000002</v>
      </c>
    </row>
    <row r="23019" spans="1:4" x14ac:dyDescent="0.25">
      <c r="A23019" s="15">
        <v>23018</v>
      </c>
      <c r="B23019" s="15">
        <v>68.195930000000004</v>
      </c>
      <c r="C23019" s="15">
        <v>127.1534</v>
      </c>
      <c r="D23019" s="16">
        <f t="shared" si="359"/>
        <v>173.21766220000001</v>
      </c>
    </row>
    <row r="23020" spans="1:4" x14ac:dyDescent="0.25">
      <c r="A23020" s="15">
        <v>23019</v>
      </c>
      <c r="B23020" s="15">
        <v>70.295450000000002</v>
      </c>
      <c r="C23020" s="15">
        <v>123.00920000000001</v>
      </c>
      <c r="D23020" s="16">
        <f t="shared" si="359"/>
        <v>178.550443</v>
      </c>
    </row>
    <row r="23021" spans="1:4" x14ac:dyDescent="0.25">
      <c r="A23021" s="15">
        <v>23020</v>
      </c>
      <c r="B23021" s="15">
        <v>66.370469999999997</v>
      </c>
      <c r="C23021" s="15">
        <v>119.19159999999999</v>
      </c>
      <c r="D23021" s="16">
        <f t="shared" si="359"/>
        <v>168.58099379999999</v>
      </c>
    </row>
    <row r="23022" spans="1:4" x14ac:dyDescent="0.25">
      <c r="A23022" s="15">
        <v>23021</v>
      </c>
      <c r="B23022" s="15">
        <v>69.81223</v>
      </c>
      <c r="C23022" s="15">
        <v>135.2679</v>
      </c>
      <c r="D23022" s="16">
        <f t="shared" si="359"/>
        <v>177.3230642</v>
      </c>
    </row>
    <row r="23023" spans="1:4" x14ac:dyDescent="0.25">
      <c r="A23023" s="15">
        <v>23022</v>
      </c>
      <c r="B23023" s="15">
        <v>67.117909999999995</v>
      </c>
      <c r="C23023" s="15">
        <v>109.14360000000001</v>
      </c>
      <c r="D23023" s="16">
        <f t="shared" si="359"/>
        <v>170.4794914</v>
      </c>
    </row>
    <row r="23024" spans="1:4" x14ac:dyDescent="0.25">
      <c r="A23024" s="15">
        <v>23023</v>
      </c>
      <c r="B23024" s="15">
        <v>66.402780000000007</v>
      </c>
      <c r="C23024" s="15">
        <v>119.7731</v>
      </c>
      <c r="D23024" s="16">
        <f t="shared" si="359"/>
        <v>168.66306120000002</v>
      </c>
    </row>
    <row r="23025" spans="1:4" x14ac:dyDescent="0.25">
      <c r="A23025" s="15">
        <v>23024</v>
      </c>
      <c r="B23025" s="15">
        <v>66.848519999999994</v>
      </c>
      <c r="C23025" s="15">
        <v>138.82249999999999</v>
      </c>
      <c r="D23025" s="16">
        <f t="shared" si="359"/>
        <v>169.79524079999999</v>
      </c>
    </row>
    <row r="23026" spans="1:4" x14ac:dyDescent="0.25">
      <c r="A23026" s="15">
        <v>23025</v>
      </c>
      <c r="B23026" s="15">
        <v>69.115229999999997</v>
      </c>
      <c r="C23026" s="15">
        <v>131.89070000000001</v>
      </c>
      <c r="D23026" s="16">
        <f t="shared" si="359"/>
        <v>175.55268419999999</v>
      </c>
    </row>
    <row r="23027" spans="1:4" x14ac:dyDescent="0.25">
      <c r="A23027" s="15">
        <v>23026</v>
      </c>
      <c r="B23027" s="15">
        <v>70.687539999999998</v>
      </c>
      <c r="C23027" s="15">
        <v>133.2559</v>
      </c>
      <c r="D23027" s="16">
        <f t="shared" si="359"/>
        <v>179.54635160000001</v>
      </c>
    </row>
    <row r="23028" spans="1:4" x14ac:dyDescent="0.25">
      <c r="A23028" s="15">
        <v>23027</v>
      </c>
      <c r="B23028" s="15">
        <v>65.230469999999997</v>
      </c>
      <c r="C23028" s="15">
        <v>125.7246</v>
      </c>
      <c r="D23028" s="16">
        <f t="shared" si="359"/>
        <v>165.68539379999999</v>
      </c>
    </row>
    <row r="23029" spans="1:4" x14ac:dyDescent="0.25">
      <c r="A23029" s="15">
        <v>23028</v>
      </c>
      <c r="B23029" s="15">
        <v>67.799629999999993</v>
      </c>
      <c r="C23029" s="15">
        <v>131.9513</v>
      </c>
      <c r="D23029" s="16">
        <f t="shared" si="359"/>
        <v>172.21106019999999</v>
      </c>
    </row>
    <row r="23030" spans="1:4" x14ac:dyDescent="0.25">
      <c r="A23030" s="15">
        <v>23029</v>
      </c>
      <c r="B23030" s="15">
        <v>67.812539999999998</v>
      </c>
      <c r="C23030" s="15">
        <v>129.56950000000001</v>
      </c>
      <c r="D23030" s="16">
        <f t="shared" si="359"/>
        <v>172.2438516</v>
      </c>
    </row>
    <row r="23031" spans="1:4" x14ac:dyDescent="0.25">
      <c r="A23031" s="15">
        <v>23030</v>
      </c>
      <c r="B23031" s="15">
        <v>68.186369999999997</v>
      </c>
      <c r="C23031" s="15">
        <v>114.497</v>
      </c>
      <c r="D23031" s="16">
        <f t="shared" si="359"/>
        <v>173.1933798</v>
      </c>
    </row>
    <row r="23032" spans="1:4" x14ac:dyDescent="0.25">
      <c r="A23032" s="15">
        <v>23031</v>
      </c>
      <c r="B23032" s="15">
        <v>64.728970000000004</v>
      </c>
      <c r="C23032" s="15">
        <v>113.9349</v>
      </c>
      <c r="D23032" s="16">
        <f t="shared" si="359"/>
        <v>164.41158380000002</v>
      </c>
    </row>
    <row r="23033" spans="1:4" x14ac:dyDescent="0.25">
      <c r="A23033" s="15">
        <v>23032</v>
      </c>
      <c r="B23033" s="15">
        <v>67.222489999999993</v>
      </c>
      <c r="C23033" s="15">
        <v>131.9605</v>
      </c>
      <c r="D23033" s="16">
        <f t="shared" si="359"/>
        <v>170.7451246</v>
      </c>
    </row>
    <row r="23034" spans="1:4" x14ac:dyDescent="0.25">
      <c r="A23034" s="15">
        <v>23033</v>
      </c>
      <c r="B23034" s="15">
        <v>67.933390000000003</v>
      </c>
      <c r="C23034" s="15">
        <v>115.2966</v>
      </c>
      <c r="D23034" s="16">
        <f t="shared" si="359"/>
        <v>172.55081060000001</v>
      </c>
    </row>
    <row r="23035" spans="1:4" x14ac:dyDescent="0.25">
      <c r="A23035" s="15">
        <v>23034</v>
      </c>
      <c r="B23035" s="15">
        <v>66.487790000000004</v>
      </c>
      <c r="C23035" s="15">
        <v>120.5557</v>
      </c>
      <c r="D23035" s="16">
        <f t="shared" si="359"/>
        <v>168.87898660000002</v>
      </c>
    </row>
    <row r="23036" spans="1:4" x14ac:dyDescent="0.25">
      <c r="A23036" s="15">
        <v>23035</v>
      </c>
      <c r="B23036" s="15">
        <v>66.563980000000001</v>
      </c>
      <c r="C23036" s="15">
        <v>120.00620000000001</v>
      </c>
      <c r="D23036" s="16">
        <f t="shared" si="359"/>
        <v>169.07250920000001</v>
      </c>
    </row>
    <row r="23037" spans="1:4" x14ac:dyDescent="0.25">
      <c r="A23037" s="15">
        <v>23036</v>
      </c>
      <c r="B23037" s="15">
        <v>66.75188</v>
      </c>
      <c r="C23037" s="15">
        <v>105.12569999999999</v>
      </c>
      <c r="D23037" s="16">
        <f t="shared" si="359"/>
        <v>169.5497752</v>
      </c>
    </row>
    <row r="23038" spans="1:4" x14ac:dyDescent="0.25">
      <c r="A23038" s="15">
        <v>23037</v>
      </c>
      <c r="B23038" s="15">
        <v>66.020210000000006</v>
      </c>
      <c r="C23038" s="15">
        <v>126.52549999999999</v>
      </c>
      <c r="D23038" s="16">
        <f t="shared" si="359"/>
        <v>167.69133340000002</v>
      </c>
    </row>
    <row r="23039" spans="1:4" x14ac:dyDescent="0.25">
      <c r="A23039" s="15">
        <v>23038</v>
      </c>
      <c r="B23039" s="15">
        <v>67.958500000000001</v>
      </c>
      <c r="C23039" s="15">
        <v>127.2612</v>
      </c>
      <c r="D23039" s="16">
        <f t="shared" si="359"/>
        <v>172.61458999999999</v>
      </c>
    </row>
    <row r="23040" spans="1:4" x14ac:dyDescent="0.25">
      <c r="A23040" s="15">
        <v>23039</v>
      </c>
      <c r="B23040" s="15">
        <v>67.752189999999999</v>
      </c>
      <c r="C23040" s="15">
        <v>110.8899</v>
      </c>
      <c r="D23040" s="16">
        <f t="shared" si="359"/>
        <v>172.0905626</v>
      </c>
    </row>
    <row r="23041" spans="1:4" x14ac:dyDescent="0.25">
      <c r="A23041" s="15">
        <v>23040</v>
      </c>
      <c r="B23041" s="15">
        <v>73.954939999999993</v>
      </c>
      <c r="C23041" s="15">
        <v>154.39869999999999</v>
      </c>
      <c r="D23041" s="16">
        <f t="shared" si="359"/>
        <v>187.84554759999997</v>
      </c>
    </row>
    <row r="23042" spans="1:4" x14ac:dyDescent="0.25">
      <c r="A23042" s="15">
        <v>23041</v>
      </c>
      <c r="B23042" s="15">
        <v>68.630390000000006</v>
      </c>
      <c r="C23042" s="15">
        <v>141.33750000000001</v>
      </c>
      <c r="D23042" s="16">
        <f t="shared" si="359"/>
        <v>174.32119060000002</v>
      </c>
    </row>
    <row r="23043" spans="1:4" x14ac:dyDescent="0.25">
      <c r="A23043" s="15">
        <v>23042</v>
      </c>
      <c r="B23043" s="15">
        <v>62.374780000000001</v>
      </c>
      <c r="C23043" s="15">
        <v>129.29</v>
      </c>
      <c r="D23043" s="16">
        <f t="shared" ref="D23043:D23106" si="360">B23043*2.54</f>
        <v>158.43194120000001</v>
      </c>
    </row>
    <row r="23044" spans="1:4" x14ac:dyDescent="0.25">
      <c r="A23044" s="15">
        <v>23043</v>
      </c>
      <c r="B23044" s="15">
        <v>68.141980000000004</v>
      </c>
      <c r="C23044" s="15">
        <v>140.15219999999999</v>
      </c>
      <c r="D23044" s="16">
        <f t="shared" si="360"/>
        <v>173.0806292</v>
      </c>
    </row>
    <row r="23045" spans="1:4" x14ac:dyDescent="0.25">
      <c r="A23045" s="15">
        <v>23044</v>
      </c>
      <c r="B23045" s="15">
        <v>68.181389999999993</v>
      </c>
      <c r="C23045" s="15">
        <v>117.3218</v>
      </c>
      <c r="D23045" s="16">
        <f t="shared" si="360"/>
        <v>173.18073059999998</v>
      </c>
    </row>
    <row r="23046" spans="1:4" x14ac:dyDescent="0.25">
      <c r="A23046" s="15">
        <v>23045</v>
      </c>
      <c r="B23046" s="15">
        <v>69.026330000000002</v>
      </c>
      <c r="C23046" s="15">
        <v>120.14279999999999</v>
      </c>
      <c r="D23046" s="16">
        <f t="shared" si="360"/>
        <v>175.32687820000001</v>
      </c>
    </row>
    <row r="23047" spans="1:4" x14ac:dyDescent="0.25">
      <c r="A23047" s="15">
        <v>23046</v>
      </c>
      <c r="B23047" s="15">
        <v>66.653959999999998</v>
      </c>
      <c r="C23047" s="15">
        <v>107.1014</v>
      </c>
      <c r="D23047" s="16">
        <f t="shared" si="360"/>
        <v>169.30105839999999</v>
      </c>
    </row>
    <row r="23048" spans="1:4" x14ac:dyDescent="0.25">
      <c r="A23048" s="15">
        <v>23047</v>
      </c>
      <c r="B23048" s="15">
        <v>70.087209999999999</v>
      </c>
      <c r="C23048" s="15">
        <v>141.22839999999999</v>
      </c>
      <c r="D23048" s="16">
        <f t="shared" si="360"/>
        <v>178.0215134</v>
      </c>
    </row>
    <row r="23049" spans="1:4" x14ac:dyDescent="0.25">
      <c r="A23049" s="15">
        <v>23048</v>
      </c>
      <c r="B23049" s="15">
        <v>67.672780000000003</v>
      </c>
      <c r="C23049" s="15">
        <v>118.02719999999999</v>
      </c>
      <c r="D23049" s="16">
        <f t="shared" si="360"/>
        <v>171.88886120000001</v>
      </c>
    </row>
    <row r="23050" spans="1:4" x14ac:dyDescent="0.25">
      <c r="A23050" s="15">
        <v>23049</v>
      </c>
      <c r="B23050" s="15">
        <v>67.750810000000001</v>
      </c>
      <c r="C23050" s="15">
        <v>117.2739</v>
      </c>
      <c r="D23050" s="16">
        <f t="shared" si="360"/>
        <v>172.08705739999999</v>
      </c>
    </row>
    <row r="23051" spans="1:4" x14ac:dyDescent="0.25">
      <c r="A23051" s="15">
        <v>23050</v>
      </c>
      <c r="B23051" s="15">
        <v>69.233249999999998</v>
      </c>
      <c r="C23051" s="15">
        <v>126.2547</v>
      </c>
      <c r="D23051" s="16">
        <f t="shared" si="360"/>
        <v>175.85245499999999</v>
      </c>
    </row>
    <row r="23052" spans="1:4" x14ac:dyDescent="0.25">
      <c r="A23052" s="15">
        <v>23051</v>
      </c>
      <c r="B23052" s="15">
        <v>66.371939999999995</v>
      </c>
      <c r="C23052" s="15">
        <v>110.396</v>
      </c>
      <c r="D23052" s="16">
        <f t="shared" si="360"/>
        <v>168.58472759999998</v>
      </c>
    </row>
    <row r="23053" spans="1:4" x14ac:dyDescent="0.25">
      <c r="A23053" s="15">
        <v>23052</v>
      </c>
      <c r="B23053" s="15">
        <v>70.106080000000006</v>
      </c>
      <c r="C23053" s="15">
        <v>147.4051</v>
      </c>
      <c r="D23053" s="16">
        <f t="shared" si="360"/>
        <v>178.06944320000002</v>
      </c>
    </row>
    <row r="23054" spans="1:4" x14ac:dyDescent="0.25">
      <c r="A23054" s="15">
        <v>23053</v>
      </c>
      <c r="B23054" s="15">
        <v>69.310019999999994</v>
      </c>
      <c r="C23054" s="15">
        <v>138.6833</v>
      </c>
      <c r="D23054" s="16">
        <f t="shared" si="360"/>
        <v>176.04745079999998</v>
      </c>
    </row>
    <row r="23055" spans="1:4" x14ac:dyDescent="0.25">
      <c r="A23055" s="15">
        <v>23054</v>
      </c>
      <c r="B23055" s="15">
        <v>68.908240000000006</v>
      </c>
      <c r="C23055" s="15">
        <v>136.52440000000001</v>
      </c>
      <c r="D23055" s="16">
        <f t="shared" si="360"/>
        <v>175.02692960000002</v>
      </c>
    </row>
    <row r="23056" spans="1:4" x14ac:dyDescent="0.25">
      <c r="A23056" s="15">
        <v>23055</v>
      </c>
      <c r="B23056" s="15">
        <v>68.921390000000002</v>
      </c>
      <c r="C23056" s="15">
        <v>134.8939</v>
      </c>
      <c r="D23056" s="16">
        <f t="shared" si="360"/>
        <v>175.06033060000001</v>
      </c>
    </row>
    <row r="23057" spans="1:4" x14ac:dyDescent="0.25">
      <c r="A23057" s="15">
        <v>23056</v>
      </c>
      <c r="B23057" s="15">
        <v>67.231390000000005</v>
      </c>
      <c r="C23057" s="15">
        <v>132.9597</v>
      </c>
      <c r="D23057" s="16">
        <f t="shared" si="360"/>
        <v>170.76773060000002</v>
      </c>
    </row>
    <row r="23058" spans="1:4" x14ac:dyDescent="0.25">
      <c r="A23058" s="15">
        <v>23057</v>
      </c>
      <c r="B23058" s="15">
        <v>65.724980000000002</v>
      </c>
      <c r="C23058" s="15">
        <v>138.46600000000001</v>
      </c>
      <c r="D23058" s="16">
        <f t="shared" si="360"/>
        <v>166.94144919999999</v>
      </c>
    </row>
    <row r="23059" spans="1:4" x14ac:dyDescent="0.25">
      <c r="A23059" s="15">
        <v>23058</v>
      </c>
      <c r="B23059" s="15">
        <v>65.644000000000005</v>
      </c>
      <c r="C23059" s="15">
        <v>115.7868</v>
      </c>
      <c r="D23059" s="16">
        <f t="shared" si="360"/>
        <v>166.73576000000003</v>
      </c>
    </row>
    <row r="23060" spans="1:4" x14ac:dyDescent="0.25">
      <c r="A23060" s="15">
        <v>23059</v>
      </c>
      <c r="B23060" s="15">
        <v>67.335610000000003</v>
      </c>
      <c r="C23060" s="15">
        <v>143.03190000000001</v>
      </c>
      <c r="D23060" s="16">
        <f t="shared" si="360"/>
        <v>171.03244940000002</v>
      </c>
    </row>
    <row r="23061" spans="1:4" x14ac:dyDescent="0.25">
      <c r="A23061" s="15">
        <v>23060</v>
      </c>
      <c r="B23061" s="15">
        <v>69.784809999999993</v>
      </c>
      <c r="C23061" s="15">
        <v>131.08160000000001</v>
      </c>
      <c r="D23061" s="16">
        <f t="shared" si="360"/>
        <v>177.25341739999999</v>
      </c>
    </row>
    <row r="23062" spans="1:4" x14ac:dyDescent="0.25">
      <c r="A23062" s="15">
        <v>23061</v>
      </c>
      <c r="B23062" s="15">
        <v>70.592550000000003</v>
      </c>
      <c r="C23062" s="15">
        <v>139.4271</v>
      </c>
      <c r="D23062" s="16">
        <f t="shared" si="360"/>
        <v>179.30507700000001</v>
      </c>
    </row>
    <row r="23063" spans="1:4" x14ac:dyDescent="0.25">
      <c r="A23063" s="15">
        <v>23062</v>
      </c>
      <c r="B23063" s="15">
        <v>68.638990000000007</v>
      </c>
      <c r="C23063" s="15">
        <v>122.56399999999999</v>
      </c>
      <c r="D23063" s="16">
        <f t="shared" si="360"/>
        <v>174.34303460000001</v>
      </c>
    </row>
    <row r="23064" spans="1:4" x14ac:dyDescent="0.25">
      <c r="A23064" s="15">
        <v>23063</v>
      </c>
      <c r="B23064" s="15">
        <v>65.886589999999998</v>
      </c>
      <c r="C23064" s="15">
        <v>127.42100000000001</v>
      </c>
      <c r="D23064" s="16">
        <f t="shared" si="360"/>
        <v>167.35193860000001</v>
      </c>
    </row>
    <row r="23065" spans="1:4" x14ac:dyDescent="0.25">
      <c r="A23065" s="15">
        <v>23064</v>
      </c>
      <c r="B23065" s="15">
        <v>68.586950000000002</v>
      </c>
      <c r="C23065" s="15">
        <v>138.1849</v>
      </c>
      <c r="D23065" s="16">
        <f t="shared" si="360"/>
        <v>174.21085300000001</v>
      </c>
    </row>
    <row r="23066" spans="1:4" x14ac:dyDescent="0.25">
      <c r="A23066" s="15">
        <v>23065</v>
      </c>
      <c r="B23066" s="15">
        <v>72.621809999999996</v>
      </c>
      <c r="C23066" s="15">
        <v>131.941</v>
      </c>
      <c r="D23066" s="16">
        <f t="shared" si="360"/>
        <v>184.4593974</v>
      </c>
    </row>
    <row r="23067" spans="1:4" x14ac:dyDescent="0.25">
      <c r="A23067" s="15">
        <v>23066</v>
      </c>
      <c r="B23067" s="15">
        <v>67.199479999999994</v>
      </c>
      <c r="C23067" s="15">
        <v>126.541</v>
      </c>
      <c r="D23067" s="16">
        <f t="shared" si="360"/>
        <v>170.68667919999999</v>
      </c>
    </row>
    <row r="23068" spans="1:4" x14ac:dyDescent="0.25">
      <c r="A23068" s="15">
        <v>23067</v>
      </c>
      <c r="B23068" s="15">
        <v>63.830590000000001</v>
      </c>
      <c r="C23068" s="15">
        <v>95.148520000000005</v>
      </c>
      <c r="D23068" s="16">
        <f t="shared" si="360"/>
        <v>162.12969860000001</v>
      </c>
    </row>
    <row r="23069" spans="1:4" x14ac:dyDescent="0.25">
      <c r="A23069" s="15">
        <v>23068</v>
      </c>
      <c r="B23069" s="15">
        <v>66.573899999999995</v>
      </c>
      <c r="C23069" s="15">
        <v>121.3202</v>
      </c>
      <c r="D23069" s="16">
        <f t="shared" si="360"/>
        <v>169.09770599999999</v>
      </c>
    </row>
    <row r="23070" spans="1:4" x14ac:dyDescent="0.25">
      <c r="A23070" s="15">
        <v>23069</v>
      </c>
      <c r="B23070" s="15">
        <v>68.189409999999995</v>
      </c>
      <c r="C23070" s="15">
        <v>124.102</v>
      </c>
      <c r="D23070" s="16">
        <f t="shared" si="360"/>
        <v>173.2011014</v>
      </c>
    </row>
    <row r="23071" spans="1:4" x14ac:dyDescent="0.25">
      <c r="A23071" s="15">
        <v>23070</v>
      </c>
      <c r="B23071" s="15">
        <v>67.368989999999997</v>
      </c>
      <c r="C23071" s="15">
        <v>131.41759999999999</v>
      </c>
      <c r="D23071" s="16">
        <f t="shared" si="360"/>
        <v>171.11723459999999</v>
      </c>
    </row>
    <row r="23072" spans="1:4" x14ac:dyDescent="0.25">
      <c r="A23072" s="15">
        <v>23071</v>
      </c>
      <c r="B23072" s="15">
        <v>67.999170000000007</v>
      </c>
      <c r="C23072" s="15">
        <v>126.5831</v>
      </c>
      <c r="D23072" s="16">
        <f t="shared" si="360"/>
        <v>172.71789180000002</v>
      </c>
    </row>
    <row r="23073" spans="1:4" x14ac:dyDescent="0.25">
      <c r="A23073" s="15">
        <v>23072</v>
      </c>
      <c r="B23073" s="15">
        <v>64.313289999999995</v>
      </c>
      <c r="C23073" s="15">
        <v>110.9314</v>
      </c>
      <c r="D23073" s="16">
        <f t="shared" si="360"/>
        <v>163.35575659999998</v>
      </c>
    </row>
    <row r="23074" spans="1:4" x14ac:dyDescent="0.25">
      <c r="A23074" s="15">
        <v>23073</v>
      </c>
      <c r="B23074" s="15">
        <v>69.79204</v>
      </c>
      <c r="C23074" s="15">
        <v>145.36590000000001</v>
      </c>
      <c r="D23074" s="16">
        <f t="shared" si="360"/>
        <v>177.2717816</v>
      </c>
    </row>
    <row r="23075" spans="1:4" x14ac:dyDescent="0.25">
      <c r="A23075" s="15">
        <v>23074</v>
      </c>
      <c r="B23075" s="15">
        <v>68.631169999999997</v>
      </c>
      <c r="C23075" s="15">
        <v>136.13480000000001</v>
      </c>
      <c r="D23075" s="16">
        <f t="shared" si="360"/>
        <v>174.32317179999998</v>
      </c>
    </row>
    <row r="23076" spans="1:4" x14ac:dyDescent="0.25">
      <c r="A23076" s="15">
        <v>23075</v>
      </c>
      <c r="B23076" s="15">
        <v>66.515500000000003</v>
      </c>
      <c r="C23076" s="15">
        <v>137.05240000000001</v>
      </c>
      <c r="D23076" s="16">
        <f t="shared" si="360"/>
        <v>168.94937000000002</v>
      </c>
    </row>
    <row r="23077" spans="1:4" x14ac:dyDescent="0.25">
      <c r="A23077" s="15">
        <v>23076</v>
      </c>
      <c r="B23077" s="15">
        <v>66.387469999999993</v>
      </c>
      <c r="C23077" s="15">
        <v>121.64019999999999</v>
      </c>
      <c r="D23077" s="16">
        <f t="shared" si="360"/>
        <v>168.62417379999999</v>
      </c>
    </row>
    <row r="23078" spans="1:4" x14ac:dyDescent="0.25">
      <c r="A23078" s="15">
        <v>23077</v>
      </c>
      <c r="B23078" s="15">
        <v>69.649460000000005</v>
      </c>
      <c r="C23078" s="15">
        <v>125.6207</v>
      </c>
      <c r="D23078" s="16">
        <f t="shared" si="360"/>
        <v>176.9096284</v>
      </c>
    </row>
    <row r="23079" spans="1:4" x14ac:dyDescent="0.25">
      <c r="A23079" s="15">
        <v>23078</v>
      </c>
      <c r="B23079" s="15">
        <v>69.992009999999993</v>
      </c>
      <c r="C23079" s="15">
        <v>160.43270000000001</v>
      </c>
      <c r="D23079" s="16">
        <f t="shared" si="360"/>
        <v>177.77970539999998</v>
      </c>
    </row>
    <row r="23080" spans="1:4" x14ac:dyDescent="0.25">
      <c r="A23080" s="15">
        <v>23079</v>
      </c>
      <c r="B23080" s="15">
        <v>69.470950000000002</v>
      </c>
      <c r="C23080" s="15">
        <v>127.7372</v>
      </c>
      <c r="D23080" s="16">
        <f t="shared" si="360"/>
        <v>176.45621300000002</v>
      </c>
    </row>
    <row r="23081" spans="1:4" x14ac:dyDescent="0.25">
      <c r="A23081" s="15">
        <v>23080</v>
      </c>
      <c r="B23081" s="15">
        <v>68.770160000000004</v>
      </c>
      <c r="C23081" s="15">
        <v>134.24680000000001</v>
      </c>
      <c r="D23081" s="16">
        <f t="shared" si="360"/>
        <v>174.67620640000001</v>
      </c>
    </row>
    <row r="23082" spans="1:4" x14ac:dyDescent="0.25">
      <c r="A23082" s="15">
        <v>23081</v>
      </c>
      <c r="B23082" s="15">
        <v>71.110190000000003</v>
      </c>
      <c r="C23082" s="15">
        <v>140.77250000000001</v>
      </c>
      <c r="D23082" s="16">
        <f t="shared" si="360"/>
        <v>180.61988260000001</v>
      </c>
    </row>
    <row r="23083" spans="1:4" x14ac:dyDescent="0.25">
      <c r="A23083" s="15">
        <v>23082</v>
      </c>
      <c r="B23083" s="15">
        <v>68.898610000000005</v>
      </c>
      <c r="C23083" s="15">
        <v>118.00749999999999</v>
      </c>
      <c r="D23083" s="16">
        <f t="shared" si="360"/>
        <v>175.00246940000002</v>
      </c>
    </row>
    <row r="23084" spans="1:4" x14ac:dyDescent="0.25">
      <c r="A23084" s="15">
        <v>23083</v>
      </c>
      <c r="B23084" s="15">
        <v>69.312579999999997</v>
      </c>
      <c r="C23084" s="15">
        <v>146.59299999999999</v>
      </c>
      <c r="D23084" s="16">
        <f t="shared" si="360"/>
        <v>176.0539532</v>
      </c>
    </row>
    <row r="23085" spans="1:4" x14ac:dyDescent="0.25">
      <c r="A23085" s="15">
        <v>23084</v>
      </c>
      <c r="B23085" s="15">
        <v>69.551500000000004</v>
      </c>
      <c r="C23085" s="15">
        <v>139.47649999999999</v>
      </c>
      <c r="D23085" s="16">
        <f t="shared" si="360"/>
        <v>176.66081000000003</v>
      </c>
    </row>
    <row r="23086" spans="1:4" x14ac:dyDescent="0.25">
      <c r="A23086" s="15">
        <v>23085</v>
      </c>
      <c r="B23086" s="15">
        <v>64.912229999999994</v>
      </c>
      <c r="C23086" s="15">
        <v>119.47790000000001</v>
      </c>
      <c r="D23086" s="16">
        <f t="shared" si="360"/>
        <v>164.87706419999998</v>
      </c>
    </row>
    <row r="23087" spans="1:4" x14ac:dyDescent="0.25">
      <c r="A23087" s="15">
        <v>23086</v>
      </c>
      <c r="B23087" s="15">
        <v>68.373620000000003</v>
      </c>
      <c r="C23087" s="15">
        <v>118.1811</v>
      </c>
      <c r="D23087" s="16">
        <f t="shared" si="360"/>
        <v>173.66899480000001</v>
      </c>
    </row>
    <row r="23088" spans="1:4" x14ac:dyDescent="0.25">
      <c r="A23088" s="15">
        <v>23087</v>
      </c>
      <c r="B23088" s="15">
        <v>69.534480000000002</v>
      </c>
      <c r="C23088" s="15">
        <v>128.3192</v>
      </c>
      <c r="D23088" s="16">
        <f t="shared" si="360"/>
        <v>176.61757919999999</v>
      </c>
    </row>
    <row r="23089" spans="1:4" x14ac:dyDescent="0.25">
      <c r="A23089" s="15">
        <v>23088</v>
      </c>
      <c r="B23089" s="15">
        <v>71.247709999999998</v>
      </c>
      <c r="C23089" s="15">
        <v>154.27019999999999</v>
      </c>
      <c r="D23089" s="16">
        <f t="shared" si="360"/>
        <v>180.96918339999999</v>
      </c>
    </row>
    <row r="23090" spans="1:4" x14ac:dyDescent="0.25">
      <c r="A23090" s="15">
        <v>23089</v>
      </c>
      <c r="B23090" s="15">
        <v>68.832890000000006</v>
      </c>
      <c r="C23090" s="15">
        <v>127.9049</v>
      </c>
      <c r="D23090" s="16">
        <f t="shared" si="360"/>
        <v>174.83554060000003</v>
      </c>
    </row>
    <row r="23091" spans="1:4" x14ac:dyDescent="0.25">
      <c r="A23091" s="15">
        <v>23090</v>
      </c>
      <c r="B23091" s="15">
        <v>70.978530000000006</v>
      </c>
      <c r="C23091" s="15">
        <v>139.89429999999999</v>
      </c>
      <c r="D23091" s="16">
        <f t="shared" si="360"/>
        <v>180.28546620000003</v>
      </c>
    </row>
    <row r="23092" spans="1:4" x14ac:dyDescent="0.25">
      <c r="A23092" s="15">
        <v>23091</v>
      </c>
      <c r="B23092" s="15">
        <v>68.767200000000003</v>
      </c>
      <c r="C23092" s="15">
        <v>143.23159999999999</v>
      </c>
      <c r="D23092" s="16">
        <f t="shared" si="360"/>
        <v>174.668688</v>
      </c>
    </row>
    <row r="23093" spans="1:4" x14ac:dyDescent="0.25">
      <c r="A23093" s="15">
        <v>23092</v>
      </c>
      <c r="B23093" s="15">
        <v>70.097480000000004</v>
      </c>
      <c r="C23093" s="15">
        <v>131.3648</v>
      </c>
      <c r="D23093" s="16">
        <f t="shared" si="360"/>
        <v>178.04759920000001</v>
      </c>
    </row>
    <row r="23094" spans="1:4" x14ac:dyDescent="0.25">
      <c r="A23094" s="15">
        <v>23093</v>
      </c>
      <c r="B23094" s="15">
        <v>66.418880000000001</v>
      </c>
      <c r="C23094" s="15">
        <v>138.25</v>
      </c>
      <c r="D23094" s="16">
        <f t="shared" si="360"/>
        <v>168.7039552</v>
      </c>
    </row>
    <row r="23095" spans="1:4" x14ac:dyDescent="0.25">
      <c r="A23095" s="15">
        <v>23094</v>
      </c>
      <c r="B23095" s="15">
        <v>65.869749999999996</v>
      </c>
      <c r="C23095" s="15">
        <v>130.17570000000001</v>
      </c>
      <c r="D23095" s="16">
        <f t="shared" si="360"/>
        <v>167.30916499999998</v>
      </c>
    </row>
    <row r="23096" spans="1:4" x14ac:dyDescent="0.25">
      <c r="A23096" s="15">
        <v>23095</v>
      </c>
      <c r="B23096" s="15">
        <v>70.495400000000004</v>
      </c>
      <c r="C23096" s="15">
        <v>159.74260000000001</v>
      </c>
      <c r="D23096" s="16">
        <f t="shared" si="360"/>
        <v>179.05831600000002</v>
      </c>
    </row>
    <row r="23097" spans="1:4" x14ac:dyDescent="0.25">
      <c r="A23097" s="15">
        <v>23096</v>
      </c>
      <c r="B23097" s="15">
        <v>65.063999999999993</v>
      </c>
      <c r="C23097" s="15">
        <v>105.9605</v>
      </c>
      <c r="D23097" s="16">
        <f t="shared" si="360"/>
        <v>165.26255999999998</v>
      </c>
    </row>
    <row r="23098" spans="1:4" x14ac:dyDescent="0.25">
      <c r="A23098" s="15">
        <v>23097</v>
      </c>
      <c r="B23098" s="15">
        <v>66.234650000000002</v>
      </c>
      <c r="C23098" s="15">
        <v>146.72669999999999</v>
      </c>
      <c r="D23098" s="16">
        <f t="shared" si="360"/>
        <v>168.23601100000002</v>
      </c>
    </row>
    <row r="23099" spans="1:4" x14ac:dyDescent="0.25">
      <c r="A23099" s="15">
        <v>23098</v>
      </c>
      <c r="B23099" s="15">
        <v>63.360469999999999</v>
      </c>
      <c r="C23099" s="15">
        <v>101.3858</v>
      </c>
      <c r="D23099" s="16">
        <f t="shared" si="360"/>
        <v>160.93559379999999</v>
      </c>
    </row>
    <row r="23100" spans="1:4" x14ac:dyDescent="0.25">
      <c r="A23100" s="15">
        <v>23099</v>
      </c>
      <c r="B23100" s="15">
        <v>65.491929999999996</v>
      </c>
      <c r="C23100" s="15">
        <v>111.6041</v>
      </c>
      <c r="D23100" s="16">
        <f t="shared" si="360"/>
        <v>166.34950219999999</v>
      </c>
    </row>
    <row r="23101" spans="1:4" x14ac:dyDescent="0.25">
      <c r="A23101" s="15">
        <v>23100</v>
      </c>
      <c r="B23101" s="15">
        <v>69.782480000000007</v>
      </c>
      <c r="C23101" s="15">
        <v>123.3267</v>
      </c>
      <c r="D23101" s="16">
        <f t="shared" si="360"/>
        <v>177.24749920000002</v>
      </c>
    </row>
    <row r="23102" spans="1:4" x14ac:dyDescent="0.25">
      <c r="A23102" s="15">
        <v>23101</v>
      </c>
      <c r="B23102" s="15">
        <v>67.166240000000002</v>
      </c>
      <c r="C23102" s="15">
        <v>108.06359999999999</v>
      </c>
      <c r="D23102" s="16">
        <f t="shared" si="360"/>
        <v>170.60224959999999</v>
      </c>
    </row>
    <row r="23103" spans="1:4" x14ac:dyDescent="0.25">
      <c r="A23103" s="15">
        <v>23102</v>
      </c>
      <c r="B23103" s="15">
        <v>69.515469999999993</v>
      </c>
      <c r="C23103" s="15">
        <v>125.7864</v>
      </c>
      <c r="D23103" s="16">
        <f t="shared" si="360"/>
        <v>176.5692938</v>
      </c>
    </row>
    <row r="23104" spans="1:4" x14ac:dyDescent="0.25">
      <c r="A23104" s="15">
        <v>23103</v>
      </c>
      <c r="B23104" s="15">
        <v>68.259330000000006</v>
      </c>
      <c r="C23104" s="15">
        <v>117.6366</v>
      </c>
      <c r="D23104" s="16">
        <f t="shared" si="360"/>
        <v>173.37869820000003</v>
      </c>
    </row>
    <row r="23105" spans="1:4" x14ac:dyDescent="0.25">
      <c r="A23105" s="15">
        <v>23104</v>
      </c>
      <c r="B23105" s="15">
        <v>69.561629999999994</v>
      </c>
      <c r="C23105" s="15">
        <v>123.35590000000001</v>
      </c>
      <c r="D23105" s="16">
        <f t="shared" si="360"/>
        <v>176.6865402</v>
      </c>
    </row>
    <row r="23106" spans="1:4" x14ac:dyDescent="0.25">
      <c r="A23106" s="15">
        <v>23105</v>
      </c>
      <c r="B23106" s="15">
        <v>68.51831</v>
      </c>
      <c r="C23106" s="15">
        <v>132.36930000000001</v>
      </c>
      <c r="D23106" s="16">
        <f t="shared" si="360"/>
        <v>174.0365074</v>
      </c>
    </row>
    <row r="23107" spans="1:4" x14ac:dyDescent="0.25">
      <c r="A23107" s="15">
        <v>23106</v>
      </c>
      <c r="B23107" s="15">
        <v>68.808959999999999</v>
      </c>
      <c r="C23107" s="15">
        <v>133.78639999999999</v>
      </c>
      <c r="D23107" s="16">
        <f t="shared" ref="D23107:D23170" si="361">B23107*2.54</f>
        <v>174.7747584</v>
      </c>
    </row>
    <row r="23108" spans="1:4" x14ac:dyDescent="0.25">
      <c r="A23108" s="15">
        <v>23107</v>
      </c>
      <c r="B23108" s="15">
        <v>68.56353</v>
      </c>
      <c r="C23108" s="15">
        <v>140.98159999999999</v>
      </c>
      <c r="D23108" s="16">
        <f t="shared" si="361"/>
        <v>174.15136620000001</v>
      </c>
    </row>
    <row r="23109" spans="1:4" x14ac:dyDescent="0.25">
      <c r="A23109" s="15">
        <v>23108</v>
      </c>
      <c r="B23109" s="15">
        <v>67.835719999999995</v>
      </c>
      <c r="C23109" s="15">
        <v>124.3327</v>
      </c>
      <c r="D23109" s="16">
        <f t="shared" si="361"/>
        <v>172.30272879999998</v>
      </c>
    </row>
    <row r="23110" spans="1:4" x14ac:dyDescent="0.25">
      <c r="A23110" s="15">
        <v>23109</v>
      </c>
      <c r="B23110" s="15">
        <v>69.412689999999998</v>
      </c>
      <c r="C23110" s="15">
        <v>142.6121</v>
      </c>
      <c r="D23110" s="16">
        <f t="shared" si="361"/>
        <v>176.3082326</v>
      </c>
    </row>
    <row r="23111" spans="1:4" x14ac:dyDescent="0.25">
      <c r="A23111" s="15">
        <v>23110</v>
      </c>
      <c r="B23111" s="15">
        <v>69.681460000000001</v>
      </c>
      <c r="C23111" s="15">
        <v>129.8956</v>
      </c>
      <c r="D23111" s="16">
        <f t="shared" si="361"/>
        <v>176.9909084</v>
      </c>
    </row>
    <row r="23112" spans="1:4" x14ac:dyDescent="0.25">
      <c r="A23112" s="15">
        <v>23111</v>
      </c>
      <c r="B23112" s="15">
        <v>67.645489999999995</v>
      </c>
      <c r="C23112" s="15">
        <v>143.32830000000001</v>
      </c>
      <c r="D23112" s="16">
        <f t="shared" si="361"/>
        <v>171.8195446</v>
      </c>
    </row>
    <row r="23113" spans="1:4" x14ac:dyDescent="0.25">
      <c r="A23113" s="15">
        <v>23112</v>
      </c>
      <c r="B23113" s="15">
        <v>66.052689999999998</v>
      </c>
      <c r="C23113" s="15">
        <v>122.8764</v>
      </c>
      <c r="D23113" s="16">
        <f t="shared" si="361"/>
        <v>167.77383259999999</v>
      </c>
    </row>
    <row r="23114" spans="1:4" x14ac:dyDescent="0.25">
      <c r="A23114" s="15">
        <v>23113</v>
      </c>
      <c r="B23114" s="15">
        <v>66.277959999999993</v>
      </c>
      <c r="C23114" s="15">
        <v>107.2234</v>
      </c>
      <c r="D23114" s="16">
        <f t="shared" si="361"/>
        <v>168.34601839999999</v>
      </c>
    </row>
    <row r="23115" spans="1:4" x14ac:dyDescent="0.25">
      <c r="A23115" s="15">
        <v>23114</v>
      </c>
      <c r="B23115" s="15">
        <v>65.977010000000007</v>
      </c>
      <c r="C23115" s="15">
        <v>122.1289</v>
      </c>
      <c r="D23115" s="16">
        <f t="shared" si="361"/>
        <v>167.58160540000003</v>
      </c>
    </row>
    <row r="23116" spans="1:4" x14ac:dyDescent="0.25">
      <c r="A23116" s="15">
        <v>23115</v>
      </c>
      <c r="B23116" s="15">
        <v>66.491810000000001</v>
      </c>
      <c r="C23116" s="15">
        <v>104.5214</v>
      </c>
      <c r="D23116" s="16">
        <f t="shared" si="361"/>
        <v>168.8891974</v>
      </c>
    </row>
    <row r="23117" spans="1:4" x14ac:dyDescent="0.25">
      <c r="A23117" s="15">
        <v>23116</v>
      </c>
      <c r="B23117" s="15">
        <v>69.456699999999998</v>
      </c>
      <c r="C23117" s="15">
        <v>127.35380000000001</v>
      </c>
      <c r="D23117" s="16">
        <f t="shared" si="361"/>
        <v>176.420018</v>
      </c>
    </row>
    <row r="23118" spans="1:4" x14ac:dyDescent="0.25">
      <c r="A23118" s="15">
        <v>23117</v>
      </c>
      <c r="B23118" s="15">
        <v>65.337230000000005</v>
      </c>
      <c r="C23118" s="15">
        <v>121.59690000000001</v>
      </c>
      <c r="D23118" s="16">
        <f t="shared" si="361"/>
        <v>165.9565642</v>
      </c>
    </row>
    <row r="23119" spans="1:4" x14ac:dyDescent="0.25">
      <c r="A23119" s="15">
        <v>23118</v>
      </c>
      <c r="B23119" s="15">
        <v>66.578460000000007</v>
      </c>
      <c r="C23119" s="15">
        <v>124.3407</v>
      </c>
      <c r="D23119" s="16">
        <f t="shared" si="361"/>
        <v>169.10928840000003</v>
      </c>
    </row>
    <row r="23120" spans="1:4" x14ac:dyDescent="0.25">
      <c r="A23120" s="15">
        <v>23119</v>
      </c>
      <c r="B23120" s="15">
        <v>68.017120000000006</v>
      </c>
      <c r="C23120" s="15">
        <v>137.52180000000001</v>
      </c>
      <c r="D23120" s="16">
        <f t="shared" si="361"/>
        <v>172.76348480000001</v>
      </c>
    </row>
    <row r="23121" spans="1:4" x14ac:dyDescent="0.25">
      <c r="A23121" s="15">
        <v>23120</v>
      </c>
      <c r="B23121" s="15">
        <v>71.911199999999994</v>
      </c>
      <c r="C23121" s="15">
        <v>138.25020000000001</v>
      </c>
      <c r="D23121" s="16">
        <f t="shared" si="361"/>
        <v>182.65444799999997</v>
      </c>
    </row>
    <row r="23122" spans="1:4" x14ac:dyDescent="0.25">
      <c r="A23122" s="15">
        <v>23121</v>
      </c>
      <c r="B23122" s="15">
        <v>69.961089999999999</v>
      </c>
      <c r="C23122" s="15">
        <v>142.64250000000001</v>
      </c>
      <c r="D23122" s="16">
        <f t="shared" si="361"/>
        <v>177.70116859999999</v>
      </c>
    </row>
    <row r="23123" spans="1:4" x14ac:dyDescent="0.25">
      <c r="A23123" s="15">
        <v>23122</v>
      </c>
      <c r="B23123" s="15">
        <v>66.496629999999996</v>
      </c>
      <c r="C23123" s="15">
        <v>115.0091</v>
      </c>
      <c r="D23123" s="16">
        <f t="shared" si="361"/>
        <v>168.9014402</v>
      </c>
    </row>
    <row r="23124" spans="1:4" x14ac:dyDescent="0.25">
      <c r="A23124" s="15">
        <v>23123</v>
      </c>
      <c r="B23124" s="15">
        <v>69.701809999999995</v>
      </c>
      <c r="C23124" s="15">
        <v>127.0448</v>
      </c>
      <c r="D23124" s="16">
        <f t="shared" si="361"/>
        <v>177.04259739999998</v>
      </c>
    </row>
    <row r="23125" spans="1:4" x14ac:dyDescent="0.25">
      <c r="A23125" s="15">
        <v>23124</v>
      </c>
      <c r="B23125" s="15">
        <v>68.755889999999994</v>
      </c>
      <c r="C23125" s="15">
        <v>117.8107</v>
      </c>
      <c r="D23125" s="16">
        <f t="shared" si="361"/>
        <v>174.63996059999999</v>
      </c>
    </row>
    <row r="23126" spans="1:4" x14ac:dyDescent="0.25">
      <c r="A23126" s="15">
        <v>23125</v>
      </c>
      <c r="B23126" s="15">
        <v>68.243390000000005</v>
      </c>
      <c r="C23126" s="15">
        <v>124.7115</v>
      </c>
      <c r="D23126" s="16">
        <f t="shared" si="361"/>
        <v>173.33821060000002</v>
      </c>
    </row>
    <row r="23127" spans="1:4" x14ac:dyDescent="0.25">
      <c r="A23127" s="15">
        <v>23126</v>
      </c>
      <c r="B23127" s="15">
        <v>71.088499999999996</v>
      </c>
      <c r="C23127" s="15">
        <v>134.7542</v>
      </c>
      <c r="D23127" s="16">
        <f t="shared" si="361"/>
        <v>180.56478999999999</v>
      </c>
    </row>
    <row r="23128" spans="1:4" x14ac:dyDescent="0.25">
      <c r="A23128" s="15">
        <v>23127</v>
      </c>
      <c r="B23128" s="15">
        <v>69.223979999999997</v>
      </c>
      <c r="C23128" s="15">
        <v>128.76490000000001</v>
      </c>
      <c r="D23128" s="16">
        <f t="shared" si="361"/>
        <v>175.8289092</v>
      </c>
    </row>
    <row r="23129" spans="1:4" x14ac:dyDescent="0.25">
      <c r="A23129" s="15">
        <v>23128</v>
      </c>
      <c r="B23129" s="15">
        <v>65.738339999999994</v>
      </c>
      <c r="C23129" s="15">
        <v>132.8322</v>
      </c>
      <c r="D23129" s="16">
        <f t="shared" si="361"/>
        <v>166.97538359999999</v>
      </c>
    </row>
    <row r="23130" spans="1:4" x14ac:dyDescent="0.25">
      <c r="A23130" s="15">
        <v>23129</v>
      </c>
      <c r="B23130" s="15">
        <v>66.722999999999999</v>
      </c>
      <c r="C23130" s="15">
        <v>122.3498</v>
      </c>
      <c r="D23130" s="16">
        <f t="shared" si="361"/>
        <v>169.47641999999999</v>
      </c>
    </row>
    <row r="23131" spans="1:4" x14ac:dyDescent="0.25">
      <c r="A23131" s="15">
        <v>23130</v>
      </c>
      <c r="B23131" s="15">
        <v>66.465850000000003</v>
      </c>
      <c r="C23131" s="15">
        <v>143.7961</v>
      </c>
      <c r="D23131" s="16">
        <f t="shared" si="361"/>
        <v>168.82325900000001</v>
      </c>
    </row>
    <row r="23132" spans="1:4" x14ac:dyDescent="0.25">
      <c r="A23132" s="15">
        <v>23131</v>
      </c>
      <c r="B23132" s="15">
        <v>70.173140000000004</v>
      </c>
      <c r="C23132" s="15">
        <v>133.05609999999999</v>
      </c>
      <c r="D23132" s="16">
        <f t="shared" si="361"/>
        <v>178.2397756</v>
      </c>
    </row>
    <row r="23133" spans="1:4" x14ac:dyDescent="0.25">
      <c r="A23133" s="15">
        <v>23132</v>
      </c>
      <c r="B23133" s="15">
        <v>62.873109999999997</v>
      </c>
      <c r="C23133" s="15">
        <v>118.5005</v>
      </c>
      <c r="D23133" s="16">
        <f t="shared" si="361"/>
        <v>159.6976994</v>
      </c>
    </row>
    <row r="23134" spans="1:4" x14ac:dyDescent="0.25">
      <c r="A23134" s="15">
        <v>23133</v>
      </c>
      <c r="B23134" s="15">
        <v>71.031649999999999</v>
      </c>
      <c r="C23134" s="15">
        <v>157.46469999999999</v>
      </c>
      <c r="D23134" s="16">
        <f t="shared" si="361"/>
        <v>180.420391</v>
      </c>
    </row>
    <row r="23135" spans="1:4" x14ac:dyDescent="0.25">
      <c r="A23135" s="15">
        <v>23134</v>
      </c>
      <c r="B23135" s="15">
        <v>65.932519999999997</v>
      </c>
      <c r="C23135" s="15">
        <v>123.4121</v>
      </c>
      <c r="D23135" s="16">
        <f t="shared" si="361"/>
        <v>167.46860079999999</v>
      </c>
    </row>
    <row r="23136" spans="1:4" x14ac:dyDescent="0.25">
      <c r="A23136" s="15">
        <v>23135</v>
      </c>
      <c r="B23136" s="15">
        <v>68.386719999999997</v>
      </c>
      <c r="C23136" s="15">
        <v>133.2561</v>
      </c>
      <c r="D23136" s="16">
        <f t="shared" si="361"/>
        <v>173.70226879999998</v>
      </c>
    </row>
    <row r="23137" spans="1:4" x14ac:dyDescent="0.25">
      <c r="A23137" s="15">
        <v>23136</v>
      </c>
      <c r="B23137" s="15">
        <v>68.481790000000004</v>
      </c>
      <c r="C23137" s="15">
        <v>131.72669999999999</v>
      </c>
      <c r="D23137" s="16">
        <f t="shared" si="361"/>
        <v>173.94374660000003</v>
      </c>
    </row>
    <row r="23138" spans="1:4" x14ac:dyDescent="0.25">
      <c r="A23138" s="15">
        <v>23137</v>
      </c>
      <c r="B23138" s="15">
        <v>66.764120000000005</v>
      </c>
      <c r="C23138" s="15">
        <v>127.60809999999999</v>
      </c>
      <c r="D23138" s="16">
        <f t="shared" si="361"/>
        <v>169.58086480000003</v>
      </c>
    </row>
    <row r="23139" spans="1:4" x14ac:dyDescent="0.25">
      <c r="A23139" s="15">
        <v>23138</v>
      </c>
      <c r="B23139" s="15">
        <v>70.287869999999998</v>
      </c>
      <c r="C23139" s="15">
        <v>145.67769999999999</v>
      </c>
      <c r="D23139" s="16">
        <f t="shared" si="361"/>
        <v>178.53118979999999</v>
      </c>
    </row>
    <row r="23140" spans="1:4" x14ac:dyDescent="0.25">
      <c r="A23140" s="15">
        <v>23139</v>
      </c>
      <c r="B23140" s="15">
        <v>67.95232</v>
      </c>
      <c r="C23140" s="15">
        <v>126.7402</v>
      </c>
      <c r="D23140" s="16">
        <f t="shared" si="361"/>
        <v>172.59889280000002</v>
      </c>
    </row>
    <row r="23141" spans="1:4" x14ac:dyDescent="0.25">
      <c r="A23141" s="15">
        <v>23140</v>
      </c>
      <c r="B23141" s="15">
        <v>66.404200000000003</v>
      </c>
      <c r="C23141" s="15">
        <v>107.48180000000001</v>
      </c>
      <c r="D23141" s="16">
        <f t="shared" si="361"/>
        <v>168.66666800000002</v>
      </c>
    </row>
    <row r="23142" spans="1:4" x14ac:dyDescent="0.25">
      <c r="A23142" s="15">
        <v>23141</v>
      </c>
      <c r="B23142" s="15">
        <v>67.998739999999998</v>
      </c>
      <c r="C23142" s="15">
        <v>125.01519999999999</v>
      </c>
      <c r="D23142" s="16">
        <f t="shared" si="361"/>
        <v>172.7167996</v>
      </c>
    </row>
    <row r="23143" spans="1:4" x14ac:dyDescent="0.25">
      <c r="A23143" s="15">
        <v>23142</v>
      </c>
      <c r="B23143" s="15">
        <v>68.942939999999993</v>
      </c>
      <c r="C23143" s="15">
        <v>132.50800000000001</v>
      </c>
      <c r="D23143" s="16">
        <f t="shared" si="361"/>
        <v>175.11506759999997</v>
      </c>
    </row>
    <row r="23144" spans="1:4" x14ac:dyDescent="0.25">
      <c r="A23144" s="15">
        <v>23143</v>
      </c>
      <c r="B23144" s="15">
        <v>66.993440000000007</v>
      </c>
      <c r="C23144" s="15">
        <v>117.78919999999999</v>
      </c>
      <c r="D23144" s="16">
        <f t="shared" si="361"/>
        <v>170.16333760000001</v>
      </c>
    </row>
    <row r="23145" spans="1:4" x14ac:dyDescent="0.25">
      <c r="A23145" s="15">
        <v>23144</v>
      </c>
      <c r="B23145" s="15">
        <v>67.736090000000004</v>
      </c>
      <c r="C23145" s="15">
        <v>127.2783</v>
      </c>
      <c r="D23145" s="16">
        <f t="shared" si="361"/>
        <v>172.04966860000002</v>
      </c>
    </row>
    <row r="23146" spans="1:4" x14ac:dyDescent="0.25">
      <c r="A23146" s="15">
        <v>23145</v>
      </c>
      <c r="B23146" s="15">
        <v>65.912360000000007</v>
      </c>
      <c r="C23146" s="15">
        <v>138.3038</v>
      </c>
      <c r="D23146" s="16">
        <f t="shared" si="361"/>
        <v>167.41739440000001</v>
      </c>
    </row>
    <row r="23147" spans="1:4" x14ac:dyDescent="0.25">
      <c r="A23147" s="15">
        <v>23146</v>
      </c>
      <c r="B23147" s="15">
        <v>69.298490000000001</v>
      </c>
      <c r="C23147" s="15">
        <v>141.56280000000001</v>
      </c>
      <c r="D23147" s="16">
        <f t="shared" si="361"/>
        <v>176.01816460000001</v>
      </c>
    </row>
    <row r="23148" spans="1:4" x14ac:dyDescent="0.25">
      <c r="A23148" s="15">
        <v>23147</v>
      </c>
      <c r="B23148" s="15">
        <v>69.199489999999997</v>
      </c>
      <c r="C23148" s="15">
        <v>127.7265</v>
      </c>
      <c r="D23148" s="16">
        <f t="shared" si="361"/>
        <v>175.7667046</v>
      </c>
    </row>
    <row r="23149" spans="1:4" x14ac:dyDescent="0.25">
      <c r="A23149" s="15">
        <v>23148</v>
      </c>
      <c r="B23149" s="15">
        <v>67.435140000000004</v>
      </c>
      <c r="C23149" s="15">
        <v>143.92859999999999</v>
      </c>
      <c r="D23149" s="16">
        <f t="shared" si="361"/>
        <v>171.2852556</v>
      </c>
    </row>
    <row r="23150" spans="1:4" x14ac:dyDescent="0.25">
      <c r="A23150" s="15">
        <v>23149</v>
      </c>
      <c r="B23150" s="15">
        <v>71.462199999999996</v>
      </c>
      <c r="C23150" s="15">
        <v>132.334</v>
      </c>
      <c r="D23150" s="16">
        <f t="shared" si="361"/>
        <v>181.51398799999998</v>
      </c>
    </row>
    <row r="23151" spans="1:4" x14ac:dyDescent="0.25">
      <c r="A23151" s="15">
        <v>23150</v>
      </c>
      <c r="B23151" s="15">
        <v>69.060869999999994</v>
      </c>
      <c r="C23151" s="15">
        <v>139.65860000000001</v>
      </c>
      <c r="D23151" s="16">
        <f t="shared" si="361"/>
        <v>175.41460979999999</v>
      </c>
    </row>
    <row r="23152" spans="1:4" x14ac:dyDescent="0.25">
      <c r="A23152" s="15">
        <v>23151</v>
      </c>
      <c r="B23152" s="15">
        <v>66.773210000000006</v>
      </c>
      <c r="C23152" s="15">
        <v>128.05549999999999</v>
      </c>
      <c r="D23152" s="16">
        <f t="shared" si="361"/>
        <v>169.60395340000002</v>
      </c>
    </row>
    <row r="23153" spans="1:4" x14ac:dyDescent="0.25">
      <c r="A23153" s="15">
        <v>23152</v>
      </c>
      <c r="B23153" s="15">
        <v>68.79889</v>
      </c>
      <c r="C23153" s="15">
        <v>126.6591</v>
      </c>
      <c r="D23153" s="16">
        <f t="shared" si="361"/>
        <v>174.74918060000002</v>
      </c>
    </row>
    <row r="23154" spans="1:4" x14ac:dyDescent="0.25">
      <c r="A23154" s="15">
        <v>23153</v>
      </c>
      <c r="B23154" s="15">
        <v>67.865579999999994</v>
      </c>
      <c r="C23154" s="15">
        <v>143.02019999999999</v>
      </c>
      <c r="D23154" s="16">
        <f t="shared" si="361"/>
        <v>172.37857319999998</v>
      </c>
    </row>
    <row r="23155" spans="1:4" x14ac:dyDescent="0.25">
      <c r="A23155" s="15">
        <v>23154</v>
      </c>
      <c r="B23155" s="15">
        <v>68.57647</v>
      </c>
      <c r="C23155" s="15">
        <v>120.5964</v>
      </c>
      <c r="D23155" s="16">
        <f t="shared" si="361"/>
        <v>174.18423380000002</v>
      </c>
    </row>
    <row r="23156" spans="1:4" x14ac:dyDescent="0.25">
      <c r="A23156" s="15">
        <v>23155</v>
      </c>
      <c r="B23156" s="15">
        <v>65.968710000000002</v>
      </c>
      <c r="C23156" s="15">
        <v>133.0051</v>
      </c>
      <c r="D23156" s="16">
        <f t="shared" si="361"/>
        <v>167.56052339999999</v>
      </c>
    </row>
    <row r="23157" spans="1:4" x14ac:dyDescent="0.25">
      <c r="A23157" s="15">
        <v>23156</v>
      </c>
      <c r="B23157" s="15">
        <v>66.581419999999994</v>
      </c>
      <c r="C23157" s="15">
        <v>120.7591</v>
      </c>
      <c r="D23157" s="16">
        <f t="shared" si="361"/>
        <v>169.11680679999998</v>
      </c>
    </row>
    <row r="23158" spans="1:4" x14ac:dyDescent="0.25">
      <c r="A23158" s="15">
        <v>23157</v>
      </c>
      <c r="B23158" s="15">
        <v>68.059520000000006</v>
      </c>
      <c r="C23158" s="15">
        <v>119.58580000000001</v>
      </c>
      <c r="D23158" s="16">
        <f t="shared" si="361"/>
        <v>172.87118080000002</v>
      </c>
    </row>
    <row r="23159" spans="1:4" x14ac:dyDescent="0.25">
      <c r="A23159" s="15">
        <v>23158</v>
      </c>
      <c r="B23159" s="15">
        <v>70.245080000000002</v>
      </c>
      <c r="C23159" s="15">
        <v>128.36680000000001</v>
      </c>
      <c r="D23159" s="16">
        <f t="shared" si="361"/>
        <v>178.42250319999999</v>
      </c>
    </row>
    <row r="23160" spans="1:4" x14ac:dyDescent="0.25">
      <c r="A23160" s="15">
        <v>23159</v>
      </c>
      <c r="B23160" s="15">
        <v>64.834370000000007</v>
      </c>
      <c r="C23160" s="15">
        <v>113.7229</v>
      </c>
      <c r="D23160" s="16">
        <f t="shared" si="361"/>
        <v>164.67929980000002</v>
      </c>
    </row>
    <row r="23161" spans="1:4" x14ac:dyDescent="0.25">
      <c r="A23161" s="15">
        <v>23160</v>
      </c>
      <c r="B23161" s="15">
        <v>68.735219999999998</v>
      </c>
      <c r="C23161" s="15">
        <v>137.65960000000001</v>
      </c>
      <c r="D23161" s="16">
        <f t="shared" si="361"/>
        <v>174.58745880000001</v>
      </c>
    </row>
    <row r="23162" spans="1:4" x14ac:dyDescent="0.25">
      <c r="A23162" s="15">
        <v>23161</v>
      </c>
      <c r="B23162" s="15">
        <v>68.776499999999999</v>
      </c>
      <c r="C23162" s="15">
        <v>136.88310000000001</v>
      </c>
      <c r="D23162" s="16">
        <f t="shared" si="361"/>
        <v>174.69230999999999</v>
      </c>
    </row>
    <row r="23163" spans="1:4" x14ac:dyDescent="0.25">
      <c r="A23163" s="15">
        <v>23162</v>
      </c>
      <c r="B23163" s="15">
        <v>68.337469999999996</v>
      </c>
      <c r="C23163" s="15">
        <v>119.7698</v>
      </c>
      <c r="D23163" s="16">
        <f t="shared" si="361"/>
        <v>173.5771738</v>
      </c>
    </row>
    <row r="23164" spans="1:4" x14ac:dyDescent="0.25">
      <c r="A23164" s="15">
        <v>23163</v>
      </c>
      <c r="B23164" s="15">
        <v>70.239440000000002</v>
      </c>
      <c r="C23164" s="15">
        <v>142.1361</v>
      </c>
      <c r="D23164" s="16">
        <f t="shared" si="361"/>
        <v>178.40817760000002</v>
      </c>
    </row>
    <row r="23165" spans="1:4" x14ac:dyDescent="0.25">
      <c r="A23165" s="15">
        <v>23164</v>
      </c>
      <c r="B23165" s="15">
        <v>68.819749999999999</v>
      </c>
      <c r="C23165" s="15">
        <v>140.27889999999999</v>
      </c>
      <c r="D23165" s="16">
        <f t="shared" si="361"/>
        <v>174.802165</v>
      </c>
    </row>
    <row r="23166" spans="1:4" x14ac:dyDescent="0.25">
      <c r="A23166" s="15">
        <v>23165</v>
      </c>
      <c r="B23166" s="15">
        <v>68.002359999999996</v>
      </c>
      <c r="C23166" s="15">
        <v>149.56720000000001</v>
      </c>
      <c r="D23166" s="16">
        <f t="shared" si="361"/>
        <v>172.72599439999999</v>
      </c>
    </row>
    <row r="23167" spans="1:4" x14ac:dyDescent="0.25">
      <c r="A23167" s="15">
        <v>23166</v>
      </c>
      <c r="B23167" s="15">
        <v>64.702479999999994</v>
      </c>
      <c r="C23167" s="15">
        <v>119.8107</v>
      </c>
      <c r="D23167" s="16">
        <f t="shared" si="361"/>
        <v>164.34429919999999</v>
      </c>
    </row>
    <row r="23168" spans="1:4" x14ac:dyDescent="0.25">
      <c r="A23168" s="15">
        <v>23167</v>
      </c>
      <c r="B23168" s="15">
        <v>69.243030000000005</v>
      </c>
      <c r="C23168" s="15">
        <v>140.60720000000001</v>
      </c>
      <c r="D23168" s="16">
        <f t="shared" si="361"/>
        <v>175.87729620000002</v>
      </c>
    </row>
    <row r="23169" spans="1:4" x14ac:dyDescent="0.25">
      <c r="A23169" s="15">
        <v>23168</v>
      </c>
      <c r="B23169" s="15">
        <v>69.73554</v>
      </c>
      <c r="C23169" s="15">
        <v>112.9331</v>
      </c>
      <c r="D23169" s="16">
        <f t="shared" si="361"/>
        <v>177.12827160000001</v>
      </c>
    </row>
    <row r="23170" spans="1:4" x14ac:dyDescent="0.25">
      <c r="A23170" s="15">
        <v>23169</v>
      </c>
      <c r="B23170" s="15">
        <v>69.903080000000003</v>
      </c>
      <c r="C23170" s="15">
        <v>118.7222</v>
      </c>
      <c r="D23170" s="16">
        <f t="shared" si="361"/>
        <v>177.55382320000001</v>
      </c>
    </row>
    <row r="23171" spans="1:4" x14ac:dyDescent="0.25">
      <c r="A23171" s="15">
        <v>23170</v>
      </c>
      <c r="B23171" s="15">
        <v>70.260480000000001</v>
      </c>
      <c r="C23171" s="15">
        <v>142.87389999999999</v>
      </c>
      <c r="D23171" s="16">
        <f t="shared" ref="D23171:D23234" si="362">B23171*2.54</f>
        <v>178.4616192</v>
      </c>
    </row>
    <row r="23172" spans="1:4" x14ac:dyDescent="0.25">
      <c r="A23172" s="15">
        <v>23171</v>
      </c>
      <c r="B23172" s="15">
        <v>68.158060000000006</v>
      </c>
      <c r="C23172" s="15">
        <v>118.44710000000001</v>
      </c>
      <c r="D23172" s="16">
        <f t="shared" si="362"/>
        <v>173.12147240000002</v>
      </c>
    </row>
    <row r="23173" spans="1:4" x14ac:dyDescent="0.25">
      <c r="A23173" s="15">
        <v>23172</v>
      </c>
      <c r="B23173" s="15">
        <v>68.164439999999999</v>
      </c>
      <c r="C23173" s="15">
        <v>136.44919999999999</v>
      </c>
      <c r="D23173" s="16">
        <f t="shared" si="362"/>
        <v>173.13767759999999</v>
      </c>
    </row>
    <row r="23174" spans="1:4" x14ac:dyDescent="0.25">
      <c r="A23174" s="15">
        <v>23173</v>
      </c>
      <c r="B23174" s="15">
        <v>66.890460000000004</v>
      </c>
      <c r="C23174" s="15">
        <v>125.3586</v>
      </c>
      <c r="D23174" s="16">
        <f t="shared" si="362"/>
        <v>169.90176840000001</v>
      </c>
    </row>
    <row r="23175" spans="1:4" x14ac:dyDescent="0.25">
      <c r="A23175" s="15">
        <v>23174</v>
      </c>
      <c r="B23175" s="15">
        <v>65.228830000000002</v>
      </c>
      <c r="C23175" s="15">
        <v>117.7991</v>
      </c>
      <c r="D23175" s="16">
        <f t="shared" si="362"/>
        <v>165.68122820000002</v>
      </c>
    </row>
    <row r="23176" spans="1:4" x14ac:dyDescent="0.25">
      <c r="A23176" s="15">
        <v>23175</v>
      </c>
      <c r="B23176" s="15">
        <v>68.871870000000001</v>
      </c>
      <c r="C23176" s="15">
        <v>130.30330000000001</v>
      </c>
      <c r="D23176" s="16">
        <f t="shared" si="362"/>
        <v>174.93454980000001</v>
      </c>
    </row>
    <row r="23177" spans="1:4" x14ac:dyDescent="0.25">
      <c r="A23177" s="15">
        <v>23176</v>
      </c>
      <c r="B23177" s="15">
        <v>68.183490000000006</v>
      </c>
      <c r="C23177" s="15">
        <v>142.14779999999999</v>
      </c>
      <c r="D23177" s="16">
        <f t="shared" si="362"/>
        <v>173.18606460000001</v>
      </c>
    </row>
    <row r="23178" spans="1:4" x14ac:dyDescent="0.25">
      <c r="A23178" s="15">
        <v>23177</v>
      </c>
      <c r="B23178" s="15">
        <v>64.419250000000005</v>
      </c>
      <c r="C23178" s="15">
        <v>133.88820000000001</v>
      </c>
      <c r="D23178" s="16">
        <f t="shared" si="362"/>
        <v>163.62489500000001</v>
      </c>
    </row>
    <row r="23179" spans="1:4" x14ac:dyDescent="0.25">
      <c r="A23179" s="15">
        <v>23178</v>
      </c>
      <c r="B23179" s="15">
        <v>66.7988</v>
      </c>
      <c r="C23179" s="15">
        <v>111.9541</v>
      </c>
      <c r="D23179" s="16">
        <f t="shared" si="362"/>
        <v>169.66895199999999</v>
      </c>
    </row>
    <row r="23180" spans="1:4" x14ac:dyDescent="0.25">
      <c r="A23180" s="15">
        <v>23179</v>
      </c>
      <c r="B23180" s="15">
        <v>69.892200000000003</v>
      </c>
      <c r="C23180" s="15">
        <v>131.13489999999999</v>
      </c>
      <c r="D23180" s="16">
        <f t="shared" si="362"/>
        <v>177.52618800000002</v>
      </c>
    </row>
    <row r="23181" spans="1:4" x14ac:dyDescent="0.25">
      <c r="A23181" s="15">
        <v>23180</v>
      </c>
      <c r="B23181" s="15">
        <v>67.474209999999999</v>
      </c>
      <c r="C23181" s="15">
        <v>127.7576</v>
      </c>
      <c r="D23181" s="16">
        <f t="shared" si="362"/>
        <v>171.3844934</v>
      </c>
    </row>
    <row r="23182" spans="1:4" x14ac:dyDescent="0.25">
      <c r="A23182" s="15">
        <v>23181</v>
      </c>
      <c r="B23182" s="15">
        <v>65.323920000000001</v>
      </c>
      <c r="C23182" s="15">
        <v>100.9973</v>
      </c>
      <c r="D23182" s="16">
        <f t="shared" si="362"/>
        <v>165.9227568</v>
      </c>
    </row>
    <row r="23183" spans="1:4" x14ac:dyDescent="0.25">
      <c r="A23183" s="15">
        <v>23182</v>
      </c>
      <c r="B23183" s="15">
        <v>67.692220000000006</v>
      </c>
      <c r="C23183" s="15">
        <v>124.5089</v>
      </c>
      <c r="D23183" s="16">
        <f t="shared" si="362"/>
        <v>171.93823880000002</v>
      </c>
    </row>
    <row r="23184" spans="1:4" x14ac:dyDescent="0.25">
      <c r="A23184" s="15">
        <v>23183</v>
      </c>
      <c r="B23184" s="15">
        <v>70.273390000000006</v>
      </c>
      <c r="C23184" s="15">
        <v>149.38820000000001</v>
      </c>
      <c r="D23184" s="16">
        <f t="shared" si="362"/>
        <v>178.49441060000001</v>
      </c>
    </row>
    <row r="23185" spans="1:4" x14ac:dyDescent="0.25">
      <c r="A23185" s="15">
        <v>23184</v>
      </c>
      <c r="B23185" s="15">
        <v>69.543480000000002</v>
      </c>
      <c r="C23185" s="15">
        <v>138.79499999999999</v>
      </c>
      <c r="D23185" s="16">
        <f t="shared" si="362"/>
        <v>176.6404392</v>
      </c>
    </row>
    <row r="23186" spans="1:4" x14ac:dyDescent="0.25">
      <c r="A23186" s="15">
        <v>23185</v>
      </c>
      <c r="B23186" s="15">
        <v>73.320670000000007</v>
      </c>
      <c r="C23186" s="15">
        <v>131.17959999999999</v>
      </c>
      <c r="D23186" s="16">
        <f t="shared" si="362"/>
        <v>186.23450180000003</v>
      </c>
    </row>
    <row r="23187" spans="1:4" x14ac:dyDescent="0.25">
      <c r="A23187" s="15">
        <v>23186</v>
      </c>
      <c r="B23187" s="15">
        <v>66.055310000000006</v>
      </c>
      <c r="C23187" s="15">
        <v>120.90300000000001</v>
      </c>
      <c r="D23187" s="16">
        <f t="shared" si="362"/>
        <v>167.78048740000003</v>
      </c>
    </row>
    <row r="23188" spans="1:4" x14ac:dyDescent="0.25">
      <c r="A23188" s="15">
        <v>23187</v>
      </c>
      <c r="B23188" s="15">
        <v>65.514039999999994</v>
      </c>
      <c r="C23188" s="15">
        <v>123.1225</v>
      </c>
      <c r="D23188" s="16">
        <f t="shared" si="362"/>
        <v>166.4056616</v>
      </c>
    </row>
    <row r="23189" spans="1:4" x14ac:dyDescent="0.25">
      <c r="A23189" s="15">
        <v>23188</v>
      </c>
      <c r="B23189" s="15">
        <v>69.697869999999995</v>
      </c>
      <c r="C23189" s="15">
        <v>148.9949</v>
      </c>
      <c r="D23189" s="16">
        <f t="shared" si="362"/>
        <v>177.03258979999998</v>
      </c>
    </row>
    <row r="23190" spans="1:4" x14ac:dyDescent="0.25">
      <c r="A23190" s="15">
        <v>23189</v>
      </c>
      <c r="B23190" s="15">
        <v>65.813410000000005</v>
      </c>
      <c r="C23190" s="15">
        <v>127.2974</v>
      </c>
      <c r="D23190" s="16">
        <f t="shared" si="362"/>
        <v>167.16606140000002</v>
      </c>
    </row>
    <row r="23191" spans="1:4" x14ac:dyDescent="0.25">
      <c r="A23191" s="15">
        <v>23190</v>
      </c>
      <c r="B23191" s="15">
        <v>69.307299999999998</v>
      </c>
      <c r="C23191" s="15">
        <v>133.1362</v>
      </c>
      <c r="D23191" s="16">
        <f t="shared" si="362"/>
        <v>176.04054199999999</v>
      </c>
    </row>
    <row r="23192" spans="1:4" x14ac:dyDescent="0.25">
      <c r="A23192" s="15">
        <v>23191</v>
      </c>
      <c r="B23192" s="15">
        <v>64.862679999999997</v>
      </c>
      <c r="C23192" s="15">
        <v>108.1662</v>
      </c>
      <c r="D23192" s="16">
        <f t="shared" si="362"/>
        <v>164.75120719999998</v>
      </c>
    </row>
    <row r="23193" spans="1:4" x14ac:dyDescent="0.25">
      <c r="A23193" s="15">
        <v>23192</v>
      </c>
      <c r="B23193" s="15">
        <v>69.165390000000002</v>
      </c>
      <c r="C23193" s="15">
        <v>138.37309999999999</v>
      </c>
      <c r="D23193" s="16">
        <f t="shared" si="362"/>
        <v>175.6800906</v>
      </c>
    </row>
    <row r="23194" spans="1:4" x14ac:dyDescent="0.25">
      <c r="A23194" s="15">
        <v>23193</v>
      </c>
      <c r="B23194" s="15">
        <v>70.520930000000007</v>
      </c>
      <c r="C23194" s="15">
        <v>136.9358</v>
      </c>
      <c r="D23194" s="16">
        <f t="shared" si="362"/>
        <v>179.12316220000002</v>
      </c>
    </row>
    <row r="23195" spans="1:4" x14ac:dyDescent="0.25">
      <c r="A23195" s="15">
        <v>23194</v>
      </c>
      <c r="B23195" s="15">
        <v>68.187799999999996</v>
      </c>
      <c r="C23195" s="15">
        <v>118.8524</v>
      </c>
      <c r="D23195" s="16">
        <f t="shared" si="362"/>
        <v>173.197012</v>
      </c>
    </row>
    <row r="23196" spans="1:4" x14ac:dyDescent="0.25">
      <c r="A23196" s="15">
        <v>23195</v>
      </c>
      <c r="B23196" s="15">
        <v>66.084980000000002</v>
      </c>
      <c r="C23196" s="15">
        <v>113.2371</v>
      </c>
      <c r="D23196" s="16">
        <f t="shared" si="362"/>
        <v>167.85584919999999</v>
      </c>
    </row>
    <row r="23197" spans="1:4" x14ac:dyDescent="0.25">
      <c r="A23197" s="15">
        <v>23196</v>
      </c>
      <c r="B23197" s="15">
        <v>65.10427</v>
      </c>
      <c r="C23197" s="15">
        <v>113.6349</v>
      </c>
      <c r="D23197" s="16">
        <f t="shared" si="362"/>
        <v>165.36484580000001</v>
      </c>
    </row>
    <row r="23198" spans="1:4" x14ac:dyDescent="0.25">
      <c r="A23198" s="15">
        <v>23197</v>
      </c>
      <c r="B23198" s="15">
        <v>68.621219999999994</v>
      </c>
      <c r="C23198" s="15">
        <v>116.6541</v>
      </c>
      <c r="D23198" s="16">
        <f t="shared" si="362"/>
        <v>174.29789879999998</v>
      </c>
    </row>
    <row r="23199" spans="1:4" x14ac:dyDescent="0.25">
      <c r="A23199" s="15">
        <v>23198</v>
      </c>
      <c r="B23199" s="15">
        <v>71.429760000000002</v>
      </c>
      <c r="C23199" s="15">
        <v>127.3845</v>
      </c>
      <c r="D23199" s="16">
        <f t="shared" si="362"/>
        <v>181.4315904</v>
      </c>
    </row>
    <row r="23200" spans="1:4" x14ac:dyDescent="0.25">
      <c r="A23200" s="15">
        <v>23199</v>
      </c>
      <c r="B23200" s="15">
        <v>65.697909999999993</v>
      </c>
      <c r="C23200" s="15">
        <v>117.3124</v>
      </c>
      <c r="D23200" s="16">
        <f t="shared" si="362"/>
        <v>166.87269139999998</v>
      </c>
    </row>
    <row r="23201" spans="1:4" x14ac:dyDescent="0.25">
      <c r="A23201" s="15">
        <v>23200</v>
      </c>
      <c r="B23201" s="15">
        <v>69.807479999999998</v>
      </c>
      <c r="C23201" s="15">
        <v>128.07400000000001</v>
      </c>
      <c r="D23201" s="16">
        <f t="shared" si="362"/>
        <v>177.3109992</v>
      </c>
    </row>
    <row r="23202" spans="1:4" x14ac:dyDescent="0.25">
      <c r="A23202" s="15">
        <v>23201</v>
      </c>
      <c r="B23202" s="15">
        <v>69.927719999999994</v>
      </c>
      <c r="C23202" s="15">
        <v>136.13040000000001</v>
      </c>
      <c r="D23202" s="16">
        <f t="shared" si="362"/>
        <v>177.61640879999999</v>
      </c>
    </row>
    <row r="23203" spans="1:4" x14ac:dyDescent="0.25">
      <c r="A23203" s="15">
        <v>23202</v>
      </c>
      <c r="B23203" s="15">
        <v>69.412980000000005</v>
      </c>
      <c r="C23203" s="15">
        <v>130.34800000000001</v>
      </c>
      <c r="D23203" s="16">
        <f t="shared" si="362"/>
        <v>176.30896920000001</v>
      </c>
    </row>
    <row r="23204" spans="1:4" x14ac:dyDescent="0.25">
      <c r="A23204" s="15">
        <v>23203</v>
      </c>
      <c r="B23204" s="15">
        <v>70.069419999999994</v>
      </c>
      <c r="C23204" s="15">
        <v>126.2846</v>
      </c>
      <c r="D23204" s="16">
        <f t="shared" si="362"/>
        <v>177.97632679999998</v>
      </c>
    </row>
    <row r="23205" spans="1:4" x14ac:dyDescent="0.25">
      <c r="A23205" s="15">
        <v>23204</v>
      </c>
      <c r="B23205" s="15">
        <v>66.391660000000002</v>
      </c>
      <c r="C23205" s="15">
        <v>118.4999</v>
      </c>
      <c r="D23205" s="16">
        <f t="shared" si="362"/>
        <v>168.63481640000001</v>
      </c>
    </row>
    <row r="23206" spans="1:4" x14ac:dyDescent="0.25">
      <c r="A23206" s="15">
        <v>23205</v>
      </c>
      <c r="B23206" s="15">
        <v>66.070419999999999</v>
      </c>
      <c r="C23206" s="15">
        <v>107.33069999999999</v>
      </c>
      <c r="D23206" s="16">
        <f t="shared" si="362"/>
        <v>167.8188668</v>
      </c>
    </row>
    <row r="23207" spans="1:4" x14ac:dyDescent="0.25">
      <c r="A23207" s="15">
        <v>23206</v>
      </c>
      <c r="B23207" s="15">
        <v>67.941079999999999</v>
      </c>
      <c r="C23207" s="15">
        <v>131.22499999999999</v>
      </c>
      <c r="D23207" s="16">
        <f t="shared" si="362"/>
        <v>172.5703432</v>
      </c>
    </row>
    <row r="23208" spans="1:4" x14ac:dyDescent="0.25">
      <c r="A23208" s="15">
        <v>23207</v>
      </c>
      <c r="B23208" s="15">
        <v>66.889409999999998</v>
      </c>
      <c r="C23208" s="15">
        <v>127.85339999999999</v>
      </c>
      <c r="D23208" s="16">
        <f t="shared" si="362"/>
        <v>169.89910140000001</v>
      </c>
    </row>
    <row r="23209" spans="1:4" x14ac:dyDescent="0.25">
      <c r="A23209" s="15">
        <v>23208</v>
      </c>
      <c r="B23209" s="15">
        <v>68.960170000000005</v>
      </c>
      <c r="C23209" s="15">
        <v>124.92959999999999</v>
      </c>
      <c r="D23209" s="16">
        <f t="shared" si="362"/>
        <v>175.1588318</v>
      </c>
    </row>
    <row r="23210" spans="1:4" x14ac:dyDescent="0.25">
      <c r="A23210" s="15">
        <v>23209</v>
      </c>
      <c r="B23210" s="15">
        <v>69.570400000000006</v>
      </c>
      <c r="C23210" s="15">
        <v>156.85310000000001</v>
      </c>
      <c r="D23210" s="16">
        <f t="shared" si="362"/>
        <v>176.70881600000001</v>
      </c>
    </row>
    <row r="23211" spans="1:4" x14ac:dyDescent="0.25">
      <c r="A23211" s="15">
        <v>23210</v>
      </c>
      <c r="B23211" s="15">
        <v>68.282499999999999</v>
      </c>
      <c r="C23211" s="15">
        <v>128.9134</v>
      </c>
      <c r="D23211" s="16">
        <f t="shared" si="362"/>
        <v>173.43754999999999</v>
      </c>
    </row>
    <row r="23212" spans="1:4" x14ac:dyDescent="0.25">
      <c r="A23212" s="15">
        <v>23211</v>
      </c>
      <c r="B23212" s="15">
        <v>66.7166</v>
      </c>
      <c r="C23212" s="15">
        <v>130.13740000000001</v>
      </c>
      <c r="D23212" s="16">
        <f t="shared" si="362"/>
        <v>169.46016399999999</v>
      </c>
    </row>
    <row r="23213" spans="1:4" x14ac:dyDescent="0.25">
      <c r="A23213" s="15">
        <v>23212</v>
      </c>
      <c r="B23213" s="15">
        <v>66.726259999999996</v>
      </c>
      <c r="C23213" s="15">
        <v>108.1246</v>
      </c>
      <c r="D23213" s="16">
        <f t="shared" si="362"/>
        <v>169.48470039999998</v>
      </c>
    </row>
    <row r="23214" spans="1:4" x14ac:dyDescent="0.25">
      <c r="A23214" s="15">
        <v>23213</v>
      </c>
      <c r="B23214" s="15">
        <v>66.572730000000007</v>
      </c>
      <c r="C23214" s="15">
        <v>114.7724</v>
      </c>
      <c r="D23214" s="16">
        <f t="shared" si="362"/>
        <v>169.09473420000003</v>
      </c>
    </row>
    <row r="23215" spans="1:4" x14ac:dyDescent="0.25">
      <c r="A23215" s="15">
        <v>23214</v>
      </c>
      <c r="B23215" s="15">
        <v>68.041070000000005</v>
      </c>
      <c r="C23215" s="15">
        <v>126.3943</v>
      </c>
      <c r="D23215" s="16">
        <f t="shared" si="362"/>
        <v>172.82431780000002</v>
      </c>
    </row>
    <row r="23216" spans="1:4" x14ac:dyDescent="0.25">
      <c r="A23216" s="15">
        <v>23215</v>
      </c>
      <c r="B23216" s="15">
        <v>68.629499999999993</v>
      </c>
      <c r="C23216" s="15">
        <v>139.1018</v>
      </c>
      <c r="D23216" s="16">
        <f t="shared" si="362"/>
        <v>174.31892999999999</v>
      </c>
    </row>
    <row r="23217" spans="1:4" x14ac:dyDescent="0.25">
      <c r="A23217" s="15">
        <v>23216</v>
      </c>
      <c r="B23217" s="15">
        <v>68.49436</v>
      </c>
      <c r="C23217" s="15">
        <v>113.7604</v>
      </c>
      <c r="D23217" s="16">
        <f t="shared" si="362"/>
        <v>173.9756744</v>
      </c>
    </row>
    <row r="23218" spans="1:4" x14ac:dyDescent="0.25">
      <c r="A23218" s="15">
        <v>23217</v>
      </c>
      <c r="B23218" s="15">
        <v>66.399789999999996</v>
      </c>
      <c r="C23218" s="15">
        <v>114.3961</v>
      </c>
      <c r="D23218" s="16">
        <f t="shared" si="362"/>
        <v>168.65546659999998</v>
      </c>
    </row>
    <row r="23219" spans="1:4" x14ac:dyDescent="0.25">
      <c r="A23219" s="15">
        <v>23218</v>
      </c>
      <c r="B23219" s="15">
        <v>68.282120000000006</v>
      </c>
      <c r="C23219" s="15">
        <v>132.88659999999999</v>
      </c>
      <c r="D23219" s="16">
        <f t="shared" si="362"/>
        <v>173.43658480000002</v>
      </c>
    </row>
    <row r="23220" spans="1:4" x14ac:dyDescent="0.25">
      <c r="A23220" s="15">
        <v>23219</v>
      </c>
      <c r="B23220" s="15">
        <v>68.520690000000002</v>
      </c>
      <c r="C23220" s="15">
        <v>139.96029999999999</v>
      </c>
      <c r="D23220" s="16">
        <f t="shared" si="362"/>
        <v>174.04255259999999</v>
      </c>
    </row>
    <row r="23221" spans="1:4" x14ac:dyDescent="0.25">
      <c r="A23221" s="15">
        <v>23220</v>
      </c>
      <c r="B23221" s="15">
        <v>69.034319999999994</v>
      </c>
      <c r="C23221" s="15">
        <v>120.03189999999999</v>
      </c>
      <c r="D23221" s="16">
        <f t="shared" si="362"/>
        <v>175.34717279999998</v>
      </c>
    </row>
    <row r="23222" spans="1:4" x14ac:dyDescent="0.25">
      <c r="A23222" s="15">
        <v>23221</v>
      </c>
      <c r="B23222" s="15">
        <v>64.995469999999997</v>
      </c>
      <c r="C23222" s="15">
        <v>129.06469999999999</v>
      </c>
      <c r="D23222" s="16">
        <f t="shared" si="362"/>
        <v>165.08849380000001</v>
      </c>
    </row>
    <row r="23223" spans="1:4" x14ac:dyDescent="0.25">
      <c r="A23223" s="15">
        <v>23222</v>
      </c>
      <c r="B23223" s="15">
        <v>67.911959999999993</v>
      </c>
      <c r="C23223" s="15">
        <v>112.37130000000001</v>
      </c>
      <c r="D23223" s="16">
        <f t="shared" si="362"/>
        <v>172.4963784</v>
      </c>
    </row>
    <row r="23224" spans="1:4" x14ac:dyDescent="0.25">
      <c r="A23224" s="15">
        <v>23223</v>
      </c>
      <c r="B23224" s="15">
        <v>66.913610000000006</v>
      </c>
      <c r="C23224" s="15">
        <v>116.2512</v>
      </c>
      <c r="D23224" s="16">
        <f t="shared" si="362"/>
        <v>169.96056940000003</v>
      </c>
    </row>
    <row r="23225" spans="1:4" x14ac:dyDescent="0.25">
      <c r="A23225" s="15">
        <v>23224</v>
      </c>
      <c r="B23225" s="15">
        <v>70.703810000000004</v>
      </c>
      <c r="C23225" s="15">
        <v>139.5198</v>
      </c>
      <c r="D23225" s="16">
        <f t="shared" si="362"/>
        <v>179.58767740000002</v>
      </c>
    </row>
    <row r="23226" spans="1:4" x14ac:dyDescent="0.25">
      <c r="A23226" s="15">
        <v>23225</v>
      </c>
      <c r="B23226" s="15">
        <v>67.400639999999996</v>
      </c>
      <c r="C23226" s="15">
        <v>137.1524</v>
      </c>
      <c r="D23226" s="16">
        <f t="shared" si="362"/>
        <v>171.19762559999998</v>
      </c>
    </row>
    <row r="23227" spans="1:4" x14ac:dyDescent="0.25">
      <c r="A23227" s="15">
        <v>23226</v>
      </c>
      <c r="B23227" s="15">
        <v>69.053529999999995</v>
      </c>
      <c r="C23227" s="15">
        <v>127.23220000000001</v>
      </c>
      <c r="D23227" s="16">
        <f t="shared" si="362"/>
        <v>175.3959662</v>
      </c>
    </row>
    <row r="23228" spans="1:4" x14ac:dyDescent="0.25">
      <c r="A23228" s="15">
        <v>23227</v>
      </c>
      <c r="B23228" s="15">
        <v>65.853980000000007</v>
      </c>
      <c r="C23228" s="15">
        <v>121.73860000000001</v>
      </c>
      <c r="D23228" s="16">
        <f t="shared" si="362"/>
        <v>167.26910920000003</v>
      </c>
    </row>
    <row r="23229" spans="1:4" x14ac:dyDescent="0.25">
      <c r="A23229" s="15">
        <v>23228</v>
      </c>
      <c r="B23229" s="15">
        <v>66.795270000000002</v>
      </c>
      <c r="C23229" s="15">
        <v>121.806</v>
      </c>
      <c r="D23229" s="16">
        <f t="shared" si="362"/>
        <v>169.65998580000002</v>
      </c>
    </row>
    <row r="23230" spans="1:4" x14ac:dyDescent="0.25">
      <c r="A23230" s="15">
        <v>23229</v>
      </c>
      <c r="B23230" s="15">
        <v>68.858919999999998</v>
      </c>
      <c r="C23230" s="15">
        <v>145.38550000000001</v>
      </c>
      <c r="D23230" s="16">
        <f t="shared" si="362"/>
        <v>174.90165679999998</v>
      </c>
    </row>
    <row r="23231" spans="1:4" x14ac:dyDescent="0.25">
      <c r="A23231" s="15">
        <v>23230</v>
      </c>
      <c r="B23231" s="15">
        <v>66.428319999999999</v>
      </c>
      <c r="C23231" s="15">
        <v>103.84220000000001</v>
      </c>
      <c r="D23231" s="16">
        <f t="shared" si="362"/>
        <v>168.72793279999999</v>
      </c>
    </row>
    <row r="23232" spans="1:4" x14ac:dyDescent="0.25">
      <c r="A23232" s="15">
        <v>23231</v>
      </c>
      <c r="B23232" s="15">
        <v>66.910669999999996</v>
      </c>
      <c r="C23232" s="15">
        <v>126.6949</v>
      </c>
      <c r="D23232" s="16">
        <f t="shared" si="362"/>
        <v>169.95310179999998</v>
      </c>
    </row>
    <row r="23233" spans="1:4" x14ac:dyDescent="0.25">
      <c r="A23233" s="15">
        <v>23232</v>
      </c>
      <c r="B23233" s="15">
        <v>70.438890000000001</v>
      </c>
      <c r="C23233" s="15">
        <v>137.71950000000001</v>
      </c>
      <c r="D23233" s="16">
        <f t="shared" si="362"/>
        <v>178.9147806</v>
      </c>
    </row>
    <row r="23234" spans="1:4" x14ac:dyDescent="0.25">
      <c r="A23234" s="15">
        <v>23233</v>
      </c>
      <c r="B23234" s="15">
        <v>67.94999</v>
      </c>
      <c r="C23234" s="15">
        <v>139.0592</v>
      </c>
      <c r="D23234" s="16">
        <f t="shared" si="362"/>
        <v>172.59297459999999</v>
      </c>
    </row>
    <row r="23235" spans="1:4" x14ac:dyDescent="0.25">
      <c r="A23235" s="15">
        <v>23234</v>
      </c>
      <c r="B23235" s="15">
        <v>69.950649999999996</v>
      </c>
      <c r="C23235" s="15">
        <v>139.1737</v>
      </c>
      <c r="D23235" s="16">
        <f t="shared" ref="D23235:D23298" si="363">B23235*2.54</f>
        <v>177.67465099999998</v>
      </c>
    </row>
    <row r="23236" spans="1:4" x14ac:dyDescent="0.25">
      <c r="A23236" s="15">
        <v>23235</v>
      </c>
      <c r="B23236" s="15">
        <v>72.719080000000005</v>
      </c>
      <c r="C23236" s="15">
        <v>134.60130000000001</v>
      </c>
      <c r="D23236" s="16">
        <f t="shared" si="363"/>
        <v>184.70646320000003</v>
      </c>
    </row>
    <row r="23237" spans="1:4" x14ac:dyDescent="0.25">
      <c r="A23237" s="15">
        <v>23236</v>
      </c>
      <c r="B23237" s="15">
        <v>65.741990000000001</v>
      </c>
      <c r="C23237" s="15">
        <v>136.7099</v>
      </c>
      <c r="D23237" s="16">
        <f t="shared" si="363"/>
        <v>166.9846546</v>
      </c>
    </row>
    <row r="23238" spans="1:4" x14ac:dyDescent="0.25">
      <c r="A23238" s="15">
        <v>23237</v>
      </c>
      <c r="B23238" s="15">
        <v>65.515569999999997</v>
      </c>
      <c r="C23238" s="15">
        <v>125.163</v>
      </c>
      <c r="D23238" s="16">
        <f t="shared" si="363"/>
        <v>166.40954779999998</v>
      </c>
    </row>
    <row r="23239" spans="1:4" x14ac:dyDescent="0.25">
      <c r="A23239" s="15">
        <v>23238</v>
      </c>
      <c r="B23239" s="15">
        <v>70.212260000000001</v>
      </c>
      <c r="C23239" s="15">
        <v>119.1812</v>
      </c>
      <c r="D23239" s="16">
        <f t="shared" si="363"/>
        <v>178.33914039999999</v>
      </c>
    </row>
    <row r="23240" spans="1:4" x14ac:dyDescent="0.25">
      <c r="A23240" s="15">
        <v>23239</v>
      </c>
      <c r="B23240" s="15">
        <v>69.167420000000007</v>
      </c>
      <c r="C23240" s="15">
        <v>128.43860000000001</v>
      </c>
      <c r="D23240" s="16">
        <f t="shared" si="363"/>
        <v>175.68524680000002</v>
      </c>
    </row>
    <row r="23241" spans="1:4" x14ac:dyDescent="0.25">
      <c r="A23241" s="15">
        <v>23240</v>
      </c>
      <c r="B23241" s="15">
        <v>68.827709999999996</v>
      </c>
      <c r="C23241" s="15">
        <v>105.6454</v>
      </c>
      <c r="D23241" s="16">
        <f t="shared" si="363"/>
        <v>174.82238340000001</v>
      </c>
    </row>
    <row r="23242" spans="1:4" x14ac:dyDescent="0.25">
      <c r="A23242" s="15">
        <v>23241</v>
      </c>
      <c r="B23242" s="15">
        <v>68.601219999999998</v>
      </c>
      <c r="C23242" s="15">
        <v>132.7843</v>
      </c>
      <c r="D23242" s="16">
        <f t="shared" si="363"/>
        <v>174.2470988</v>
      </c>
    </row>
    <row r="23243" spans="1:4" x14ac:dyDescent="0.25">
      <c r="A23243" s="15">
        <v>23242</v>
      </c>
      <c r="B23243" s="15">
        <v>65.566909999999993</v>
      </c>
      <c r="C23243" s="15">
        <v>127.4552</v>
      </c>
      <c r="D23243" s="16">
        <f t="shared" si="363"/>
        <v>166.53995139999998</v>
      </c>
    </row>
    <row r="23244" spans="1:4" x14ac:dyDescent="0.25">
      <c r="A23244" s="15">
        <v>23243</v>
      </c>
      <c r="B23244" s="15">
        <v>69.794579999999996</v>
      </c>
      <c r="C23244" s="15">
        <v>120.73820000000001</v>
      </c>
      <c r="D23244" s="16">
        <f t="shared" si="363"/>
        <v>177.27823319999999</v>
      </c>
    </row>
    <row r="23245" spans="1:4" x14ac:dyDescent="0.25">
      <c r="A23245" s="15">
        <v>23244</v>
      </c>
      <c r="B23245" s="15">
        <v>68.506280000000004</v>
      </c>
      <c r="C23245" s="15">
        <v>131.7647</v>
      </c>
      <c r="D23245" s="16">
        <f t="shared" si="363"/>
        <v>174.0059512</v>
      </c>
    </row>
    <row r="23246" spans="1:4" x14ac:dyDescent="0.25">
      <c r="A23246" s="15">
        <v>23245</v>
      </c>
      <c r="B23246" s="15">
        <v>66.570189999999997</v>
      </c>
      <c r="C23246" s="15">
        <v>116.6893</v>
      </c>
      <c r="D23246" s="16">
        <f t="shared" si="363"/>
        <v>169.08828259999999</v>
      </c>
    </row>
    <row r="23247" spans="1:4" x14ac:dyDescent="0.25">
      <c r="A23247" s="15">
        <v>23246</v>
      </c>
      <c r="B23247" s="15">
        <v>70.039259999999999</v>
      </c>
      <c r="C23247" s="15">
        <v>134.51669999999999</v>
      </c>
      <c r="D23247" s="16">
        <f t="shared" si="363"/>
        <v>177.89972040000001</v>
      </c>
    </row>
    <row r="23248" spans="1:4" x14ac:dyDescent="0.25">
      <c r="A23248" s="15">
        <v>23247</v>
      </c>
      <c r="B23248" s="15">
        <v>67.986900000000006</v>
      </c>
      <c r="C23248" s="15">
        <v>141.66550000000001</v>
      </c>
      <c r="D23248" s="16">
        <f t="shared" si="363"/>
        <v>172.68672600000002</v>
      </c>
    </row>
    <row r="23249" spans="1:4" x14ac:dyDescent="0.25">
      <c r="A23249" s="15">
        <v>23248</v>
      </c>
      <c r="B23249" s="15">
        <v>71.224050000000005</v>
      </c>
      <c r="C23249" s="15">
        <v>151.32560000000001</v>
      </c>
      <c r="D23249" s="16">
        <f t="shared" si="363"/>
        <v>180.90908700000003</v>
      </c>
    </row>
    <row r="23250" spans="1:4" x14ac:dyDescent="0.25">
      <c r="A23250" s="15">
        <v>23249</v>
      </c>
      <c r="B23250" s="15">
        <v>68.749390000000005</v>
      </c>
      <c r="C23250" s="15">
        <v>126.1276</v>
      </c>
      <c r="D23250" s="16">
        <f t="shared" si="363"/>
        <v>174.62345060000001</v>
      </c>
    </row>
    <row r="23251" spans="1:4" x14ac:dyDescent="0.25">
      <c r="A23251" s="15">
        <v>23250</v>
      </c>
      <c r="B23251" s="15">
        <v>67.245149999999995</v>
      </c>
      <c r="C23251" s="15">
        <v>139.16679999999999</v>
      </c>
      <c r="D23251" s="16">
        <f t="shared" si="363"/>
        <v>170.80268099999998</v>
      </c>
    </row>
    <row r="23252" spans="1:4" x14ac:dyDescent="0.25">
      <c r="A23252" s="15">
        <v>23251</v>
      </c>
      <c r="B23252" s="15">
        <v>67.734620000000007</v>
      </c>
      <c r="C23252" s="15">
        <v>114.4462</v>
      </c>
      <c r="D23252" s="16">
        <f t="shared" si="363"/>
        <v>172.04593480000003</v>
      </c>
    </row>
    <row r="23253" spans="1:4" x14ac:dyDescent="0.25">
      <c r="A23253" s="15">
        <v>23252</v>
      </c>
      <c r="B23253" s="15">
        <v>67.461160000000007</v>
      </c>
      <c r="C23253" s="15">
        <v>127.3858</v>
      </c>
      <c r="D23253" s="16">
        <f t="shared" si="363"/>
        <v>171.35134640000001</v>
      </c>
    </row>
    <row r="23254" spans="1:4" x14ac:dyDescent="0.25">
      <c r="A23254" s="15">
        <v>23253</v>
      </c>
      <c r="B23254" s="15">
        <v>69.214699999999993</v>
      </c>
      <c r="C23254" s="15">
        <v>140.1225</v>
      </c>
      <c r="D23254" s="16">
        <f t="shared" si="363"/>
        <v>175.80533799999998</v>
      </c>
    </row>
    <row r="23255" spans="1:4" x14ac:dyDescent="0.25">
      <c r="A23255" s="15">
        <v>23254</v>
      </c>
      <c r="B23255" s="15">
        <v>67.51576</v>
      </c>
      <c r="C23255" s="15">
        <v>126.9627</v>
      </c>
      <c r="D23255" s="16">
        <f t="shared" si="363"/>
        <v>171.49003039999999</v>
      </c>
    </row>
    <row r="23256" spans="1:4" x14ac:dyDescent="0.25">
      <c r="A23256" s="15">
        <v>23255</v>
      </c>
      <c r="B23256" s="15">
        <v>66.107960000000006</v>
      </c>
      <c r="C23256" s="15">
        <v>114.8271</v>
      </c>
      <c r="D23256" s="16">
        <f t="shared" si="363"/>
        <v>167.91421840000001</v>
      </c>
    </row>
    <row r="23257" spans="1:4" x14ac:dyDescent="0.25">
      <c r="A23257" s="15">
        <v>23256</v>
      </c>
      <c r="B23257" s="15">
        <v>68.505700000000004</v>
      </c>
      <c r="C23257" s="15">
        <v>117.2246</v>
      </c>
      <c r="D23257" s="16">
        <f t="shared" si="363"/>
        <v>174.00447800000001</v>
      </c>
    </row>
    <row r="23258" spans="1:4" x14ac:dyDescent="0.25">
      <c r="A23258" s="15">
        <v>23257</v>
      </c>
      <c r="B23258" s="15">
        <v>66.733969999999999</v>
      </c>
      <c r="C23258" s="15">
        <v>122.3952</v>
      </c>
      <c r="D23258" s="16">
        <f t="shared" si="363"/>
        <v>169.5042838</v>
      </c>
    </row>
    <row r="23259" spans="1:4" x14ac:dyDescent="0.25">
      <c r="A23259" s="15">
        <v>23258</v>
      </c>
      <c r="B23259" s="15">
        <v>69.363659999999996</v>
      </c>
      <c r="C23259" s="15">
        <v>125.575</v>
      </c>
      <c r="D23259" s="16">
        <f t="shared" si="363"/>
        <v>176.1836964</v>
      </c>
    </row>
    <row r="23260" spans="1:4" x14ac:dyDescent="0.25">
      <c r="A23260" s="15">
        <v>23259</v>
      </c>
      <c r="B23260" s="15">
        <v>71.871729999999999</v>
      </c>
      <c r="C23260" s="15">
        <v>146.85159999999999</v>
      </c>
      <c r="D23260" s="16">
        <f t="shared" si="363"/>
        <v>182.55419420000001</v>
      </c>
    </row>
    <row r="23261" spans="1:4" x14ac:dyDescent="0.25">
      <c r="A23261" s="15">
        <v>23260</v>
      </c>
      <c r="B23261" s="15">
        <v>65.490769999999998</v>
      </c>
      <c r="C23261" s="15">
        <v>118.2955</v>
      </c>
      <c r="D23261" s="16">
        <f t="shared" si="363"/>
        <v>166.3465558</v>
      </c>
    </row>
    <row r="23262" spans="1:4" x14ac:dyDescent="0.25">
      <c r="A23262" s="15">
        <v>23261</v>
      </c>
      <c r="B23262" s="15">
        <v>66.340209999999999</v>
      </c>
      <c r="C23262" s="15">
        <v>108.12739999999999</v>
      </c>
      <c r="D23262" s="16">
        <f t="shared" si="363"/>
        <v>168.5041334</v>
      </c>
    </row>
    <row r="23263" spans="1:4" x14ac:dyDescent="0.25">
      <c r="A23263" s="15">
        <v>23262</v>
      </c>
      <c r="B23263" s="15">
        <v>66.914249999999996</v>
      </c>
      <c r="C23263" s="15">
        <v>112.1228</v>
      </c>
      <c r="D23263" s="16">
        <f t="shared" si="363"/>
        <v>169.96219499999998</v>
      </c>
    </row>
    <row r="23264" spans="1:4" x14ac:dyDescent="0.25">
      <c r="A23264" s="15">
        <v>23263</v>
      </c>
      <c r="B23264" s="15">
        <v>69.286259999999999</v>
      </c>
      <c r="C23264" s="15">
        <v>134.7612</v>
      </c>
      <c r="D23264" s="16">
        <f t="shared" si="363"/>
        <v>175.9871004</v>
      </c>
    </row>
    <row r="23265" spans="1:4" x14ac:dyDescent="0.25">
      <c r="A23265" s="15">
        <v>23264</v>
      </c>
      <c r="B23265" s="15">
        <v>67.790930000000003</v>
      </c>
      <c r="C23265" s="15">
        <v>124.6467</v>
      </c>
      <c r="D23265" s="16">
        <f t="shared" si="363"/>
        <v>172.18896220000002</v>
      </c>
    </row>
    <row r="23266" spans="1:4" x14ac:dyDescent="0.25">
      <c r="A23266" s="15">
        <v>23265</v>
      </c>
      <c r="B23266" s="15">
        <v>69.07817</v>
      </c>
      <c r="C23266" s="15">
        <v>143.6054</v>
      </c>
      <c r="D23266" s="16">
        <f t="shared" si="363"/>
        <v>175.45855180000001</v>
      </c>
    </row>
    <row r="23267" spans="1:4" x14ac:dyDescent="0.25">
      <c r="A23267" s="15">
        <v>23266</v>
      </c>
      <c r="B23267" s="15">
        <v>67.441339999999997</v>
      </c>
      <c r="C23267" s="15">
        <v>146.0127</v>
      </c>
      <c r="D23267" s="16">
        <f t="shared" si="363"/>
        <v>171.3010036</v>
      </c>
    </row>
    <row r="23268" spans="1:4" x14ac:dyDescent="0.25">
      <c r="A23268" s="15">
        <v>23267</v>
      </c>
      <c r="B23268" s="15">
        <v>68.730850000000004</v>
      </c>
      <c r="C23268" s="15">
        <v>134.92840000000001</v>
      </c>
      <c r="D23268" s="16">
        <f t="shared" si="363"/>
        <v>174.57635900000002</v>
      </c>
    </row>
    <row r="23269" spans="1:4" x14ac:dyDescent="0.25">
      <c r="A23269" s="15">
        <v>23268</v>
      </c>
      <c r="B23269" s="15">
        <v>69.476410000000001</v>
      </c>
      <c r="C23269" s="15">
        <v>129.33969999999999</v>
      </c>
      <c r="D23269" s="16">
        <f t="shared" si="363"/>
        <v>176.4700814</v>
      </c>
    </row>
    <row r="23270" spans="1:4" x14ac:dyDescent="0.25">
      <c r="A23270" s="15">
        <v>23269</v>
      </c>
      <c r="B23270" s="15">
        <v>68.705359999999999</v>
      </c>
      <c r="C23270" s="15">
        <v>144.43600000000001</v>
      </c>
      <c r="D23270" s="16">
        <f t="shared" si="363"/>
        <v>174.51161440000001</v>
      </c>
    </row>
    <row r="23271" spans="1:4" x14ac:dyDescent="0.25">
      <c r="A23271" s="15">
        <v>23270</v>
      </c>
      <c r="B23271" s="15">
        <v>64.937489999999997</v>
      </c>
      <c r="C23271" s="15">
        <v>106.74890000000001</v>
      </c>
      <c r="D23271" s="16">
        <f t="shared" si="363"/>
        <v>164.9412246</v>
      </c>
    </row>
    <row r="23272" spans="1:4" x14ac:dyDescent="0.25">
      <c r="A23272" s="15">
        <v>23271</v>
      </c>
      <c r="B23272" s="15">
        <v>67.241129999999998</v>
      </c>
      <c r="C23272" s="15">
        <v>111.1544</v>
      </c>
      <c r="D23272" s="16">
        <f t="shared" si="363"/>
        <v>170.7924702</v>
      </c>
    </row>
    <row r="23273" spans="1:4" x14ac:dyDescent="0.25">
      <c r="A23273" s="15">
        <v>23272</v>
      </c>
      <c r="B23273" s="15">
        <v>66.56344</v>
      </c>
      <c r="C23273" s="15">
        <v>131.8655</v>
      </c>
      <c r="D23273" s="16">
        <f t="shared" si="363"/>
        <v>169.07113760000001</v>
      </c>
    </row>
    <row r="23274" spans="1:4" x14ac:dyDescent="0.25">
      <c r="A23274" s="15">
        <v>23273</v>
      </c>
      <c r="B23274" s="15">
        <v>65.534989999999993</v>
      </c>
      <c r="C23274" s="15">
        <v>94.12903</v>
      </c>
      <c r="D23274" s="16">
        <f t="shared" si="363"/>
        <v>166.45887459999997</v>
      </c>
    </row>
    <row r="23275" spans="1:4" x14ac:dyDescent="0.25">
      <c r="A23275" s="15">
        <v>23274</v>
      </c>
      <c r="B23275" s="15">
        <v>63.901739999999997</v>
      </c>
      <c r="C23275" s="15">
        <v>118.12820000000001</v>
      </c>
      <c r="D23275" s="16">
        <f t="shared" si="363"/>
        <v>162.31041959999999</v>
      </c>
    </row>
    <row r="23276" spans="1:4" x14ac:dyDescent="0.25">
      <c r="A23276" s="15">
        <v>23275</v>
      </c>
      <c r="B23276" s="15">
        <v>69.671980000000005</v>
      </c>
      <c r="C23276" s="15">
        <v>133.5641</v>
      </c>
      <c r="D23276" s="16">
        <f t="shared" si="363"/>
        <v>176.96682920000001</v>
      </c>
    </row>
    <row r="23277" spans="1:4" x14ac:dyDescent="0.25">
      <c r="A23277" s="15">
        <v>23276</v>
      </c>
      <c r="B23277" s="15">
        <v>64.434129999999996</v>
      </c>
      <c r="C23277" s="15">
        <v>124.1712</v>
      </c>
      <c r="D23277" s="16">
        <f t="shared" si="363"/>
        <v>163.66269019999999</v>
      </c>
    </row>
    <row r="23278" spans="1:4" x14ac:dyDescent="0.25">
      <c r="A23278" s="15">
        <v>23277</v>
      </c>
      <c r="B23278" s="15">
        <v>64.511970000000005</v>
      </c>
      <c r="C23278" s="15">
        <v>115.5299</v>
      </c>
      <c r="D23278" s="16">
        <f t="shared" si="363"/>
        <v>163.86040380000003</v>
      </c>
    </row>
    <row r="23279" spans="1:4" x14ac:dyDescent="0.25">
      <c r="A23279" s="15">
        <v>23278</v>
      </c>
      <c r="B23279" s="15">
        <v>67.700969999999998</v>
      </c>
      <c r="C23279" s="15">
        <v>133.10079999999999</v>
      </c>
      <c r="D23279" s="16">
        <f t="shared" si="363"/>
        <v>171.96046379999999</v>
      </c>
    </row>
    <row r="23280" spans="1:4" x14ac:dyDescent="0.25">
      <c r="A23280" s="15">
        <v>23279</v>
      </c>
      <c r="B23280" s="15">
        <v>64.902150000000006</v>
      </c>
      <c r="C23280" s="15">
        <v>123.70359999999999</v>
      </c>
      <c r="D23280" s="16">
        <f t="shared" si="363"/>
        <v>164.85146100000003</v>
      </c>
    </row>
    <row r="23281" spans="1:4" x14ac:dyDescent="0.25">
      <c r="A23281" s="15">
        <v>23280</v>
      </c>
      <c r="B23281" s="15">
        <v>67.990610000000004</v>
      </c>
      <c r="C23281" s="15">
        <v>129.6754</v>
      </c>
      <c r="D23281" s="16">
        <f t="shared" si="363"/>
        <v>172.69614940000002</v>
      </c>
    </row>
    <row r="23282" spans="1:4" x14ac:dyDescent="0.25">
      <c r="A23282" s="15">
        <v>23281</v>
      </c>
      <c r="B23282" s="15">
        <v>67.824129999999997</v>
      </c>
      <c r="C23282" s="15">
        <v>120.6313</v>
      </c>
      <c r="D23282" s="16">
        <f t="shared" si="363"/>
        <v>172.27329019999999</v>
      </c>
    </row>
    <row r="23283" spans="1:4" x14ac:dyDescent="0.25">
      <c r="A23283" s="15">
        <v>23282</v>
      </c>
      <c r="B23283" s="15">
        <v>68.52722</v>
      </c>
      <c r="C23283" s="15">
        <v>126.7222</v>
      </c>
      <c r="D23283" s="16">
        <f t="shared" si="363"/>
        <v>174.0591388</v>
      </c>
    </row>
    <row r="23284" spans="1:4" x14ac:dyDescent="0.25">
      <c r="A23284" s="15">
        <v>23283</v>
      </c>
      <c r="B23284" s="15">
        <v>69.209199999999996</v>
      </c>
      <c r="C23284" s="15">
        <v>121.3021</v>
      </c>
      <c r="D23284" s="16">
        <f t="shared" si="363"/>
        <v>175.79136799999998</v>
      </c>
    </row>
    <row r="23285" spans="1:4" x14ac:dyDescent="0.25">
      <c r="A23285" s="15">
        <v>23284</v>
      </c>
      <c r="B23285" s="15">
        <v>66.204419999999999</v>
      </c>
      <c r="C23285" s="15">
        <v>115.77209999999999</v>
      </c>
      <c r="D23285" s="16">
        <f t="shared" si="363"/>
        <v>168.1592268</v>
      </c>
    </row>
    <row r="23286" spans="1:4" x14ac:dyDescent="0.25">
      <c r="A23286" s="15">
        <v>23285</v>
      </c>
      <c r="B23286" s="15">
        <v>71.108999999999995</v>
      </c>
      <c r="C23286" s="15">
        <v>132.44200000000001</v>
      </c>
      <c r="D23286" s="16">
        <f t="shared" si="363"/>
        <v>180.61686</v>
      </c>
    </row>
    <row r="23287" spans="1:4" x14ac:dyDescent="0.25">
      <c r="A23287" s="15">
        <v>23286</v>
      </c>
      <c r="B23287" s="15">
        <v>68.570750000000004</v>
      </c>
      <c r="C23287" s="15">
        <v>114.2557</v>
      </c>
      <c r="D23287" s="16">
        <f t="shared" si="363"/>
        <v>174.16970500000002</v>
      </c>
    </row>
    <row r="23288" spans="1:4" x14ac:dyDescent="0.25">
      <c r="A23288" s="15">
        <v>23287</v>
      </c>
      <c r="B23288" s="15">
        <v>68.006230000000002</v>
      </c>
      <c r="C23288" s="15">
        <v>137.8888</v>
      </c>
      <c r="D23288" s="16">
        <f t="shared" si="363"/>
        <v>172.7358242</v>
      </c>
    </row>
    <row r="23289" spans="1:4" x14ac:dyDescent="0.25">
      <c r="A23289" s="15">
        <v>23288</v>
      </c>
      <c r="B23289" s="15">
        <v>64.096680000000006</v>
      </c>
      <c r="C23289" s="15">
        <v>113.09010000000001</v>
      </c>
      <c r="D23289" s="16">
        <f t="shared" si="363"/>
        <v>162.80556720000001</v>
      </c>
    </row>
    <row r="23290" spans="1:4" x14ac:dyDescent="0.25">
      <c r="A23290" s="15">
        <v>23289</v>
      </c>
      <c r="B23290" s="15">
        <v>68.750209999999996</v>
      </c>
      <c r="C23290" s="15">
        <v>138.3973</v>
      </c>
      <c r="D23290" s="16">
        <f t="shared" si="363"/>
        <v>174.62553339999999</v>
      </c>
    </row>
    <row r="23291" spans="1:4" x14ac:dyDescent="0.25">
      <c r="A23291" s="15">
        <v>23290</v>
      </c>
      <c r="B23291" s="15">
        <v>65.477360000000004</v>
      </c>
      <c r="C23291" s="15">
        <v>116.194</v>
      </c>
      <c r="D23291" s="16">
        <f t="shared" si="363"/>
        <v>166.31249440000002</v>
      </c>
    </row>
    <row r="23292" spans="1:4" x14ac:dyDescent="0.25">
      <c r="A23292" s="15">
        <v>23291</v>
      </c>
      <c r="B23292" s="15">
        <v>68.755449999999996</v>
      </c>
      <c r="C23292" s="15">
        <v>135.43260000000001</v>
      </c>
      <c r="D23292" s="16">
        <f t="shared" si="363"/>
        <v>174.63884299999998</v>
      </c>
    </row>
    <row r="23293" spans="1:4" x14ac:dyDescent="0.25">
      <c r="A23293" s="15">
        <v>23292</v>
      </c>
      <c r="B23293" s="15">
        <v>67.456010000000006</v>
      </c>
      <c r="C23293" s="15">
        <v>117.7914</v>
      </c>
      <c r="D23293" s="16">
        <f t="shared" si="363"/>
        <v>171.33826540000001</v>
      </c>
    </row>
    <row r="23294" spans="1:4" x14ac:dyDescent="0.25">
      <c r="A23294" s="15">
        <v>23293</v>
      </c>
      <c r="B23294" s="15">
        <v>65.988770000000002</v>
      </c>
      <c r="C23294" s="15">
        <v>120.6623</v>
      </c>
      <c r="D23294" s="16">
        <f t="shared" si="363"/>
        <v>167.61147580000002</v>
      </c>
    </row>
    <row r="23295" spans="1:4" x14ac:dyDescent="0.25">
      <c r="A23295" s="15">
        <v>23294</v>
      </c>
      <c r="B23295" s="15">
        <v>69.370159999999998</v>
      </c>
      <c r="C23295" s="15">
        <v>127.3013</v>
      </c>
      <c r="D23295" s="16">
        <f t="shared" si="363"/>
        <v>176.20020639999998</v>
      </c>
    </row>
    <row r="23296" spans="1:4" x14ac:dyDescent="0.25">
      <c r="A23296" s="15">
        <v>23295</v>
      </c>
      <c r="B23296" s="15">
        <v>67.673400000000001</v>
      </c>
      <c r="C23296" s="15">
        <v>123.48820000000001</v>
      </c>
      <c r="D23296" s="16">
        <f t="shared" si="363"/>
        <v>171.89043599999999</v>
      </c>
    </row>
    <row r="23297" spans="1:4" x14ac:dyDescent="0.25">
      <c r="A23297" s="15">
        <v>23296</v>
      </c>
      <c r="B23297" s="15">
        <v>69.895250000000004</v>
      </c>
      <c r="C23297" s="15">
        <v>119.6832</v>
      </c>
      <c r="D23297" s="16">
        <f t="shared" si="363"/>
        <v>177.53393500000001</v>
      </c>
    </row>
    <row r="23298" spans="1:4" x14ac:dyDescent="0.25">
      <c r="A23298" s="15">
        <v>23297</v>
      </c>
      <c r="B23298" s="15">
        <v>69.615089999999995</v>
      </c>
      <c r="C23298" s="15">
        <v>128.03749999999999</v>
      </c>
      <c r="D23298" s="16">
        <f t="shared" si="363"/>
        <v>176.82232859999999</v>
      </c>
    </row>
    <row r="23299" spans="1:4" x14ac:dyDescent="0.25">
      <c r="A23299" s="15">
        <v>23298</v>
      </c>
      <c r="B23299" s="15">
        <v>69.393699999999995</v>
      </c>
      <c r="C23299" s="15">
        <v>137.00059999999999</v>
      </c>
      <c r="D23299" s="16">
        <f t="shared" ref="D23299:D23362" si="364">B23299*2.54</f>
        <v>176.259998</v>
      </c>
    </row>
    <row r="23300" spans="1:4" x14ac:dyDescent="0.25">
      <c r="A23300" s="15">
        <v>23299</v>
      </c>
      <c r="B23300" s="15">
        <v>67.972470000000001</v>
      </c>
      <c r="C23300" s="15">
        <v>102.2394</v>
      </c>
      <c r="D23300" s="16">
        <f t="shared" si="364"/>
        <v>172.6500738</v>
      </c>
    </row>
    <row r="23301" spans="1:4" x14ac:dyDescent="0.25">
      <c r="A23301" s="15">
        <v>23300</v>
      </c>
      <c r="B23301" s="15">
        <v>69.227239999999995</v>
      </c>
      <c r="C23301" s="15">
        <v>127.8642</v>
      </c>
      <c r="D23301" s="16">
        <f t="shared" si="364"/>
        <v>175.83718959999999</v>
      </c>
    </row>
    <row r="23302" spans="1:4" x14ac:dyDescent="0.25">
      <c r="A23302" s="15">
        <v>23301</v>
      </c>
      <c r="B23302" s="15">
        <v>67.9542</v>
      </c>
      <c r="C23302" s="15">
        <v>120.07389999999999</v>
      </c>
      <c r="D23302" s="16">
        <f t="shared" si="364"/>
        <v>172.603668</v>
      </c>
    </row>
    <row r="23303" spans="1:4" x14ac:dyDescent="0.25">
      <c r="A23303" s="15">
        <v>23302</v>
      </c>
      <c r="B23303" s="15">
        <v>67.950680000000006</v>
      </c>
      <c r="C23303" s="15">
        <v>115.60760000000001</v>
      </c>
      <c r="D23303" s="16">
        <f t="shared" si="364"/>
        <v>172.59472720000002</v>
      </c>
    </row>
    <row r="23304" spans="1:4" x14ac:dyDescent="0.25">
      <c r="A23304" s="15">
        <v>23303</v>
      </c>
      <c r="B23304" s="15">
        <v>68.409840000000003</v>
      </c>
      <c r="C23304" s="15">
        <v>145.4263</v>
      </c>
      <c r="D23304" s="16">
        <f t="shared" si="364"/>
        <v>173.76099360000001</v>
      </c>
    </row>
    <row r="23305" spans="1:4" x14ac:dyDescent="0.25">
      <c r="A23305" s="15">
        <v>23304</v>
      </c>
      <c r="B23305" s="15">
        <v>68.777590000000004</v>
      </c>
      <c r="C23305" s="15">
        <v>131.72810000000001</v>
      </c>
      <c r="D23305" s="16">
        <f t="shared" si="364"/>
        <v>174.69507860000002</v>
      </c>
    </row>
    <row r="23306" spans="1:4" x14ac:dyDescent="0.25">
      <c r="A23306" s="15">
        <v>23305</v>
      </c>
      <c r="B23306" s="15">
        <v>65.132040000000003</v>
      </c>
      <c r="C23306" s="15">
        <v>122.8043</v>
      </c>
      <c r="D23306" s="16">
        <f t="shared" si="364"/>
        <v>165.4353816</v>
      </c>
    </row>
    <row r="23307" spans="1:4" x14ac:dyDescent="0.25">
      <c r="A23307" s="15">
        <v>23306</v>
      </c>
      <c r="B23307" s="15">
        <v>68.815280000000001</v>
      </c>
      <c r="C23307" s="15">
        <v>126.5719</v>
      </c>
      <c r="D23307" s="16">
        <f t="shared" si="364"/>
        <v>174.79081120000001</v>
      </c>
    </row>
    <row r="23308" spans="1:4" x14ac:dyDescent="0.25">
      <c r="A23308" s="15">
        <v>23307</v>
      </c>
      <c r="B23308" s="15">
        <v>64.917370000000005</v>
      </c>
      <c r="C23308" s="15">
        <v>118.1884</v>
      </c>
      <c r="D23308" s="16">
        <f t="shared" si="364"/>
        <v>164.89011980000001</v>
      </c>
    </row>
    <row r="23309" spans="1:4" x14ac:dyDescent="0.25">
      <c r="A23309" s="15">
        <v>23308</v>
      </c>
      <c r="B23309" s="15">
        <v>69.239999999999995</v>
      </c>
      <c r="C23309" s="15">
        <v>141.10409999999999</v>
      </c>
      <c r="D23309" s="16">
        <f t="shared" si="364"/>
        <v>175.86959999999999</v>
      </c>
    </row>
    <row r="23310" spans="1:4" x14ac:dyDescent="0.25">
      <c r="A23310" s="15">
        <v>23309</v>
      </c>
      <c r="B23310" s="15">
        <v>64.376559999999998</v>
      </c>
      <c r="C23310" s="15">
        <v>106.70869999999999</v>
      </c>
      <c r="D23310" s="16">
        <f t="shared" si="364"/>
        <v>163.51646239999999</v>
      </c>
    </row>
    <row r="23311" spans="1:4" x14ac:dyDescent="0.25">
      <c r="A23311" s="15">
        <v>23310</v>
      </c>
      <c r="B23311" s="15">
        <v>66.945369999999997</v>
      </c>
      <c r="C23311" s="15">
        <v>128.95079999999999</v>
      </c>
      <c r="D23311" s="16">
        <f t="shared" si="364"/>
        <v>170.0412398</v>
      </c>
    </row>
    <row r="23312" spans="1:4" x14ac:dyDescent="0.25">
      <c r="A23312" s="15">
        <v>23311</v>
      </c>
      <c r="B23312" s="15">
        <v>67.930570000000003</v>
      </c>
      <c r="C23312" s="15">
        <v>122.6122</v>
      </c>
      <c r="D23312" s="16">
        <f t="shared" si="364"/>
        <v>172.5436478</v>
      </c>
    </row>
    <row r="23313" spans="1:4" x14ac:dyDescent="0.25">
      <c r="A23313" s="15">
        <v>23312</v>
      </c>
      <c r="B23313" s="15">
        <v>67.948970000000003</v>
      </c>
      <c r="C23313" s="15">
        <v>110.6746</v>
      </c>
      <c r="D23313" s="16">
        <f t="shared" si="364"/>
        <v>172.59038380000001</v>
      </c>
    </row>
    <row r="23314" spans="1:4" x14ac:dyDescent="0.25">
      <c r="A23314" s="15">
        <v>23313</v>
      </c>
      <c r="B23314" s="15">
        <v>67.851079999999996</v>
      </c>
      <c r="C23314" s="15">
        <v>123.105</v>
      </c>
      <c r="D23314" s="16">
        <f t="shared" si="364"/>
        <v>172.3417432</v>
      </c>
    </row>
    <row r="23315" spans="1:4" x14ac:dyDescent="0.25">
      <c r="A23315" s="15">
        <v>23314</v>
      </c>
      <c r="B23315" s="15">
        <v>66.587190000000007</v>
      </c>
      <c r="C23315" s="15">
        <v>114.1358</v>
      </c>
      <c r="D23315" s="16">
        <f t="shared" si="364"/>
        <v>169.13146260000002</v>
      </c>
    </row>
    <row r="23316" spans="1:4" x14ac:dyDescent="0.25">
      <c r="A23316" s="15">
        <v>23315</v>
      </c>
      <c r="B23316" s="15">
        <v>69.673400000000001</v>
      </c>
      <c r="C23316" s="15">
        <v>133.90950000000001</v>
      </c>
      <c r="D23316" s="16">
        <f t="shared" si="364"/>
        <v>176.97043600000001</v>
      </c>
    </row>
    <row r="23317" spans="1:4" x14ac:dyDescent="0.25">
      <c r="A23317" s="15">
        <v>23316</v>
      </c>
      <c r="B23317" s="15">
        <v>69.992260000000002</v>
      </c>
      <c r="C23317" s="15">
        <v>131.53530000000001</v>
      </c>
      <c r="D23317" s="16">
        <f t="shared" si="364"/>
        <v>177.7803404</v>
      </c>
    </row>
    <row r="23318" spans="1:4" x14ac:dyDescent="0.25">
      <c r="A23318" s="15">
        <v>23317</v>
      </c>
      <c r="B23318" s="15">
        <v>66.010090000000005</v>
      </c>
      <c r="C23318" s="15">
        <v>111.5487</v>
      </c>
      <c r="D23318" s="16">
        <f t="shared" si="364"/>
        <v>167.66562860000002</v>
      </c>
    </row>
    <row r="23319" spans="1:4" x14ac:dyDescent="0.25">
      <c r="A23319" s="15">
        <v>23318</v>
      </c>
      <c r="B23319" s="15">
        <v>69.063370000000006</v>
      </c>
      <c r="C23319" s="15">
        <v>140.4059</v>
      </c>
      <c r="D23319" s="16">
        <f t="shared" si="364"/>
        <v>175.42095980000002</v>
      </c>
    </row>
    <row r="23320" spans="1:4" x14ac:dyDescent="0.25">
      <c r="A23320" s="15">
        <v>23319</v>
      </c>
      <c r="B23320" s="15">
        <v>68.446520000000007</v>
      </c>
      <c r="C23320" s="15">
        <v>122.5025</v>
      </c>
      <c r="D23320" s="16">
        <f t="shared" si="364"/>
        <v>173.85416080000002</v>
      </c>
    </row>
    <row r="23321" spans="1:4" x14ac:dyDescent="0.25">
      <c r="A23321" s="15">
        <v>23320</v>
      </c>
      <c r="B23321" s="15">
        <v>67.779660000000007</v>
      </c>
      <c r="C23321" s="15">
        <v>120.9614</v>
      </c>
      <c r="D23321" s="16">
        <f t="shared" si="364"/>
        <v>172.16033640000003</v>
      </c>
    </row>
    <row r="23322" spans="1:4" x14ac:dyDescent="0.25">
      <c r="A23322" s="15">
        <v>23321</v>
      </c>
      <c r="B23322" s="15">
        <v>68.280739999999994</v>
      </c>
      <c r="C23322" s="15">
        <v>126.8558</v>
      </c>
      <c r="D23322" s="16">
        <f t="shared" si="364"/>
        <v>173.43307959999999</v>
      </c>
    </row>
    <row r="23323" spans="1:4" x14ac:dyDescent="0.25">
      <c r="A23323" s="15">
        <v>23322</v>
      </c>
      <c r="B23323" s="15">
        <v>67.858130000000003</v>
      </c>
      <c r="C23323" s="15">
        <v>116.38500000000001</v>
      </c>
      <c r="D23323" s="16">
        <f t="shared" si="364"/>
        <v>172.3596502</v>
      </c>
    </row>
    <row r="23324" spans="1:4" x14ac:dyDescent="0.25">
      <c r="A23324" s="15">
        <v>23323</v>
      </c>
      <c r="B23324" s="15">
        <v>66.326840000000004</v>
      </c>
      <c r="C23324" s="15">
        <v>104.7552</v>
      </c>
      <c r="D23324" s="16">
        <f t="shared" si="364"/>
        <v>168.47017360000001</v>
      </c>
    </row>
    <row r="23325" spans="1:4" x14ac:dyDescent="0.25">
      <c r="A23325" s="15">
        <v>23324</v>
      </c>
      <c r="B23325" s="15">
        <v>64.693089999999998</v>
      </c>
      <c r="C23325" s="15">
        <v>116.3749</v>
      </c>
      <c r="D23325" s="16">
        <f t="shared" si="364"/>
        <v>164.32044859999999</v>
      </c>
    </row>
    <row r="23326" spans="1:4" x14ac:dyDescent="0.25">
      <c r="A23326" s="15">
        <v>23325</v>
      </c>
      <c r="B23326" s="15">
        <v>69.990219999999994</v>
      </c>
      <c r="C23326" s="15">
        <v>153.7945</v>
      </c>
      <c r="D23326" s="16">
        <f t="shared" si="364"/>
        <v>177.77515879999999</v>
      </c>
    </row>
    <row r="23327" spans="1:4" x14ac:dyDescent="0.25">
      <c r="A23327" s="15">
        <v>23326</v>
      </c>
      <c r="B23327" s="15">
        <v>71.140460000000004</v>
      </c>
      <c r="C23327" s="15">
        <v>139.34829999999999</v>
      </c>
      <c r="D23327" s="16">
        <f t="shared" si="364"/>
        <v>180.69676840000002</v>
      </c>
    </row>
    <row r="23328" spans="1:4" x14ac:dyDescent="0.25">
      <c r="A23328" s="15">
        <v>23327</v>
      </c>
      <c r="B23328" s="15">
        <v>73.113740000000007</v>
      </c>
      <c r="C23328" s="15">
        <v>141.51570000000001</v>
      </c>
      <c r="D23328" s="16">
        <f t="shared" si="364"/>
        <v>185.70889960000002</v>
      </c>
    </row>
    <row r="23329" spans="1:4" x14ac:dyDescent="0.25">
      <c r="A23329" s="15">
        <v>23328</v>
      </c>
      <c r="B23329" s="15">
        <v>67.078029999999998</v>
      </c>
      <c r="C23329" s="15">
        <v>128.1482</v>
      </c>
      <c r="D23329" s="16">
        <f t="shared" si="364"/>
        <v>170.37819619999999</v>
      </c>
    </row>
    <row r="23330" spans="1:4" x14ac:dyDescent="0.25">
      <c r="A23330" s="15">
        <v>23329</v>
      </c>
      <c r="B23330" s="15">
        <v>67.868780000000001</v>
      </c>
      <c r="C23330" s="15">
        <v>111.8266</v>
      </c>
      <c r="D23330" s="16">
        <f t="shared" si="364"/>
        <v>172.3867012</v>
      </c>
    </row>
    <row r="23331" spans="1:4" x14ac:dyDescent="0.25">
      <c r="A23331" s="15">
        <v>23330</v>
      </c>
      <c r="B23331" s="15">
        <v>66.001819999999995</v>
      </c>
      <c r="C23331" s="15">
        <v>122.9777</v>
      </c>
      <c r="D23331" s="16">
        <f t="shared" si="364"/>
        <v>167.64462279999998</v>
      </c>
    </row>
    <row r="23332" spans="1:4" x14ac:dyDescent="0.25">
      <c r="A23332" s="15">
        <v>23331</v>
      </c>
      <c r="B23332" s="15">
        <v>66.909080000000003</v>
      </c>
      <c r="C23332" s="15">
        <v>135.2963</v>
      </c>
      <c r="D23332" s="16">
        <f t="shared" si="364"/>
        <v>169.94906320000001</v>
      </c>
    </row>
    <row r="23333" spans="1:4" x14ac:dyDescent="0.25">
      <c r="A23333" s="15">
        <v>23332</v>
      </c>
      <c r="B23333" s="15">
        <v>66.685199999999995</v>
      </c>
      <c r="C23333" s="15">
        <v>127.4327</v>
      </c>
      <c r="D23333" s="16">
        <f t="shared" si="364"/>
        <v>169.38040799999999</v>
      </c>
    </row>
    <row r="23334" spans="1:4" x14ac:dyDescent="0.25">
      <c r="A23334" s="15">
        <v>23333</v>
      </c>
      <c r="B23334" s="15">
        <v>67.095839999999995</v>
      </c>
      <c r="C23334" s="15">
        <v>138.99950000000001</v>
      </c>
      <c r="D23334" s="16">
        <f t="shared" si="364"/>
        <v>170.42343359999998</v>
      </c>
    </row>
    <row r="23335" spans="1:4" x14ac:dyDescent="0.25">
      <c r="A23335" s="15">
        <v>23334</v>
      </c>
      <c r="B23335" s="15">
        <v>69.323459999999997</v>
      </c>
      <c r="C23335" s="15">
        <v>129.58109999999999</v>
      </c>
      <c r="D23335" s="16">
        <f t="shared" si="364"/>
        <v>176.08158839999999</v>
      </c>
    </row>
    <row r="23336" spans="1:4" x14ac:dyDescent="0.25">
      <c r="A23336" s="15">
        <v>23335</v>
      </c>
      <c r="B23336" s="15">
        <v>71.510459999999995</v>
      </c>
      <c r="C23336" s="15">
        <v>152.70259999999999</v>
      </c>
      <c r="D23336" s="16">
        <f t="shared" si="364"/>
        <v>181.63656839999999</v>
      </c>
    </row>
    <row r="23337" spans="1:4" x14ac:dyDescent="0.25">
      <c r="A23337" s="15">
        <v>23336</v>
      </c>
      <c r="B23337" s="15">
        <v>67.957179999999994</v>
      </c>
      <c r="C23337" s="15">
        <v>126.8874</v>
      </c>
      <c r="D23337" s="16">
        <f t="shared" si="364"/>
        <v>172.61123719999998</v>
      </c>
    </row>
    <row r="23338" spans="1:4" x14ac:dyDescent="0.25">
      <c r="A23338" s="15">
        <v>23337</v>
      </c>
      <c r="B23338" s="15">
        <v>71.951989999999995</v>
      </c>
      <c r="C23338" s="15">
        <v>148.9864</v>
      </c>
      <c r="D23338" s="16">
        <f t="shared" si="364"/>
        <v>182.75805459999998</v>
      </c>
    </row>
    <row r="23339" spans="1:4" x14ac:dyDescent="0.25">
      <c r="A23339" s="15">
        <v>23338</v>
      </c>
      <c r="B23339" s="15">
        <v>64.633690000000001</v>
      </c>
      <c r="C23339" s="15">
        <v>101.61150000000001</v>
      </c>
      <c r="D23339" s="16">
        <f t="shared" si="364"/>
        <v>164.16957260000001</v>
      </c>
    </row>
    <row r="23340" spans="1:4" x14ac:dyDescent="0.25">
      <c r="A23340" s="15">
        <v>23339</v>
      </c>
      <c r="B23340" s="15">
        <v>67.763319999999993</v>
      </c>
      <c r="C23340" s="15">
        <v>102.2017</v>
      </c>
      <c r="D23340" s="16">
        <f t="shared" si="364"/>
        <v>172.11883279999998</v>
      </c>
    </row>
    <row r="23341" spans="1:4" x14ac:dyDescent="0.25">
      <c r="A23341" s="15">
        <v>23340</v>
      </c>
      <c r="B23341" s="15">
        <v>67.471959999999996</v>
      </c>
      <c r="C23341" s="15">
        <v>128.77109999999999</v>
      </c>
      <c r="D23341" s="16">
        <f t="shared" si="364"/>
        <v>171.37877839999999</v>
      </c>
    </row>
    <row r="23342" spans="1:4" x14ac:dyDescent="0.25">
      <c r="A23342" s="15">
        <v>23341</v>
      </c>
      <c r="B23342" s="15">
        <v>68.9559</v>
      </c>
      <c r="C23342" s="15">
        <v>128.34800000000001</v>
      </c>
      <c r="D23342" s="16">
        <f t="shared" si="364"/>
        <v>175.147986</v>
      </c>
    </row>
    <row r="23343" spans="1:4" x14ac:dyDescent="0.25">
      <c r="A23343" s="15">
        <v>23342</v>
      </c>
      <c r="B23343" s="15">
        <v>68.919349999999994</v>
      </c>
      <c r="C23343" s="15">
        <v>130.601</v>
      </c>
      <c r="D23343" s="16">
        <f t="shared" si="364"/>
        <v>175.055149</v>
      </c>
    </row>
    <row r="23344" spans="1:4" x14ac:dyDescent="0.25">
      <c r="A23344" s="15">
        <v>23343</v>
      </c>
      <c r="B23344" s="15">
        <v>69.726039999999998</v>
      </c>
      <c r="C23344" s="15">
        <v>129.93109999999999</v>
      </c>
      <c r="D23344" s="16">
        <f t="shared" si="364"/>
        <v>177.10414159999999</v>
      </c>
    </row>
    <row r="23345" spans="1:4" x14ac:dyDescent="0.25">
      <c r="A23345" s="15">
        <v>23344</v>
      </c>
      <c r="B23345" s="15">
        <v>69.366280000000003</v>
      </c>
      <c r="C23345" s="15">
        <v>126.0097</v>
      </c>
      <c r="D23345" s="16">
        <f t="shared" si="364"/>
        <v>176.19035120000001</v>
      </c>
    </row>
    <row r="23346" spans="1:4" x14ac:dyDescent="0.25">
      <c r="A23346" s="15">
        <v>23345</v>
      </c>
      <c r="B23346" s="15">
        <v>69.369789999999995</v>
      </c>
      <c r="C23346" s="15">
        <v>160.05950000000001</v>
      </c>
      <c r="D23346" s="16">
        <f t="shared" si="364"/>
        <v>176.19926659999999</v>
      </c>
    </row>
    <row r="23347" spans="1:4" x14ac:dyDescent="0.25">
      <c r="A23347" s="15">
        <v>23346</v>
      </c>
      <c r="B23347" s="15">
        <v>70.820970000000003</v>
      </c>
      <c r="C23347" s="15">
        <v>125.9832</v>
      </c>
      <c r="D23347" s="16">
        <f t="shared" si="364"/>
        <v>179.88526380000002</v>
      </c>
    </row>
    <row r="23348" spans="1:4" x14ac:dyDescent="0.25">
      <c r="A23348" s="15">
        <v>23347</v>
      </c>
      <c r="B23348" s="15">
        <v>67.887649999999994</v>
      </c>
      <c r="C23348" s="15">
        <v>130.1885</v>
      </c>
      <c r="D23348" s="16">
        <f t="shared" si="364"/>
        <v>172.434631</v>
      </c>
    </row>
    <row r="23349" spans="1:4" x14ac:dyDescent="0.25">
      <c r="A23349" s="15">
        <v>23348</v>
      </c>
      <c r="B23349" s="15">
        <v>66.24709</v>
      </c>
      <c r="C23349" s="15">
        <v>108.1229</v>
      </c>
      <c r="D23349" s="16">
        <f t="shared" si="364"/>
        <v>168.26760859999999</v>
      </c>
    </row>
    <row r="23350" spans="1:4" x14ac:dyDescent="0.25">
      <c r="A23350" s="15">
        <v>23349</v>
      </c>
      <c r="B23350" s="15">
        <v>65.298879999999997</v>
      </c>
      <c r="C23350" s="15">
        <v>126.1983</v>
      </c>
      <c r="D23350" s="16">
        <f t="shared" si="364"/>
        <v>165.8591552</v>
      </c>
    </row>
    <row r="23351" spans="1:4" x14ac:dyDescent="0.25">
      <c r="A23351" s="15">
        <v>23350</v>
      </c>
      <c r="B23351" s="15">
        <v>68.06429</v>
      </c>
      <c r="C23351" s="15">
        <v>115.61239999999999</v>
      </c>
      <c r="D23351" s="16">
        <f t="shared" si="364"/>
        <v>172.88329659999999</v>
      </c>
    </row>
    <row r="23352" spans="1:4" x14ac:dyDescent="0.25">
      <c r="A23352" s="15">
        <v>23351</v>
      </c>
      <c r="B23352" s="15">
        <v>68.313879999999997</v>
      </c>
      <c r="C23352" s="15">
        <v>157.14490000000001</v>
      </c>
      <c r="D23352" s="16">
        <f t="shared" si="364"/>
        <v>173.51725519999999</v>
      </c>
    </row>
    <row r="23353" spans="1:4" x14ac:dyDescent="0.25">
      <c r="A23353" s="15">
        <v>23352</v>
      </c>
      <c r="B23353" s="15">
        <v>66.806529999999995</v>
      </c>
      <c r="C23353" s="15">
        <v>129.47579999999999</v>
      </c>
      <c r="D23353" s="16">
        <f t="shared" si="364"/>
        <v>169.6885862</v>
      </c>
    </row>
    <row r="23354" spans="1:4" x14ac:dyDescent="0.25">
      <c r="A23354" s="15">
        <v>23353</v>
      </c>
      <c r="B23354" s="15">
        <v>70.762330000000006</v>
      </c>
      <c r="C23354" s="15">
        <v>128.81729999999999</v>
      </c>
      <c r="D23354" s="16">
        <f t="shared" si="364"/>
        <v>179.73631820000003</v>
      </c>
    </row>
    <row r="23355" spans="1:4" x14ac:dyDescent="0.25">
      <c r="A23355" s="15">
        <v>23354</v>
      </c>
      <c r="B23355" s="15">
        <v>67.918009999999995</v>
      </c>
      <c r="C23355" s="15">
        <v>131.17240000000001</v>
      </c>
      <c r="D23355" s="16">
        <f t="shared" si="364"/>
        <v>172.5117454</v>
      </c>
    </row>
    <row r="23356" spans="1:4" x14ac:dyDescent="0.25">
      <c r="A23356" s="15">
        <v>23355</v>
      </c>
      <c r="B23356" s="15">
        <v>67.765699999999995</v>
      </c>
      <c r="C23356" s="15">
        <v>137.72139999999999</v>
      </c>
      <c r="D23356" s="16">
        <f t="shared" si="364"/>
        <v>172.124878</v>
      </c>
    </row>
    <row r="23357" spans="1:4" x14ac:dyDescent="0.25">
      <c r="A23357" s="15">
        <v>23356</v>
      </c>
      <c r="B23357" s="15">
        <v>68.417079999999999</v>
      </c>
      <c r="C23357" s="15">
        <v>129.10720000000001</v>
      </c>
      <c r="D23357" s="16">
        <f t="shared" si="364"/>
        <v>173.77938320000001</v>
      </c>
    </row>
    <row r="23358" spans="1:4" x14ac:dyDescent="0.25">
      <c r="A23358" s="15">
        <v>23357</v>
      </c>
      <c r="B23358" s="15">
        <v>70.603909999999999</v>
      </c>
      <c r="C23358" s="15">
        <v>134.6567</v>
      </c>
      <c r="D23358" s="16">
        <f t="shared" si="364"/>
        <v>179.33393140000001</v>
      </c>
    </row>
    <row r="23359" spans="1:4" x14ac:dyDescent="0.25">
      <c r="A23359" s="15">
        <v>23358</v>
      </c>
      <c r="B23359" s="15">
        <v>70.956760000000003</v>
      </c>
      <c r="C23359" s="15">
        <v>152.5077</v>
      </c>
      <c r="D23359" s="16">
        <f t="shared" si="364"/>
        <v>180.23017040000002</v>
      </c>
    </row>
    <row r="23360" spans="1:4" x14ac:dyDescent="0.25">
      <c r="A23360" s="15">
        <v>23359</v>
      </c>
      <c r="B23360" s="15">
        <v>67.808909999999997</v>
      </c>
      <c r="C23360" s="15">
        <v>119.31740000000001</v>
      </c>
      <c r="D23360" s="16">
        <f t="shared" si="364"/>
        <v>172.23463139999998</v>
      </c>
    </row>
    <row r="23361" spans="1:4" x14ac:dyDescent="0.25">
      <c r="A23361" s="15">
        <v>23360</v>
      </c>
      <c r="B23361" s="15">
        <v>68.057609999999997</v>
      </c>
      <c r="C23361" s="15">
        <v>144.4357</v>
      </c>
      <c r="D23361" s="16">
        <f t="shared" si="364"/>
        <v>172.86632939999998</v>
      </c>
    </row>
    <row r="23362" spans="1:4" x14ac:dyDescent="0.25">
      <c r="A23362" s="15">
        <v>23361</v>
      </c>
      <c r="B23362" s="15">
        <v>71.641009999999994</v>
      </c>
      <c r="C23362" s="15">
        <v>137.67230000000001</v>
      </c>
      <c r="D23362" s="16">
        <f t="shared" si="364"/>
        <v>181.96816539999998</v>
      </c>
    </row>
    <row r="23363" spans="1:4" x14ac:dyDescent="0.25">
      <c r="A23363" s="15">
        <v>23362</v>
      </c>
      <c r="B23363" s="15">
        <v>69.568070000000006</v>
      </c>
      <c r="C23363" s="15">
        <v>131.72720000000001</v>
      </c>
      <c r="D23363" s="16">
        <f t="shared" ref="D23363:D23426" si="365">B23363*2.54</f>
        <v>176.70289780000002</v>
      </c>
    </row>
    <row r="23364" spans="1:4" x14ac:dyDescent="0.25">
      <c r="A23364" s="15">
        <v>23363</v>
      </c>
      <c r="B23364" s="15">
        <v>68.378969999999995</v>
      </c>
      <c r="C23364" s="15">
        <v>124.46720000000001</v>
      </c>
      <c r="D23364" s="16">
        <f t="shared" si="365"/>
        <v>173.6825838</v>
      </c>
    </row>
    <row r="23365" spans="1:4" x14ac:dyDescent="0.25">
      <c r="A23365" s="15">
        <v>23364</v>
      </c>
      <c r="B23365" s="15">
        <v>69.529610000000005</v>
      </c>
      <c r="C23365" s="15">
        <v>139.0711</v>
      </c>
      <c r="D23365" s="16">
        <f t="shared" si="365"/>
        <v>176.60520940000001</v>
      </c>
    </row>
    <row r="23366" spans="1:4" x14ac:dyDescent="0.25">
      <c r="A23366" s="15">
        <v>23365</v>
      </c>
      <c r="B23366" s="15">
        <v>67.916380000000004</v>
      </c>
      <c r="C23366" s="15">
        <v>129.71940000000001</v>
      </c>
      <c r="D23366" s="16">
        <f t="shared" si="365"/>
        <v>172.5076052</v>
      </c>
    </row>
    <row r="23367" spans="1:4" x14ac:dyDescent="0.25">
      <c r="A23367" s="15">
        <v>23366</v>
      </c>
      <c r="B23367" s="15">
        <v>65.901629999999997</v>
      </c>
      <c r="C23367" s="15">
        <v>130.25640000000001</v>
      </c>
      <c r="D23367" s="16">
        <f t="shared" si="365"/>
        <v>167.39014019999999</v>
      </c>
    </row>
    <row r="23368" spans="1:4" x14ac:dyDescent="0.25">
      <c r="A23368" s="15">
        <v>23367</v>
      </c>
      <c r="B23368" s="15">
        <v>66.406180000000006</v>
      </c>
      <c r="C23368" s="15">
        <v>120.6583</v>
      </c>
      <c r="D23368" s="16">
        <f t="shared" si="365"/>
        <v>168.67169720000001</v>
      </c>
    </row>
    <row r="23369" spans="1:4" x14ac:dyDescent="0.25">
      <c r="A23369" s="15">
        <v>23368</v>
      </c>
      <c r="B23369" s="15">
        <v>66.750159999999994</v>
      </c>
      <c r="C23369" s="15">
        <v>127.253</v>
      </c>
      <c r="D23369" s="16">
        <f t="shared" si="365"/>
        <v>169.54540639999999</v>
      </c>
    </row>
    <row r="23370" spans="1:4" x14ac:dyDescent="0.25">
      <c r="A23370" s="15">
        <v>23369</v>
      </c>
      <c r="B23370" s="15">
        <v>70.672539999999998</v>
      </c>
      <c r="C23370" s="15">
        <v>128.28020000000001</v>
      </c>
      <c r="D23370" s="16">
        <f t="shared" si="365"/>
        <v>179.50825159999999</v>
      </c>
    </row>
    <row r="23371" spans="1:4" x14ac:dyDescent="0.25">
      <c r="A23371" s="15">
        <v>23370</v>
      </c>
      <c r="B23371" s="15">
        <v>66.195639999999997</v>
      </c>
      <c r="C23371" s="15">
        <v>121.95780000000001</v>
      </c>
      <c r="D23371" s="16">
        <f t="shared" si="365"/>
        <v>168.13692559999998</v>
      </c>
    </row>
    <row r="23372" spans="1:4" x14ac:dyDescent="0.25">
      <c r="A23372" s="15">
        <v>23371</v>
      </c>
      <c r="B23372" s="15">
        <v>63.869030000000002</v>
      </c>
      <c r="C23372" s="15">
        <v>108.12520000000001</v>
      </c>
      <c r="D23372" s="16">
        <f t="shared" si="365"/>
        <v>162.2273362</v>
      </c>
    </row>
    <row r="23373" spans="1:4" x14ac:dyDescent="0.25">
      <c r="A23373" s="15">
        <v>23372</v>
      </c>
      <c r="B23373" s="15">
        <v>67.313919999999996</v>
      </c>
      <c r="C23373" s="15">
        <v>124.2722</v>
      </c>
      <c r="D23373" s="16">
        <f t="shared" si="365"/>
        <v>170.9773568</v>
      </c>
    </row>
    <row r="23374" spans="1:4" x14ac:dyDescent="0.25">
      <c r="A23374" s="15">
        <v>23373</v>
      </c>
      <c r="B23374" s="15">
        <v>68.768090000000001</v>
      </c>
      <c r="C23374" s="15">
        <v>138.71170000000001</v>
      </c>
      <c r="D23374" s="16">
        <f t="shared" si="365"/>
        <v>174.6709486</v>
      </c>
    </row>
    <row r="23375" spans="1:4" x14ac:dyDescent="0.25">
      <c r="A23375" s="15">
        <v>23374</v>
      </c>
      <c r="B23375" s="15">
        <v>65.209429999999998</v>
      </c>
      <c r="C23375" s="15">
        <v>116.157</v>
      </c>
      <c r="D23375" s="16">
        <f t="shared" si="365"/>
        <v>165.6319522</v>
      </c>
    </row>
    <row r="23376" spans="1:4" x14ac:dyDescent="0.25">
      <c r="A23376" s="15">
        <v>23375</v>
      </c>
      <c r="B23376" s="15">
        <v>66.985910000000004</v>
      </c>
      <c r="C23376" s="15">
        <v>115.0587</v>
      </c>
      <c r="D23376" s="16">
        <f t="shared" si="365"/>
        <v>170.14421140000002</v>
      </c>
    </row>
    <row r="23377" spans="1:4" x14ac:dyDescent="0.25">
      <c r="A23377" s="15">
        <v>23376</v>
      </c>
      <c r="B23377" s="15">
        <v>67.425229999999999</v>
      </c>
      <c r="C23377" s="15">
        <v>136.1542</v>
      </c>
      <c r="D23377" s="16">
        <f t="shared" si="365"/>
        <v>171.26008419999999</v>
      </c>
    </row>
    <row r="23378" spans="1:4" x14ac:dyDescent="0.25">
      <c r="A23378" s="15">
        <v>23377</v>
      </c>
      <c r="B23378" s="15">
        <v>66.508369999999999</v>
      </c>
      <c r="C23378" s="15">
        <v>120.15349999999999</v>
      </c>
      <c r="D23378" s="16">
        <f t="shared" si="365"/>
        <v>168.93125979999999</v>
      </c>
    </row>
    <row r="23379" spans="1:4" x14ac:dyDescent="0.25">
      <c r="A23379" s="15">
        <v>23378</v>
      </c>
      <c r="B23379" s="15">
        <v>67.611699999999999</v>
      </c>
      <c r="C23379" s="15">
        <v>121.1889</v>
      </c>
      <c r="D23379" s="16">
        <f t="shared" si="365"/>
        <v>171.73371800000001</v>
      </c>
    </row>
    <row r="23380" spans="1:4" x14ac:dyDescent="0.25">
      <c r="A23380" s="15">
        <v>23379</v>
      </c>
      <c r="B23380" s="15">
        <v>66.612009999999998</v>
      </c>
      <c r="C23380" s="15">
        <v>121.5732</v>
      </c>
      <c r="D23380" s="16">
        <f t="shared" si="365"/>
        <v>169.1945054</v>
      </c>
    </row>
    <row r="23381" spans="1:4" x14ac:dyDescent="0.25">
      <c r="A23381" s="15">
        <v>23380</v>
      </c>
      <c r="B23381" s="15">
        <v>70.865679999999998</v>
      </c>
      <c r="C23381" s="15">
        <v>118.6469</v>
      </c>
      <c r="D23381" s="16">
        <f t="shared" si="365"/>
        <v>179.99882719999999</v>
      </c>
    </row>
    <row r="23382" spans="1:4" x14ac:dyDescent="0.25">
      <c r="A23382" s="15">
        <v>23381</v>
      </c>
      <c r="B23382" s="15">
        <v>71.327340000000007</v>
      </c>
      <c r="C23382" s="15">
        <v>128.98390000000001</v>
      </c>
      <c r="D23382" s="16">
        <f t="shared" si="365"/>
        <v>181.17144360000003</v>
      </c>
    </row>
    <row r="23383" spans="1:4" x14ac:dyDescent="0.25">
      <c r="A23383" s="15">
        <v>23382</v>
      </c>
      <c r="B23383" s="15">
        <v>65.477800000000002</v>
      </c>
      <c r="C23383" s="15">
        <v>112.14879999999999</v>
      </c>
      <c r="D23383" s="16">
        <f t="shared" si="365"/>
        <v>166.31361200000001</v>
      </c>
    </row>
    <row r="23384" spans="1:4" x14ac:dyDescent="0.25">
      <c r="A23384" s="15">
        <v>23383</v>
      </c>
      <c r="B23384" s="15">
        <v>67.974559999999997</v>
      </c>
      <c r="C23384" s="15">
        <v>143.30099999999999</v>
      </c>
      <c r="D23384" s="16">
        <f t="shared" si="365"/>
        <v>172.65538240000001</v>
      </c>
    </row>
    <row r="23385" spans="1:4" x14ac:dyDescent="0.25">
      <c r="A23385" s="15">
        <v>23384</v>
      </c>
      <c r="B23385" s="15">
        <v>64.430340000000001</v>
      </c>
      <c r="C23385" s="15">
        <v>111.1606</v>
      </c>
      <c r="D23385" s="16">
        <f t="shared" si="365"/>
        <v>163.6530636</v>
      </c>
    </row>
    <row r="23386" spans="1:4" x14ac:dyDescent="0.25">
      <c r="A23386" s="15">
        <v>23385</v>
      </c>
      <c r="B23386" s="15">
        <v>64.286019999999994</v>
      </c>
      <c r="C23386" s="15">
        <v>107.63549999999999</v>
      </c>
      <c r="D23386" s="16">
        <f t="shared" si="365"/>
        <v>163.2864908</v>
      </c>
    </row>
    <row r="23387" spans="1:4" x14ac:dyDescent="0.25">
      <c r="A23387" s="15">
        <v>23386</v>
      </c>
      <c r="B23387" s="15">
        <v>66.967979999999997</v>
      </c>
      <c r="C23387" s="15">
        <v>126.72499999999999</v>
      </c>
      <c r="D23387" s="16">
        <f t="shared" si="365"/>
        <v>170.09866919999999</v>
      </c>
    </row>
    <row r="23388" spans="1:4" x14ac:dyDescent="0.25">
      <c r="A23388" s="15">
        <v>23387</v>
      </c>
      <c r="B23388" s="15">
        <v>70.148499999999999</v>
      </c>
      <c r="C23388" s="15">
        <v>131.50290000000001</v>
      </c>
      <c r="D23388" s="16">
        <f t="shared" si="365"/>
        <v>178.17719</v>
      </c>
    </row>
    <row r="23389" spans="1:4" x14ac:dyDescent="0.25">
      <c r="A23389" s="15">
        <v>23388</v>
      </c>
      <c r="B23389" s="15">
        <v>69.334419999999994</v>
      </c>
      <c r="C23389" s="15">
        <v>151.30779999999999</v>
      </c>
      <c r="D23389" s="16">
        <f t="shared" si="365"/>
        <v>176.10942679999999</v>
      </c>
    </row>
    <row r="23390" spans="1:4" x14ac:dyDescent="0.25">
      <c r="A23390" s="15">
        <v>23389</v>
      </c>
      <c r="B23390" s="15">
        <v>64.169340000000005</v>
      </c>
      <c r="C23390" s="15">
        <v>112.0675</v>
      </c>
      <c r="D23390" s="16">
        <f t="shared" si="365"/>
        <v>162.9901236</v>
      </c>
    </row>
    <row r="23391" spans="1:4" x14ac:dyDescent="0.25">
      <c r="A23391" s="15">
        <v>23390</v>
      </c>
      <c r="B23391" s="15">
        <v>68.13767</v>
      </c>
      <c r="C23391" s="15">
        <v>119.5635</v>
      </c>
      <c r="D23391" s="16">
        <f t="shared" si="365"/>
        <v>173.06968180000001</v>
      </c>
    </row>
    <row r="23392" spans="1:4" x14ac:dyDescent="0.25">
      <c r="A23392" s="15">
        <v>23391</v>
      </c>
      <c r="B23392" s="15">
        <v>67.084130000000002</v>
      </c>
      <c r="C23392" s="15">
        <v>112.2697</v>
      </c>
      <c r="D23392" s="16">
        <f t="shared" si="365"/>
        <v>170.39369020000001</v>
      </c>
    </row>
    <row r="23393" spans="1:4" x14ac:dyDescent="0.25">
      <c r="A23393" s="15">
        <v>23392</v>
      </c>
      <c r="B23393" s="15">
        <v>67.413420000000002</v>
      </c>
      <c r="C23393" s="15">
        <v>121.7801</v>
      </c>
      <c r="D23393" s="16">
        <f t="shared" si="365"/>
        <v>171.23008680000001</v>
      </c>
    </row>
    <row r="23394" spans="1:4" x14ac:dyDescent="0.25">
      <c r="A23394" s="15">
        <v>23393</v>
      </c>
      <c r="B23394" s="15">
        <v>66.126670000000004</v>
      </c>
      <c r="C23394" s="15">
        <v>114.907</v>
      </c>
      <c r="D23394" s="16">
        <f t="shared" si="365"/>
        <v>167.96174180000003</v>
      </c>
    </row>
    <row r="23395" spans="1:4" x14ac:dyDescent="0.25">
      <c r="A23395" s="15">
        <v>23394</v>
      </c>
      <c r="B23395" s="15">
        <v>69.200289999999995</v>
      </c>
      <c r="C23395" s="15">
        <v>131.61510000000001</v>
      </c>
      <c r="D23395" s="16">
        <f t="shared" si="365"/>
        <v>175.76873659999998</v>
      </c>
    </row>
    <row r="23396" spans="1:4" x14ac:dyDescent="0.25">
      <c r="A23396" s="15">
        <v>23395</v>
      </c>
      <c r="B23396" s="15">
        <v>68.12415</v>
      </c>
      <c r="C23396" s="15">
        <v>123.0866</v>
      </c>
      <c r="D23396" s="16">
        <f t="shared" si="365"/>
        <v>173.03534100000002</v>
      </c>
    </row>
    <row r="23397" spans="1:4" x14ac:dyDescent="0.25">
      <c r="A23397" s="15">
        <v>23396</v>
      </c>
      <c r="B23397" s="15">
        <v>68.467510000000004</v>
      </c>
      <c r="C23397" s="15">
        <v>112.8145</v>
      </c>
      <c r="D23397" s="16">
        <f t="shared" si="365"/>
        <v>173.90747540000001</v>
      </c>
    </row>
    <row r="23398" spans="1:4" x14ac:dyDescent="0.25">
      <c r="A23398" s="15">
        <v>23397</v>
      </c>
      <c r="B23398" s="15">
        <v>68.763149999999996</v>
      </c>
      <c r="C23398" s="15">
        <v>142.26089999999999</v>
      </c>
      <c r="D23398" s="16">
        <f t="shared" si="365"/>
        <v>174.658401</v>
      </c>
    </row>
    <row r="23399" spans="1:4" x14ac:dyDescent="0.25">
      <c r="A23399" s="15">
        <v>23398</v>
      </c>
      <c r="B23399" s="15">
        <v>68.57141</v>
      </c>
      <c r="C23399" s="15">
        <v>125.47490000000001</v>
      </c>
      <c r="D23399" s="16">
        <f t="shared" si="365"/>
        <v>174.1713814</v>
      </c>
    </row>
    <row r="23400" spans="1:4" x14ac:dyDescent="0.25">
      <c r="A23400" s="15">
        <v>23399</v>
      </c>
      <c r="B23400" s="15">
        <v>66.266130000000004</v>
      </c>
      <c r="C23400" s="15">
        <v>130.1712</v>
      </c>
      <c r="D23400" s="16">
        <f t="shared" si="365"/>
        <v>168.31597020000001</v>
      </c>
    </row>
    <row r="23401" spans="1:4" x14ac:dyDescent="0.25">
      <c r="A23401" s="15">
        <v>23400</v>
      </c>
      <c r="B23401" s="15">
        <v>71.689869999999999</v>
      </c>
      <c r="C23401" s="15">
        <v>134.2174</v>
      </c>
      <c r="D23401" s="16">
        <f t="shared" si="365"/>
        <v>182.0922698</v>
      </c>
    </row>
    <row r="23402" spans="1:4" x14ac:dyDescent="0.25">
      <c r="A23402" s="15">
        <v>23401</v>
      </c>
      <c r="B23402" s="15">
        <v>69.028549999999996</v>
      </c>
      <c r="C23402" s="15">
        <v>137.70869999999999</v>
      </c>
      <c r="D23402" s="16">
        <f t="shared" si="365"/>
        <v>175.332517</v>
      </c>
    </row>
    <row r="23403" spans="1:4" x14ac:dyDescent="0.25">
      <c r="A23403" s="15">
        <v>23402</v>
      </c>
      <c r="B23403" s="15">
        <v>68.181529999999995</v>
      </c>
      <c r="C23403" s="15">
        <v>128.37469999999999</v>
      </c>
      <c r="D23403" s="16">
        <f t="shared" si="365"/>
        <v>173.18108619999998</v>
      </c>
    </row>
    <row r="23404" spans="1:4" x14ac:dyDescent="0.25">
      <c r="A23404" s="15">
        <v>23403</v>
      </c>
      <c r="B23404" s="15">
        <v>68.096450000000004</v>
      </c>
      <c r="C23404" s="15">
        <v>134.3938</v>
      </c>
      <c r="D23404" s="16">
        <f t="shared" si="365"/>
        <v>172.96498300000002</v>
      </c>
    </row>
    <row r="23405" spans="1:4" x14ac:dyDescent="0.25">
      <c r="A23405" s="15">
        <v>23404</v>
      </c>
      <c r="B23405" s="15">
        <v>67.621889999999993</v>
      </c>
      <c r="C23405" s="15">
        <v>123.3117</v>
      </c>
      <c r="D23405" s="16">
        <f t="shared" si="365"/>
        <v>171.7596006</v>
      </c>
    </row>
    <row r="23406" spans="1:4" x14ac:dyDescent="0.25">
      <c r="A23406" s="15">
        <v>23405</v>
      </c>
      <c r="B23406" s="15">
        <v>67.091380000000001</v>
      </c>
      <c r="C23406" s="15">
        <v>118.3389</v>
      </c>
      <c r="D23406" s="16">
        <f t="shared" si="365"/>
        <v>170.41210520000001</v>
      </c>
    </row>
    <row r="23407" spans="1:4" x14ac:dyDescent="0.25">
      <c r="A23407" s="15">
        <v>23406</v>
      </c>
      <c r="B23407" s="15">
        <v>63.556179999999998</v>
      </c>
      <c r="C23407" s="15">
        <v>102.794</v>
      </c>
      <c r="D23407" s="16">
        <f t="shared" si="365"/>
        <v>161.43269720000001</v>
      </c>
    </row>
    <row r="23408" spans="1:4" x14ac:dyDescent="0.25">
      <c r="A23408" s="15">
        <v>23407</v>
      </c>
      <c r="B23408" s="15">
        <v>62.855080000000001</v>
      </c>
      <c r="C23408" s="15">
        <v>114.4639</v>
      </c>
      <c r="D23408" s="16">
        <f t="shared" si="365"/>
        <v>159.65190319999999</v>
      </c>
    </row>
    <row r="23409" spans="1:4" x14ac:dyDescent="0.25">
      <c r="A23409" s="15">
        <v>23408</v>
      </c>
      <c r="B23409" s="15">
        <v>68.784199999999998</v>
      </c>
      <c r="C23409" s="15">
        <v>131.0257</v>
      </c>
      <c r="D23409" s="16">
        <f t="shared" si="365"/>
        <v>174.71186800000001</v>
      </c>
    </row>
    <row r="23410" spans="1:4" x14ac:dyDescent="0.25">
      <c r="A23410" s="15">
        <v>23409</v>
      </c>
      <c r="B23410" s="15">
        <v>63.500439999999998</v>
      </c>
      <c r="C23410" s="15">
        <v>120.7176</v>
      </c>
      <c r="D23410" s="16">
        <f t="shared" si="365"/>
        <v>161.29111760000001</v>
      </c>
    </row>
    <row r="23411" spans="1:4" x14ac:dyDescent="0.25">
      <c r="A23411" s="15">
        <v>23410</v>
      </c>
      <c r="B23411" s="15">
        <v>67.442170000000004</v>
      </c>
      <c r="C23411" s="15">
        <v>134.7953</v>
      </c>
      <c r="D23411" s="16">
        <f t="shared" si="365"/>
        <v>171.30311180000001</v>
      </c>
    </row>
    <row r="23412" spans="1:4" x14ac:dyDescent="0.25">
      <c r="A23412" s="15">
        <v>23411</v>
      </c>
      <c r="B23412" s="15">
        <v>67.989009999999993</v>
      </c>
      <c r="C23412" s="15">
        <v>129.36660000000001</v>
      </c>
      <c r="D23412" s="16">
        <f t="shared" si="365"/>
        <v>172.6920854</v>
      </c>
    </row>
    <row r="23413" spans="1:4" x14ac:dyDescent="0.25">
      <c r="A23413" s="15">
        <v>23412</v>
      </c>
      <c r="B23413" s="15">
        <v>70.356840000000005</v>
      </c>
      <c r="C23413" s="15">
        <v>147.67250000000001</v>
      </c>
      <c r="D23413" s="16">
        <f t="shared" si="365"/>
        <v>178.70637360000001</v>
      </c>
    </row>
    <row r="23414" spans="1:4" x14ac:dyDescent="0.25">
      <c r="A23414" s="15">
        <v>23413</v>
      </c>
      <c r="B23414" s="15">
        <v>69.720820000000003</v>
      </c>
      <c r="C23414" s="15">
        <v>128.5478</v>
      </c>
      <c r="D23414" s="16">
        <f t="shared" si="365"/>
        <v>177.0908828</v>
      </c>
    </row>
    <row r="23415" spans="1:4" x14ac:dyDescent="0.25">
      <c r="A23415" s="15">
        <v>23414</v>
      </c>
      <c r="B23415" s="15">
        <v>64.46472</v>
      </c>
      <c r="C23415" s="15">
        <v>100.32550000000001</v>
      </c>
      <c r="D23415" s="16">
        <f t="shared" si="365"/>
        <v>163.74038880000001</v>
      </c>
    </row>
    <row r="23416" spans="1:4" x14ac:dyDescent="0.25">
      <c r="A23416" s="15">
        <v>23415</v>
      </c>
      <c r="B23416" s="15">
        <v>67.971040000000002</v>
      </c>
      <c r="C23416" s="15">
        <v>130.71299999999999</v>
      </c>
      <c r="D23416" s="16">
        <f t="shared" si="365"/>
        <v>172.6464416</v>
      </c>
    </row>
    <row r="23417" spans="1:4" x14ac:dyDescent="0.25">
      <c r="A23417" s="15">
        <v>23416</v>
      </c>
      <c r="B23417" s="15">
        <v>66.301659999999998</v>
      </c>
      <c r="C23417" s="15">
        <v>125.9627</v>
      </c>
      <c r="D23417" s="16">
        <f t="shared" si="365"/>
        <v>168.40621640000001</v>
      </c>
    </row>
    <row r="23418" spans="1:4" x14ac:dyDescent="0.25">
      <c r="A23418" s="15">
        <v>23417</v>
      </c>
      <c r="B23418" s="15">
        <v>70.700310000000002</v>
      </c>
      <c r="C23418" s="15">
        <v>134.46119999999999</v>
      </c>
      <c r="D23418" s="16">
        <f t="shared" si="365"/>
        <v>179.57878740000001</v>
      </c>
    </row>
    <row r="23419" spans="1:4" x14ac:dyDescent="0.25">
      <c r="A23419" s="15">
        <v>23418</v>
      </c>
      <c r="B23419" s="15">
        <v>71.091329999999999</v>
      </c>
      <c r="C23419" s="15">
        <v>140.82490000000001</v>
      </c>
      <c r="D23419" s="16">
        <f t="shared" si="365"/>
        <v>180.57197819999999</v>
      </c>
    </row>
    <row r="23420" spans="1:4" x14ac:dyDescent="0.25">
      <c r="A23420" s="15">
        <v>23419</v>
      </c>
      <c r="B23420" s="15">
        <v>67.991339999999994</v>
      </c>
      <c r="C23420" s="15">
        <v>145.76679999999999</v>
      </c>
      <c r="D23420" s="16">
        <f t="shared" si="365"/>
        <v>172.69800359999999</v>
      </c>
    </row>
    <row r="23421" spans="1:4" x14ac:dyDescent="0.25">
      <c r="A23421" s="15">
        <v>23420</v>
      </c>
      <c r="B23421" s="15">
        <v>69.210080000000005</v>
      </c>
      <c r="C23421" s="15">
        <v>134.423</v>
      </c>
      <c r="D23421" s="16">
        <f t="shared" si="365"/>
        <v>175.79360320000001</v>
      </c>
    </row>
    <row r="23422" spans="1:4" x14ac:dyDescent="0.25">
      <c r="A23422" s="15">
        <v>23421</v>
      </c>
      <c r="B23422" s="15">
        <v>66.882739999999998</v>
      </c>
      <c r="C23422" s="15">
        <v>126.4537</v>
      </c>
      <c r="D23422" s="16">
        <f t="shared" si="365"/>
        <v>169.88215959999999</v>
      </c>
    </row>
    <row r="23423" spans="1:4" x14ac:dyDescent="0.25">
      <c r="A23423" s="15">
        <v>23422</v>
      </c>
      <c r="B23423" s="15">
        <v>68.367949999999993</v>
      </c>
      <c r="C23423" s="15">
        <v>125.82510000000001</v>
      </c>
      <c r="D23423" s="16">
        <f t="shared" si="365"/>
        <v>173.65459299999998</v>
      </c>
    </row>
    <row r="23424" spans="1:4" x14ac:dyDescent="0.25">
      <c r="A23424" s="15">
        <v>23423</v>
      </c>
      <c r="B23424" s="15">
        <v>68.494919999999993</v>
      </c>
      <c r="C23424" s="15">
        <v>134.57419999999999</v>
      </c>
      <c r="D23424" s="16">
        <f t="shared" si="365"/>
        <v>173.9770968</v>
      </c>
    </row>
    <row r="23425" spans="1:4" x14ac:dyDescent="0.25">
      <c r="A23425" s="15">
        <v>23424</v>
      </c>
      <c r="B23425" s="15">
        <v>68.58014</v>
      </c>
      <c r="C23425" s="15">
        <v>153.27699999999999</v>
      </c>
      <c r="D23425" s="16">
        <f t="shared" si="365"/>
        <v>174.1935556</v>
      </c>
    </row>
    <row r="23426" spans="1:4" x14ac:dyDescent="0.25">
      <c r="A23426" s="15">
        <v>23425</v>
      </c>
      <c r="B23426" s="15">
        <v>67.892229999999998</v>
      </c>
      <c r="C23426" s="15">
        <v>128.94990000000001</v>
      </c>
      <c r="D23426" s="16">
        <f t="shared" si="365"/>
        <v>172.4462642</v>
      </c>
    </row>
    <row r="23427" spans="1:4" x14ac:dyDescent="0.25">
      <c r="A23427" s="15">
        <v>23426</v>
      </c>
      <c r="B23427" s="15">
        <v>67.111890000000002</v>
      </c>
      <c r="C23427" s="15">
        <v>96.361930000000001</v>
      </c>
      <c r="D23427" s="16">
        <f t="shared" ref="D23427:D23490" si="366">B23427*2.54</f>
        <v>170.4642006</v>
      </c>
    </row>
    <row r="23428" spans="1:4" x14ac:dyDescent="0.25">
      <c r="A23428" s="15">
        <v>23427</v>
      </c>
      <c r="B23428" s="15">
        <v>63.317149999999998</v>
      </c>
      <c r="C23428" s="15">
        <v>104.4658</v>
      </c>
      <c r="D23428" s="16">
        <f t="shared" si="366"/>
        <v>160.82556099999999</v>
      </c>
    </row>
    <row r="23429" spans="1:4" x14ac:dyDescent="0.25">
      <c r="A23429" s="15">
        <v>23428</v>
      </c>
      <c r="B23429" s="15">
        <v>67.755089999999996</v>
      </c>
      <c r="C23429" s="15">
        <v>136.19730000000001</v>
      </c>
      <c r="D23429" s="16">
        <f t="shared" si="366"/>
        <v>172.09792859999999</v>
      </c>
    </row>
    <row r="23430" spans="1:4" x14ac:dyDescent="0.25">
      <c r="A23430" s="15">
        <v>23429</v>
      </c>
      <c r="B23430" s="15">
        <v>67.734740000000002</v>
      </c>
      <c r="C23430" s="15">
        <v>121.4205</v>
      </c>
      <c r="D23430" s="16">
        <f t="shared" si="366"/>
        <v>172.04623960000001</v>
      </c>
    </row>
    <row r="23431" spans="1:4" x14ac:dyDescent="0.25">
      <c r="A23431" s="15">
        <v>23430</v>
      </c>
      <c r="B23431" s="15">
        <v>70.006399999999999</v>
      </c>
      <c r="C23431" s="15">
        <v>133.88390000000001</v>
      </c>
      <c r="D23431" s="16">
        <f t="shared" si="366"/>
        <v>177.81625600000001</v>
      </c>
    </row>
    <row r="23432" spans="1:4" x14ac:dyDescent="0.25">
      <c r="A23432" s="15">
        <v>23431</v>
      </c>
      <c r="B23432" s="15">
        <v>71.479399999999998</v>
      </c>
      <c r="C23432" s="15">
        <v>141.42089999999999</v>
      </c>
      <c r="D23432" s="16">
        <f t="shared" si="366"/>
        <v>181.55767599999999</v>
      </c>
    </row>
    <row r="23433" spans="1:4" x14ac:dyDescent="0.25">
      <c r="A23433" s="15">
        <v>23432</v>
      </c>
      <c r="B23433" s="15">
        <v>66.555459999999997</v>
      </c>
      <c r="C23433" s="15">
        <v>111.2872</v>
      </c>
      <c r="D23433" s="16">
        <f t="shared" si="366"/>
        <v>169.05086839999998</v>
      </c>
    </row>
    <row r="23434" spans="1:4" x14ac:dyDescent="0.25">
      <c r="A23434" s="15">
        <v>23433</v>
      </c>
      <c r="B23434" s="15">
        <v>68.931259999999995</v>
      </c>
      <c r="C23434" s="15">
        <v>130.5566</v>
      </c>
      <c r="D23434" s="16">
        <f t="shared" si="366"/>
        <v>175.0854004</v>
      </c>
    </row>
    <row r="23435" spans="1:4" x14ac:dyDescent="0.25">
      <c r="A23435" s="15">
        <v>23434</v>
      </c>
      <c r="B23435" s="15">
        <v>68.920779999999993</v>
      </c>
      <c r="C23435" s="15">
        <v>127.28830000000001</v>
      </c>
      <c r="D23435" s="16">
        <f t="shared" si="366"/>
        <v>175.0587812</v>
      </c>
    </row>
    <row r="23436" spans="1:4" x14ac:dyDescent="0.25">
      <c r="A23436" s="15">
        <v>23435</v>
      </c>
      <c r="B23436" s="15">
        <v>69.870760000000004</v>
      </c>
      <c r="C23436" s="15">
        <v>106.3125</v>
      </c>
      <c r="D23436" s="16">
        <f t="shared" si="366"/>
        <v>177.47173040000001</v>
      </c>
    </row>
    <row r="23437" spans="1:4" x14ac:dyDescent="0.25">
      <c r="A23437" s="15">
        <v>23436</v>
      </c>
      <c r="B23437" s="15">
        <v>68.834850000000003</v>
      </c>
      <c r="C23437" s="15">
        <v>119.3079</v>
      </c>
      <c r="D23437" s="16">
        <f t="shared" si="366"/>
        <v>174.840519</v>
      </c>
    </row>
    <row r="23438" spans="1:4" x14ac:dyDescent="0.25">
      <c r="A23438" s="15">
        <v>23437</v>
      </c>
      <c r="B23438" s="15">
        <v>65.018420000000006</v>
      </c>
      <c r="C23438" s="15">
        <v>151.43369999999999</v>
      </c>
      <c r="D23438" s="16">
        <f t="shared" si="366"/>
        <v>165.14678680000003</v>
      </c>
    </row>
    <row r="23439" spans="1:4" x14ac:dyDescent="0.25">
      <c r="A23439" s="15">
        <v>23438</v>
      </c>
      <c r="B23439" s="15">
        <v>67.655699999999996</v>
      </c>
      <c r="C23439" s="15">
        <v>118.4406</v>
      </c>
      <c r="D23439" s="16">
        <f t="shared" si="366"/>
        <v>171.84547799999999</v>
      </c>
    </row>
    <row r="23440" spans="1:4" x14ac:dyDescent="0.25">
      <c r="A23440" s="15">
        <v>23439</v>
      </c>
      <c r="B23440" s="15">
        <v>67.041629999999998</v>
      </c>
      <c r="C23440" s="15">
        <v>133.2765</v>
      </c>
      <c r="D23440" s="16">
        <f t="shared" si="366"/>
        <v>170.28574019999999</v>
      </c>
    </row>
    <row r="23441" spans="1:4" x14ac:dyDescent="0.25">
      <c r="A23441" s="15">
        <v>23440</v>
      </c>
      <c r="B23441" s="15">
        <v>69.711259999999996</v>
      </c>
      <c r="C23441" s="15">
        <v>126.3546</v>
      </c>
      <c r="D23441" s="16">
        <f t="shared" si="366"/>
        <v>177.0666004</v>
      </c>
    </row>
    <row r="23442" spans="1:4" x14ac:dyDescent="0.25">
      <c r="A23442" s="15">
        <v>23441</v>
      </c>
      <c r="B23442" s="15">
        <v>66.501829999999998</v>
      </c>
      <c r="C23442" s="15">
        <v>131.53149999999999</v>
      </c>
      <c r="D23442" s="16">
        <f t="shared" si="366"/>
        <v>168.91464819999999</v>
      </c>
    </row>
    <row r="23443" spans="1:4" x14ac:dyDescent="0.25">
      <c r="A23443" s="15">
        <v>23442</v>
      </c>
      <c r="B23443" s="15">
        <v>68.33511</v>
      </c>
      <c r="C23443" s="15">
        <v>144.3527</v>
      </c>
      <c r="D23443" s="16">
        <f t="shared" si="366"/>
        <v>173.57117940000001</v>
      </c>
    </row>
    <row r="23444" spans="1:4" x14ac:dyDescent="0.25">
      <c r="A23444" s="15">
        <v>23443</v>
      </c>
      <c r="B23444" s="15">
        <v>66.940700000000007</v>
      </c>
      <c r="C23444" s="15">
        <v>110.85509999999999</v>
      </c>
      <c r="D23444" s="16">
        <f t="shared" si="366"/>
        <v>170.02937800000001</v>
      </c>
    </row>
    <row r="23445" spans="1:4" x14ac:dyDescent="0.25">
      <c r="A23445" s="15">
        <v>23444</v>
      </c>
      <c r="B23445" s="15">
        <v>67.40925</v>
      </c>
      <c r="C23445" s="15">
        <v>136.9725</v>
      </c>
      <c r="D23445" s="16">
        <f t="shared" si="366"/>
        <v>171.21949499999999</v>
      </c>
    </row>
    <row r="23446" spans="1:4" x14ac:dyDescent="0.25">
      <c r="A23446" s="15">
        <v>23445</v>
      </c>
      <c r="B23446" s="15">
        <v>69.31165</v>
      </c>
      <c r="C23446" s="15">
        <v>131.07400000000001</v>
      </c>
      <c r="D23446" s="16">
        <f t="shared" si="366"/>
        <v>176.051591</v>
      </c>
    </row>
    <row r="23447" spans="1:4" x14ac:dyDescent="0.25">
      <c r="A23447" s="15">
        <v>23446</v>
      </c>
      <c r="B23447" s="15">
        <v>64.062359999999998</v>
      </c>
      <c r="C23447" s="15">
        <v>115.105</v>
      </c>
      <c r="D23447" s="16">
        <f t="shared" si="366"/>
        <v>162.71839439999999</v>
      </c>
    </row>
    <row r="23448" spans="1:4" x14ac:dyDescent="0.25">
      <c r="A23448" s="15">
        <v>23447</v>
      </c>
      <c r="B23448" s="15">
        <v>65.561809999999994</v>
      </c>
      <c r="C23448" s="15">
        <v>116.5971</v>
      </c>
      <c r="D23448" s="16">
        <f t="shared" si="366"/>
        <v>166.5269974</v>
      </c>
    </row>
    <row r="23449" spans="1:4" x14ac:dyDescent="0.25">
      <c r="A23449" s="15">
        <v>23448</v>
      </c>
      <c r="B23449" s="15">
        <v>64.77319</v>
      </c>
      <c r="C23449" s="15">
        <v>121.39919999999999</v>
      </c>
      <c r="D23449" s="16">
        <f t="shared" si="366"/>
        <v>164.52390260000001</v>
      </c>
    </row>
    <row r="23450" spans="1:4" x14ac:dyDescent="0.25">
      <c r="A23450" s="15">
        <v>23449</v>
      </c>
      <c r="B23450" s="15">
        <v>68.964519999999993</v>
      </c>
      <c r="C23450" s="15">
        <v>131.97309999999999</v>
      </c>
      <c r="D23450" s="16">
        <f t="shared" si="366"/>
        <v>175.16988079999999</v>
      </c>
    </row>
    <row r="23451" spans="1:4" x14ac:dyDescent="0.25">
      <c r="A23451" s="15">
        <v>23450</v>
      </c>
      <c r="B23451" s="15">
        <v>66.637469999999993</v>
      </c>
      <c r="C23451" s="15">
        <v>118.1281</v>
      </c>
      <c r="D23451" s="16">
        <f t="shared" si="366"/>
        <v>169.25917379999999</v>
      </c>
    </row>
    <row r="23452" spans="1:4" x14ac:dyDescent="0.25">
      <c r="A23452" s="15">
        <v>23451</v>
      </c>
      <c r="B23452" s="15">
        <v>69.567520000000002</v>
      </c>
      <c r="C23452" s="15">
        <v>135.5865</v>
      </c>
      <c r="D23452" s="16">
        <f t="shared" si="366"/>
        <v>176.70150080000002</v>
      </c>
    </row>
    <row r="23453" spans="1:4" x14ac:dyDescent="0.25">
      <c r="A23453" s="15">
        <v>23452</v>
      </c>
      <c r="B23453" s="15">
        <v>65.100700000000003</v>
      </c>
      <c r="C23453" s="15">
        <v>109.2654</v>
      </c>
      <c r="D23453" s="16">
        <f t="shared" si="366"/>
        <v>165.35577800000002</v>
      </c>
    </row>
    <row r="23454" spans="1:4" x14ac:dyDescent="0.25">
      <c r="A23454" s="15">
        <v>23453</v>
      </c>
      <c r="B23454" s="15">
        <v>64.993600000000001</v>
      </c>
      <c r="C23454" s="15">
        <v>110.6938</v>
      </c>
      <c r="D23454" s="16">
        <f t="shared" si="366"/>
        <v>165.083744</v>
      </c>
    </row>
    <row r="23455" spans="1:4" x14ac:dyDescent="0.25">
      <c r="A23455" s="15">
        <v>23454</v>
      </c>
      <c r="B23455" s="15">
        <v>70.663229999999999</v>
      </c>
      <c r="C23455" s="15">
        <v>128.12620000000001</v>
      </c>
      <c r="D23455" s="16">
        <f t="shared" si="366"/>
        <v>179.48460420000001</v>
      </c>
    </row>
    <row r="23456" spans="1:4" x14ac:dyDescent="0.25">
      <c r="A23456" s="15">
        <v>23455</v>
      </c>
      <c r="B23456" s="15">
        <v>69.000770000000003</v>
      </c>
      <c r="C23456" s="15">
        <v>112.673</v>
      </c>
      <c r="D23456" s="16">
        <f t="shared" si="366"/>
        <v>175.26195580000001</v>
      </c>
    </row>
    <row r="23457" spans="1:4" x14ac:dyDescent="0.25">
      <c r="A23457" s="15">
        <v>23456</v>
      </c>
      <c r="B23457" s="15">
        <v>70.10951</v>
      </c>
      <c r="C23457" s="15">
        <v>114.8419</v>
      </c>
      <c r="D23457" s="16">
        <f t="shared" si="366"/>
        <v>178.07815540000001</v>
      </c>
    </row>
    <row r="23458" spans="1:4" x14ac:dyDescent="0.25">
      <c r="A23458" s="15">
        <v>23457</v>
      </c>
      <c r="B23458" s="15">
        <v>67.34384</v>
      </c>
      <c r="C23458" s="15">
        <v>114.9568</v>
      </c>
      <c r="D23458" s="16">
        <f t="shared" si="366"/>
        <v>171.05335360000001</v>
      </c>
    </row>
    <row r="23459" spans="1:4" x14ac:dyDescent="0.25">
      <c r="A23459" s="15">
        <v>23458</v>
      </c>
      <c r="B23459" s="15">
        <v>68.608180000000004</v>
      </c>
      <c r="C23459" s="15">
        <v>134.9085</v>
      </c>
      <c r="D23459" s="16">
        <f t="shared" si="366"/>
        <v>174.26477720000003</v>
      </c>
    </row>
    <row r="23460" spans="1:4" x14ac:dyDescent="0.25">
      <c r="A23460" s="15">
        <v>23459</v>
      </c>
      <c r="B23460" s="15">
        <v>67.239559999999997</v>
      </c>
      <c r="C23460" s="15">
        <v>107.17319999999999</v>
      </c>
      <c r="D23460" s="16">
        <f t="shared" si="366"/>
        <v>170.78848239999999</v>
      </c>
    </row>
    <row r="23461" spans="1:4" x14ac:dyDescent="0.25">
      <c r="A23461" s="15">
        <v>23460</v>
      </c>
      <c r="B23461" s="15">
        <v>72.292010000000005</v>
      </c>
      <c r="C23461" s="15">
        <v>139.90450000000001</v>
      </c>
      <c r="D23461" s="16">
        <f t="shared" si="366"/>
        <v>183.62170540000002</v>
      </c>
    </row>
    <row r="23462" spans="1:4" x14ac:dyDescent="0.25">
      <c r="A23462" s="15">
        <v>23461</v>
      </c>
      <c r="B23462" s="15">
        <v>67.085030000000003</v>
      </c>
      <c r="C23462" s="15">
        <v>120.075</v>
      </c>
      <c r="D23462" s="16">
        <f t="shared" si="366"/>
        <v>170.39597620000001</v>
      </c>
    </row>
    <row r="23463" spans="1:4" x14ac:dyDescent="0.25">
      <c r="A23463" s="15">
        <v>23462</v>
      </c>
      <c r="B23463" s="15">
        <v>67.420259999999999</v>
      </c>
      <c r="C23463" s="15">
        <v>134.75299999999999</v>
      </c>
      <c r="D23463" s="16">
        <f t="shared" si="366"/>
        <v>171.24746039999999</v>
      </c>
    </row>
    <row r="23464" spans="1:4" x14ac:dyDescent="0.25">
      <c r="A23464" s="15">
        <v>23463</v>
      </c>
      <c r="B23464" s="15">
        <v>69.11345</v>
      </c>
      <c r="C23464" s="15">
        <v>124.4949</v>
      </c>
      <c r="D23464" s="16">
        <f t="shared" si="366"/>
        <v>175.54816300000002</v>
      </c>
    </row>
    <row r="23465" spans="1:4" x14ac:dyDescent="0.25">
      <c r="A23465" s="15">
        <v>23464</v>
      </c>
      <c r="B23465" s="15">
        <v>72.354020000000006</v>
      </c>
      <c r="C23465" s="15">
        <v>138.05969999999999</v>
      </c>
      <c r="D23465" s="16">
        <f t="shared" si="366"/>
        <v>183.77921080000002</v>
      </c>
    </row>
    <row r="23466" spans="1:4" x14ac:dyDescent="0.25">
      <c r="A23466" s="15">
        <v>23465</v>
      </c>
      <c r="B23466" s="15">
        <v>65.261849999999995</v>
      </c>
      <c r="C23466" s="15">
        <v>121.30370000000001</v>
      </c>
      <c r="D23466" s="16">
        <f t="shared" si="366"/>
        <v>165.76509899999999</v>
      </c>
    </row>
    <row r="23467" spans="1:4" x14ac:dyDescent="0.25">
      <c r="A23467" s="15">
        <v>23466</v>
      </c>
      <c r="B23467" s="15">
        <v>68.448089999999993</v>
      </c>
      <c r="C23467" s="15">
        <v>119.19459999999999</v>
      </c>
      <c r="D23467" s="16">
        <f t="shared" si="366"/>
        <v>173.85814859999999</v>
      </c>
    </row>
    <row r="23468" spans="1:4" x14ac:dyDescent="0.25">
      <c r="A23468" s="15">
        <v>23467</v>
      </c>
      <c r="B23468" s="15">
        <v>63.337090000000003</v>
      </c>
      <c r="C23468" s="15">
        <v>129.62090000000001</v>
      </c>
      <c r="D23468" s="16">
        <f t="shared" si="366"/>
        <v>160.87620860000001</v>
      </c>
    </row>
    <row r="23469" spans="1:4" x14ac:dyDescent="0.25">
      <c r="A23469" s="15">
        <v>23468</v>
      </c>
      <c r="B23469" s="15">
        <v>69.638549999999995</v>
      </c>
      <c r="C23469" s="15">
        <v>127.8437</v>
      </c>
      <c r="D23469" s="16">
        <f t="shared" si="366"/>
        <v>176.88191699999999</v>
      </c>
    </row>
    <row r="23470" spans="1:4" x14ac:dyDescent="0.25">
      <c r="A23470" s="15">
        <v>23469</v>
      </c>
      <c r="B23470" s="15">
        <v>70.940259999999995</v>
      </c>
      <c r="C23470" s="15">
        <v>120.1561</v>
      </c>
      <c r="D23470" s="16">
        <f t="shared" si="366"/>
        <v>180.18826039999999</v>
      </c>
    </row>
    <row r="23471" spans="1:4" x14ac:dyDescent="0.25">
      <c r="A23471" s="15">
        <v>23470</v>
      </c>
      <c r="B23471" s="15">
        <v>68.879760000000005</v>
      </c>
      <c r="C23471" s="15">
        <v>129.98920000000001</v>
      </c>
      <c r="D23471" s="16">
        <f t="shared" si="366"/>
        <v>174.9545904</v>
      </c>
    </row>
    <row r="23472" spans="1:4" x14ac:dyDescent="0.25">
      <c r="A23472" s="15">
        <v>23471</v>
      </c>
      <c r="B23472" s="15">
        <v>66.86712</v>
      </c>
      <c r="C23472" s="15">
        <v>117.3156</v>
      </c>
      <c r="D23472" s="16">
        <f t="shared" si="366"/>
        <v>169.84248479999999</v>
      </c>
    </row>
    <row r="23473" spans="1:4" x14ac:dyDescent="0.25">
      <c r="A23473" s="15">
        <v>23472</v>
      </c>
      <c r="B23473" s="15">
        <v>71.045050000000003</v>
      </c>
      <c r="C23473" s="15">
        <v>130.1568</v>
      </c>
      <c r="D23473" s="16">
        <f t="shared" si="366"/>
        <v>180.45442700000001</v>
      </c>
    </row>
    <row r="23474" spans="1:4" x14ac:dyDescent="0.25">
      <c r="A23474" s="15">
        <v>23473</v>
      </c>
      <c r="B23474" s="15">
        <v>68.388270000000006</v>
      </c>
      <c r="C23474" s="15">
        <v>119.0647</v>
      </c>
      <c r="D23474" s="16">
        <f t="shared" si="366"/>
        <v>173.70620580000002</v>
      </c>
    </row>
    <row r="23475" spans="1:4" x14ac:dyDescent="0.25">
      <c r="A23475" s="15">
        <v>23474</v>
      </c>
      <c r="B23475" s="15">
        <v>67.521060000000006</v>
      </c>
      <c r="C23475" s="15">
        <v>122.74590000000001</v>
      </c>
      <c r="D23475" s="16">
        <f t="shared" si="366"/>
        <v>171.50349240000003</v>
      </c>
    </row>
    <row r="23476" spans="1:4" x14ac:dyDescent="0.25">
      <c r="A23476" s="15">
        <v>23475</v>
      </c>
      <c r="B23476" s="15">
        <v>69.871859999999998</v>
      </c>
      <c r="C23476" s="15">
        <v>132.04560000000001</v>
      </c>
      <c r="D23476" s="16">
        <f t="shared" si="366"/>
        <v>177.47452440000001</v>
      </c>
    </row>
    <row r="23477" spans="1:4" x14ac:dyDescent="0.25">
      <c r="A23477" s="15">
        <v>23476</v>
      </c>
      <c r="B23477" s="15">
        <v>71.55171</v>
      </c>
      <c r="C23477" s="15">
        <v>117.54219999999999</v>
      </c>
      <c r="D23477" s="16">
        <f t="shared" si="366"/>
        <v>181.74134340000001</v>
      </c>
    </row>
    <row r="23478" spans="1:4" x14ac:dyDescent="0.25">
      <c r="A23478" s="15">
        <v>23477</v>
      </c>
      <c r="B23478" s="15">
        <v>66.461619999999996</v>
      </c>
      <c r="C23478" s="15">
        <v>127.9555</v>
      </c>
      <c r="D23478" s="16">
        <f t="shared" si="366"/>
        <v>168.8125148</v>
      </c>
    </row>
    <row r="23479" spans="1:4" x14ac:dyDescent="0.25">
      <c r="A23479" s="15">
        <v>23478</v>
      </c>
      <c r="B23479" s="15">
        <v>72.025689999999997</v>
      </c>
      <c r="C23479" s="15">
        <v>124.15349999999999</v>
      </c>
      <c r="D23479" s="16">
        <f t="shared" si="366"/>
        <v>182.9452526</v>
      </c>
    </row>
    <row r="23480" spans="1:4" x14ac:dyDescent="0.25">
      <c r="A23480" s="15">
        <v>23479</v>
      </c>
      <c r="B23480" s="15">
        <v>67.572320000000005</v>
      </c>
      <c r="C23480" s="15">
        <v>118.5305</v>
      </c>
      <c r="D23480" s="16">
        <f t="shared" si="366"/>
        <v>171.63369280000001</v>
      </c>
    </row>
    <row r="23481" spans="1:4" x14ac:dyDescent="0.25">
      <c r="A23481" s="15">
        <v>23480</v>
      </c>
      <c r="B23481" s="15">
        <v>69.004589999999993</v>
      </c>
      <c r="C23481" s="15">
        <v>120.47709999999999</v>
      </c>
      <c r="D23481" s="16">
        <f t="shared" si="366"/>
        <v>175.27165859999999</v>
      </c>
    </row>
    <row r="23482" spans="1:4" x14ac:dyDescent="0.25">
      <c r="A23482" s="15">
        <v>23481</v>
      </c>
      <c r="B23482" s="15">
        <v>65.957440000000005</v>
      </c>
      <c r="C23482" s="15">
        <v>133.5889</v>
      </c>
      <c r="D23482" s="16">
        <f t="shared" si="366"/>
        <v>167.53189760000001</v>
      </c>
    </row>
    <row r="23483" spans="1:4" x14ac:dyDescent="0.25">
      <c r="A23483" s="15">
        <v>23482</v>
      </c>
      <c r="B23483" s="15">
        <v>69.427840000000003</v>
      </c>
      <c r="C23483" s="15">
        <v>138.19649999999999</v>
      </c>
      <c r="D23483" s="16">
        <f t="shared" si="366"/>
        <v>176.34671360000002</v>
      </c>
    </row>
    <row r="23484" spans="1:4" x14ac:dyDescent="0.25">
      <c r="A23484" s="15">
        <v>23483</v>
      </c>
      <c r="B23484" s="15">
        <v>66.847949999999997</v>
      </c>
      <c r="C23484" s="15">
        <v>110.233</v>
      </c>
      <c r="D23484" s="16">
        <f t="shared" si="366"/>
        <v>169.79379299999999</v>
      </c>
    </row>
    <row r="23485" spans="1:4" x14ac:dyDescent="0.25">
      <c r="A23485" s="15">
        <v>23484</v>
      </c>
      <c r="B23485" s="15">
        <v>68.353290000000001</v>
      </c>
      <c r="C23485" s="15">
        <v>123.8493</v>
      </c>
      <c r="D23485" s="16">
        <f t="shared" si="366"/>
        <v>173.61735659999999</v>
      </c>
    </row>
    <row r="23486" spans="1:4" x14ac:dyDescent="0.25">
      <c r="A23486" s="15">
        <v>23485</v>
      </c>
      <c r="B23486" s="15">
        <v>65.865020000000001</v>
      </c>
      <c r="C23486" s="15">
        <v>123.3062</v>
      </c>
      <c r="D23486" s="16">
        <f t="shared" si="366"/>
        <v>167.2971508</v>
      </c>
    </row>
    <row r="23487" spans="1:4" x14ac:dyDescent="0.25">
      <c r="A23487" s="15">
        <v>23486</v>
      </c>
      <c r="B23487" s="15">
        <v>69.834999999999994</v>
      </c>
      <c r="C23487" s="15">
        <v>140.2449</v>
      </c>
      <c r="D23487" s="16">
        <f t="shared" si="366"/>
        <v>177.3809</v>
      </c>
    </row>
    <row r="23488" spans="1:4" x14ac:dyDescent="0.25">
      <c r="A23488" s="15">
        <v>23487</v>
      </c>
      <c r="B23488" s="15">
        <v>67.661450000000002</v>
      </c>
      <c r="C23488" s="15">
        <v>126.0904</v>
      </c>
      <c r="D23488" s="16">
        <f t="shared" si="366"/>
        <v>171.860083</v>
      </c>
    </row>
    <row r="23489" spans="1:4" x14ac:dyDescent="0.25">
      <c r="A23489" s="15">
        <v>23488</v>
      </c>
      <c r="B23489" s="15">
        <v>68.19426</v>
      </c>
      <c r="C23489" s="15">
        <v>144.22290000000001</v>
      </c>
      <c r="D23489" s="16">
        <f t="shared" si="366"/>
        <v>173.21342039999999</v>
      </c>
    </row>
    <row r="23490" spans="1:4" x14ac:dyDescent="0.25">
      <c r="A23490" s="15">
        <v>23489</v>
      </c>
      <c r="B23490" s="15">
        <v>69.32705</v>
      </c>
      <c r="C23490" s="15">
        <v>129.9933</v>
      </c>
      <c r="D23490" s="16">
        <f t="shared" si="366"/>
        <v>176.09070700000001</v>
      </c>
    </row>
    <row r="23491" spans="1:4" x14ac:dyDescent="0.25">
      <c r="A23491" s="15">
        <v>23490</v>
      </c>
      <c r="B23491" s="15">
        <v>67.619060000000005</v>
      </c>
      <c r="C23491" s="15">
        <v>116.20050000000001</v>
      </c>
      <c r="D23491" s="16">
        <f t="shared" ref="D23491:D23554" si="367">B23491*2.54</f>
        <v>171.75241240000003</v>
      </c>
    </row>
    <row r="23492" spans="1:4" x14ac:dyDescent="0.25">
      <c r="A23492" s="15">
        <v>23491</v>
      </c>
      <c r="B23492" s="15">
        <v>73.409719999999993</v>
      </c>
      <c r="C23492" s="15">
        <v>133.00899999999999</v>
      </c>
      <c r="D23492" s="16">
        <f t="shared" si="367"/>
        <v>186.46068879999999</v>
      </c>
    </row>
    <row r="23493" spans="1:4" x14ac:dyDescent="0.25">
      <c r="A23493" s="15">
        <v>23492</v>
      </c>
      <c r="B23493" s="15">
        <v>66.969629999999995</v>
      </c>
      <c r="C23493" s="15">
        <v>127.496</v>
      </c>
      <c r="D23493" s="16">
        <f t="shared" si="367"/>
        <v>170.10286019999998</v>
      </c>
    </row>
    <row r="23494" spans="1:4" x14ac:dyDescent="0.25">
      <c r="A23494" s="15">
        <v>23493</v>
      </c>
      <c r="B23494" s="15">
        <v>66.128469999999993</v>
      </c>
      <c r="C23494" s="15">
        <v>105.4284</v>
      </c>
      <c r="D23494" s="16">
        <f t="shared" si="367"/>
        <v>167.96631379999999</v>
      </c>
    </row>
    <row r="23495" spans="1:4" x14ac:dyDescent="0.25">
      <c r="A23495" s="15">
        <v>23494</v>
      </c>
      <c r="B23495" s="15">
        <v>67.315169999999995</v>
      </c>
      <c r="C23495" s="15">
        <v>123.035</v>
      </c>
      <c r="D23495" s="16">
        <f t="shared" si="367"/>
        <v>170.98053179999999</v>
      </c>
    </row>
    <row r="23496" spans="1:4" x14ac:dyDescent="0.25">
      <c r="A23496" s="15">
        <v>23495</v>
      </c>
      <c r="B23496" s="15">
        <v>70.203410000000005</v>
      </c>
      <c r="C23496" s="15">
        <v>139.40219999999999</v>
      </c>
      <c r="D23496" s="16">
        <f t="shared" si="367"/>
        <v>178.31666140000002</v>
      </c>
    </row>
    <row r="23497" spans="1:4" x14ac:dyDescent="0.25">
      <c r="A23497" s="15">
        <v>23496</v>
      </c>
      <c r="B23497" s="15">
        <v>68.612790000000004</v>
      </c>
      <c r="C23497" s="15">
        <v>136.1018</v>
      </c>
      <c r="D23497" s="16">
        <f t="shared" si="367"/>
        <v>174.2764866</v>
      </c>
    </row>
    <row r="23498" spans="1:4" x14ac:dyDescent="0.25">
      <c r="A23498" s="15">
        <v>23497</v>
      </c>
      <c r="B23498" s="15">
        <v>68.231499999999997</v>
      </c>
      <c r="C23498" s="15">
        <v>128.3552</v>
      </c>
      <c r="D23498" s="16">
        <f t="shared" si="367"/>
        <v>173.30801</v>
      </c>
    </row>
    <row r="23499" spans="1:4" x14ac:dyDescent="0.25">
      <c r="A23499" s="15">
        <v>23498</v>
      </c>
      <c r="B23499" s="15">
        <v>69.017949999999999</v>
      </c>
      <c r="C23499" s="15">
        <v>120.30670000000001</v>
      </c>
      <c r="D23499" s="16">
        <f t="shared" si="367"/>
        <v>175.30559299999999</v>
      </c>
    </row>
    <row r="23500" spans="1:4" x14ac:dyDescent="0.25">
      <c r="A23500" s="15">
        <v>23499</v>
      </c>
      <c r="B23500" s="15">
        <v>69.116619999999998</v>
      </c>
      <c r="C23500" s="15">
        <v>132.94470000000001</v>
      </c>
      <c r="D23500" s="16">
        <f t="shared" si="367"/>
        <v>175.55621479999999</v>
      </c>
    </row>
    <row r="23501" spans="1:4" x14ac:dyDescent="0.25">
      <c r="A23501" s="15">
        <v>23500</v>
      </c>
      <c r="B23501" s="15">
        <v>67.015460000000004</v>
      </c>
      <c r="C23501" s="15">
        <v>130.26320000000001</v>
      </c>
      <c r="D23501" s="16">
        <f t="shared" si="367"/>
        <v>170.2192684</v>
      </c>
    </row>
    <row r="23502" spans="1:4" x14ac:dyDescent="0.25">
      <c r="A23502" s="15">
        <v>23501</v>
      </c>
      <c r="B23502" s="15">
        <v>69.669290000000004</v>
      </c>
      <c r="C23502" s="15">
        <v>126.4905</v>
      </c>
      <c r="D23502" s="16">
        <f t="shared" si="367"/>
        <v>176.95999660000001</v>
      </c>
    </row>
    <row r="23503" spans="1:4" x14ac:dyDescent="0.25">
      <c r="A23503" s="15">
        <v>23502</v>
      </c>
      <c r="B23503" s="15">
        <v>68.84648</v>
      </c>
      <c r="C23503" s="15">
        <v>115.084</v>
      </c>
      <c r="D23503" s="16">
        <f t="shared" si="367"/>
        <v>174.87005920000001</v>
      </c>
    </row>
    <row r="23504" spans="1:4" x14ac:dyDescent="0.25">
      <c r="A23504" s="15">
        <v>23503</v>
      </c>
      <c r="B23504" s="15">
        <v>68.627120000000005</v>
      </c>
      <c r="C23504" s="15">
        <v>120.25700000000001</v>
      </c>
      <c r="D23504" s="16">
        <f t="shared" si="367"/>
        <v>174.31288480000001</v>
      </c>
    </row>
    <row r="23505" spans="1:4" x14ac:dyDescent="0.25">
      <c r="A23505" s="15">
        <v>23504</v>
      </c>
      <c r="B23505" s="15">
        <v>68.342860000000002</v>
      </c>
      <c r="C23505" s="15">
        <v>124.6374</v>
      </c>
      <c r="D23505" s="16">
        <f t="shared" si="367"/>
        <v>173.59086440000002</v>
      </c>
    </row>
    <row r="23506" spans="1:4" x14ac:dyDescent="0.25">
      <c r="A23506" s="15">
        <v>23505</v>
      </c>
      <c r="B23506" s="15">
        <v>68.004289999999997</v>
      </c>
      <c r="C23506" s="15">
        <v>110.7882</v>
      </c>
      <c r="D23506" s="16">
        <f t="shared" si="367"/>
        <v>172.73089659999999</v>
      </c>
    </row>
    <row r="23507" spans="1:4" x14ac:dyDescent="0.25">
      <c r="A23507" s="15">
        <v>23506</v>
      </c>
      <c r="B23507" s="15">
        <v>68.534239999999997</v>
      </c>
      <c r="C23507" s="15">
        <v>138.42160000000001</v>
      </c>
      <c r="D23507" s="16">
        <f t="shared" si="367"/>
        <v>174.07696959999998</v>
      </c>
    </row>
    <row r="23508" spans="1:4" x14ac:dyDescent="0.25">
      <c r="A23508" s="15">
        <v>23507</v>
      </c>
      <c r="B23508" s="15">
        <v>68.86421</v>
      </c>
      <c r="C23508" s="15">
        <v>125.0711</v>
      </c>
      <c r="D23508" s="16">
        <f t="shared" si="367"/>
        <v>174.91509339999999</v>
      </c>
    </row>
    <row r="23509" spans="1:4" x14ac:dyDescent="0.25">
      <c r="A23509" s="15">
        <v>23508</v>
      </c>
      <c r="B23509" s="15">
        <v>68.66789</v>
      </c>
      <c r="C23509" s="15">
        <v>116.5181</v>
      </c>
      <c r="D23509" s="16">
        <f t="shared" si="367"/>
        <v>174.41644060000002</v>
      </c>
    </row>
    <row r="23510" spans="1:4" x14ac:dyDescent="0.25">
      <c r="A23510" s="15">
        <v>23509</v>
      </c>
      <c r="B23510" s="15">
        <v>64.770870000000002</v>
      </c>
      <c r="C23510" s="15">
        <v>106.5228</v>
      </c>
      <c r="D23510" s="16">
        <f t="shared" si="367"/>
        <v>164.51800980000002</v>
      </c>
    </row>
    <row r="23511" spans="1:4" x14ac:dyDescent="0.25">
      <c r="A23511" s="15">
        <v>23510</v>
      </c>
      <c r="B23511" s="15">
        <v>66.598010000000002</v>
      </c>
      <c r="C23511" s="15">
        <v>130.43510000000001</v>
      </c>
      <c r="D23511" s="16">
        <f t="shared" si="367"/>
        <v>169.15894540000002</v>
      </c>
    </row>
    <row r="23512" spans="1:4" x14ac:dyDescent="0.25">
      <c r="A23512" s="15">
        <v>23511</v>
      </c>
      <c r="B23512" s="15">
        <v>68.518770000000004</v>
      </c>
      <c r="C23512" s="15">
        <v>135.08920000000001</v>
      </c>
      <c r="D23512" s="16">
        <f t="shared" si="367"/>
        <v>174.03767580000002</v>
      </c>
    </row>
    <row r="23513" spans="1:4" x14ac:dyDescent="0.25">
      <c r="A23513" s="15">
        <v>23512</v>
      </c>
      <c r="B23513" s="15">
        <v>67.724549999999994</v>
      </c>
      <c r="C23513" s="15">
        <v>122.4271</v>
      </c>
      <c r="D23513" s="16">
        <f t="shared" si="367"/>
        <v>172.02035699999999</v>
      </c>
    </row>
    <row r="23514" spans="1:4" x14ac:dyDescent="0.25">
      <c r="A23514" s="15">
        <v>23513</v>
      </c>
      <c r="B23514" s="15">
        <v>68.655779999999993</v>
      </c>
      <c r="C23514" s="15">
        <v>152.62530000000001</v>
      </c>
      <c r="D23514" s="16">
        <f t="shared" si="367"/>
        <v>174.38568119999999</v>
      </c>
    </row>
    <row r="23515" spans="1:4" x14ac:dyDescent="0.25">
      <c r="A23515" s="15">
        <v>23514</v>
      </c>
      <c r="B23515" s="15">
        <v>66.556259999999995</v>
      </c>
      <c r="C23515" s="15">
        <v>135.1086</v>
      </c>
      <c r="D23515" s="16">
        <f t="shared" si="367"/>
        <v>169.0529004</v>
      </c>
    </row>
    <row r="23516" spans="1:4" x14ac:dyDescent="0.25">
      <c r="A23516" s="15">
        <v>23515</v>
      </c>
      <c r="B23516" s="15">
        <v>65.608699999999999</v>
      </c>
      <c r="C23516" s="15">
        <v>120.49079999999999</v>
      </c>
      <c r="D23516" s="16">
        <f t="shared" si="367"/>
        <v>166.64609799999999</v>
      </c>
    </row>
    <row r="23517" spans="1:4" x14ac:dyDescent="0.25">
      <c r="A23517" s="15">
        <v>23516</v>
      </c>
      <c r="B23517" s="15">
        <v>65.993719999999996</v>
      </c>
      <c r="C23517" s="15">
        <v>127.2212</v>
      </c>
      <c r="D23517" s="16">
        <f t="shared" si="367"/>
        <v>167.6240488</v>
      </c>
    </row>
    <row r="23518" spans="1:4" x14ac:dyDescent="0.25">
      <c r="A23518" s="15">
        <v>23517</v>
      </c>
      <c r="B23518" s="15">
        <v>69.591560000000001</v>
      </c>
      <c r="C23518" s="15">
        <v>131.65549999999999</v>
      </c>
      <c r="D23518" s="16">
        <f t="shared" si="367"/>
        <v>176.76256240000001</v>
      </c>
    </row>
    <row r="23519" spans="1:4" x14ac:dyDescent="0.25">
      <c r="A23519" s="15">
        <v>23518</v>
      </c>
      <c r="B23519" s="15">
        <v>66.835089999999994</v>
      </c>
      <c r="C23519" s="15">
        <v>115.5445</v>
      </c>
      <c r="D23519" s="16">
        <f t="shared" si="367"/>
        <v>169.76112859999998</v>
      </c>
    </row>
    <row r="23520" spans="1:4" x14ac:dyDescent="0.25">
      <c r="A23520" s="15">
        <v>23519</v>
      </c>
      <c r="B23520" s="15">
        <v>68.496930000000006</v>
      </c>
      <c r="C23520" s="15">
        <v>122.8879</v>
      </c>
      <c r="D23520" s="16">
        <f t="shared" si="367"/>
        <v>173.98220220000002</v>
      </c>
    </row>
    <row r="23521" spans="1:4" x14ac:dyDescent="0.25">
      <c r="A23521" s="15">
        <v>23520</v>
      </c>
      <c r="B23521" s="15">
        <v>68.185919999999996</v>
      </c>
      <c r="C23521" s="15">
        <v>141.13640000000001</v>
      </c>
      <c r="D23521" s="16">
        <f t="shared" si="367"/>
        <v>173.19223679999999</v>
      </c>
    </row>
    <row r="23522" spans="1:4" x14ac:dyDescent="0.25">
      <c r="A23522" s="15">
        <v>23521</v>
      </c>
      <c r="B23522" s="15">
        <v>65.89922</v>
      </c>
      <c r="C23522" s="15">
        <v>113.8338</v>
      </c>
      <c r="D23522" s="16">
        <f t="shared" si="367"/>
        <v>167.38401880000001</v>
      </c>
    </row>
    <row r="23523" spans="1:4" x14ac:dyDescent="0.25">
      <c r="A23523" s="15">
        <v>23522</v>
      </c>
      <c r="B23523" s="15">
        <v>66.947500000000005</v>
      </c>
      <c r="C23523" s="15">
        <v>105.68980000000001</v>
      </c>
      <c r="D23523" s="16">
        <f t="shared" si="367"/>
        <v>170.04665000000003</v>
      </c>
    </row>
    <row r="23524" spans="1:4" x14ac:dyDescent="0.25">
      <c r="A23524" s="15">
        <v>23523</v>
      </c>
      <c r="B23524" s="15">
        <v>69.061819999999997</v>
      </c>
      <c r="C23524" s="15">
        <v>134.9376</v>
      </c>
      <c r="D23524" s="16">
        <f t="shared" si="367"/>
        <v>175.41702279999998</v>
      </c>
    </row>
    <row r="23525" spans="1:4" x14ac:dyDescent="0.25">
      <c r="A23525" s="15">
        <v>23524</v>
      </c>
      <c r="B23525" s="15">
        <v>68.33972</v>
      </c>
      <c r="C23525" s="15">
        <v>125.07170000000001</v>
      </c>
      <c r="D23525" s="16">
        <f t="shared" si="367"/>
        <v>173.58288880000001</v>
      </c>
    </row>
    <row r="23526" spans="1:4" x14ac:dyDescent="0.25">
      <c r="A23526" s="15">
        <v>23525</v>
      </c>
      <c r="B23526" s="15">
        <v>66.072670000000002</v>
      </c>
      <c r="C23526" s="15">
        <v>132.8536</v>
      </c>
      <c r="D23526" s="16">
        <f t="shared" si="367"/>
        <v>167.8245818</v>
      </c>
    </row>
    <row r="23527" spans="1:4" x14ac:dyDescent="0.25">
      <c r="A23527" s="15">
        <v>23526</v>
      </c>
      <c r="B23527" s="15">
        <v>69.319360000000003</v>
      </c>
      <c r="C23527" s="15">
        <v>138.23660000000001</v>
      </c>
      <c r="D23527" s="16">
        <f t="shared" si="367"/>
        <v>176.07117440000002</v>
      </c>
    </row>
    <row r="23528" spans="1:4" x14ac:dyDescent="0.25">
      <c r="A23528" s="15">
        <v>23527</v>
      </c>
      <c r="B23528" s="15">
        <v>65.848079999999996</v>
      </c>
      <c r="C23528" s="15">
        <v>131.25020000000001</v>
      </c>
      <c r="D23528" s="16">
        <f t="shared" si="367"/>
        <v>167.25412319999998</v>
      </c>
    </row>
    <row r="23529" spans="1:4" x14ac:dyDescent="0.25">
      <c r="A23529" s="15">
        <v>23528</v>
      </c>
      <c r="B23529" s="15">
        <v>67.362939999999995</v>
      </c>
      <c r="C23529" s="15">
        <v>118.45140000000001</v>
      </c>
      <c r="D23529" s="16">
        <f t="shared" si="367"/>
        <v>171.10186759999999</v>
      </c>
    </row>
    <row r="23530" spans="1:4" x14ac:dyDescent="0.25">
      <c r="A23530" s="15">
        <v>23529</v>
      </c>
      <c r="B23530" s="15">
        <v>67.359300000000005</v>
      </c>
      <c r="C23530" s="15">
        <v>117.1267</v>
      </c>
      <c r="D23530" s="16">
        <f t="shared" si="367"/>
        <v>171.09262200000001</v>
      </c>
    </row>
    <row r="23531" spans="1:4" x14ac:dyDescent="0.25">
      <c r="A23531" s="15">
        <v>23530</v>
      </c>
      <c r="B23531" s="15">
        <v>64.4803</v>
      </c>
      <c r="C23531" s="15">
        <v>114.56189999999999</v>
      </c>
      <c r="D23531" s="16">
        <f t="shared" si="367"/>
        <v>163.77996200000001</v>
      </c>
    </row>
    <row r="23532" spans="1:4" x14ac:dyDescent="0.25">
      <c r="A23532" s="15">
        <v>23531</v>
      </c>
      <c r="B23532" s="15">
        <v>69.901250000000005</v>
      </c>
      <c r="C23532" s="15">
        <v>145.35339999999999</v>
      </c>
      <c r="D23532" s="16">
        <f t="shared" si="367"/>
        <v>177.54917500000002</v>
      </c>
    </row>
    <row r="23533" spans="1:4" x14ac:dyDescent="0.25">
      <c r="A23533" s="15">
        <v>23532</v>
      </c>
      <c r="B23533" s="15">
        <v>66.98612</v>
      </c>
      <c r="C23533" s="15">
        <v>146.54580000000001</v>
      </c>
      <c r="D23533" s="16">
        <f t="shared" si="367"/>
        <v>170.14474480000001</v>
      </c>
    </row>
    <row r="23534" spans="1:4" x14ac:dyDescent="0.25">
      <c r="A23534" s="15">
        <v>23533</v>
      </c>
      <c r="B23534" s="15">
        <v>69.105029999999999</v>
      </c>
      <c r="C23534" s="15">
        <v>121.7325</v>
      </c>
      <c r="D23534" s="16">
        <f t="shared" si="367"/>
        <v>175.5267762</v>
      </c>
    </row>
    <row r="23535" spans="1:4" x14ac:dyDescent="0.25">
      <c r="A23535" s="15">
        <v>23534</v>
      </c>
      <c r="B23535" s="15">
        <v>67.528379999999999</v>
      </c>
      <c r="C23535" s="15">
        <v>111.8378</v>
      </c>
      <c r="D23535" s="16">
        <f t="shared" si="367"/>
        <v>171.52208519999999</v>
      </c>
    </row>
    <row r="23536" spans="1:4" x14ac:dyDescent="0.25">
      <c r="A23536" s="15">
        <v>23535</v>
      </c>
      <c r="B23536" s="15">
        <v>69.429150000000007</v>
      </c>
      <c r="C23536" s="15">
        <v>123.1078</v>
      </c>
      <c r="D23536" s="16">
        <f t="shared" si="367"/>
        <v>176.35004100000003</v>
      </c>
    </row>
    <row r="23537" spans="1:4" x14ac:dyDescent="0.25">
      <c r="A23537" s="15">
        <v>23536</v>
      </c>
      <c r="B23537" s="15">
        <v>67.067809999999994</v>
      </c>
      <c r="C23537" s="15">
        <v>118.8862</v>
      </c>
      <c r="D23537" s="16">
        <f t="shared" si="367"/>
        <v>170.35223739999998</v>
      </c>
    </row>
    <row r="23538" spans="1:4" x14ac:dyDescent="0.25">
      <c r="A23538" s="15">
        <v>23537</v>
      </c>
      <c r="B23538" s="15">
        <v>67.464110000000005</v>
      </c>
      <c r="C23538" s="15">
        <v>126.3954</v>
      </c>
      <c r="D23538" s="16">
        <f t="shared" si="367"/>
        <v>171.35883940000002</v>
      </c>
    </row>
    <row r="23539" spans="1:4" x14ac:dyDescent="0.25">
      <c r="A23539" s="15">
        <v>23538</v>
      </c>
      <c r="B23539" s="15">
        <v>68.886529999999993</v>
      </c>
      <c r="C23539" s="15">
        <v>120.84099999999999</v>
      </c>
      <c r="D23539" s="16">
        <f t="shared" si="367"/>
        <v>174.9717862</v>
      </c>
    </row>
    <row r="23540" spans="1:4" x14ac:dyDescent="0.25">
      <c r="A23540" s="15">
        <v>23539</v>
      </c>
      <c r="B23540" s="15">
        <v>67.029899999999998</v>
      </c>
      <c r="C23540" s="15">
        <v>111.8676</v>
      </c>
      <c r="D23540" s="16">
        <f t="shared" si="367"/>
        <v>170.25594599999999</v>
      </c>
    </row>
    <row r="23541" spans="1:4" x14ac:dyDescent="0.25">
      <c r="A23541" s="15">
        <v>23540</v>
      </c>
      <c r="B23541" s="15">
        <v>64.802869999999999</v>
      </c>
      <c r="C23541" s="15">
        <v>122.30500000000001</v>
      </c>
      <c r="D23541" s="16">
        <f t="shared" si="367"/>
        <v>164.59928980000001</v>
      </c>
    </row>
    <row r="23542" spans="1:4" x14ac:dyDescent="0.25">
      <c r="A23542" s="15">
        <v>23541</v>
      </c>
      <c r="B23542" s="15">
        <v>70.120570000000001</v>
      </c>
      <c r="C23542" s="15">
        <v>128.23779999999999</v>
      </c>
      <c r="D23542" s="16">
        <f t="shared" si="367"/>
        <v>178.10624780000001</v>
      </c>
    </row>
    <row r="23543" spans="1:4" x14ac:dyDescent="0.25">
      <c r="A23543" s="15">
        <v>23542</v>
      </c>
      <c r="B23543" s="15">
        <v>66.703310000000002</v>
      </c>
      <c r="C23543" s="15">
        <v>137.0292</v>
      </c>
      <c r="D23543" s="16">
        <f t="shared" si="367"/>
        <v>169.42640740000002</v>
      </c>
    </row>
    <row r="23544" spans="1:4" x14ac:dyDescent="0.25">
      <c r="A23544" s="15">
        <v>23543</v>
      </c>
      <c r="B23544" s="15">
        <v>65.616860000000003</v>
      </c>
      <c r="C23544" s="15">
        <v>124.6061</v>
      </c>
      <c r="D23544" s="16">
        <f t="shared" si="367"/>
        <v>166.6668244</v>
      </c>
    </row>
    <row r="23545" spans="1:4" x14ac:dyDescent="0.25">
      <c r="A23545" s="15">
        <v>23544</v>
      </c>
      <c r="B23545" s="15">
        <v>66.940920000000006</v>
      </c>
      <c r="C23545" s="15">
        <v>116.4586</v>
      </c>
      <c r="D23545" s="16">
        <f t="shared" si="367"/>
        <v>170.02993680000003</v>
      </c>
    </row>
    <row r="23546" spans="1:4" x14ac:dyDescent="0.25">
      <c r="A23546" s="15">
        <v>23545</v>
      </c>
      <c r="B23546" s="15">
        <v>65.963059999999999</v>
      </c>
      <c r="C23546" s="15">
        <v>94.725700000000003</v>
      </c>
      <c r="D23546" s="16">
        <f t="shared" si="367"/>
        <v>167.54617239999999</v>
      </c>
    </row>
    <row r="23547" spans="1:4" x14ac:dyDescent="0.25">
      <c r="A23547" s="15">
        <v>23546</v>
      </c>
      <c r="B23547" s="15">
        <v>65.679910000000007</v>
      </c>
      <c r="C23547" s="15">
        <v>123.1875</v>
      </c>
      <c r="D23547" s="16">
        <f t="shared" si="367"/>
        <v>166.82697140000002</v>
      </c>
    </row>
    <row r="23548" spans="1:4" x14ac:dyDescent="0.25">
      <c r="A23548" s="15">
        <v>23547</v>
      </c>
      <c r="B23548" s="15">
        <v>69.715209999999999</v>
      </c>
      <c r="C23548" s="15">
        <v>131.7122</v>
      </c>
      <c r="D23548" s="16">
        <f t="shared" si="367"/>
        <v>177.07663339999999</v>
      </c>
    </row>
    <row r="23549" spans="1:4" x14ac:dyDescent="0.25">
      <c r="A23549" s="15">
        <v>23548</v>
      </c>
      <c r="B23549" s="15">
        <v>72.275319999999994</v>
      </c>
      <c r="C23549" s="15">
        <v>154.94739999999999</v>
      </c>
      <c r="D23549" s="16">
        <f t="shared" si="367"/>
        <v>183.5793128</v>
      </c>
    </row>
    <row r="23550" spans="1:4" x14ac:dyDescent="0.25">
      <c r="A23550" s="15">
        <v>23549</v>
      </c>
      <c r="B23550" s="15">
        <v>68.946200000000005</v>
      </c>
      <c r="C23550" s="15">
        <v>125.8252</v>
      </c>
      <c r="D23550" s="16">
        <f t="shared" si="367"/>
        <v>175.12334800000002</v>
      </c>
    </row>
    <row r="23551" spans="1:4" x14ac:dyDescent="0.25">
      <c r="A23551" s="15">
        <v>23550</v>
      </c>
      <c r="B23551" s="15">
        <v>65.779250000000005</v>
      </c>
      <c r="C23551" s="15">
        <v>120.17310000000001</v>
      </c>
      <c r="D23551" s="16">
        <f t="shared" si="367"/>
        <v>167.079295</v>
      </c>
    </row>
    <row r="23552" spans="1:4" x14ac:dyDescent="0.25">
      <c r="A23552" s="15">
        <v>23551</v>
      </c>
      <c r="B23552" s="15">
        <v>67.743709999999993</v>
      </c>
      <c r="C23552" s="15">
        <v>133.45570000000001</v>
      </c>
      <c r="D23552" s="16">
        <f t="shared" si="367"/>
        <v>172.06902339999999</v>
      </c>
    </row>
    <row r="23553" spans="1:4" x14ac:dyDescent="0.25">
      <c r="A23553" s="15">
        <v>23552</v>
      </c>
      <c r="B23553" s="15">
        <v>67.50658</v>
      </c>
      <c r="C23553" s="15">
        <v>138.88999999999999</v>
      </c>
      <c r="D23553" s="16">
        <f t="shared" si="367"/>
        <v>171.46671320000002</v>
      </c>
    </row>
    <row r="23554" spans="1:4" x14ac:dyDescent="0.25">
      <c r="A23554" s="15">
        <v>23553</v>
      </c>
      <c r="B23554" s="15">
        <v>64.738699999999994</v>
      </c>
      <c r="C23554" s="15">
        <v>129.9819</v>
      </c>
      <c r="D23554" s="16">
        <f t="shared" si="367"/>
        <v>164.43629799999999</v>
      </c>
    </row>
    <row r="23555" spans="1:4" x14ac:dyDescent="0.25">
      <c r="A23555" s="15">
        <v>23554</v>
      </c>
      <c r="B23555" s="15">
        <v>70.400750000000002</v>
      </c>
      <c r="C23555" s="15">
        <v>138.29060000000001</v>
      </c>
      <c r="D23555" s="16">
        <f t="shared" ref="D23555:D23618" si="368">B23555*2.54</f>
        <v>178.817905</v>
      </c>
    </row>
    <row r="23556" spans="1:4" x14ac:dyDescent="0.25">
      <c r="A23556" s="15">
        <v>23555</v>
      </c>
      <c r="B23556" s="15">
        <v>66.311130000000006</v>
      </c>
      <c r="C23556" s="15">
        <v>118.736</v>
      </c>
      <c r="D23556" s="16">
        <f t="shared" si="368"/>
        <v>168.43027020000002</v>
      </c>
    </row>
    <row r="23557" spans="1:4" x14ac:dyDescent="0.25">
      <c r="A23557" s="15">
        <v>23556</v>
      </c>
      <c r="B23557" s="15">
        <v>69.078130000000002</v>
      </c>
      <c r="C23557" s="15">
        <v>132.6275</v>
      </c>
      <c r="D23557" s="16">
        <f t="shared" si="368"/>
        <v>175.45845020000002</v>
      </c>
    </row>
    <row r="23558" spans="1:4" x14ac:dyDescent="0.25">
      <c r="A23558" s="15">
        <v>23557</v>
      </c>
      <c r="B23558" s="15">
        <v>65.590999999999994</v>
      </c>
      <c r="C23558" s="15">
        <v>118.3107</v>
      </c>
      <c r="D23558" s="16">
        <f t="shared" si="368"/>
        <v>166.60113999999999</v>
      </c>
    </row>
    <row r="23559" spans="1:4" x14ac:dyDescent="0.25">
      <c r="A23559" s="15">
        <v>23558</v>
      </c>
      <c r="B23559" s="15">
        <v>67.687619999999995</v>
      </c>
      <c r="C23559" s="15">
        <v>120.85939999999999</v>
      </c>
      <c r="D23559" s="16">
        <f t="shared" si="368"/>
        <v>171.92655479999999</v>
      </c>
    </row>
    <row r="23560" spans="1:4" x14ac:dyDescent="0.25">
      <c r="A23560" s="15">
        <v>23559</v>
      </c>
      <c r="B23560" s="15">
        <v>66.449510000000004</v>
      </c>
      <c r="C23560" s="15">
        <v>120.1558</v>
      </c>
      <c r="D23560" s="16">
        <f t="shared" si="368"/>
        <v>168.78175540000001</v>
      </c>
    </row>
    <row r="23561" spans="1:4" x14ac:dyDescent="0.25">
      <c r="A23561" s="15">
        <v>23560</v>
      </c>
      <c r="B23561" s="15">
        <v>68.086730000000003</v>
      </c>
      <c r="C23561" s="15">
        <v>126.82259999999999</v>
      </c>
      <c r="D23561" s="16">
        <f t="shared" si="368"/>
        <v>172.94029420000001</v>
      </c>
    </row>
    <row r="23562" spans="1:4" x14ac:dyDescent="0.25">
      <c r="A23562" s="15">
        <v>23561</v>
      </c>
      <c r="B23562" s="15">
        <v>66.247860000000003</v>
      </c>
      <c r="C23562" s="15">
        <v>127.0943</v>
      </c>
      <c r="D23562" s="16">
        <f t="shared" si="368"/>
        <v>168.26956440000001</v>
      </c>
    </row>
    <row r="23563" spans="1:4" x14ac:dyDescent="0.25">
      <c r="A23563" s="15">
        <v>23562</v>
      </c>
      <c r="B23563" s="15">
        <v>70.993530000000007</v>
      </c>
      <c r="C23563" s="15">
        <v>123.479</v>
      </c>
      <c r="D23563" s="16">
        <f t="shared" si="368"/>
        <v>180.32356620000002</v>
      </c>
    </row>
    <row r="23564" spans="1:4" x14ac:dyDescent="0.25">
      <c r="A23564" s="15">
        <v>23563</v>
      </c>
      <c r="B23564" s="15">
        <v>68.209900000000005</v>
      </c>
      <c r="C23564" s="15">
        <v>127.1802</v>
      </c>
      <c r="D23564" s="16">
        <f t="shared" si="368"/>
        <v>173.25314600000002</v>
      </c>
    </row>
    <row r="23565" spans="1:4" x14ac:dyDescent="0.25">
      <c r="A23565" s="15">
        <v>23564</v>
      </c>
      <c r="B23565" s="15">
        <v>67.954210000000003</v>
      </c>
      <c r="C23565" s="15">
        <v>125.72499999999999</v>
      </c>
      <c r="D23565" s="16">
        <f t="shared" si="368"/>
        <v>172.6036934</v>
      </c>
    </row>
    <row r="23566" spans="1:4" x14ac:dyDescent="0.25">
      <c r="A23566" s="15">
        <v>23565</v>
      </c>
      <c r="B23566" s="15">
        <v>68.838120000000004</v>
      </c>
      <c r="C23566" s="15">
        <v>129.5121</v>
      </c>
      <c r="D23566" s="16">
        <f t="shared" si="368"/>
        <v>174.84882480000002</v>
      </c>
    </row>
    <row r="23567" spans="1:4" x14ac:dyDescent="0.25">
      <c r="A23567" s="15">
        <v>23566</v>
      </c>
      <c r="B23567" s="15">
        <v>65.960089999999994</v>
      </c>
      <c r="C23567" s="15">
        <v>128.08099999999999</v>
      </c>
      <c r="D23567" s="16">
        <f t="shared" si="368"/>
        <v>167.53862859999998</v>
      </c>
    </row>
    <row r="23568" spans="1:4" x14ac:dyDescent="0.25">
      <c r="A23568" s="15">
        <v>23567</v>
      </c>
      <c r="B23568" s="15">
        <v>66.271919999999994</v>
      </c>
      <c r="C23568" s="15">
        <v>118.0759</v>
      </c>
      <c r="D23568" s="16">
        <f t="shared" si="368"/>
        <v>168.33067679999999</v>
      </c>
    </row>
    <row r="23569" spans="1:4" x14ac:dyDescent="0.25">
      <c r="A23569" s="15">
        <v>23568</v>
      </c>
      <c r="B23569" s="15">
        <v>65.976240000000004</v>
      </c>
      <c r="C23569" s="15">
        <v>115.5401</v>
      </c>
      <c r="D23569" s="16">
        <f t="shared" si="368"/>
        <v>167.57964960000001</v>
      </c>
    </row>
    <row r="23570" spans="1:4" x14ac:dyDescent="0.25">
      <c r="A23570" s="15">
        <v>23569</v>
      </c>
      <c r="B23570" s="15">
        <v>66.755359999999996</v>
      </c>
      <c r="C23570" s="15">
        <v>121.18729999999999</v>
      </c>
      <c r="D23570" s="16">
        <f t="shared" si="368"/>
        <v>169.55861439999998</v>
      </c>
    </row>
    <row r="23571" spans="1:4" x14ac:dyDescent="0.25">
      <c r="A23571" s="15">
        <v>23570</v>
      </c>
      <c r="B23571" s="15">
        <v>70.710610000000003</v>
      </c>
      <c r="C23571" s="15">
        <v>142.01509999999999</v>
      </c>
      <c r="D23571" s="16">
        <f t="shared" si="368"/>
        <v>179.60494940000001</v>
      </c>
    </row>
    <row r="23572" spans="1:4" x14ac:dyDescent="0.25">
      <c r="A23572" s="15">
        <v>23571</v>
      </c>
      <c r="B23572" s="15">
        <v>69.780500000000004</v>
      </c>
      <c r="C23572" s="15">
        <v>121.09350000000001</v>
      </c>
      <c r="D23572" s="16">
        <f t="shared" si="368"/>
        <v>177.24247</v>
      </c>
    </row>
    <row r="23573" spans="1:4" x14ac:dyDescent="0.25">
      <c r="A23573" s="15">
        <v>23572</v>
      </c>
      <c r="B23573" s="15">
        <v>68.542959999999994</v>
      </c>
      <c r="C23573" s="15">
        <v>139.0712</v>
      </c>
      <c r="D23573" s="16">
        <f t="shared" si="368"/>
        <v>174.09911839999998</v>
      </c>
    </row>
    <row r="23574" spans="1:4" x14ac:dyDescent="0.25">
      <c r="A23574" s="15">
        <v>23573</v>
      </c>
      <c r="B23574" s="15">
        <v>68.119200000000006</v>
      </c>
      <c r="C23574" s="15">
        <v>108.6708</v>
      </c>
      <c r="D23574" s="16">
        <f t="shared" si="368"/>
        <v>173.02276800000001</v>
      </c>
    </row>
    <row r="23575" spans="1:4" x14ac:dyDescent="0.25">
      <c r="A23575" s="15">
        <v>23574</v>
      </c>
      <c r="B23575" s="15">
        <v>65.306799999999996</v>
      </c>
      <c r="C23575" s="15">
        <v>129.9528</v>
      </c>
      <c r="D23575" s="16">
        <f t="shared" si="368"/>
        <v>165.87927199999999</v>
      </c>
    </row>
    <row r="23576" spans="1:4" x14ac:dyDescent="0.25">
      <c r="A23576" s="15">
        <v>23575</v>
      </c>
      <c r="B23576" s="15">
        <v>69.789270000000002</v>
      </c>
      <c r="C23576" s="15">
        <v>139.69589999999999</v>
      </c>
      <c r="D23576" s="16">
        <f t="shared" si="368"/>
        <v>177.26474580000001</v>
      </c>
    </row>
    <row r="23577" spans="1:4" x14ac:dyDescent="0.25">
      <c r="A23577" s="15">
        <v>23576</v>
      </c>
      <c r="B23577" s="15">
        <v>68.627759999999995</v>
      </c>
      <c r="C23577" s="15">
        <v>126.7958</v>
      </c>
      <c r="D23577" s="16">
        <f t="shared" si="368"/>
        <v>174.31451039999999</v>
      </c>
    </row>
    <row r="23578" spans="1:4" x14ac:dyDescent="0.25">
      <c r="A23578" s="15">
        <v>23577</v>
      </c>
      <c r="B23578" s="15">
        <v>70.622470000000007</v>
      </c>
      <c r="C23578" s="15">
        <v>130.7473</v>
      </c>
      <c r="D23578" s="16">
        <f t="shared" si="368"/>
        <v>179.38107380000002</v>
      </c>
    </row>
    <row r="23579" spans="1:4" x14ac:dyDescent="0.25">
      <c r="A23579" s="15">
        <v>23578</v>
      </c>
      <c r="B23579" s="15">
        <v>68.906630000000007</v>
      </c>
      <c r="C23579" s="15">
        <v>139.97020000000001</v>
      </c>
      <c r="D23579" s="16">
        <f t="shared" si="368"/>
        <v>175.02284020000002</v>
      </c>
    </row>
    <row r="23580" spans="1:4" x14ac:dyDescent="0.25">
      <c r="A23580" s="15">
        <v>23579</v>
      </c>
      <c r="B23580" s="15">
        <v>69.10172</v>
      </c>
      <c r="C23580" s="15">
        <v>147.46029999999999</v>
      </c>
      <c r="D23580" s="16">
        <f t="shared" si="368"/>
        <v>175.51836879999999</v>
      </c>
    </row>
    <row r="23581" spans="1:4" x14ac:dyDescent="0.25">
      <c r="A23581" s="15">
        <v>23580</v>
      </c>
      <c r="B23581" s="15">
        <v>65.389120000000005</v>
      </c>
      <c r="C23581" s="15">
        <v>106.2248</v>
      </c>
      <c r="D23581" s="16">
        <f t="shared" si="368"/>
        <v>166.08836480000002</v>
      </c>
    </row>
    <row r="23582" spans="1:4" x14ac:dyDescent="0.25">
      <c r="A23582" s="15">
        <v>23581</v>
      </c>
      <c r="B23582" s="15">
        <v>67.429289999999995</v>
      </c>
      <c r="C23582" s="15">
        <v>118.2165</v>
      </c>
      <c r="D23582" s="16">
        <f t="shared" si="368"/>
        <v>171.2703966</v>
      </c>
    </row>
    <row r="23583" spans="1:4" x14ac:dyDescent="0.25">
      <c r="A23583" s="15">
        <v>23582</v>
      </c>
      <c r="B23583" s="15">
        <v>68.368660000000006</v>
      </c>
      <c r="C23583" s="15">
        <v>129.2801</v>
      </c>
      <c r="D23583" s="16">
        <f t="shared" si="368"/>
        <v>173.65639640000001</v>
      </c>
    </row>
    <row r="23584" spans="1:4" x14ac:dyDescent="0.25">
      <c r="A23584" s="15">
        <v>23583</v>
      </c>
      <c r="B23584" s="15">
        <v>68.362480000000005</v>
      </c>
      <c r="C23584" s="15">
        <v>120.0642</v>
      </c>
      <c r="D23584" s="16">
        <f t="shared" si="368"/>
        <v>173.64069920000003</v>
      </c>
    </row>
    <row r="23585" spans="1:4" x14ac:dyDescent="0.25">
      <c r="A23585" s="15">
        <v>23584</v>
      </c>
      <c r="B23585" s="15">
        <v>66.875739999999993</v>
      </c>
      <c r="C23585" s="15">
        <v>122.173</v>
      </c>
      <c r="D23585" s="16">
        <f t="shared" si="368"/>
        <v>169.86437959999998</v>
      </c>
    </row>
    <row r="23586" spans="1:4" x14ac:dyDescent="0.25">
      <c r="A23586" s="15">
        <v>23585</v>
      </c>
      <c r="B23586" s="15">
        <v>69.291489999999996</v>
      </c>
      <c r="C23586" s="15">
        <v>127.63930000000001</v>
      </c>
      <c r="D23586" s="16">
        <f t="shared" si="368"/>
        <v>176.00038459999999</v>
      </c>
    </row>
    <row r="23587" spans="1:4" x14ac:dyDescent="0.25">
      <c r="A23587" s="15">
        <v>23586</v>
      </c>
      <c r="B23587" s="15">
        <v>65.285420000000002</v>
      </c>
      <c r="C23587" s="15">
        <v>129.82550000000001</v>
      </c>
      <c r="D23587" s="16">
        <f t="shared" si="368"/>
        <v>165.8249668</v>
      </c>
    </row>
    <row r="23588" spans="1:4" x14ac:dyDescent="0.25">
      <c r="A23588" s="15">
        <v>23587</v>
      </c>
      <c r="B23588" s="15">
        <v>66.604699999999994</v>
      </c>
      <c r="C23588" s="15">
        <v>119.5932</v>
      </c>
      <c r="D23588" s="16">
        <f t="shared" si="368"/>
        <v>169.17593799999997</v>
      </c>
    </row>
    <row r="23589" spans="1:4" x14ac:dyDescent="0.25">
      <c r="A23589" s="15">
        <v>23588</v>
      </c>
      <c r="B23589" s="15">
        <v>66.85857</v>
      </c>
      <c r="C23589" s="15">
        <v>137.179</v>
      </c>
      <c r="D23589" s="16">
        <f t="shared" si="368"/>
        <v>169.8207678</v>
      </c>
    </row>
    <row r="23590" spans="1:4" x14ac:dyDescent="0.25">
      <c r="A23590" s="15">
        <v>23589</v>
      </c>
      <c r="B23590" s="15">
        <v>71.255709999999993</v>
      </c>
      <c r="C23590" s="15">
        <v>140.60419999999999</v>
      </c>
      <c r="D23590" s="16">
        <f t="shared" si="368"/>
        <v>180.98950339999999</v>
      </c>
    </row>
    <row r="23591" spans="1:4" x14ac:dyDescent="0.25">
      <c r="A23591" s="15">
        <v>23590</v>
      </c>
      <c r="B23591" s="15">
        <v>70.018109999999993</v>
      </c>
      <c r="C23591" s="15">
        <v>125.56740000000001</v>
      </c>
      <c r="D23591" s="16">
        <f t="shared" si="368"/>
        <v>177.84599939999998</v>
      </c>
    </row>
    <row r="23592" spans="1:4" x14ac:dyDescent="0.25">
      <c r="A23592" s="15">
        <v>23591</v>
      </c>
      <c r="B23592" s="15">
        <v>68.140569999999997</v>
      </c>
      <c r="C23592" s="15">
        <v>121.5594</v>
      </c>
      <c r="D23592" s="16">
        <f t="shared" si="368"/>
        <v>173.0770478</v>
      </c>
    </row>
    <row r="23593" spans="1:4" x14ac:dyDescent="0.25">
      <c r="A23593" s="15">
        <v>23592</v>
      </c>
      <c r="B23593" s="15">
        <v>70.425269999999998</v>
      </c>
      <c r="C23593" s="15">
        <v>136.42089999999999</v>
      </c>
      <c r="D23593" s="16">
        <f t="shared" si="368"/>
        <v>178.88018579999999</v>
      </c>
    </row>
    <row r="23594" spans="1:4" x14ac:dyDescent="0.25">
      <c r="A23594" s="15">
        <v>23593</v>
      </c>
      <c r="B23594" s="15">
        <v>70.191239999999993</v>
      </c>
      <c r="C23594" s="15">
        <v>116.15430000000001</v>
      </c>
      <c r="D23594" s="16">
        <f t="shared" si="368"/>
        <v>178.28574959999997</v>
      </c>
    </row>
    <row r="23595" spans="1:4" x14ac:dyDescent="0.25">
      <c r="A23595" s="15">
        <v>23594</v>
      </c>
      <c r="B23595" s="15">
        <v>70.030889999999999</v>
      </c>
      <c r="C23595" s="15">
        <v>121.4123</v>
      </c>
      <c r="D23595" s="16">
        <f t="shared" si="368"/>
        <v>177.87846060000001</v>
      </c>
    </row>
    <row r="23596" spans="1:4" x14ac:dyDescent="0.25">
      <c r="A23596" s="15">
        <v>23595</v>
      </c>
      <c r="B23596" s="15">
        <v>66.385729999999995</v>
      </c>
      <c r="C23596" s="15">
        <v>126.36709999999999</v>
      </c>
      <c r="D23596" s="16">
        <f t="shared" si="368"/>
        <v>168.61975419999999</v>
      </c>
    </row>
    <row r="23597" spans="1:4" x14ac:dyDescent="0.25">
      <c r="A23597" s="15">
        <v>23596</v>
      </c>
      <c r="B23597" s="15">
        <v>66.921400000000006</v>
      </c>
      <c r="C23597" s="15">
        <v>125.7389</v>
      </c>
      <c r="D23597" s="16">
        <f t="shared" si="368"/>
        <v>169.98035600000003</v>
      </c>
    </row>
    <row r="23598" spans="1:4" x14ac:dyDescent="0.25">
      <c r="A23598" s="15">
        <v>23597</v>
      </c>
      <c r="B23598" s="15">
        <v>67.428049999999999</v>
      </c>
      <c r="C23598" s="15">
        <v>135.33170000000001</v>
      </c>
      <c r="D23598" s="16">
        <f t="shared" si="368"/>
        <v>171.267247</v>
      </c>
    </row>
    <row r="23599" spans="1:4" x14ac:dyDescent="0.25">
      <c r="A23599" s="15">
        <v>23598</v>
      </c>
      <c r="B23599" s="15">
        <v>67.656809999999993</v>
      </c>
      <c r="C23599" s="15">
        <v>110.0211</v>
      </c>
      <c r="D23599" s="16">
        <f t="shared" si="368"/>
        <v>171.84829739999998</v>
      </c>
    </row>
    <row r="23600" spans="1:4" x14ac:dyDescent="0.25">
      <c r="A23600" s="15">
        <v>23599</v>
      </c>
      <c r="B23600" s="15">
        <v>67.351050000000001</v>
      </c>
      <c r="C23600" s="15">
        <v>110.7792</v>
      </c>
      <c r="D23600" s="16">
        <f t="shared" si="368"/>
        <v>171.07166699999999</v>
      </c>
    </row>
    <row r="23601" spans="1:4" x14ac:dyDescent="0.25">
      <c r="A23601" s="15">
        <v>23600</v>
      </c>
      <c r="B23601" s="15">
        <v>66.640910000000005</v>
      </c>
      <c r="C23601" s="15">
        <v>119.5543</v>
      </c>
      <c r="D23601" s="16">
        <f t="shared" si="368"/>
        <v>169.2679114</v>
      </c>
    </row>
    <row r="23602" spans="1:4" x14ac:dyDescent="0.25">
      <c r="A23602" s="15">
        <v>23601</v>
      </c>
      <c r="B23602" s="15">
        <v>69.83869</v>
      </c>
      <c r="C23602" s="15">
        <v>146.78829999999999</v>
      </c>
      <c r="D23602" s="16">
        <f t="shared" si="368"/>
        <v>177.3902726</v>
      </c>
    </row>
    <row r="23603" spans="1:4" x14ac:dyDescent="0.25">
      <c r="A23603" s="15">
        <v>23602</v>
      </c>
      <c r="B23603" s="15">
        <v>66.595529999999997</v>
      </c>
      <c r="C23603" s="15">
        <v>124.4923</v>
      </c>
      <c r="D23603" s="16">
        <f t="shared" si="368"/>
        <v>169.15264619999999</v>
      </c>
    </row>
    <row r="23604" spans="1:4" x14ac:dyDescent="0.25">
      <c r="A23604" s="15">
        <v>23603</v>
      </c>
      <c r="B23604" s="15">
        <v>69.778930000000003</v>
      </c>
      <c r="C23604" s="15">
        <v>122.8878</v>
      </c>
      <c r="D23604" s="16">
        <f t="shared" si="368"/>
        <v>177.23848220000002</v>
      </c>
    </row>
    <row r="23605" spans="1:4" x14ac:dyDescent="0.25">
      <c r="A23605" s="15">
        <v>23604</v>
      </c>
      <c r="B23605" s="15">
        <v>66.081919999999997</v>
      </c>
      <c r="C23605" s="15">
        <v>128.20590000000001</v>
      </c>
      <c r="D23605" s="16">
        <f t="shared" si="368"/>
        <v>167.8480768</v>
      </c>
    </row>
    <row r="23606" spans="1:4" x14ac:dyDescent="0.25">
      <c r="A23606" s="15">
        <v>23605</v>
      </c>
      <c r="B23606" s="15">
        <v>70.759619999999998</v>
      </c>
      <c r="C23606" s="15">
        <v>145.11590000000001</v>
      </c>
      <c r="D23606" s="16">
        <f t="shared" si="368"/>
        <v>179.72943480000001</v>
      </c>
    </row>
    <row r="23607" spans="1:4" x14ac:dyDescent="0.25">
      <c r="A23607" s="15">
        <v>23606</v>
      </c>
      <c r="B23607" s="15">
        <v>68.330489999999998</v>
      </c>
      <c r="C23607" s="15">
        <v>109.84269999999999</v>
      </c>
      <c r="D23607" s="16">
        <f t="shared" si="368"/>
        <v>173.55944460000001</v>
      </c>
    </row>
    <row r="23608" spans="1:4" x14ac:dyDescent="0.25">
      <c r="A23608" s="15">
        <v>23607</v>
      </c>
      <c r="B23608" s="15">
        <v>67.256119999999996</v>
      </c>
      <c r="C23608" s="15">
        <v>139.01130000000001</v>
      </c>
      <c r="D23608" s="16">
        <f t="shared" si="368"/>
        <v>170.83054479999998</v>
      </c>
    </row>
    <row r="23609" spans="1:4" x14ac:dyDescent="0.25">
      <c r="A23609" s="15">
        <v>23608</v>
      </c>
      <c r="B23609" s="15">
        <v>70.611189999999993</v>
      </c>
      <c r="C23609" s="15">
        <v>143.31819999999999</v>
      </c>
      <c r="D23609" s="16">
        <f t="shared" si="368"/>
        <v>179.35242259999998</v>
      </c>
    </row>
    <row r="23610" spans="1:4" x14ac:dyDescent="0.25">
      <c r="A23610" s="15">
        <v>23609</v>
      </c>
      <c r="B23610" s="15">
        <v>67.567809999999994</v>
      </c>
      <c r="C23610" s="15">
        <v>112.6521</v>
      </c>
      <c r="D23610" s="16">
        <f t="shared" si="368"/>
        <v>171.62223739999999</v>
      </c>
    </row>
    <row r="23611" spans="1:4" x14ac:dyDescent="0.25">
      <c r="A23611" s="15">
        <v>23610</v>
      </c>
      <c r="B23611" s="15">
        <v>70.974950000000007</v>
      </c>
      <c r="C23611" s="15">
        <v>148.08189999999999</v>
      </c>
      <c r="D23611" s="16">
        <f t="shared" si="368"/>
        <v>180.27637300000001</v>
      </c>
    </row>
    <row r="23612" spans="1:4" x14ac:dyDescent="0.25">
      <c r="A23612" s="15">
        <v>23611</v>
      </c>
      <c r="B23612" s="15">
        <v>70.126540000000006</v>
      </c>
      <c r="C23612" s="15">
        <v>129.6234</v>
      </c>
      <c r="D23612" s="16">
        <f t="shared" si="368"/>
        <v>178.12141160000002</v>
      </c>
    </row>
    <row r="23613" spans="1:4" x14ac:dyDescent="0.25">
      <c r="A23613" s="15">
        <v>23612</v>
      </c>
      <c r="B23613" s="15">
        <v>68.789410000000004</v>
      </c>
      <c r="C23613" s="15">
        <v>128.99250000000001</v>
      </c>
      <c r="D23613" s="16">
        <f t="shared" si="368"/>
        <v>174.7251014</v>
      </c>
    </row>
    <row r="23614" spans="1:4" x14ac:dyDescent="0.25">
      <c r="A23614" s="15">
        <v>23613</v>
      </c>
      <c r="B23614" s="15">
        <v>67.187839999999994</v>
      </c>
      <c r="C23614" s="15">
        <v>110.9939</v>
      </c>
      <c r="D23614" s="16">
        <f t="shared" si="368"/>
        <v>170.65711359999997</v>
      </c>
    </row>
    <row r="23615" spans="1:4" x14ac:dyDescent="0.25">
      <c r="A23615" s="15">
        <v>23614</v>
      </c>
      <c r="B23615" s="15">
        <v>67.159899999999993</v>
      </c>
      <c r="C23615" s="15">
        <v>121.0722</v>
      </c>
      <c r="D23615" s="16">
        <f t="shared" si="368"/>
        <v>170.58614599999999</v>
      </c>
    </row>
    <row r="23616" spans="1:4" x14ac:dyDescent="0.25">
      <c r="A23616" s="15">
        <v>23615</v>
      </c>
      <c r="B23616" s="15">
        <v>67.878169999999997</v>
      </c>
      <c r="C23616" s="15">
        <v>132.05869999999999</v>
      </c>
      <c r="D23616" s="16">
        <f t="shared" si="368"/>
        <v>172.41055180000001</v>
      </c>
    </row>
    <row r="23617" spans="1:4" x14ac:dyDescent="0.25">
      <c r="A23617" s="15">
        <v>23616</v>
      </c>
      <c r="B23617" s="15">
        <v>69.824439999999996</v>
      </c>
      <c r="C23617" s="15">
        <v>124.1746</v>
      </c>
      <c r="D23617" s="16">
        <f t="shared" si="368"/>
        <v>177.35407759999998</v>
      </c>
    </row>
    <row r="23618" spans="1:4" x14ac:dyDescent="0.25">
      <c r="A23618" s="15">
        <v>23617</v>
      </c>
      <c r="B23618" s="15">
        <v>68.684740000000005</v>
      </c>
      <c r="C23618" s="15">
        <v>116.27460000000001</v>
      </c>
      <c r="D23618" s="16">
        <f t="shared" si="368"/>
        <v>174.45923960000002</v>
      </c>
    </row>
    <row r="23619" spans="1:4" x14ac:dyDescent="0.25">
      <c r="A23619" s="15">
        <v>23618</v>
      </c>
      <c r="B23619" s="15">
        <v>69.352909999999994</v>
      </c>
      <c r="C23619" s="15">
        <v>130.00700000000001</v>
      </c>
      <c r="D23619" s="16">
        <f t="shared" ref="D23619:D23682" si="369">B23619*2.54</f>
        <v>176.15639139999999</v>
      </c>
    </row>
    <row r="23620" spans="1:4" x14ac:dyDescent="0.25">
      <c r="A23620" s="15">
        <v>23619</v>
      </c>
      <c r="B23620" s="15">
        <v>68.578519999999997</v>
      </c>
      <c r="C23620" s="15">
        <v>135.46950000000001</v>
      </c>
      <c r="D23620" s="16">
        <f t="shared" si="369"/>
        <v>174.1894408</v>
      </c>
    </row>
    <row r="23621" spans="1:4" x14ac:dyDescent="0.25">
      <c r="A23621" s="15">
        <v>23620</v>
      </c>
      <c r="B23621" s="15">
        <v>67.338139999999996</v>
      </c>
      <c r="C23621" s="15">
        <v>133.6925</v>
      </c>
      <c r="D23621" s="16">
        <f t="shared" si="369"/>
        <v>171.03887559999998</v>
      </c>
    </row>
    <row r="23622" spans="1:4" x14ac:dyDescent="0.25">
      <c r="A23622" s="15">
        <v>23621</v>
      </c>
      <c r="B23622" s="15">
        <v>68.199089999999998</v>
      </c>
      <c r="C23622" s="15">
        <v>124.01519999999999</v>
      </c>
      <c r="D23622" s="16">
        <f t="shared" si="369"/>
        <v>173.22568859999998</v>
      </c>
    </row>
    <row r="23623" spans="1:4" x14ac:dyDescent="0.25">
      <c r="A23623" s="15">
        <v>23622</v>
      </c>
      <c r="B23623" s="15">
        <v>63.920079999999999</v>
      </c>
      <c r="C23623" s="15">
        <v>113.4979</v>
      </c>
      <c r="D23623" s="16">
        <f t="shared" si="369"/>
        <v>162.35700320000001</v>
      </c>
    </row>
    <row r="23624" spans="1:4" x14ac:dyDescent="0.25">
      <c r="A23624" s="15">
        <v>23623</v>
      </c>
      <c r="B23624" s="15">
        <v>68.025890000000004</v>
      </c>
      <c r="C23624" s="15">
        <v>121.0372</v>
      </c>
      <c r="D23624" s="16">
        <f t="shared" si="369"/>
        <v>172.7857606</v>
      </c>
    </row>
    <row r="23625" spans="1:4" x14ac:dyDescent="0.25">
      <c r="A23625" s="15">
        <v>23624</v>
      </c>
      <c r="B23625" s="15">
        <v>66.554599999999994</v>
      </c>
      <c r="C23625" s="15">
        <v>127.0069</v>
      </c>
      <c r="D23625" s="16">
        <f t="shared" si="369"/>
        <v>169.04868399999998</v>
      </c>
    </row>
    <row r="23626" spans="1:4" x14ac:dyDescent="0.25">
      <c r="A23626" s="15">
        <v>23625</v>
      </c>
      <c r="B23626" s="15">
        <v>67.959950000000006</v>
      </c>
      <c r="C23626" s="15">
        <v>112.8356</v>
      </c>
      <c r="D23626" s="16">
        <f t="shared" si="369"/>
        <v>172.61827300000002</v>
      </c>
    </row>
    <row r="23627" spans="1:4" x14ac:dyDescent="0.25">
      <c r="A23627" s="15">
        <v>23626</v>
      </c>
      <c r="B23627" s="15">
        <v>67.453130000000002</v>
      </c>
      <c r="C23627" s="15">
        <v>138.89830000000001</v>
      </c>
      <c r="D23627" s="16">
        <f t="shared" si="369"/>
        <v>171.33095020000002</v>
      </c>
    </row>
    <row r="23628" spans="1:4" x14ac:dyDescent="0.25">
      <c r="A23628" s="15">
        <v>23627</v>
      </c>
      <c r="B23628" s="15">
        <v>69.724720000000005</v>
      </c>
      <c r="C23628" s="15">
        <v>146.83449999999999</v>
      </c>
      <c r="D23628" s="16">
        <f t="shared" si="369"/>
        <v>177.1007888</v>
      </c>
    </row>
    <row r="23629" spans="1:4" x14ac:dyDescent="0.25">
      <c r="A23629" s="15">
        <v>23628</v>
      </c>
      <c r="B23629" s="15">
        <v>65.794070000000005</v>
      </c>
      <c r="C23629" s="15">
        <v>117.25700000000001</v>
      </c>
      <c r="D23629" s="16">
        <f t="shared" si="369"/>
        <v>167.11693780000002</v>
      </c>
    </row>
    <row r="23630" spans="1:4" x14ac:dyDescent="0.25">
      <c r="A23630" s="15">
        <v>23629</v>
      </c>
      <c r="B23630" s="15">
        <v>68.778649999999999</v>
      </c>
      <c r="C23630" s="15">
        <v>148.20230000000001</v>
      </c>
      <c r="D23630" s="16">
        <f t="shared" si="369"/>
        <v>174.69777099999999</v>
      </c>
    </row>
    <row r="23631" spans="1:4" x14ac:dyDescent="0.25">
      <c r="A23631" s="15">
        <v>23630</v>
      </c>
      <c r="B23631" s="15">
        <v>65.477260000000001</v>
      </c>
      <c r="C23631" s="15">
        <v>110.33920000000001</v>
      </c>
      <c r="D23631" s="16">
        <f t="shared" si="369"/>
        <v>166.31224040000001</v>
      </c>
    </row>
    <row r="23632" spans="1:4" x14ac:dyDescent="0.25">
      <c r="A23632" s="15">
        <v>23631</v>
      </c>
      <c r="B23632" s="15">
        <v>68.957350000000005</v>
      </c>
      <c r="C23632" s="15">
        <v>124.78959999999999</v>
      </c>
      <c r="D23632" s="16">
        <f t="shared" si="369"/>
        <v>175.15166900000003</v>
      </c>
    </row>
    <row r="23633" spans="1:4" x14ac:dyDescent="0.25">
      <c r="A23633" s="15">
        <v>23632</v>
      </c>
      <c r="B23633" s="15">
        <v>68.411689999999993</v>
      </c>
      <c r="C23633" s="15">
        <v>137.9051</v>
      </c>
      <c r="D23633" s="16">
        <f t="shared" si="369"/>
        <v>173.76569259999999</v>
      </c>
    </row>
    <row r="23634" spans="1:4" x14ac:dyDescent="0.25">
      <c r="A23634" s="15">
        <v>23633</v>
      </c>
      <c r="B23634" s="15">
        <v>67.626469999999998</v>
      </c>
      <c r="C23634" s="15">
        <v>134.59119999999999</v>
      </c>
      <c r="D23634" s="16">
        <f t="shared" si="369"/>
        <v>171.7712338</v>
      </c>
    </row>
    <row r="23635" spans="1:4" x14ac:dyDescent="0.25">
      <c r="A23635" s="15">
        <v>23634</v>
      </c>
      <c r="B23635" s="15">
        <v>66.450559999999996</v>
      </c>
      <c r="C23635" s="15">
        <v>136.37</v>
      </c>
      <c r="D23635" s="16">
        <f t="shared" si="369"/>
        <v>168.78442239999998</v>
      </c>
    </row>
    <row r="23636" spans="1:4" x14ac:dyDescent="0.25">
      <c r="A23636" s="15">
        <v>23635</v>
      </c>
      <c r="B23636" s="15">
        <v>68.414180000000002</v>
      </c>
      <c r="C23636" s="15">
        <v>136.99299999999999</v>
      </c>
      <c r="D23636" s="16">
        <f t="shared" si="369"/>
        <v>173.77201719999999</v>
      </c>
    </row>
    <row r="23637" spans="1:4" x14ac:dyDescent="0.25">
      <c r="A23637" s="15">
        <v>23636</v>
      </c>
      <c r="B23637" s="15">
        <v>73.462159999999997</v>
      </c>
      <c r="C23637" s="15">
        <v>140.96799999999999</v>
      </c>
      <c r="D23637" s="16">
        <f t="shared" si="369"/>
        <v>186.5938864</v>
      </c>
    </row>
    <row r="23638" spans="1:4" x14ac:dyDescent="0.25">
      <c r="A23638" s="15">
        <v>23637</v>
      </c>
      <c r="B23638" s="15">
        <v>65.435720000000003</v>
      </c>
      <c r="C23638" s="15">
        <v>118.0352</v>
      </c>
      <c r="D23638" s="16">
        <f t="shared" si="369"/>
        <v>166.20672880000001</v>
      </c>
    </row>
    <row r="23639" spans="1:4" x14ac:dyDescent="0.25">
      <c r="A23639" s="15">
        <v>23638</v>
      </c>
      <c r="B23639" s="15">
        <v>67.990819999999999</v>
      </c>
      <c r="C23639" s="15">
        <v>135.99189999999999</v>
      </c>
      <c r="D23639" s="16">
        <f t="shared" si="369"/>
        <v>172.69668279999999</v>
      </c>
    </row>
    <row r="23640" spans="1:4" x14ac:dyDescent="0.25">
      <c r="A23640" s="15">
        <v>23639</v>
      </c>
      <c r="B23640" s="15">
        <v>67.526650000000004</v>
      </c>
      <c r="C23640" s="15">
        <v>122.5461</v>
      </c>
      <c r="D23640" s="16">
        <f t="shared" si="369"/>
        <v>171.51769100000001</v>
      </c>
    </row>
    <row r="23641" spans="1:4" x14ac:dyDescent="0.25">
      <c r="A23641" s="15">
        <v>23640</v>
      </c>
      <c r="B23641" s="15">
        <v>67.739339999999999</v>
      </c>
      <c r="C23641" s="15">
        <v>115.2443</v>
      </c>
      <c r="D23641" s="16">
        <f t="shared" si="369"/>
        <v>172.05792360000001</v>
      </c>
    </row>
    <row r="23642" spans="1:4" x14ac:dyDescent="0.25">
      <c r="A23642" s="15">
        <v>23641</v>
      </c>
      <c r="B23642" s="15">
        <v>65.965950000000007</v>
      </c>
      <c r="C23642" s="15">
        <v>119.5018</v>
      </c>
      <c r="D23642" s="16">
        <f t="shared" si="369"/>
        <v>167.55351300000001</v>
      </c>
    </row>
    <row r="23643" spans="1:4" x14ac:dyDescent="0.25">
      <c r="A23643" s="15">
        <v>23642</v>
      </c>
      <c r="B23643" s="15">
        <v>68.87961</v>
      </c>
      <c r="C23643" s="15">
        <v>121.79949999999999</v>
      </c>
      <c r="D23643" s="16">
        <f t="shared" si="369"/>
        <v>174.9542094</v>
      </c>
    </row>
    <row r="23644" spans="1:4" x14ac:dyDescent="0.25">
      <c r="A23644" s="15">
        <v>23643</v>
      </c>
      <c r="B23644" s="15">
        <v>68.080359999999999</v>
      </c>
      <c r="C23644" s="15">
        <v>127.25579999999999</v>
      </c>
      <c r="D23644" s="16">
        <f t="shared" si="369"/>
        <v>172.92411440000001</v>
      </c>
    </row>
    <row r="23645" spans="1:4" x14ac:dyDescent="0.25">
      <c r="A23645" s="15">
        <v>23644</v>
      </c>
      <c r="B23645" s="15">
        <v>67.361710000000002</v>
      </c>
      <c r="C23645" s="15">
        <v>120.64579999999999</v>
      </c>
      <c r="D23645" s="16">
        <f t="shared" si="369"/>
        <v>171.09874340000002</v>
      </c>
    </row>
    <row r="23646" spans="1:4" x14ac:dyDescent="0.25">
      <c r="A23646" s="15">
        <v>23645</v>
      </c>
      <c r="B23646" s="15">
        <v>64.383539999999996</v>
      </c>
      <c r="C23646" s="15">
        <v>119.3323</v>
      </c>
      <c r="D23646" s="16">
        <f t="shared" si="369"/>
        <v>163.53419159999999</v>
      </c>
    </row>
    <row r="23647" spans="1:4" x14ac:dyDescent="0.25">
      <c r="A23647" s="15">
        <v>23646</v>
      </c>
      <c r="B23647" s="15">
        <v>69.756389999999996</v>
      </c>
      <c r="C23647" s="15">
        <v>126.066</v>
      </c>
      <c r="D23647" s="16">
        <f t="shared" si="369"/>
        <v>177.18123059999999</v>
      </c>
    </row>
    <row r="23648" spans="1:4" x14ac:dyDescent="0.25">
      <c r="A23648" s="15">
        <v>23647</v>
      </c>
      <c r="B23648" s="15">
        <v>66.813699999999997</v>
      </c>
      <c r="C23648" s="15">
        <v>106.6755</v>
      </c>
      <c r="D23648" s="16">
        <f t="shared" si="369"/>
        <v>169.70679799999999</v>
      </c>
    </row>
    <row r="23649" spans="1:4" x14ac:dyDescent="0.25">
      <c r="A23649" s="15">
        <v>23648</v>
      </c>
      <c r="B23649" s="15">
        <v>67.46087</v>
      </c>
      <c r="C23649" s="15">
        <v>121.3847</v>
      </c>
      <c r="D23649" s="16">
        <f t="shared" si="369"/>
        <v>171.3506098</v>
      </c>
    </row>
    <row r="23650" spans="1:4" x14ac:dyDescent="0.25">
      <c r="A23650" s="15">
        <v>23649</v>
      </c>
      <c r="B23650" s="15">
        <v>68.997380000000007</v>
      </c>
      <c r="C23650" s="15">
        <v>118.3578</v>
      </c>
      <c r="D23650" s="16">
        <f t="shared" si="369"/>
        <v>175.25334520000001</v>
      </c>
    </row>
    <row r="23651" spans="1:4" x14ac:dyDescent="0.25">
      <c r="A23651" s="15">
        <v>23650</v>
      </c>
      <c r="B23651" s="15">
        <v>66.528270000000006</v>
      </c>
      <c r="C23651" s="15">
        <v>123.3633</v>
      </c>
      <c r="D23651" s="16">
        <f t="shared" si="369"/>
        <v>168.98180580000002</v>
      </c>
    </row>
    <row r="23652" spans="1:4" x14ac:dyDescent="0.25">
      <c r="A23652" s="15">
        <v>23651</v>
      </c>
      <c r="B23652" s="15">
        <v>69.439080000000004</v>
      </c>
      <c r="C23652" s="15">
        <v>136.24799999999999</v>
      </c>
      <c r="D23652" s="16">
        <f t="shared" si="369"/>
        <v>176.37526320000001</v>
      </c>
    </row>
    <row r="23653" spans="1:4" x14ac:dyDescent="0.25">
      <c r="A23653" s="15">
        <v>23652</v>
      </c>
      <c r="B23653" s="15">
        <v>67.884919999999994</v>
      </c>
      <c r="C23653" s="15">
        <v>122.15170000000001</v>
      </c>
      <c r="D23653" s="16">
        <f t="shared" si="369"/>
        <v>172.42769679999998</v>
      </c>
    </row>
    <row r="23654" spans="1:4" x14ac:dyDescent="0.25">
      <c r="A23654" s="15">
        <v>23653</v>
      </c>
      <c r="B23654" s="15">
        <v>70.610519999999994</v>
      </c>
      <c r="C23654" s="15">
        <v>147.68600000000001</v>
      </c>
      <c r="D23654" s="16">
        <f t="shared" si="369"/>
        <v>179.35072079999998</v>
      </c>
    </row>
    <row r="23655" spans="1:4" x14ac:dyDescent="0.25">
      <c r="A23655" s="15">
        <v>23654</v>
      </c>
      <c r="B23655" s="15">
        <v>69.488159999999993</v>
      </c>
      <c r="C23655" s="15">
        <v>130.5616</v>
      </c>
      <c r="D23655" s="16">
        <f t="shared" si="369"/>
        <v>176.49992639999999</v>
      </c>
    </row>
    <row r="23656" spans="1:4" x14ac:dyDescent="0.25">
      <c r="A23656" s="15">
        <v>23655</v>
      </c>
      <c r="B23656" s="15">
        <v>67.128039999999999</v>
      </c>
      <c r="C23656" s="15">
        <v>122.7826</v>
      </c>
      <c r="D23656" s="16">
        <f t="shared" si="369"/>
        <v>170.5052216</v>
      </c>
    </row>
    <row r="23657" spans="1:4" x14ac:dyDescent="0.25">
      <c r="A23657" s="15">
        <v>23656</v>
      </c>
      <c r="B23657" s="15">
        <v>67.756489999999999</v>
      </c>
      <c r="C23657" s="15">
        <v>117.9294</v>
      </c>
      <c r="D23657" s="16">
        <f t="shared" si="369"/>
        <v>172.10148459999999</v>
      </c>
    </row>
    <row r="23658" spans="1:4" x14ac:dyDescent="0.25">
      <c r="A23658" s="15">
        <v>23657</v>
      </c>
      <c r="B23658" s="15">
        <v>70.946860000000001</v>
      </c>
      <c r="C23658" s="15">
        <v>131.93770000000001</v>
      </c>
      <c r="D23658" s="16">
        <f t="shared" si="369"/>
        <v>180.20502440000001</v>
      </c>
    </row>
    <row r="23659" spans="1:4" x14ac:dyDescent="0.25">
      <c r="A23659" s="15">
        <v>23658</v>
      </c>
      <c r="B23659" s="15">
        <v>68.235799999999998</v>
      </c>
      <c r="C23659" s="15">
        <v>125.9982</v>
      </c>
      <c r="D23659" s="16">
        <f t="shared" si="369"/>
        <v>173.31893199999999</v>
      </c>
    </row>
    <row r="23660" spans="1:4" x14ac:dyDescent="0.25">
      <c r="A23660" s="15">
        <v>23659</v>
      </c>
      <c r="B23660" s="15">
        <v>68.81174</v>
      </c>
      <c r="C23660" s="15">
        <v>135.5761</v>
      </c>
      <c r="D23660" s="16">
        <f t="shared" si="369"/>
        <v>174.78181960000001</v>
      </c>
    </row>
    <row r="23661" spans="1:4" x14ac:dyDescent="0.25">
      <c r="A23661" s="15">
        <v>23660</v>
      </c>
      <c r="B23661" s="15">
        <v>69.371669999999995</v>
      </c>
      <c r="C23661" s="15">
        <v>130.07140000000001</v>
      </c>
      <c r="D23661" s="16">
        <f t="shared" si="369"/>
        <v>176.2040418</v>
      </c>
    </row>
    <row r="23662" spans="1:4" x14ac:dyDescent="0.25">
      <c r="A23662" s="15">
        <v>23661</v>
      </c>
      <c r="B23662" s="15">
        <v>66.562340000000006</v>
      </c>
      <c r="C23662" s="15">
        <v>123.69840000000001</v>
      </c>
      <c r="D23662" s="16">
        <f t="shared" si="369"/>
        <v>169.06834360000002</v>
      </c>
    </row>
    <row r="23663" spans="1:4" x14ac:dyDescent="0.25">
      <c r="A23663" s="15">
        <v>23662</v>
      </c>
      <c r="B23663" s="15">
        <v>67.511210000000005</v>
      </c>
      <c r="C23663" s="15">
        <v>115.67910000000001</v>
      </c>
      <c r="D23663" s="16">
        <f t="shared" si="369"/>
        <v>171.47847340000001</v>
      </c>
    </row>
    <row r="23664" spans="1:4" x14ac:dyDescent="0.25">
      <c r="A23664" s="15">
        <v>23663</v>
      </c>
      <c r="B23664" s="15">
        <v>67.928820000000002</v>
      </c>
      <c r="C23664" s="15">
        <v>129.482</v>
      </c>
      <c r="D23664" s="16">
        <f t="shared" si="369"/>
        <v>172.5392028</v>
      </c>
    </row>
    <row r="23665" spans="1:4" x14ac:dyDescent="0.25">
      <c r="A23665" s="15">
        <v>23664</v>
      </c>
      <c r="B23665" s="15">
        <v>64.634540000000001</v>
      </c>
      <c r="C23665" s="15">
        <v>109.9452</v>
      </c>
      <c r="D23665" s="16">
        <f t="shared" si="369"/>
        <v>164.17173160000002</v>
      </c>
    </row>
    <row r="23666" spans="1:4" x14ac:dyDescent="0.25">
      <c r="A23666" s="15">
        <v>23665</v>
      </c>
      <c r="B23666" s="15">
        <v>67.791659999999993</v>
      </c>
      <c r="C23666" s="15">
        <v>118.3516</v>
      </c>
      <c r="D23666" s="16">
        <f t="shared" si="369"/>
        <v>172.19081639999999</v>
      </c>
    </row>
    <row r="23667" spans="1:4" x14ac:dyDescent="0.25">
      <c r="A23667" s="15">
        <v>23666</v>
      </c>
      <c r="B23667" s="15">
        <v>67.047920000000005</v>
      </c>
      <c r="C23667" s="15">
        <v>125.6464</v>
      </c>
      <c r="D23667" s="16">
        <f t="shared" si="369"/>
        <v>170.30171680000001</v>
      </c>
    </row>
    <row r="23668" spans="1:4" x14ac:dyDescent="0.25">
      <c r="A23668" s="15">
        <v>23667</v>
      </c>
      <c r="B23668" s="15">
        <v>68.564130000000006</v>
      </c>
      <c r="C23668" s="15">
        <v>112.2504</v>
      </c>
      <c r="D23668" s="16">
        <f t="shared" si="369"/>
        <v>174.15289020000003</v>
      </c>
    </row>
    <row r="23669" spans="1:4" x14ac:dyDescent="0.25">
      <c r="A23669" s="15">
        <v>23668</v>
      </c>
      <c r="B23669" s="15">
        <v>67.53116</v>
      </c>
      <c r="C23669" s="15">
        <v>124.9106</v>
      </c>
      <c r="D23669" s="16">
        <f t="shared" si="369"/>
        <v>171.5291464</v>
      </c>
    </row>
    <row r="23670" spans="1:4" x14ac:dyDescent="0.25">
      <c r="A23670" s="15">
        <v>23669</v>
      </c>
      <c r="B23670" s="15">
        <v>67.711640000000003</v>
      </c>
      <c r="C23670" s="15">
        <v>130.66999999999999</v>
      </c>
      <c r="D23670" s="16">
        <f t="shared" si="369"/>
        <v>171.98756560000001</v>
      </c>
    </row>
    <row r="23671" spans="1:4" x14ac:dyDescent="0.25">
      <c r="A23671" s="15">
        <v>23670</v>
      </c>
      <c r="B23671" s="15">
        <v>71.497669999999999</v>
      </c>
      <c r="C23671" s="15">
        <v>128.94970000000001</v>
      </c>
      <c r="D23671" s="16">
        <f t="shared" si="369"/>
        <v>181.60408179999999</v>
      </c>
    </row>
    <row r="23672" spans="1:4" x14ac:dyDescent="0.25">
      <c r="A23672" s="15">
        <v>23671</v>
      </c>
      <c r="B23672" s="15">
        <v>66.423990000000003</v>
      </c>
      <c r="C23672" s="15">
        <v>121.82089999999999</v>
      </c>
      <c r="D23672" s="16">
        <f t="shared" si="369"/>
        <v>168.7169346</v>
      </c>
    </row>
    <row r="23673" spans="1:4" x14ac:dyDescent="0.25">
      <c r="A23673" s="15">
        <v>23672</v>
      </c>
      <c r="B23673" s="15">
        <v>65.256870000000006</v>
      </c>
      <c r="C23673" s="15">
        <v>115.1695</v>
      </c>
      <c r="D23673" s="16">
        <f t="shared" si="369"/>
        <v>165.75244980000002</v>
      </c>
    </row>
    <row r="23674" spans="1:4" x14ac:dyDescent="0.25">
      <c r="A23674" s="15">
        <v>23673</v>
      </c>
      <c r="B23674" s="15">
        <v>67.026660000000007</v>
      </c>
      <c r="C23674" s="15">
        <v>121.5475</v>
      </c>
      <c r="D23674" s="16">
        <f t="shared" si="369"/>
        <v>170.24771640000003</v>
      </c>
    </row>
    <row r="23675" spans="1:4" x14ac:dyDescent="0.25">
      <c r="A23675" s="15">
        <v>23674</v>
      </c>
      <c r="B23675" s="15">
        <v>68.450400000000002</v>
      </c>
      <c r="C23675" s="15">
        <v>122.1388</v>
      </c>
      <c r="D23675" s="16">
        <f t="shared" si="369"/>
        <v>173.86401600000002</v>
      </c>
    </row>
    <row r="23676" spans="1:4" x14ac:dyDescent="0.25">
      <c r="A23676" s="15">
        <v>23675</v>
      </c>
      <c r="B23676" s="15">
        <v>73.555660000000003</v>
      </c>
      <c r="C23676" s="15">
        <v>149.84020000000001</v>
      </c>
      <c r="D23676" s="16">
        <f t="shared" si="369"/>
        <v>186.83137640000001</v>
      </c>
    </row>
    <row r="23677" spans="1:4" x14ac:dyDescent="0.25">
      <c r="A23677" s="15">
        <v>23676</v>
      </c>
      <c r="B23677" s="15">
        <v>69.177409999999995</v>
      </c>
      <c r="C23677" s="15">
        <v>131.28880000000001</v>
      </c>
      <c r="D23677" s="16">
        <f t="shared" si="369"/>
        <v>175.71062139999998</v>
      </c>
    </row>
    <row r="23678" spans="1:4" x14ac:dyDescent="0.25">
      <c r="A23678" s="15">
        <v>23677</v>
      </c>
      <c r="B23678" s="15">
        <v>67.420299999999997</v>
      </c>
      <c r="C23678" s="15">
        <v>110.133</v>
      </c>
      <c r="D23678" s="16">
        <f t="shared" si="369"/>
        <v>171.24756199999999</v>
      </c>
    </row>
    <row r="23679" spans="1:4" x14ac:dyDescent="0.25">
      <c r="A23679" s="15">
        <v>23678</v>
      </c>
      <c r="B23679" s="15">
        <v>67.423490000000001</v>
      </c>
      <c r="C23679" s="15">
        <v>130.7954</v>
      </c>
      <c r="D23679" s="16">
        <f t="shared" si="369"/>
        <v>171.25566460000002</v>
      </c>
    </row>
    <row r="23680" spans="1:4" x14ac:dyDescent="0.25">
      <c r="A23680" s="15">
        <v>23679</v>
      </c>
      <c r="B23680" s="15">
        <v>70.420990000000003</v>
      </c>
      <c r="C23680" s="15">
        <v>127.0184</v>
      </c>
      <c r="D23680" s="16">
        <f t="shared" si="369"/>
        <v>178.86931460000002</v>
      </c>
    </row>
    <row r="23681" spans="1:4" x14ac:dyDescent="0.25">
      <c r="A23681" s="15">
        <v>23680</v>
      </c>
      <c r="B23681" s="15">
        <v>67.027090000000001</v>
      </c>
      <c r="C23681" s="15">
        <v>116.7578</v>
      </c>
      <c r="D23681" s="16">
        <f t="shared" si="369"/>
        <v>170.24880860000002</v>
      </c>
    </row>
    <row r="23682" spans="1:4" x14ac:dyDescent="0.25">
      <c r="A23682" s="15">
        <v>23681</v>
      </c>
      <c r="B23682" s="15">
        <v>66.330830000000006</v>
      </c>
      <c r="C23682" s="15">
        <v>129.3366</v>
      </c>
      <c r="D23682" s="16">
        <f t="shared" si="369"/>
        <v>168.48030820000002</v>
      </c>
    </row>
    <row r="23683" spans="1:4" x14ac:dyDescent="0.25">
      <c r="A23683" s="15">
        <v>23682</v>
      </c>
      <c r="B23683" s="15">
        <v>69.552589999999995</v>
      </c>
      <c r="C23683" s="15">
        <v>133.0437</v>
      </c>
      <c r="D23683" s="16">
        <f t="shared" ref="D23683:D23746" si="370">B23683*2.54</f>
        <v>176.66357859999999</v>
      </c>
    </row>
    <row r="23684" spans="1:4" x14ac:dyDescent="0.25">
      <c r="A23684" s="15">
        <v>23683</v>
      </c>
      <c r="B23684" s="15">
        <v>69.55744</v>
      </c>
      <c r="C23684" s="15">
        <v>135.4041</v>
      </c>
      <c r="D23684" s="16">
        <f t="shared" si="370"/>
        <v>176.67589760000001</v>
      </c>
    </row>
    <row r="23685" spans="1:4" x14ac:dyDescent="0.25">
      <c r="A23685" s="15">
        <v>23684</v>
      </c>
      <c r="B23685" s="15">
        <v>67.253280000000004</v>
      </c>
      <c r="C23685" s="15">
        <v>138.7002</v>
      </c>
      <c r="D23685" s="16">
        <f t="shared" si="370"/>
        <v>170.82333120000001</v>
      </c>
    </row>
    <row r="23686" spans="1:4" x14ac:dyDescent="0.25">
      <c r="A23686" s="15">
        <v>23685</v>
      </c>
      <c r="B23686" s="15">
        <v>66.166600000000003</v>
      </c>
      <c r="C23686" s="15">
        <v>105.7041</v>
      </c>
      <c r="D23686" s="16">
        <f t="shared" si="370"/>
        <v>168.063164</v>
      </c>
    </row>
    <row r="23687" spans="1:4" x14ac:dyDescent="0.25">
      <c r="A23687" s="15">
        <v>23686</v>
      </c>
      <c r="B23687" s="15">
        <v>68.879570000000001</v>
      </c>
      <c r="C23687" s="15">
        <v>98.570589999999996</v>
      </c>
      <c r="D23687" s="16">
        <f t="shared" si="370"/>
        <v>174.9541078</v>
      </c>
    </row>
    <row r="23688" spans="1:4" x14ac:dyDescent="0.25">
      <c r="A23688" s="15">
        <v>23687</v>
      </c>
      <c r="B23688" s="15">
        <v>69.624849999999995</v>
      </c>
      <c r="C23688" s="15">
        <v>131.50309999999999</v>
      </c>
      <c r="D23688" s="16">
        <f t="shared" si="370"/>
        <v>176.84711899999999</v>
      </c>
    </row>
    <row r="23689" spans="1:4" x14ac:dyDescent="0.25">
      <c r="A23689" s="15">
        <v>23688</v>
      </c>
      <c r="B23689" s="15">
        <v>68.474029999999999</v>
      </c>
      <c r="C23689" s="15">
        <v>129.39250000000001</v>
      </c>
      <c r="D23689" s="16">
        <f t="shared" si="370"/>
        <v>173.92403619999999</v>
      </c>
    </row>
    <row r="23690" spans="1:4" x14ac:dyDescent="0.25">
      <c r="A23690" s="15">
        <v>23689</v>
      </c>
      <c r="B23690" s="15">
        <v>65.078860000000006</v>
      </c>
      <c r="C23690" s="15">
        <v>140.2449</v>
      </c>
      <c r="D23690" s="16">
        <f t="shared" si="370"/>
        <v>165.30030440000002</v>
      </c>
    </row>
    <row r="23691" spans="1:4" x14ac:dyDescent="0.25">
      <c r="A23691" s="15">
        <v>23690</v>
      </c>
      <c r="B23691" s="15">
        <v>67.076679999999996</v>
      </c>
      <c r="C23691" s="15">
        <v>137.30799999999999</v>
      </c>
      <c r="D23691" s="16">
        <f t="shared" si="370"/>
        <v>170.37476719999998</v>
      </c>
    </row>
    <row r="23692" spans="1:4" x14ac:dyDescent="0.25">
      <c r="A23692" s="15">
        <v>23691</v>
      </c>
      <c r="B23692" s="15">
        <v>65.877539999999996</v>
      </c>
      <c r="C23692" s="15">
        <v>121.0767</v>
      </c>
      <c r="D23692" s="16">
        <f t="shared" si="370"/>
        <v>167.32895159999998</v>
      </c>
    </row>
    <row r="23693" spans="1:4" x14ac:dyDescent="0.25">
      <c r="A23693" s="15">
        <v>23692</v>
      </c>
      <c r="B23693" s="15">
        <v>68.132930000000002</v>
      </c>
      <c r="C23693" s="15">
        <v>123.98439999999999</v>
      </c>
      <c r="D23693" s="16">
        <f t="shared" si="370"/>
        <v>173.0576422</v>
      </c>
    </row>
    <row r="23694" spans="1:4" x14ac:dyDescent="0.25">
      <c r="A23694" s="15">
        <v>23693</v>
      </c>
      <c r="B23694" s="15">
        <v>70.149680000000004</v>
      </c>
      <c r="C23694" s="15">
        <v>121.9132</v>
      </c>
      <c r="D23694" s="16">
        <f t="shared" si="370"/>
        <v>178.18018720000001</v>
      </c>
    </row>
    <row r="23695" spans="1:4" x14ac:dyDescent="0.25">
      <c r="A23695" s="15">
        <v>23694</v>
      </c>
      <c r="B23695" s="15">
        <v>65.344859999999997</v>
      </c>
      <c r="C23695" s="15">
        <v>111.9794</v>
      </c>
      <c r="D23695" s="16">
        <f t="shared" si="370"/>
        <v>165.9759444</v>
      </c>
    </row>
    <row r="23696" spans="1:4" x14ac:dyDescent="0.25">
      <c r="A23696" s="15">
        <v>23695</v>
      </c>
      <c r="B23696" s="15">
        <v>66.072329999999994</v>
      </c>
      <c r="C23696" s="15">
        <v>123.6313</v>
      </c>
      <c r="D23696" s="16">
        <f t="shared" si="370"/>
        <v>167.82371819999997</v>
      </c>
    </row>
    <row r="23697" spans="1:4" x14ac:dyDescent="0.25">
      <c r="A23697" s="15">
        <v>23696</v>
      </c>
      <c r="B23697" s="15">
        <v>68.106520000000003</v>
      </c>
      <c r="C23697" s="15">
        <v>129.64340000000001</v>
      </c>
      <c r="D23697" s="16">
        <f t="shared" si="370"/>
        <v>172.9905608</v>
      </c>
    </row>
    <row r="23698" spans="1:4" x14ac:dyDescent="0.25">
      <c r="A23698" s="15">
        <v>23697</v>
      </c>
      <c r="B23698" s="15">
        <v>71.045289999999994</v>
      </c>
      <c r="C23698" s="15">
        <v>139.779</v>
      </c>
      <c r="D23698" s="16">
        <f t="shared" si="370"/>
        <v>180.4550366</v>
      </c>
    </row>
    <row r="23699" spans="1:4" x14ac:dyDescent="0.25">
      <c r="A23699" s="15">
        <v>23698</v>
      </c>
      <c r="B23699" s="15">
        <v>64.753410000000002</v>
      </c>
      <c r="C23699" s="15">
        <v>119.3351</v>
      </c>
      <c r="D23699" s="16">
        <f t="shared" si="370"/>
        <v>164.4736614</v>
      </c>
    </row>
    <row r="23700" spans="1:4" x14ac:dyDescent="0.25">
      <c r="A23700" s="15">
        <v>23699</v>
      </c>
      <c r="B23700" s="15">
        <v>67.334569999999999</v>
      </c>
      <c r="C23700" s="15">
        <v>110.36879999999999</v>
      </c>
      <c r="D23700" s="16">
        <f t="shared" si="370"/>
        <v>171.02980780000001</v>
      </c>
    </row>
    <row r="23701" spans="1:4" x14ac:dyDescent="0.25">
      <c r="A23701" s="15">
        <v>23700</v>
      </c>
      <c r="B23701" s="15">
        <v>64.266069999999999</v>
      </c>
      <c r="C23701" s="15">
        <v>127.348</v>
      </c>
      <c r="D23701" s="16">
        <f t="shared" si="370"/>
        <v>163.23581780000001</v>
      </c>
    </row>
    <row r="23702" spans="1:4" x14ac:dyDescent="0.25">
      <c r="A23702" s="15">
        <v>23701</v>
      </c>
      <c r="B23702" s="15">
        <v>66.250280000000004</v>
      </c>
      <c r="C23702" s="15">
        <v>122.8633</v>
      </c>
      <c r="D23702" s="16">
        <f t="shared" si="370"/>
        <v>168.27571120000002</v>
      </c>
    </row>
    <row r="23703" spans="1:4" x14ac:dyDescent="0.25">
      <c r="A23703" s="15">
        <v>23702</v>
      </c>
      <c r="B23703" s="15">
        <v>69.806129999999996</v>
      </c>
      <c r="C23703" s="15">
        <v>126.2564</v>
      </c>
      <c r="D23703" s="16">
        <f t="shared" si="370"/>
        <v>177.30757019999999</v>
      </c>
    </row>
    <row r="23704" spans="1:4" x14ac:dyDescent="0.25">
      <c r="A23704" s="15">
        <v>23703</v>
      </c>
      <c r="B23704" s="15">
        <v>70.319329999999994</v>
      </c>
      <c r="C23704" s="15">
        <v>132.2946</v>
      </c>
      <c r="D23704" s="16">
        <f t="shared" si="370"/>
        <v>178.61109819999999</v>
      </c>
    </row>
    <row r="23705" spans="1:4" x14ac:dyDescent="0.25">
      <c r="A23705" s="15">
        <v>23704</v>
      </c>
      <c r="B23705" s="15">
        <v>65.903729999999996</v>
      </c>
      <c r="C23705" s="15">
        <v>122.05249999999999</v>
      </c>
      <c r="D23705" s="16">
        <f t="shared" si="370"/>
        <v>167.3954742</v>
      </c>
    </row>
    <row r="23706" spans="1:4" x14ac:dyDescent="0.25">
      <c r="A23706" s="15">
        <v>23705</v>
      </c>
      <c r="B23706" s="15">
        <v>68.128810000000001</v>
      </c>
      <c r="C23706" s="15">
        <v>111.4134</v>
      </c>
      <c r="D23706" s="16">
        <f t="shared" si="370"/>
        <v>173.04717740000001</v>
      </c>
    </row>
    <row r="23707" spans="1:4" x14ac:dyDescent="0.25">
      <c r="A23707" s="15">
        <v>23706</v>
      </c>
      <c r="B23707" s="15">
        <v>69.432810000000003</v>
      </c>
      <c r="C23707" s="15">
        <v>120.09439999999999</v>
      </c>
      <c r="D23707" s="16">
        <f t="shared" si="370"/>
        <v>176.35933740000002</v>
      </c>
    </row>
    <row r="23708" spans="1:4" x14ac:dyDescent="0.25">
      <c r="A23708" s="15">
        <v>23707</v>
      </c>
      <c r="B23708" s="15">
        <v>69.055549999999997</v>
      </c>
      <c r="C23708" s="15">
        <v>140.10239999999999</v>
      </c>
      <c r="D23708" s="16">
        <f t="shared" si="370"/>
        <v>175.40109699999999</v>
      </c>
    </row>
    <row r="23709" spans="1:4" x14ac:dyDescent="0.25">
      <c r="A23709" s="15">
        <v>23708</v>
      </c>
      <c r="B23709" s="15">
        <v>70.167469999999994</v>
      </c>
      <c r="C23709" s="15">
        <v>139.4727</v>
      </c>
      <c r="D23709" s="16">
        <f t="shared" si="370"/>
        <v>178.2253738</v>
      </c>
    </row>
    <row r="23710" spans="1:4" x14ac:dyDescent="0.25">
      <c r="A23710" s="15">
        <v>23709</v>
      </c>
      <c r="B23710" s="15">
        <v>70.729749999999996</v>
      </c>
      <c r="C23710" s="15">
        <v>152.73560000000001</v>
      </c>
      <c r="D23710" s="16">
        <f t="shared" si="370"/>
        <v>179.65356499999999</v>
      </c>
    </row>
    <row r="23711" spans="1:4" x14ac:dyDescent="0.25">
      <c r="A23711" s="15">
        <v>23710</v>
      </c>
      <c r="B23711" s="15">
        <v>69.509960000000007</v>
      </c>
      <c r="C23711" s="15">
        <v>137.11340000000001</v>
      </c>
      <c r="D23711" s="16">
        <f t="shared" si="370"/>
        <v>176.55529840000003</v>
      </c>
    </row>
    <row r="23712" spans="1:4" x14ac:dyDescent="0.25">
      <c r="A23712" s="15">
        <v>23711</v>
      </c>
      <c r="B23712" s="15">
        <v>67.742679999999993</v>
      </c>
      <c r="C23712" s="15">
        <v>136.37110000000001</v>
      </c>
      <c r="D23712" s="16">
        <f t="shared" si="370"/>
        <v>172.06640719999999</v>
      </c>
    </row>
    <row r="23713" spans="1:4" x14ac:dyDescent="0.25">
      <c r="A23713" s="15">
        <v>23712</v>
      </c>
      <c r="B23713" s="15">
        <v>67.582530000000006</v>
      </c>
      <c r="C23713" s="15">
        <v>128.07859999999999</v>
      </c>
      <c r="D23713" s="16">
        <f t="shared" si="370"/>
        <v>171.65962620000002</v>
      </c>
    </row>
    <row r="23714" spans="1:4" x14ac:dyDescent="0.25">
      <c r="A23714" s="15">
        <v>23713</v>
      </c>
      <c r="B23714" s="15">
        <v>65.013120000000001</v>
      </c>
      <c r="C23714" s="15">
        <v>125.79649999999999</v>
      </c>
      <c r="D23714" s="16">
        <f t="shared" si="370"/>
        <v>165.1333248</v>
      </c>
    </row>
    <row r="23715" spans="1:4" x14ac:dyDescent="0.25">
      <c r="A23715" s="15">
        <v>23714</v>
      </c>
      <c r="B23715" s="15">
        <v>67.065950000000001</v>
      </c>
      <c r="C23715" s="15">
        <v>129.959</v>
      </c>
      <c r="D23715" s="16">
        <f t="shared" si="370"/>
        <v>170.34751299999999</v>
      </c>
    </row>
    <row r="23716" spans="1:4" x14ac:dyDescent="0.25">
      <c r="A23716" s="15">
        <v>23715</v>
      </c>
      <c r="B23716" s="15">
        <v>68.326179999999994</v>
      </c>
      <c r="C23716" s="15">
        <v>129.29150000000001</v>
      </c>
      <c r="D23716" s="16">
        <f t="shared" si="370"/>
        <v>173.54849719999999</v>
      </c>
    </row>
    <row r="23717" spans="1:4" x14ac:dyDescent="0.25">
      <c r="A23717" s="15">
        <v>23716</v>
      </c>
      <c r="B23717" s="15">
        <v>67.488299999999995</v>
      </c>
      <c r="C23717" s="15">
        <v>132.39400000000001</v>
      </c>
      <c r="D23717" s="16">
        <f t="shared" si="370"/>
        <v>171.42028199999999</v>
      </c>
    </row>
    <row r="23718" spans="1:4" x14ac:dyDescent="0.25">
      <c r="A23718" s="15">
        <v>23717</v>
      </c>
      <c r="B23718" s="15">
        <v>67.818020000000004</v>
      </c>
      <c r="C23718" s="15">
        <v>121.1499</v>
      </c>
      <c r="D23718" s="16">
        <f t="shared" si="370"/>
        <v>172.2577708</v>
      </c>
    </row>
    <row r="23719" spans="1:4" x14ac:dyDescent="0.25">
      <c r="A23719" s="15">
        <v>23718</v>
      </c>
      <c r="B23719" s="15">
        <v>67.864230000000006</v>
      </c>
      <c r="C23719" s="15">
        <v>122.2616</v>
      </c>
      <c r="D23719" s="16">
        <f t="shared" si="370"/>
        <v>172.37514420000002</v>
      </c>
    </row>
    <row r="23720" spans="1:4" x14ac:dyDescent="0.25">
      <c r="A23720" s="15">
        <v>23719</v>
      </c>
      <c r="B23720" s="15">
        <v>67.047929999999994</v>
      </c>
      <c r="C23720" s="15">
        <v>144.72409999999999</v>
      </c>
      <c r="D23720" s="16">
        <f t="shared" si="370"/>
        <v>170.30174219999998</v>
      </c>
    </row>
    <row r="23721" spans="1:4" x14ac:dyDescent="0.25">
      <c r="A23721" s="15">
        <v>23720</v>
      </c>
      <c r="B23721" s="15">
        <v>69.567930000000004</v>
      </c>
      <c r="C23721" s="15">
        <v>124.42910000000001</v>
      </c>
      <c r="D23721" s="16">
        <f t="shared" si="370"/>
        <v>176.70254220000001</v>
      </c>
    </row>
    <row r="23722" spans="1:4" x14ac:dyDescent="0.25">
      <c r="A23722" s="15">
        <v>23721</v>
      </c>
      <c r="B23722" s="15">
        <v>64.529390000000006</v>
      </c>
      <c r="C23722" s="15">
        <v>128.93719999999999</v>
      </c>
      <c r="D23722" s="16">
        <f t="shared" si="370"/>
        <v>163.90465060000002</v>
      </c>
    </row>
    <row r="23723" spans="1:4" x14ac:dyDescent="0.25">
      <c r="A23723" s="15">
        <v>23722</v>
      </c>
      <c r="B23723" s="15">
        <v>68.427980000000005</v>
      </c>
      <c r="C23723" s="15">
        <v>122.4175</v>
      </c>
      <c r="D23723" s="16">
        <f t="shared" si="370"/>
        <v>173.80706920000003</v>
      </c>
    </row>
    <row r="23724" spans="1:4" x14ac:dyDescent="0.25">
      <c r="A23724" s="15">
        <v>23723</v>
      </c>
      <c r="B23724" s="15">
        <v>68.711129999999997</v>
      </c>
      <c r="C23724" s="15">
        <v>112.1148</v>
      </c>
      <c r="D23724" s="16">
        <f t="shared" si="370"/>
        <v>174.5262702</v>
      </c>
    </row>
    <row r="23725" spans="1:4" x14ac:dyDescent="0.25">
      <c r="A23725" s="15">
        <v>23724</v>
      </c>
      <c r="B23725" s="15">
        <v>66.149889999999999</v>
      </c>
      <c r="C23725" s="15">
        <v>138.2484</v>
      </c>
      <c r="D23725" s="16">
        <f t="shared" si="370"/>
        <v>168.0207206</v>
      </c>
    </row>
    <row r="23726" spans="1:4" x14ac:dyDescent="0.25">
      <c r="A23726" s="15">
        <v>23725</v>
      </c>
      <c r="B23726" s="15">
        <v>72.848169999999996</v>
      </c>
      <c r="C23726" s="15">
        <v>151.37270000000001</v>
      </c>
      <c r="D23726" s="16">
        <f t="shared" si="370"/>
        <v>185.0343518</v>
      </c>
    </row>
    <row r="23727" spans="1:4" x14ac:dyDescent="0.25">
      <c r="A23727" s="15">
        <v>23726</v>
      </c>
      <c r="B23727" s="15">
        <v>71.755279999999999</v>
      </c>
      <c r="C23727" s="15">
        <v>136.29519999999999</v>
      </c>
      <c r="D23727" s="16">
        <f t="shared" si="370"/>
        <v>182.25841120000001</v>
      </c>
    </row>
    <row r="23728" spans="1:4" x14ac:dyDescent="0.25">
      <c r="A23728" s="15">
        <v>23727</v>
      </c>
      <c r="B23728" s="15">
        <v>66.200620000000001</v>
      </c>
      <c r="C23728" s="15">
        <v>122.23950000000001</v>
      </c>
      <c r="D23728" s="16">
        <f t="shared" si="370"/>
        <v>168.14957480000001</v>
      </c>
    </row>
    <row r="23729" spans="1:4" x14ac:dyDescent="0.25">
      <c r="A23729" s="15">
        <v>23728</v>
      </c>
      <c r="B23729" s="15">
        <v>71.301220000000001</v>
      </c>
      <c r="C23729" s="15">
        <v>122.1991</v>
      </c>
      <c r="D23729" s="16">
        <f t="shared" si="370"/>
        <v>181.10509880000001</v>
      </c>
    </row>
    <row r="23730" spans="1:4" x14ac:dyDescent="0.25">
      <c r="A23730" s="15">
        <v>23729</v>
      </c>
      <c r="B23730" s="15">
        <v>72.704750000000004</v>
      </c>
      <c r="C23730" s="15">
        <v>106.6605</v>
      </c>
      <c r="D23730" s="16">
        <f t="shared" si="370"/>
        <v>184.67006500000002</v>
      </c>
    </row>
    <row r="23731" spans="1:4" x14ac:dyDescent="0.25">
      <c r="A23731" s="15">
        <v>23730</v>
      </c>
      <c r="B23731" s="15">
        <v>66.484800000000007</v>
      </c>
      <c r="C23731" s="15">
        <v>131.04920000000001</v>
      </c>
      <c r="D23731" s="16">
        <f t="shared" si="370"/>
        <v>168.87139200000001</v>
      </c>
    </row>
    <row r="23732" spans="1:4" x14ac:dyDescent="0.25">
      <c r="A23732" s="15">
        <v>23731</v>
      </c>
      <c r="B23732" s="15">
        <v>65.739360000000005</v>
      </c>
      <c r="C23732" s="15">
        <v>103.89319999999999</v>
      </c>
      <c r="D23732" s="16">
        <f t="shared" si="370"/>
        <v>166.97797440000002</v>
      </c>
    </row>
    <row r="23733" spans="1:4" x14ac:dyDescent="0.25">
      <c r="A23733" s="15">
        <v>23732</v>
      </c>
      <c r="B23733" s="15">
        <v>65.739320000000006</v>
      </c>
      <c r="C23733" s="15">
        <v>116.6705</v>
      </c>
      <c r="D23733" s="16">
        <f t="shared" si="370"/>
        <v>166.97787280000003</v>
      </c>
    </row>
    <row r="23734" spans="1:4" x14ac:dyDescent="0.25">
      <c r="A23734" s="15">
        <v>23733</v>
      </c>
      <c r="B23734" s="15">
        <v>68.368510000000001</v>
      </c>
      <c r="C23734" s="15">
        <v>126.187</v>
      </c>
      <c r="D23734" s="16">
        <f t="shared" si="370"/>
        <v>173.6560154</v>
      </c>
    </row>
    <row r="23735" spans="1:4" x14ac:dyDescent="0.25">
      <c r="A23735" s="15">
        <v>23734</v>
      </c>
      <c r="B23735" s="15">
        <v>66.780730000000005</v>
      </c>
      <c r="C23735" s="15">
        <v>123.78230000000001</v>
      </c>
      <c r="D23735" s="16">
        <f t="shared" si="370"/>
        <v>169.62305420000001</v>
      </c>
    </row>
    <row r="23736" spans="1:4" x14ac:dyDescent="0.25">
      <c r="A23736" s="15">
        <v>23735</v>
      </c>
      <c r="B23736" s="15">
        <v>65.258260000000007</v>
      </c>
      <c r="C23736" s="15">
        <v>95.638140000000007</v>
      </c>
      <c r="D23736" s="16">
        <f t="shared" si="370"/>
        <v>165.75598040000003</v>
      </c>
    </row>
    <row r="23737" spans="1:4" x14ac:dyDescent="0.25">
      <c r="A23737" s="15">
        <v>23736</v>
      </c>
      <c r="B23737" s="15">
        <v>69.252030000000005</v>
      </c>
      <c r="C23737" s="15">
        <v>125.68510000000001</v>
      </c>
      <c r="D23737" s="16">
        <f t="shared" si="370"/>
        <v>175.90015620000003</v>
      </c>
    </row>
    <row r="23738" spans="1:4" x14ac:dyDescent="0.25">
      <c r="A23738" s="15">
        <v>23737</v>
      </c>
      <c r="B23738" s="15">
        <v>68.194730000000007</v>
      </c>
      <c r="C23738" s="15">
        <v>113.3283</v>
      </c>
      <c r="D23738" s="16">
        <f t="shared" si="370"/>
        <v>173.21461420000003</v>
      </c>
    </row>
    <row r="23739" spans="1:4" x14ac:dyDescent="0.25">
      <c r="A23739" s="15">
        <v>23738</v>
      </c>
      <c r="B23739" s="15">
        <v>67.423079999999999</v>
      </c>
      <c r="C23739" s="15">
        <v>127.9037</v>
      </c>
      <c r="D23739" s="16">
        <f t="shared" si="370"/>
        <v>171.2546232</v>
      </c>
    </row>
    <row r="23740" spans="1:4" x14ac:dyDescent="0.25">
      <c r="A23740" s="15">
        <v>23739</v>
      </c>
      <c r="B23740" s="15">
        <v>68.591309999999993</v>
      </c>
      <c r="C23740" s="15">
        <v>121.6313</v>
      </c>
      <c r="D23740" s="16">
        <f t="shared" si="370"/>
        <v>174.2219274</v>
      </c>
    </row>
    <row r="23741" spans="1:4" x14ac:dyDescent="0.25">
      <c r="A23741" s="15">
        <v>23740</v>
      </c>
      <c r="B23741" s="15">
        <v>69.934510000000003</v>
      </c>
      <c r="C23741" s="15">
        <v>112.20959999999999</v>
      </c>
      <c r="D23741" s="16">
        <f t="shared" si="370"/>
        <v>177.63365540000001</v>
      </c>
    </row>
    <row r="23742" spans="1:4" x14ac:dyDescent="0.25">
      <c r="A23742" s="15">
        <v>23741</v>
      </c>
      <c r="B23742" s="15">
        <v>68.354950000000002</v>
      </c>
      <c r="C23742" s="15">
        <v>137.97280000000001</v>
      </c>
      <c r="D23742" s="16">
        <f t="shared" si="370"/>
        <v>173.62157300000001</v>
      </c>
    </row>
    <row r="23743" spans="1:4" x14ac:dyDescent="0.25">
      <c r="A23743" s="15">
        <v>23742</v>
      </c>
      <c r="B23743" s="15">
        <v>67.774730000000005</v>
      </c>
      <c r="C23743" s="15">
        <v>133.32769999999999</v>
      </c>
      <c r="D23743" s="16">
        <f t="shared" si="370"/>
        <v>172.14781420000003</v>
      </c>
    </row>
    <row r="23744" spans="1:4" x14ac:dyDescent="0.25">
      <c r="A23744" s="15">
        <v>23743</v>
      </c>
      <c r="B23744" s="15">
        <v>70.208240000000004</v>
      </c>
      <c r="C23744" s="15">
        <v>136.66059999999999</v>
      </c>
      <c r="D23744" s="16">
        <f t="shared" si="370"/>
        <v>178.32892960000001</v>
      </c>
    </row>
    <row r="23745" spans="1:4" x14ac:dyDescent="0.25">
      <c r="A23745" s="15">
        <v>23744</v>
      </c>
      <c r="B23745" s="15">
        <v>64.810879999999997</v>
      </c>
      <c r="C23745" s="15">
        <v>111.9485</v>
      </c>
      <c r="D23745" s="16">
        <f t="shared" si="370"/>
        <v>164.6196352</v>
      </c>
    </row>
    <row r="23746" spans="1:4" x14ac:dyDescent="0.25">
      <c r="A23746" s="15">
        <v>23745</v>
      </c>
      <c r="B23746" s="15">
        <v>70.523610000000005</v>
      </c>
      <c r="C23746" s="15">
        <v>135.5258</v>
      </c>
      <c r="D23746" s="16">
        <f t="shared" si="370"/>
        <v>179.12996940000002</v>
      </c>
    </row>
    <row r="23747" spans="1:4" x14ac:dyDescent="0.25">
      <c r="A23747" s="15">
        <v>23746</v>
      </c>
      <c r="B23747" s="15">
        <v>68.651880000000006</v>
      </c>
      <c r="C23747" s="15">
        <v>115.04389999999999</v>
      </c>
      <c r="D23747" s="16">
        <f t="shared" ref="D23747:D23810" si="371">B23747*2.54</f>
        <v>174.37577520000002</v>
      </c>
    </row>
    <row r="23748" spans="1:4" x14ac:dyDescent="0.25">
      <c r="A23748" s="15">
        <v>23747</v>
      </c>
      <c r="B23748" s="15">
        <v>67.051100000000005</v>
      </c>
      <c r="C23748" s="15">
        <v>131.1182</v>
      </c>
      <c r="D23748" s="16">
        <f t="shared" si="371"/>
        <v>170.30979400000001</v>
      </c>
    </row>
    <row r="23749" spans="1:4" x14ac:dyDescent="0.25">
      <c r="A23749" s="15">
        <v>23748</v>
      </c>
      <c r="B23749" s="15">
        <v>69.31371</v>
      </c>
      <c r="C23749" s="15">
        <v>132.46379999999999</v>
      </c>
      <c r="D23749" s="16">
        <f t="shared" si="371"/>
        <v>176.05682340000001</v>
      </c>
    </row>
    <row r="23750" spans="1:4" x14ac:dyDescent="0.25">
      <c r="A23750" s="15">
        <v>23749</v>
      </c>
      <c r="B23750" s="15">
        <v>67.369560000000007</v>
      </c>
      <c r="C23750" s="15">
        <v>128.44640000000001</v>
      </c>
      <c r="D23750" s="16">
        <f t="shared" si="371"/>
        <v>171.11868240000001</v>
      </c>
    </row>
    <row r="23751" spans="1:4" x14ac:dyDescent="0.25">
      <c r="A23751" s="15">
        <v>23750</v>
      </c>
      <c r="B23751" s="15">
        <v>70.151690000000002</v>
      </c>
      <c r="C23751" s="15">
        <v>114.8211</v>
      </c>
      <c r="D23751" s="16">
        <f t="shared" si="371"/>
        <v>178.1852926</v>
      </c>
    </row>
    <row r="23752" spans="1:4" x14ac:dyDescent="0.25">
      <c r="A23752" s="15">
        <v>23751</v>
      </c>
      <c r="B23752" s="15">
        <v>65.519210000000001</v>
      </c>
      <c r="C23752" s="15">
        <v>113.33629999999999</v>
      </c>
      <c r="D23752" s="16">
        <f t="shared" si="371"/>
        <v>166.4187934</v>
      </c>
    </row>
    <row r="23753" spans="1:4" x14ac:dyDescent="0.25">
      <c r="A23753" s="15">
        <v>23752</v>
      </c>
      <c r="B23753" s="15">
        <v>70.004660000000001</v>
      </c>
      <c r="C23753" s="15">
        <v>104.46599999999999</v>
      </c>
      <c r="D23753" s="16">
        <f t="shared" si="371"/>
        <v>177.8118364</v>
      </c>
    </row>
    <row r="23754" spans="1:4" x14ac:dyDescent="0.25">
      <c r="A23754" s="15">
        <v>23753</v>
      </c>
      <c r="B23754" s="15">
        <v>68.018900000000002</v>
      </c>
      <c r="C23754" s="15">
        <v>129.33330000000001</v>
      </c>
      <c r="D23754" s="16">
        <f t="shared" si="371"/>
        <v>172.76800600000001</v>
      </c>
    </row>
    <row r="23755" spans="1:4" x14ac:dyDescent="0.25">
      <c r="A23755" s="15">
        <v>23754</v>
      </c>
      <c r="B23755" s="15">
        <v>66.727869999999996</v>
      </c>
      <c r="C23755" s="15">
        <v>103.23650000000001</v>
      </c>
      <c r="D23755" s="16">
        <f t="shared" si="371"/>
        <v>169.48878979999998</v>
      </c>
    </row>
    <row r="23756" spans="1:4" x14ac:dyDescent="0.25">
      <c r="A23756" s="15">
        <v>23755</v>
      </c>
      <c r="B23756" s="15">
        <v>69.814220000000006</v>
      </c>
      <c r="C23756" s="15">
        <v>132.22479999999999</v>
      </c>
      <c r="D23756" s="16">
        <f t="shared" si="371"/>
        <v>177.32811880000003</v>
      </c>
    </row>
    <row r="23757" spans="1:4" x14ac:dyDescent="0.25">
      <c r="A23757" s="15">
        <v>23756</v>
      </c>
      <c r="B23757" s="15">
        <v>67.448400000000007</v>
      </c>
      <c r="C23757" s="15">
        <v>105.256</v>
      </c>
      <c r="D23757" s="16">
        <f t="shared" si="371"/>
        <v>171.31893600000001</v>
      </c>
    </row>
    <row r="23758" spans="1:4" x14ac:dyDescent="0.25">
      <c r="A23758" s="15">
        <v>23757</v>
      </c>
      <c r="B23758" s="15">
        <v>64.500360000000001</v>
      </c>
      <c r="C23758" s="15">
        <v>126.81059999999999</v>
      </c>
      <c r="D23758" s="16">
        <f t="shared" si="371"/>
        <v>163.83091440000001</v>
      </c>
    </row>
    <row r="23759" spans="1:4" x14ac:dyDescent="0.25">
      <c r="A23759" s="15">
        <v>23758</v>
      </c>
      <c r="B23759" s="15">
        <v>67.421809999999994</v>
      </c>
      <c r="C23759" s="15">
        <v>127.379</v>
      </c>
      <c r="D23759" s="16">
        <f t="shared" si="371"/>
        <v>171.25139739999997</v>
      </c>
    </row>
    <row r="23760" spans="1:4" x14ac:dyDescent="0.25">
      <c r="A23760" s="15">
        <v>23759</v>
      </c>
      <c r="B23760" s="15">
        <v>69.544839999999994</v>
      </c>
      <c r="C23760" s="15">
        <v>135.60980000000001</v>
      </c>
      <c r="D23760" s="16">
        <f t="shared" si="371"/>
        <v>176.64389359999998</v>
      </c>
    </row>
    <row r="23761" spans="1:4" x14ac:dyDescent="0.25">
      <c r="A23761" s="15">
        <v>23760</v>
      </c>
      <c r="B23761" s="15">
        <v>66.782510000000002</v>
      </c>
      <c r="C23761" s="15">
        <v>94.512090000000001</v>
      </c>
      <c r="D23761" s="16">
        <f t="shared" si="371"/>
        <v>169.62757540000001</v>
      </c>
    </row>
    <row r="23762" spans="1:4" x14ac:dyDescent="0.25">
      <c r="A23762" s="15">
        <v>23761</v>
      </c>
      <c r="B23762" s="15">
        <v>68.025829999999999</v>
      </c>
      <c r="C23762" s="15">
        <v>135.0232</v>
      </c>
      <c r="D23762" s="16">
        <f t="shared" si="371"/>
        <v>172.78560820000001</v>
      </c>
    </row>
    <row r="23763" spans="1:4" x14ac:dyDescent="0.25">
      <c r="A23763" s="15">
        <v>23762</v>
      </c>
      <c r="B23763" s="15">
        <v>69.597560000000001</v>
      </c>
      <c r="C23763" s="15">
        <v>126.0523</v>
      </c>
      <c r="D23763" s="16">
        <f t="shared" si="371"/>
        <v>176.77780240000001</v>
      </c>
    </row>
    <row r="23764" spans="1:4" x14ac:dyDescent="0.25">
      <c r="A23764" s="15">
        <v>23763</v>
      </c>
      <c r="B23764" s="15">
        <v>69.70111</v>
      </c>
      <c r="C23764" s="15">
        <v>147.8201</v>
      </c>
      <c r="D23764" s="16">
        <f t="shared" si="371"/>
        <v>177.0408194</v>
      </c>
    </row>
    <row r="23765" spans="1:4" x14ac:dyDescent="0.25">
      <c r="A23765" s="15">
        <v>23764</v>
      </c>
      <c r="B23765" s="15">
        <v>68.698980000000006</v>
      </c>
      <c r="C23765" s="15">
        <v>131.28380000000001</v>
      </c>
      <c r="D23765" s="16">
        <f t="shared" si="371"/>
        <v>174.49540920000001</v>
      </c>
    </row>
    <row r="23766" spans="1:4" x14ac:dyDescent="0.25">
      <c r="A23766" s="15">
        <v>23765</v>
      </c>
      <c r="B23766" s="15">
        <v>69.506649999999993</v>
      </c>
      <c r="C23766" s="15">
        <v>139.9177</v>
      </c>
      <c r="D23766" s="16">
        <f t="shared" si="371"/>
        <v>176.54689099999999</v>
      </c>
    </row>
    <row r="23767" spans="1:4" x14ac:dyDescent="0.25">
      <c r="A23767" s="15">
        <v>23766</v>
      </c>
      <c r="B23767" s="15">
        <v>67.166759999999996</v>
      </c>
      <c r="C23767" s="15">
        <v>125.2779</v>
      </c>
      <c r="D23767" s="16">
        <f t="shared" si="371"/>
        <v>170.6035704</v>
      </c>
    </row>
    <row r="23768" spans="1:4" x14ac:dyDescent="0.25">
      <c r="A23768" s="15">
        <v>23767</v>
      </c>
      <c r="B23768" s="15">
        <v>66.011049999999997</v>
      </c>
      <c r="C23768" s="15">
        <v>130.5078</v>
      </c>
      <c r="D23768" s="16">
        <f t="shared" si="371"/>
        <v>167.66806700000001</v>
      </c>
    </row>
    <row r="23769" spans="1:4" x14ac:dyDescent="0.25">
      <c r="A23769" s="15">
        <v>23768</v>
      </c>
      <c r="B23769" s="15">
        <v>68.951660000000004</v>
      </c>
      <c r="C23769" s="15">
        <v>129.3768</v>
      </c>
      <c r="D23769" s="16">
        <f t="shared" si="371"/>
        <v>175.1372164</v>
      </c>
    </row>
    <row r="23770" spans="1:4" x14ac:dyDescent="0.25">
      <c r="A23770" s="15">
        <v>23769</v>
      </c>
      <c r="B23770" s="15">
        <v>68.388760000000005</v>
      </c>
      <c r="C23770" s="15">
        <v>119.2589</v>
      </c>
      <c r="D23770" s="16">
        <f t="shared" si="371"/>
        <v>173.70745040000003</v>
      </c>
    </row>
    <row r="23771" spans="1:4" x14ac:dyDescent="0.25">
      <c r="A23771" s="15">
        <v>23770</v>
      </c>
      <c r="B23771" s="15">
        <v>67.473290000000006</v>
      </c>
      <c r="C23771" s="15">
        <v>132.4444</v>
      </c>
      <c r="D23771" s="16">
        <f t="shared" si="371"/>
        <v>171.38215660000003</v>
      </c>
    </row>
    <row r="23772" spans="1:4" x14ac:dyDescent="0.25">
      <c r="A23772" s="15">
        <v>23771</v>
      </c>
      <c r="B23772" s="15">
        <v>66.738309999999998</v>
      </c>
      <c r="C23772" s="15">
        <v>128.1593</v>
      </c>
      <c r="D23772" s="16">
        <f t="shared" si="371"/>
        <v>169.51530740000001</v>
      </c>
    </row>
    <row r="23773" spans="1:4" x14ac:dyDescent="0.25">
      <c r="A23773" s="15">
        <v>23772</v>
      </c>
      <c r="B23773" s="15">
        <v>64.924670000000006</v>
      </c>
      <c r="C23773" s="15">
        <v>96.917180000000002</v>
      </c>
      <c r="D23773" s="16">
        <f t="shared" si="371"/>
        <v>164.9086618</v>
      </c>
    </row>
    <row r="23774" spans="1:4" x14ac:dyDescent="0.25">
      <c r="A23774" s="15">
        <v>23773</v>
      </c>
      <c r="B23774" s="15">
        <v>71.256799999999998</v>
      </c>
      <c r="C23774" s="15">
        <v>130.68520000000001</v>
      </c>
      <c r="D23774" s="16">
        <f t="shared" si="371"/>
        <v>180.99227199999999</v>
      </c>
    </row>
    <row r="23775" spans="1:4" x14ac:dyDescent="0.25">
      <c r="A23775" s="15">
        <v>23774</v>
      </c>
      <c r="B23775" s="15">
        <v>68.643950000000004</v>
      </c>
      <c r="C23775" s="15">
        <v>136.59719999999999</v>
      </c>
      <c r="D23775" s="16">
        <f t="shared" si="371"/>
        <v>174.35563300000001</v>
      </c>
    </row>
    <row r="23776" spans="1:4" x14ac:dyDescent="0.25">
      <c r="A23776" s="15">
        <v>23775</v>
      </c>
      <c r="B23776" s="15">
        <v>67.676029999999997</v>
      </c>
      <c r="C23776" s="15">
        <v>124.46850000000001</v>
      </c>
      <c r="D23776" s="16">
        <f t="shared" si="371"/>
        <v>171.8971162</v>
      </c>
    </row>
    <row r="23777" spans="1:4" x14ac:dyDescent="0.25">
      <c r="A23777" s="15">
        <v>23776</v>
      </c>
      <c r="B23777" s="15">
        <v>65.505390000000006</v>
      </c>
      <c r="C23777" s="15">
        <v>143.9237</v>
      </c>
      <c r="D23777" s="16">
        <f t="shared" si="371"/>
        <v>166.38369060000002</v>
      </c>
    </row>
    <row r="23778" spans="1:4" x14ac:dyDescent="0.25">
      <c r="A23778" s="15">
        <v>23777</v>
      </c>
      <c r="B23778" s="15">
        <v>64.313860000000005</v>
      </c>
      <c r="C23778" s="15">
        <v>119.0699</v>
      </c>
      <c r="D23778" s="16">
        <f t="shared" si="371"/>
        <v>163.35720440000003</v>
      </c>
    </row>
    <row r="23779" spans="1:4" x14ac:dyDescent="0.25">
      <c r="A23779" s="15">
        <v>23778</v>
      </c>
      <c r="B23779" s="15">
        <v>69.726950000000002</v>
      </c>
      <c r="C23779" s="15">
        <v>119.3308</v>
      </c>
      <c r="D23779" s="16">
        <f t="shared" si="371"/>
        <v>177.10645300000002</v>
      </c>
    </row>
    <row r="23780" spans="1:4" x14ac:dyDescent="0.25">
      <c r="A23780" s="15">
        <v>23779</v>
      </c>
      <c r="B23780" s="15">
        <v>65.115229999999997</v>
      </c>
      <c r="C23780" s="15">
        <v>125.7234</v>
      </c>
      <c r="D23780" s="16">
        <f t="shared" si="371"/>
        <v>165.39268419999999</v>
      </c>
    </row>
    <row r="23781" spans="1:4" x14ac:dyDescent="0.25">
      <c r="A23781" s="15">
        <v>23780</v>
      </c>
      <c r="B23781" s="15">
        <v>63.707149999999999</v>
      </c>
      <c r="C23781" s="15">
        <v>111.0903</v>
      </c>
      <c r="D23781" s="16">
        <f t="shared" si="371"/>
        <v>161.81616099999999</v>
      </c>
    </row>
    <row r="23782" spans="1:4" x14ac:dyDescent="0.25">
      <c r="A23782" s="15">
        <v>23781</v>
      </c>
      <c r="B23782" s="15">
        <v>69.944779999999994</v>
      </c>
      <c r="C23782" s="15">
        <v>128.5573</v>
      </c>
      <c r="D23782" s="16">
        <f t="shared" si="371"/>
        <v>177.65974119999998</v>
      </c>
    </row>
    <row r="23783" spans="1:4" x14ac:dyDescent="0.25">
      <c r="A23783" s="15">
        <v>23782</v>
      </c>
      <c r="B23783" s="15">
        <v>67.201189999999997</v>
      </c>
      <c r="C23783" s="15">
        <v>113.67189999999999</v>
      </c>
      <c r="D23783" s="16">
        <f t="shared" si="371"/>
        <v>170.6910226</v>
      </c>
    </row>
    <row r="23784" spans="1:4" x14ac:dyDescent="0.25">
      <c r="A23784" s="15">
        <v>23783</v>
      </c>
      <c r="B23784" s="15">
        <v>71.386510000000001</v>
      </c>
      <c r="C23784" s="15">
        <v>141.11539999999999</v>
      </c>
      <c r="D23784" s="16">
        <f t="shared" si="371"/>
        <v>181.32173539999999</v>
      </c>
    </row>
    <row r="23785" spans="1:4" x14ac:dyDescent="0.25">
      <c r="A23785" s="15">
        <v>23784</v>
      </c>
      <c r="B23785" s="15">
        <v>66.740380000000002</v>
      </c>
      <c r="C23785" s="15">
        <v>133.17150000000001</v>
      </c>
      <c r="D23785" s="16">
        <f t="shared" si="371"/>
        <v>169.52056519999999</v>
      </c>
    </row>
    <row r="23786" spans="1:4" x14ac:dyDescent="0.25">
      <c r="A23786" s="15">
        <v>23785</v>
      </c>
      <c r="B23786" s="15">
        <v>65.219279999999998</v>
      </c>
      <c r="C23786" s="15">
        <v>125.0902</v>
      </c>
      <c r="D23786" s="16">
        <f t="shared" si="371"/>
        <v>165.65697119999999</v>
      </c>
    </row>
    <row r="23787" spans="1:4" x14ac:dyDescent="0.25">
      <c r="A23787" s="15">
        <v>23786</v>
      </c>
      <c r="B23787" s="15">
        <v>66.839129999999997</v>
      </c>
      <c r="C23787" s="15">
        <v>129.43629999999999</v>
      </c>
      <c r="D23787" s="16">
        <f t="shared" si="371"/>
        <v>169.77139019999998</v>
      </c>
    </row>
    <row r="23788" spans="1:4" x14ac:dyDescent="0.25">
      <c r="A23788" s="15">
        <v>23787</v>
      </c>
      <c r="B23788" s="15">
        <v>69.023979999999995</v>
      </c>
      <c r="C23788" s="15">
        <v>130.9462</v>
      </c>
      <c r="D23788" s="16">
        <f t="shared" si="371"/>
        <v>175.32090919999999</v>
      </c>
    </row>
    <row r="23789" spans="1:4" x14ac:dyDescent="0.25">
      <c r="A23789" s="15">
        <v>23788</v>
      </c>
      <c r="B23789" s="15">
        <v>67.32826</v>
      </c>
      <c r="C23789" s="15">
        <v>112.6738</v>
      </c>
      <c r="D23789" s="16">
        <f t="shared" si="371"/>
        <v>171.0137804</v>
      </c>
    </row>
    <row r="23790" spans="1:4" x14ac:dyDescent="0.25">
      <c r="A23790" s="15">
        <v>23789</v>
      </c>
      <c r="B23790" s="15">
        <v>66.594930000000005</v>
      </c>
      <c r="C23790" s="15">
        <v>127.16370000000001</v>
      </c>
      <c r="D23790" s="16">
        <f t="shared" si="371"/>
        <v>169.1511222</v>
      </c>
    </row>
    <row r="23791" spans="1:4" x14ac:dyDescent="0.25">
      <c r="A23791" s="15">
        <v>23790</v>
      </c>
      <c r="B23791" s="15">
        <v>71.734660000000005</v>
      </c>
      <c r="C23791" s="15">
        <v>145.42670000000001</v>
      </c>
      <c r="D23791" s="16">
        <f t="shared" si="371"/>
        <v>182.20603640000002</v>
      </c>
    </row>
    <row r="23792" spans="1:4" x14ac:dyDescent="0.25">
      <c r="A23792" s="15">
        <v>23791</v>
      </c>
      <c r="B23792" s="15">
        <v>66.338239999999999</v>
      </c>
      <c r="C23792" s="15">
        <v>123.3295</v>
      </c>
      <c r="D23792" s="16">
        <f t="shared" si="371"/>
        <v>168.4991296</v>
      </c>
    </row>
    <row r="23793" spans="1:4" x14ac:dyDescent="0.25">
      <c r="A23793" s="15">
        <v>23792</v>
      </c>
      <c r="B23793" s="15">
        <v>67.049099999999996</v>
      </c>
      <c r="C23793" s="15">
        <v>123.2213</v>
      </c>
      <c r="D23793" s="16">
        <f t="shared" si="371"/>
        <v>170.30471399999999</v>
      </c>
    </row>
    <row r="23794" spans="1:4" x14ac:dyDescent="0.25">
      <c r="A23794" s="15">
        <v>23793</v>
      </c>
      <c r="B23794" s="15">
        <v>70.64134</v>
      </c>
      <c r="C23794" s="15">
        <v>152.05600000000001</v>
      </c>
      <c r="D23794" s="16">
        <f t="shared" si="371"/>
        <v>179.42900359999999</v>
      </c>
    </row>
    <row r="23795" spans="1:4" x14ac:dyDescent="0.25">
      <c r="A23795" s="15">
        <v>23794</v>
      </c>
      <c r="B23795" s="15">
        <v>69.596059999999994</v>
      </c>
      <c r="C23795" s="15">
        <v>118.9768</v>
      </c>
      <c r="D23795" s="16">
        <f t="shared" si="371"/>
        <v>176.7739924</v>
      </c>
    </row>
    <row r="23796" spans="1:4" x14ac:dyDescent="0.25">
      <c r="A23796" s="15">
        <v>23795</v>
      </c>
      <c r="B23796" s="15">
        <v>66.780680000000004</v>
      </c>
      <c r="C23796" s="15">
        <v>119.4823</v>
      </c>
      <c r="D23796" s="16">
        <f t="shared" si="371"/>
        <v>169.62292720000002</v>
      </c>
    </row>
    <row r="23797" spans="1:4" x14ac:dyDescent="0.25">
      <c r="A23797" s="15">
        <v>23796</v>
      </c>
      <c r="B23797" s="15">
        <v>69.390630000000002</v>
      </c>
      <c r="C23797" s="15">
        <v>149.61699999999999</v>
      </c>
      <c r="D23797" s="16">
        <f t="shared" si="371"/>
        <v>176.2522002</v>
      </c>
    </row>
    <row r="23798" spans="1:4" x14ac:dyDescent="0.25">
      <c r="A23798" s="15">
        <v>23797</v>
      </c>
      <c r="B23798" s="15">
        <v>69.903030000000001</v>
      </c>
      <c r="C23798" s="15">
        <v>133.9469</v>
      </c>
      <c r="D23798" s="16">
        <f t="shared" si="371"/>
        <v>177.55369620000002</v>
      </c>
    </row>
    <row r="23799" spans="1:4" x14ac:dyDescent="0.25">
      <c r="A23799" s="15">
        <v>23798</v>
      </c>
      <c r="B23799" s="15">
        <v>72.737269999999995</v>
      </c>
      <c r="C23799" s="15">
        <v>144.29810000000001</v>
      </c>
      <c r="D23799" s="16">
        <f t="shared" si="371"/>
        <v>184.75266579999999</v>
      </c>
    </row>
    <row r="23800" spans="1:4" x14ac:dyDescent="0.25">
      <c r="A23800" s="15">
        <v>23799</v>
      </c>
      <c r="B23800" s="15">
        <v>68.392629999999997</v>
      </c>
      <c r="C23800" s="15">
        <v>132.53030000000001</v>
      </c>
      <c r="D23800" s="16">
        <f t="shared" si="371"/>
        <v>173.7172802</v>
      </c>
    </row>
    <row r="23801" spans="1:4" x14ac:dyDescent="0.25">
      <c r="A23801" s="15">
        <v>23800</v>
      </c>
      <c r="B23801" s="15">
        <v>68.310479999999998</v>
      </c>
      <c r="C23801" s="15">
        <v>129.9349</v>
      </c>
      <c r="D23801" s="16">
        <f t="shared" si="371"/>
        <v>173.5086192</v>
      </c>
    </row>
    <row r="23802" spans="1:4" x14ac:dyDescent="0.25">
      <c r="A23802" s="15">
        <v>23801</v>
      </c>
      <c r="B23802" s="15">
        <v>66.947959999999995</v>
      </c>
      <c r="C23802" s="15">
        <v>113.807</v>
      </c>
      <c r="D23802" s="16">
        <f t="shared" si="371"/>
        <v>170.04781839999998</v>
      </c>
    </row>
    <row r="23803" spans="1:4" x14ac:dyDescent="0.25">
      <c r="A23803" s="15">
        <v>23802</v>
      </c>
      <c r="B23803" s="15">
        <v>68.974239999999995</v>
      </c>
      <c r="C23803" s="15">
        <v>131.19159999999999</v>
      </c>
      <c r="D23803" s="16">
        <f t="shared" si="371"/>
        <v>175.19456959999999</v>
      </c>
    </row>
    <row r="23804" spans="1:4" x14ac:dyDescent="0.25">
      <c r="A23804" s="15">
        <v>23803</v>
      </c>
      <c r="B23804" s="15">
        <v>63.823039999999999</v>
      </c>
      <c r="C23804" s="15">
        <v>120.9811</v>
      </c>
      <c r="D23804" s="16">
        <f t="shared" si="371"/>
        <v>162.1105216</v>
      </c>
    </row>
    <row r="23805" spans="1:4" x14ac:dyDescent="0.25">
      <c r="A23805" s="15">
        <v>23804</v>
      </c>
      <c r="B23805" s="15">
        <v>67.428719999999998</v>
      </c>
      <c r="C23805" s="15">
        <v>134.84110000000001</v>
      </c>
      <c r="D23805" s="16">
        <f t="shared" si="371"/>
        <v>171.2689488</v>
      </c>
    </row>
    <row r="23806" spans="1:4" x14ac:dyDescent="0.25">
      <c r="A23806" s="15">
        <v>23805</v>
      </c>
      <c r="B23806" s="15">
        <v>67.449219999999997</v>
      </c>
      <c r="C23806" s="15">
        <v>122.6827</v>
      </c>
      <c r="D23806" s="16">
        <f t="shared" si="371"/>
        <v>171.32101879999999</v>
      </c>
    </row>
    <row r="23807" spans="1:4" x14ac:dyDescent="0.25">
      <c r="A23807" s="15">
        <v>23806</v>
      </c>
      <c r="B23807" s="15">
        <v>68.492199999999997</v>
      </c>
      <c r="C23807" s="15">
        <v>143.64189999999999</v>
      </c>
      <c r="D23807" s="16">
        <f t="shared" si="371"/>
        <v>173.97018800000001</v>
      </c>
    </row>
    <row r="23808" spans="1:4" x14ac:dyDescent="0.25">
      <c r="A23808" s="15">
        <v>23807</v>
      </c>
      <c r="B23808" s="15">
        <v>65.456479999999999</v>
      </c>
      <c r="C23808" s="15">
        <v>99.102519999999998</v>
      </c>
      <c r="D23808" s="16">
        <f t="shared" si="371"/>
        <v>166.25945920000001</v>
      </c>
    </row>
    <row r="23809" spans="1:4" x14ac:dyDescent="0.25">
      <c r="A23809" s="15">
        <v>23808</v>
      </c>
      <c r="B23809" s="15">
        <v>67.462389999999999</v>
      </c>
      <c r="C23809" s="15">
        <v>125.3729</v>
      </c>
      <c r="D23809" s="16">
        <f t="shared" si="371"/>
        <v>171.35447060000001</v>
      </c>
    </row>
    <row r="23810" spans="1:4" x14ac:dyDescent="0.25">
      <c r="A23810" s="15">
        <v>23809</v>
      </c>
      <c r="B23810" s="15">
        <v>68.061179999999993</v>
      </c>
      <c r="C23810" s="15">
        <v>119.3436</v>
      </c>
      <c r="D23810" s="16">
        <f t="shared" si="371"/>
        <v>172.87539719999998</v>
      </c>
    </row>
    <row r="23811" spans="1:4" x14ac:dyDescent="0.25">
      <c r="A23811" s="15">
        <v>23810</v>
      </c>
      <c r="B23811" s="15">
        <v>69.352050000000006</v>
      </c>
      <c r="C23811" s="15">
        <v>127.3954</v>
      </c>
      <c r="D23811" s="16">
        <f t="shared" ref="D23811:D23874" si="372">B23811*2.54</f>
        <v>176.15420700000001</v>
      </c>
    </row>
    <row r="23812" spans="1:4" x14ac:dyDescent="0.25">
      <c r="A23812" s="15">
        <v>23811</v>
      </c>
      <c r="B23812" s="15">
        <v>67.169399999999996</v>
      </c>
      <c r="C23812" s="15">
        <v>120.7452</v>
      </c>
      <c r="D23812" s="16">
        <f t="shared" si="372"/>
        <v>170.610276</v>
      </c>
    </row>
    <row r="23813" spans="1:4" x14ac:dyDescent="0.25">
      <c r="A23813" s="15">
        <v>23812</v>
      </c>
      <c r="B23813" s="15">
        <v>69.164510000000007</v>
      </c>
      <c r="C23813" s="15">
        <v>138.12989999999999</v>
      </c>
      <c r="D23813" s="16">
        <f t="shared" si="372"/>
        <v>175.67785540000003</v>
      </c>
    </row>
    <row r="23814" spans="1:4" x14ac:dyDescent="0.25">
      <c r="A23814" s="15">
        <v>23813</v>
      </c>
      <c r="B23814" s="15">
        <v>67.844070000000002</v>
      </c>
      <c r="C23814" s="15">
        <v>117.4335</v>
      </c>
      <c r="D23814" s="16">
        <f t="shared" si="372"/>
        <v>172.32393780000001</v>
      </c>
    </row>
    <row r="23815" spans="1:4" x14ac:dyDescent="0.25">
      <c r="A23815" s="15">
        <v>23814</v>
      </c>
      <c r="B23815" s="15">
        <v>69.745310000000003</v>
      </c>
      <c r="C23815" s="15">
        <v>136.4161</v>
      </c>
      <c r="D23815" s="16">
        <f t="shared" si="372"/>
        <v>177.1530874</v>
      </c>
    </row>
    <row r="23816" spans="1:4" x14ac:dyDescent="0.25">
      <c r="A23816" s="15">
        <v>23815</v>
      </c>
      <c r="B23816" s="15">
        <v>69.500489999999999</v>
      </c>
      <c r="C23816" s="15">
        <v>118.87869999999999</v>
      </c>
      <c r="D23816" s="16">
        <f t="shared" si="372"/>
        <v>176.53124460000001</v>
      </c>
    </row>
    <row r="23817" spans="1:4" x14ac:dyDescent="0.25">
      <c r="A23817" s="15">
        <v>23816</v>
      </c>
      <c r="B23817" s="15">
        <v>65.597560000000001</v>
      </c>
      <c r="C23817" s="15">
        <v>109.2654</v>
      </c>
      <c r="D23817" s="16">
        <f t="shared" si="372"/>
        <v>166.61780240000002</v>
      </c>
    </row>
    <row r="23818" spans="1:4" x14ac:dyDescent="0.25">
      <c r="A23818" s="15">
        <v>23817</v>
      </c>
      <c r="B23818" s="15">
        <v>65.788700000000006</v>
      </c>
      <c r="C23818" s="15">
        <v>121.89579999999999</v>
      </c>
      <c r="D23818" s="16">
        <f t="shared" si="372"/>
        <v>167.10329800000002</v>
      </c>
    </row>
    <row r="23819" spans="1:4" x14ac:dyDescent="0.25">
      <c r="A23819" s="15">
        <v>23818</v>
      </c>
      <c r="B23819" s="15">
        <v>67.739879999999999</v>
      </c>
      <c r="C23819" s="15">
        <v>121.1281</v>
      </c>
      <c r="D23819" s="16">
        <f t="shared" si="372"/>
        <v>172.05929520000001</v>
      </c>
    </row>
    <row r="23820" spans="1:4" x14ac:dyDescent="0.25">
      <c r="A23820" s="15">
        <v>23819</v>
      </c>
      <c r="B23820" s="15">
        <v>67.452640000000002</v>
      </c>
      <c r="C23820" s="15">
        <v>107.89879999999999</v>
      </c>
      <c r="D23820" s="16">
        <f t="shared" si="372"/>
        <v>171.32970560000001</v>
      </c>
    </row>
    <row r="23821" spans="1:4" x14ac:dyDescent="0.25">
      <c r="A23821" s="15">
        <v>23820</v>
      </c>
      <c r="B23821" s="15">
        <v>66.765190000000004</v>
      </c>
      <c r="C23821" s="15">
        <v>118.5142</v>
      </c>
      <c r="D23821" s="16">
        <f t="shared" si="372"/>
        <v>169.5835826</v>
      </c>
    </row>
    <row r="23822" spans="1:4" x14ac:dyDescent="0.25">
      <c r="A23822" s="15">
        <v>23821</v>
      </c>
      <c r="B23822" s="15">
        <v>69.165729999999996</v>
      </c>
      <c r="C23822" s="15">
        <v>122.54510000000001</v>
      </c>
      <c r="D23822" s="16">
        <f t="shared" si="372"/>
        <v>175.6809542</v>
      </c>
    </row>
    <row r="23823" spans="1:4" x14ac:dyDescent="0.25">
      <c r="A23823" s="15">
        <v>23822</v>
      </c>
      <c r="B23823" s="15">
        <v>67.648030000000006</v>
      </c>
      <c r="C23823" s="15">
        <v>130.95859999999999</v>
      </c>
      <c r="D23823" s="16">
        <f t="shared" si="372"/>
        <v>171.82599620000002</v>
      </c>
    </row>
    <row r="23824" spans="1:4" x14ac:dyDescent="0.25">
      <c r="A23824" s="15">
        <v>23823</v>
      </c>
      <c r="B23824" s="15">
        <v>68.997190000000003</v>
      </c>
      <c r="C23824" s="15">
        <v>126.3192</v>
      </c>
      <c r="D23824" s="16">
        <f t="shared" si="372"/>
        <v>175.25286260000001</v>
      </c>
    </row>
    <row r="23825" spans="1:4" x14ac:dyDescent="0.25">
      <c r="A23825" s="15">
        <v>23824</v>
      </c>
      <c r="B23825" s="15">
        <v>66.955709999999996</v>
      </c>
      <c r="C23825" s="15">
        <v>114.57299999999999</v>
      </c>
      <c r="D23825" s="16">
        <f t="shared" si="372"/>
        <v>170.06750339999999</v>
      </c>
    </row>
    <row r="23826" spans="1:4" x14ac:dyDescent="0.25">
      <c r="A23826" s="15">
        <v>23825</v>
      </c>
      <c r="B23826" s="15">
        <v>68.216809999999995</v>
      </c>
      <c r="C23826" s="15">
        <v>139.3253</v>
      </c>
      <c r="D23826" s="16">
        <f t="shared" si="372"/>
        <v>173.27069739999999</v>
      </c>
    </row>
    <row r="23827" spans="1:4" x14ac:dyDescent="0.25">
      <c r="A23827" s="15">
        <v>23826</v>
      </c>
      <c r="B23827" s="15">
        <v>70.590440000000001</v>
      </c>
      <c r="C23827" s="15">
        <v>135.65090000000001</v>
      </c>
      <c r="D23827" s="16">
        <f t="shared" si="372"/>
        <v>179.29971760000001</v>
      </c>
    </row>
    <row r="23828" spans="1:4" x14ac:dyDescent="0.25">
      <c r="A23828" s="15">
        <v>23827</v>
      </c>
      <c r="B23828" s="15">
        <v>67.010159999999999</v>
      </c>
      <c r="C23828" s="15">
        <v>136.76920000000001</v>
      </c>
      <c r="D23828" s="16">
        <f t="shared" si="372"/>
        <v>170.2058064</v>
      </c>
    </row>
    <row r="23829" spans="1:4" x14ac:dyDescent="0.25">
      <c r="A23829" s="15">
        <v>23828</v>
      </c>
      <c r="B23829" s="15">
        <v>67.163629999999998</v>
      </c>
      <c r="C23829" s="15">
        <v>112.0325</v>
      </c>
      <c r="D23829" s="16">
        <f t="shared" si="372"/>
        <v>170.59562019999998</v>
      </c>
    </row>
    <row r="23830" spans="1:4" x14ac:dyDescent="0.25">
      <c r="A23830" s="15">
        <v>23829</v>
      </c>
      <c r="B23830" s="15">
        <v>67.313940000000002</v>
      </c>
      <c r="C23830" s="15">
        <v>114.5343</v>
      </c>
      <c r="D23830" s="16">
        <f t="shared" si="372"/>
        <v>170.97740760000002</v>
      </c>
    </row>
    <row r="23831" spans="1:4" x14ac:dyDescent="0.25">
      <c r="A23831" s="15">
        <v>23830</v>
      </c>
      <c r="B23831" s="15">
        <v>68.618350000000007</v>
      </c>
      <c r="C23831" s="15">
        <v>135.03149999999999</v>
      </c>
      <c r="D23831" s="16">
        <f t="shared" si="372"/>
        <v>174.29060900000002</v>
      </c>
    </row>
    <row r="23832" spans="1:4" x14ac:dyDescent="0.25">
      <c r="A23832" s="15">
        <v>23831</v>
      </c>
      <c r="B23832" s="15">
        <v>67.524739999999994</v>
      </c>
      <c r="C23832" s="15">
        <v>129.9562</v>
      </c>
      <c r="D23832" s="16">
        <f t="shared" si="372"/>
        <v>171.51283959999998</v>
      </c>
    </row>
    <row r="23833" spans="1:4" x14ac:dyDescent="0.25">
      <c r="A23833" s="15">
        <v>23832</v>
      </c>
      <c r="B23833" s="15">
        <v>68.7303</v>
      </c>
      <c r="C23833" s="15">
        <v>132.52180000000001</v>
      </c>
      <c r="D23833" s="16">
        <f t="shared" si="372"/>
        <v>174.574962</v>
      </c>
    </row>
    <row r="23834" spans="1:4" x14ac:dyDescent="0.25">
      <c r="A23834" s="15">
        <v>23833</v>
      </c>
      <c r="B23834" s="15">
        <v>68.510450000000006</v>
      </c>
      <c r="C23834" s="15">
        <v>113.1181</v>
      </c>
      <c r="D23834" s="16">
        <f t="shared" si="372"/>
        <v>174.01654300000001</v>
      </c>
    </row>
    <row r="23835" spans="1:4" x14ac:dyDescent="0.25">
      <c r="A23835" s="15">
        <v>23834</v>
      </c>
      <c r="B23835" s="15">
        <v>70.275499999999994</v>
      </c>
      <c r="C23835" s="15">
        <v>124.5574</v>
      </c>
      <c r="D23835" s="16">
        <f t="shared" si="372"/>
        <v>178.49976999999998</v>
      </c>
    </row>
    <row r="23836" spans="1:4" x14ac:dyDescent="0.25">
      <c r="A23836" s="15">
        <v>23835</v>
      </c>
      <c r="B23836" s="15">
        <v>69.58278</v>
      </c>
      <c r="C23836" s="15">
        <v>132.32140000000001</v>
      </c>
      <c r="D23836" s="16">
        <f t="shared" si="372"/>
        <v>176.74026119999999</v>
      </c>
    </row>
    <row r="23837" spans="1:4" x14ac:dyDescent="0.25">
      <c r="A23837" s="15">
        <v>23836</v>
      </c>
      <c r="B23837" s="15">
        <v>68.170090000000002</v>
      </c>
      <c r="C23837" s="15">
        <v>126.5205</v>
      </c>
      <c r="D23837" s="16">
        <f t="shared" si="372"/>
        <v>173.15202859999999</v>
      </c>
    </row>
    <row r="23838" spans="1:4" x14ac:dyDescent="0.25">
      <c r="A23838" s="15">
        <v>23837</v>
      </c>
      <c r="B23838" s="15">
        <v>68.292760000000001</v>
      </c>
      <c r="C23838" s="15">
        <v>130.01060000000001</v>
      </c>
      <c r="D23838" s="16">
        <f t="shared" si="372"/>
        <v>173.46361039999999</v>
      </c>
    </row>
    <row r="23839" spans="1:4" x14ac:dyDescent="0.25">
      <c r="A23839" s="15">
        <v>23838</v>
      </c>
      <c r="B23839" s="15">
        <v>69.692300000000003</v>
      </c>
      <c r="C23839" s="15">
        <v>140.54329999999999</v>
      </c>
      <c r="D23839" s="16">
        <f t="shared" si="372"/>
        <v>177.01844200000002</v>
      </c>
    </row>
    <row r="23840" spans="1:4" x14ac:dyDescent="0.25">
      <c r="A23840" s="15">
        <v>23839</v>
      </c>
      <c r="B23840" s="15">
        <v>70.308430000000001</v>
      </c>
      <c r="C23840" s="15">
        <v>136.56049999999999</v>
      </c>
      <c r="D23840" s="16">
        <f t="shared" si="372"/>
        <v>178.5834122</v>
      </c>
    </row>
    <row r="23841" spans="1:4" x14ac:dyDescent="0.25">
      <c r="A23841" s="15">
        <v>23840</v>
      </c>
      <c r="B23841" s="15">
        <v>65.240290000000002</v>
      </c>
      <c r="C23841" s="15">
        <v>116.5097</v>
      </c>
      <c r="D23841" s="16">
        <f t="shared" si="372"/>
        <v>165.71033660000001</v>
      </c>
    </row>
    <row r="23842" spans="1:4" x14ac:dyDescent="0.25">
      <c r="A23842" s="15">
        <v>23841</v>
      </c>
      <c r="B23842" s="15">
        <v>71.564869999999999</v>
      </c>
      <c r="C23842" s="15">
        <v>132.11660000000001</v>
      </c>
      <c r="D23842" s="16">
        <f t="shared" si="372"/>
        <v>181.7747698</v>
      </c>
    </row>
    <row r="23843" spans="1:4" x14ac:dyDescent="0.25">
      <c r="A23843" s="15">
        <v>23842</v>
      </c>
      <c r="B23843" s="15">
        <v>67.869420000000005</v>
      </c>
      <c r="C23843" s="15">
        <v>130.75530000000001</v>
      </c>
      <c r="D23843" s="16">
        <f t="shared" si="372"/>
        <v>172.38832680000002</v>
      </c>
    </row>
    <row r="23844" spans="1:4" x14ac:dyDescent="0.25">
      <c r="A23844" s="15">
        <v>23843</v>
      </c>
      <c r="B23844" s="15">
        <v>67.810100000000006</v>
      </c>
      <c r="C23844" s="15">
        <v>144.9624</v>
      </c>
      <c r="D23844" s="16">
        <f t="shared" si="372"/>
        <v>172.23765400000002</v>
      </c>
    </row>
    <row r="23845" spans="1:4" x14ac:dyDescent="0.25">
      <c r="A23845" s="15">
        <v>23844</v>
      </c>
      <c r="B23845" s="15">
        <v>66.694519999999997</v>
      </c>
      <c r="C23845" s="15">
        <v>119.4778</v>
      </c>
      <c r="D23845" s="16">
        <f t="shared" si="372"/>
        <v>169.4040808</v>
      </c>
    </row>
    <row r="23846" spans="1:4" x14ac:dyDescent="0.25">
      <c r="A23846" s="15">
        <v>23845</v>
      </c>
      <c r="B23846" s="15">
        <v>68.805170000000004</v>
      </c>
      <c r="C23846" s="15">
        <v>129.8844</v>
      </c>
      <c r="D23846" s="16">
        <f t="shared" si="372"/>
        <v>174.76513180000001</v>
      </c>
    </row>
    <row r="23847" spans="1:4" x14ac:dyDescent="0.25">
      <c r="A23847" s="15">
        <v>23846</v>
      </c>
      <c r="B23847" s="15">
        <v>67.001819999999995</v>
      </c>
      <c r="C23847" s="15">
        <v>134.33109999999999</v>
      </c>
      <c r="D23847" s="16">
        <f t="shared" si="372"/>
        <v>170.1846228</v>
      </c>
    </row>
    <row r="23848" spans="1:4" x14ac:dyDescent="0.25">
      <c r="A23848" s="15">
        <v>23847</v>
      </c>
      <c r="B23848" s="15">
        <v>68.362279999999998</v>
      </c>
      <c r="C23848" s="15">
        <v>144.51730000000001</v>
      </c>
      <c r="D23848" s="16">
        <f t="shared" si="372"/>
        <v>173.6401912</v>
      </c>
    </row>
    <row r="23849" spans="1:4" x14ac:dyDescent="0.25">
      <c r="A23849" s="15">
        <v>23848</v>
      </c>
      <c r="B23849" s="15">
        <v>70.338899999999995</v>
      </c>
      <c r="C23849" s="15">
        <v>131.51689999999999</v>
      </c>
      <c r="D23849" s="16">
        <f t="shared" si="372"/>
        <v>178.66080599999998</v>
      </c>
    </row>
    <row r="23850" spans="1:4" x14ac:dyDescent="0.25">
      <c r="A23850" s="15">
        <v>23849</v>
      </c>
      <c r="B23850" s="15">
        <v>68.009</v>
      </c>
      <c r="C23850" s="15">
        <v>126.99590000000001</v>
      </c>
      <c r="D23850" s="16">
        <f t="shared" si="372"/>
        <v>172.74286000000001</v>
      </c>
    </row>
    <row r="23851" spans="1:4" x14ac:dyDescent="0.25">
      <c r="A23851" s="15">
        <v>23850</v>
      </c>
      <c r="B23851" s="15">
        <v>65.484549999999999</v>
      </c>
      <c r="C23851" s="15">
        <v>136.5241</v>
      </c>
      <c r="D23851" s="16">
        <f t="shared" si="372"/>
        <v>166.33075700000001</v>
      </c>
    </row>
    <row r="23852" spans="1:4" x14ac:dyDescent="0.25">
      <c r="A23852" s="15">
        <v>23851</v>
      </c>
      <c r="B23852" s="15">
        <v>69.689660000000003</v>
      </c>
      <c r="C23852" s="15">
        <v>125.4997</v>
      </c>
      <c r="D23852" s="16">
        <f t="shared" si="372"/>
        <v>177.01173640000002</v>
      </c>
    </row>
    <row r="23853" spans="1:4" x14ac:dyDescent="0.25">
      <c r="A23853" s="15">
        <v>23852</v>
      </c>
      <c r="B23853" s="15">
        <v>68.552000000000007</v>
      </c>
      <c r="C23853" s="15">
        <v>129.4829</v>
      </c>
      <c r="D23853" s="16">
        <f t="shared" si="372"/>
        <v>174.12208000000001</v>
      </c>
    </row>
    <row r="23854" spans="1:4" x14ac:dyDescent="0.25">
      <c r="A23854" s="15">
        <v>23853</v>
      </c>
      <c r="B23854" s="15">
        <v>68.209599999999995</v>
      </c>
      <c r="C23854" s="15">
        <v>138.61580000000001</v>
      </c>
      <c r="D23854" s="16">
        <f t="shared" si="372"/>
        <v>173.25238399999998</v>
      </c>
    </row>
    <row r="23855" spans="1:4" x14ac:dyDescent="0.25">
      <c r="A23855" s="15">
        <v>23854</v>
      </c>
      <c r="B23855" s="15">
        <v>66.931179999999998</v>
      </c>
      <c r="C23855" s="15">
        <v>121.261</v>
      </c>
      <c r="D23855" s="16">
        <f t="shared" si="372"/>
        <v>170.0051972</v>
      </c>
    </row>
    <row r="23856" spans="1:4" x14ac:dyDescent="0.25">
      <c r="A23856" s="15">
        <v>23855</v>
      </c>
      <c r="B23856" s="15">
        <v>67.461920000000006</v>
      </c>
      <c r="C23856" s="15">
        <v>119.6095</v>
      </c>
      <c r="D23856" s="16">
        <f t="shared" si="372"/>
        <v>171.35327680000003</v>
      </c>
    </row>
    <row r="23857" spans="1:4" x14ac:dyDescent="0.25">
      <c r="A23857" s="15">
        <v>23856</v>
      </c>
      <c r="B23857" s="15">
        <v>69.296210000000002</v>
      </c>
      <c r="C23857" s="15">
        <v>107.5141</v>
      </c>
      <c r="D23857" s="16">
        <f t="shared" si="372"/>
        <v>176.0123734</v>
      </c>
    </row>
    <row r="23858" spans="1:4" x14ac:dyDescent="0.25">
      <c r="A23858" s="15">
        <v>23857</v>
      </c>
      <c r="B23858" s="15">
        <v>68.126270000000005</v>
      </c>
      <c r="C23858" s="15">
        <v>130.5966</v>
      </c>
      <c r="D23858" s="16">
        <f t="shared" si="372"/>
        <v>173.04072580000002</v>
      </c>
    </row>
    <row r="23859" spans="1:4" x14ac:dyDescent="0.25">
      <c r="A23859" s="15">
        <v>23858</v>
      </c>
      <c r="B23859" s="15">
        <v>66.353970000000004</v>
      </c>
      <c r="C23859" s="15">
        <v>124.3943</v>
      </c>
      <c r="D23859" s="16">
        <f t="shared" si="372"/>
        <v>168.53908380000001</v>
      </c>
    </row>
    <row r="23860" spans="1:4" x14ac:dyDescent="0.25">
      <c r="A23860" s="15">
        <v>23859</v>
      </c>
      <c r="B23860" s="15">
        <v>68.319180000000003</v>
      </c>
      <c r="C23860" s="15">
        <v>120.54940000000001</v>
      </c>
      <c r="D23860" s="16">
        <f t="shared" si="372"/>
        <v>173.5307172</v>
      </c>
    </row>
    <row r="23861" spans="1:4" x14ac:dyDescent="0.25">
      <c r="A23861" s="15">
        <v>23860</v>
      </c>
      <c r="B23861" s="15">
        <v>67.792330000000007</v>
      </c>
      <c r="C23861" s="15">
        <v>119.2799</v>
      </c>
      <c r="D23861" s="16">
        <f t="shared" si="372"/>
        <v>172.19251820000002</v>
      </c>
    </row>
    <row r="23862" spans="1:4" x14ac:dyDescent="0.25">
      <c r="A23862" s="15">
        <v>23861</v>
      </c>
      <c r="B23862" s="15">
        <v>66.999489999999994</v>
      </c>
      <c r="C23862" s="15">
        <v>124.8734</v>
      </c>
      <c r="D23862" s="16">
        <f t="shared" si="372"/>
        <v>170.17870459999997</v>
      </c>
    </row>
    <row r="23863" spans="1:4" x14ac:dyDescent="0.25">
      <c r="A23863" s="15">
        <v>23862</v>
      </c>
      <c r="B23863" s="15">
        <v>69.777730000000005</v>
      </c>
      <c r="C23863" s="15">
        <v>131.39779999999999</v>
      </c>
      <c r="D23863" s="16">
        <f t="shared" si="372"/>
        <v>177.23543420000001</v>
      </c>
    </row>
    <row r="23864" spans="1:4" x14ac:dyDescent="0.25">
      <c r="A23864" s="15">
        <v>23863</v>
      </c>
      <c r="B23864" s="15">
        <v>69.523650000000004</v>
      </c>
      <c r="C23864" s="15">
        <v>147.80930000000001</v>
      </c>
      <c r="D23864" s="16">
        <f t="shared" si="372"/>
        <v>176.59007100000002</v>
      </c>
    </row>
    <row r="23865" spans="1:4" x14ac:dyDescent="0.25">
      <c r="A23865" s="15">
        <v>23864</v>
      </c>
      <c r="B23865" s="15">
        <v>66.957329999999999</v>
      </c>
      <c r="C23865" s="15">
        <v>129.7038</v>
      </c>
      <c r="D23865" s="16">
        <f t="shared" si="372"/>
        <v>170.07161819999999</v>
      </c>
    </row>
    <row r="23866" spans="1:4" x14ac:dyDescent="0.25">
      <c r="A23866" s="15">
        <v>23865</v>
      </c>
      <c r="B23866" s="15">
        <v>68.375339999999994</v>
      </c>
      <c r="C23866" s="15">
        <v>117.50369999999999</v>
      </c>
      <c r="D23866" s="16">
        <f t="shared" si="372"/>
        <v>173.67336359999999</v>
      </c>
    </row>
    <row r="23867" spans="1:4" x14ac:dyDescent="0.25">
      <c r="A23867" s="15">
        <v>23866</v>
      </c>
      <c r="B23867" s="15">
        <v>67.079250000000002</v>
      </c>
      <c r="C23867" s="15">
        <v>137.09270000000001</v>
      </c>
      <c r="D23867" s="16">
        <f t="shared" si="372"/>
        <v>170.38129499999999</v>
      </c>
    </row>
    <row r="23868" spans="1:4" x14ac:dyDescent="0.25">
      <c r="A23868" s="15">
        <v>23867</v>
      </c>
      <c r="B23868" s="15">
        <v>64.605649999999997</v>
      </c>
      <c r="C23868" s="15">
        <v>98.937200000000004</v>
      </c>
      <c r="D23868" s="16">
        <f t="shared" si="372"/>
        <v>164.09835100000001</v>
      </c>
    </row>
    <row r="23869" spans="1:4" x14ac:dyDescent="0.25">
      <c r="A23869" s="15">
        <v>23868</v>
      </c>
      <c r="B23869" s="15">
        <v>66.654960000000003</v>
      </c>
      <c r="C23869" s="15">
        <v>139.75800000000001</v>
      </c>
      <c r="D23869" s="16">
        <f t="shared" si="372"/>
        <v>169.3035984</v>
      </c>
    </row>
    <row r="23870" spans="1:4" x14ac:dyDescent="0.25">
      <c r="A23870" s="15">
        <v>23869</v>
      </c>
      <c r="B23870" s="15">
        <v>69.014719999999997</v>
      </c>
      <c r="C23870" s="15">
        <v>121.40219999999999</v>
      </c>
      <c r="D23870" s="16">
        <f t="shared" si="372"/>
        <v>175.29738879999999</v>
      </c>
    </row>
    <row r="23871" spans="1:4" x14ac:dyDescent="0.25">
      <c r="A23871" s="15">
        <v>23870</v>
      </c>
      <c r="B23871" s="15">
        <v>66.859700000000004</v>
      </c>
      <c r="C23871" s="15">
        <v>122.6126</v>
      </c>
      <c r="D23871" s="16">
        <f t="shared" si="372"/>
        <v>169.82363800000002</v>
      </c>
    </row>
    <row r="23872" spans="1:4" x14ac:dyDescent="0.25">
      <c r="A23872" s="15">
        <v>23871</v>
      </c>
      <c r="B23872" s="15">
        <v>69.879519999999999</v>
      </c>
      <c r="C23872" s="15">
        <v>144.06890000000001</v>
      </c>
      <c r="D23872" s="16">
        <f t="shared" si="372"/>
        <v>177.4939808</v>
      </c>
    </row>
    <row r="23873" spans="1:4" x14ac:dyDescent="0.25">
      <c r="A23873" s="15">
        <v>23872</v>
      </c>
      <c r="B23873" s="15">
        <v>64.613460000000003</v>
      </c>
      <c r="C23873" s="15">
        <v>103.4199</v>
      </c>
      <c r="D23873" s="16">
        <f t="shared" si="372"/>
        <v>164.11818840000001</v>
      </c>
    </row>
    <row r="23874" spans="1:4" x14ac:dyDescent="0.25">
      <c r="A23874" s="15">
        <v>23873</v>
      </c>
      <c r="B23874" s="15">
        <v>67.754149999999996</v>
      </c>
      <c r="C23874" s="15">
        <v>134.93979999999999</v>
      </c>
      <c r="D23874" s="16">
        <f t="shared" si="372"/>
        <v>172.095541</v>
      </c>
    </row>
    <row r="23875" spans="1:4" x14ac:dyDescent="0.25">
      <c r="A23875" s="15">
        <v>23874</v>
      </c>
      <c r="B23875" s="15">
        <v>73.026840000000007</v>
      </c>
      <c r="C23875" s="15">
        <v>139.79159999999999</v>
      </c>
      <c r="D23875" s="16">
        <f t="shared" ref="D23875:D23938" si="373">B23875*2.54</f>
        <v>185.48817360000001</v>
      </c>
    </row>
    <row r="23876" spans="1:4" x14ac:dyDescent="0.25">
      <c r="A23876" s="15">
        <v>23875</v>
      </c>
      <c r="B23876" s="15">
        <v>68.154470000000003</v>
      </c>
      <c r="C23876" s="15">
        <v>128.95529999999999</v>
      </c>
      <c r="D23876" s="16">
        <f t="shared" si="373"/>
        <v>173.11235380000002</v>
      </c>
    </row>
    <row r="23877" spans="1:4" x14ac:dyDescent="0.25">
      <c r="A23877" s="15">
        <v>23876</v>
      </c>
      <c r="B23877" s="15">
        <v>72.597020000000001</v>
      </c>
      <c r="C23877" s="15">
        <v>136.80670000000001</v>
      </c>
      <c r="D23877" s="16">
        <f t="shared" si="373"/>
        <v>184.39643079999999</v>
      </c>
    </row>
    <row r="23878" spans="1:4" x14ac:dyDescent="0.25">
      <c r="A23878" s="15">
        <v>23877</v>
      </c>
      <c r="B23878" s="15">
        <v>68.019139999999993</v>
      </c>
      <c r="C23878" s="15">
        <v>112.0903</v>
      </c>
      <c r="D23878" s="16">
        <f t="shared" si="373"/>
        <v>172.76861559999998</v>
      </c>
    </row>
    <row r="23879" spans="1:4" x14ac:dyDescent="0.25">
      <c r="A23879" s="15">
        <v>23878</v>
      </c>
      <c r="B23879" s="15">
        <v>65.821870000000004</v>
      </c>
      <c r="C23879" s="15">
        <v>112.6344</v>
      </c>
      <c r="D23879" s="16">
        <f t="shared" si="373"/>
        <v>167.1875498</v>
      </c>
    </row>
    <row r="23880" spans="1:4" x14ac:dyDescent="0.25">
      <c r="A23880" s="15">
        <v>23879</v>
      </c>
      <c r="B23880" s="15">
        <v>68.819569999999999</v>
      </c>
      <c r="C23880" s="15">
        <v>130.11619999999999</v>
      </c>
      <c r="D23880" s="16">
        <f t="shared" si="373"/>
        <v>174.8017078</v>
      </c>
    </row>
    <row r="23881" spans="1:4" x14ac:dyDescent="0.25">
      <c r="A23881" s="15">
        <v>23880</v>
      </c>
      <c r="B23881" s="15">
        <v>71.316999999999993</v>
      </c>
      <c r="C23881" s="15">
        <v>144.7312</v>
      </c>
      <c r="D23881" s="16">
        <f t="shared" si="373"/>
        <v>181.14517999999998</v>
      </c>
    </row>
    <row r="23882" spans="1:4" x14ac:dyDescent="0.25">
      <c r="A23882" s="15">
        <v>23881</v>
      </c>
      <c r="B23882" s="15">
        <v>70.002549999999999</v>
      </c>
      <c r="C23882" s="15">
        <v>137.785</v>
      </c>
      <c r="D23882" s="16">
        <f t="shared" si="373"/>
        <v>177.806477</v>
      </c>
    </row>
    <row r="23883" spans="1:4" x14ac:dyDescent="0.25">
      <c r="A23883" s="15">
        <v>23882</v>
      </c>
      <c r="B23883" s="15">
        <v>66.38261</v>
      </c>
      <c r="C23883" s="15">
        <v>122.7683</v>
      </c>
      <c r="D23883" s="16">
        <f t="shared" si="373"/>
        <v>168.6118294</v>
      </c>
    </row>
    <row r="23884" spans="1:4" x14ac:dyDescent="0.25">
      <c r="A23884" s="15">
        <v>23883</v>
      </c>
      <c r="B23884" s="15">
        <v>68.213549999999998</v>
      </c>
      <c r="C23884" s="15">
        <v>140.68090000000001</v>
      </c>
      <c r="D23884" s="16">
        <f t="shared" si="373"/>
        <v>173.262417</v>
      </c>
    </row>
    <row r="23885" spans="1:4" x14ac:dyDescent="0.25">
      <c r="A23885" s="15">
        <v>23884</v>
      </c>
      <c r="B23885" s="15">
        <v>67.740030000000004</v>
      </c>
      <c r="C23885" s="15">
        <v>108.2607</v>
      </c>
      <c r="D23885" s="16">
        <f t="shared" si="373"/>
        <v>172.05967620000001</v>
      </c>
    </row>
    <row r="23886" spans="1:4" x14ac:dyDescent="0.25">
      <c r="A23886" s="15">
        <v>23885</v>
      </c>
      <c r="B23886" s="15">
        <v>70.187179999999998</v>
      </c>
      <c r="C23886" s="15">
        <v>122.1478</v>
      </c>
      <c r="D23886" s="16">
        <f t="shared" si="373"/>
        <v>178.2754372</v>
      </c>
    </row>
    <row r="23887" spans="1:4" x14ac:dyDescent="0.25">
      <c r="A23887" s="15">
        <v>23886</v>
      </c>
      <c r="B23887" s="15">
        <v>71.832650000000001</v>
      </c>
      <c r="C23887" s="15">
        <v>130.34200000000001</v>
      </c>
      <c r="D23887" s="16">
        <f t="shared" si="373"/>
        <v>182.45493100000002</v>
      </c>
    </row>
    <row r="23888" spans="1:4" x14ac:dyDescent="0.25">
      <c r="A23888" s="15">
        <v>23887</v>
      </c>
      <c r="B23888" s="15">
        <v>67.366209999999995</v>
      </c>
      <c r="C23888" s="15">
        <v>116.9097</v>
      </c>
      <c r="D23888" s="16">
        <f t="shared" si="373"/>
        <v>171.11017339999998</v>
      </c>
    </row>
    <row r="23889" spans="1:4" x14ac:dyDescent="0.25">
      <c r="A23889" s="15">
        <v>23888</v>
      </c>
      <c r="B23889" s="15">
        <v>68.570859999999996</v>
      </c>
      <c r="C23889" s="15">
        <v>135.02170000000001</v>
      </c>
      <c r="D23889" s="16">
        <f t="shared" si="373"/>
        <v>174.1699844</v>
      </c>
    </row>
    <row r="23890" spans="1:4" x14ac:dyDescent="0.25">
      <c r="A23890" s="15">
        <v>23889</v>
      </c>
      <c r="B23890" s="15">
        <v>71.047409999999999</v>
      </c>
      <c r="C23890" s="15">
        <v>151.12360000000001</v>
      </c>
      <c r="D23890" s="16">
        <f t="shared" si="373"/>
        <v>180.4604214</v>
      </c>
    </row>
    <row r="23891" spans="1:4" x14ac:dyDescent="0.25">
      <c r="A23891" s="15">
        <v>23890</v>
      </c>
      <c r="B23891" s="15">
        <v>66.597949999999997</v>
      </c>
      <c r="C23891" s="15">
        <v>123.6365</v>
      </c>
      <c r="D23891" s="16">
        <f t="shared" si="373"/>
        <v>169.158793</v>
      </c>
    </row>
    <row r="23892" spans="1:4" x14ac:dyDescent="0.25">
      <c r="A23892" s="15">
        <v>23891</v>
      </c>
      <c r="B23892" s="15">
        <v>68.811070000000001</v>
      </c>
      <c r="C23892" s="15">
        <v>118.8078</v>
      </c>
      <c r="D23892" s="16">
        <f t="shared" si="373"/>
        <v>174.7801178</v>
      </c>
    </row>
    <row r="23893" spans="1:4" x14ac:dyDescent="0.25">
      <c r="A23893" s="15">
        <v>23892</v>
      </c>
      <c r="B23893" s="15">
        <v>65.330759999999998</v>
      </c>
      <c r="C23893" s="15">
        <v>116.2683</v>
      </c>
      <c r="D23893" s="16">
        <f t="shared" si="373"/>
        <v>165.94013039999999</v>
      </c>
    </row>
    <row r="23894" spans="1:4" x14ac:dyDescent="0.25">
      <c r="A23894" s="15">
        <v>23893</v>
      </c>
      <c r="B23894" s="15">
        <v>68.525120000000001</v>
      </c>
      <c r="C23894" s="15">
        <v>129.27160000000001</v>
      </c>
      <c r="D23894" s="16">
        <f t="shared" si="373"/>
        <v>174.05380479999999</v>
      </c>
    </row>
    <row r="23895" spans="1:4" x14ac:dyDescent="0.25">
      <c r="A23895" s="15">
        <v>23894</v>
      </c>
      <c r="B23895" s="15">
        <v>68.012630000000001</v>
      </c>
      <c r="C23895" s="15">
        <v>133.30369999999999</v>
      </c>
      <c r="D23895" s="16">
        <f t="shared" si="373"/>
        <v>172.75208019999999</v>
      </c>
    </row>
    <row r="23896" spans="1:4" x14ac:dyDescent="0.25">
      <c r="A23896" s="15">
        <v>23895</v>
      </c>
      <c r="B23896" s="15">
        <v>68.810950000000005</v>
      </c>
      <c r="C23896" s="15">
        <v>129.31800000000001</v>
      </c>
      <c r="D23896" s="16">
        <f t="shared" si="373"/>
        <v>174.77981300000002</v>
      </c>
    </row>
    <row r="23897" spans="1:4" x14ac:dyDescent="0.25">
      <c r="A23897" s="15">
        <v>23896</v>
      </c>
      <c r="B23897" s="15">
        <v>71.415000000000006</v>
      </c>
      <c r="C23897" s="15">
        <v>142.9992</v>
      </c>
      <c r="D23897" s="16">
        <f t="shared" si="373"/>
        <v>181.39410000000001</v>
      </c>
    </row>
    <row r="23898" spans="1:4" x14ac:dyDescent="0.25">
      <c r="A23898" s="15">
        <v>23897</v>
      </c>
      <c r="B23898" s="15">
        <v>73.380570000000006</v>
      </c>
      <c r="C23898" s="15">
        <v>154.31890000000001</v>
      </c>
      <c r="D23898" s="16">
        <f t="shared" si="373"/>
        <v>186.38664780000002</v>
      </c>
    </row>
    <row r="23899" spans="1:4" x14ac:dyDescent="0.25">
      <c r="A23899" s="15">
        <v>23898</v>
      </c>
      <c r="B23899" s="15">
        <v>69.057100000000005</v>
      </c>
      <c r="C23899" s="15">
        <v>127.9148</v>
      </c>
      <c r="D23899" s="16">
        <f t="shared" si="373"/>
        <v>175.40503400000003</v>
      </c>
    </row>
    <row r="23900" spans="1:4" x14ac:dyDescent="0.25">
      <c r="A23900" s="15">
        <v>23899</v>
      </c>
      <c r="B23900" s="15">
        <v>66.305930000000004</v>
      </c>
      <c r="C23900" s="15">
        <v>125.7792</v>
      </c>
      <c r="D23900" s="16">
        <f t="shared" si="373"/>
        <v>168.4170622</v>
      </c>
    </row>
    <row r="23901" spans="1:4" x14ac:dyDescent="0.25">
      <c r="A23901" s="15">
        <v>23900</v>
      </c>
      <c r="B23901" s="15">
        <v>67.196349999999995</v>
      </c>
      <c r="C23901" s="15">
        <v>120.2431</v>
      </c>
      <c r="D23901" s="16">
        <f t="shared" si="373"/>
        <v>170.678729</v>
      </c>
    </row>
    <row r="23902" spans="1:4" x14ac:dyDescent="0.25">
      <c r="A23902" s="15">
        <v>23901</v>
      </c>
      <c r="B23902" s="15">
        <v>66.827309999999997</v>
      </c>
      <c r="C23902" s="15">
        <v>118.848</v>
      </c>
      <c r="D23902" s="16">
        <f t="shared" si="373"/>
        <v>169.7413674</v>
      </c>
    </row>
    <row r="23903" spans="1:4" x14ac:dyDescent="0.25">
      <c r="A23903" s="15">
        <v>23902</v>
      </c>
      <c r="B23903" s="15">
        <v>70.803759999999997</v>
      </c>
      <c r="C23903" s="15">
        <v>131.1233</v>
      </c>
      <c r="D23903" s="16">
        <f t="shared" si="373"/>
        <v>179.84155039999999</v>
      </c>
    </row>
    <row r="23904" spans="1:4" x14ac:dyDescent="0.25">
      <c r="A23904" s="15">
        <v>23903</v>
      </c>
      <c r="B23904" s="15">
        <v>69.210790000000003</v>
      </c>
      <c r="C23904" s="15">
        <v>126.0975</v>
      </c>
      <c r="D23904" s="16">
        <f t="shared" si="373"/>
        <v>175.79540660000001</v>
      </c>
    </row>
    <row r="23905" spans="1:4" x14ac:dyDescent="0.25">
      <c r="A23905" s="15">
        <v>23904</v>
      </c>
      <c r="B23905" s="15">
        <v>68.976659999999995</v>
      </c>
      <c r="C23905" s="15">
        <v>140.91739999999999</v>
      </c>
      <c r="D23905" s="16">
        <f t="shared" si="373"/>
        <v>175.2007164</v>
      </c>
    </row>
    <row r="23906" spans="1:4" x14ac:dyDescent="0.25">
      <c r="A23906" s="15">
        <v>23905</v>
      </c>
      <c r="B23906" s="15">
        <v>70.934749999999994</v>
      </c>
      <c r="C23906" s="15">
        <v>141</v>
      </c>
      <c r="D23906" s="16">
        <f t="shared" si="373"/>
        <v>180.17426499999999</v>
      </c>
    </row>
    <row r="23907" spans="1:4" x14ac:dyDescent="0.25">
      <c r="A23907" s="15">
        <v>23906</v>
      </c>
      <c r="B23907" s="15">
        <v>69.290180000000007</v>
      </c>
      <c r="C23907" s="15">
        <v>137.29740000000001</v>
      </c>
      <c r="D23907" s="16">
        <f t="shared" si="373"/>
        <v>175.99705720000003</v>
      </c>
    </row>
    <row r="23908" spans="1:4" x14ac:dyDescent="0.25">
      <c r="A23908" s="15">
        <v>23907</v>
      </c>
      <c r="B23908" s="15">
        <v>67.884540000000001</v>
      </c>
      <c r="C23908" s="15">
        <v>132.30250000000001</v>
      </c>
      <c r="D23908" s="16">
        <f t="shared" si="373"/>
        <v>172.42673160000001</v>
      </c>
    </row>
    <row r="23909" spans="1:4" x14ac:dyDescent="0.25">
      <c r="A23909" s="15">
        <v>23908</v>
      </c>
      <c r="B23909" s="15">
        <v>68.838999999999999</v>
      </c>
      <c r="C23909" s="15">
        <v>139.0026</v>
      </c>
      <c r="D23909" s="16">
        <f t="shared" si="373"/>
        <v>174.85105999999999</v>
      </c>
    </row>
    <row r="23910" spans="1:4" x14ac:dyDescent="0.25">
      <c r="A23910" s="15">
        <v>23909</v>
      </c>
      <c r="B23910" s="15">
        <v>68.757379999999998</v>
      </c>
      <c r="C23910" s="15">
        <v>128.03739999999999</v>
      </c>
      <c r="D23910" s="16">
        <f t="shared" si="373"/>
        <v>174.64374519999998</v>
      </c>
    </row>
    <row r="23911" spans="1:4" x14ac:dyDescent="0.25">
      <c r="A23911" s="15">
        <v>23910</v>
      </c>
      <c r="B23911" s="15">
        <v>66.630570000000006</v>
      </c>
      <c r="C23911" s="15">
        <v>118.8852</v>
      </c>
      <c r="D23911" s="16">
        <f t="shared" si="373"/>
        <v>169.24164780000001</v>
      </c>
    </row>
    <row r="23912" spans="1:4" x14ac:dyDescent="0.25">
      <c r="A23912" s="15">
        <v>23911</v>
      </c>
      <c r="B23912" s="15">
        <v>68.704390000000004</v>
      </c>
      <c r="C23912" s="15">
        <v>122.1627</v>
      </c>
      <c r="D23912" s="16">
        <f t="shared" si="373"/>
        <v>174.5091506</v>
      </c>
    </row>
    <row r="23913" spans="1:4" x14ac:dyDescent="0.25">
      <c r="A23913" s="15">
        <v>23912</v>
      </c>
      <c r="B23913" s="15">
        <v>70.424390000000002</v>
      </c>
      <c r="C23913" s="15">
        <v>142.96899999999999</v>
      </c>
      <c r="D23913" s="16">
        <f t="shared" si="373"/>
        <v>178.87795060000002</v>
      </c>
    </row>
    <row r="23914" spans="1:4" x14ac:dyDescent="0.25">
      <c r="A23914" s="15">
        <v>23913</v>
      </c>
      <c r="B23914" s="15">
        <v>68.095339999999993</v>
      </c>
      <c r="C23914" s="15">
        <v>120.97839999999999</v>
      </c>
      <c r="D23914" s="16">
        <f t="shared" si="373"/>
        <v>172.9621636</v>
      </c>
    </row>
    <row r="23915" spans="1:4" x14ac:dyDescent="0.25">
      <c r="A23915" s="15">
        <v>23914</v>
      </c>
      <c r="B23915" s="15">
        <v>68.734480000000005</v>
      </c>
      <c r="C23915" s="15">
        <v>155.5583</v>
      </c>
      <c r="D23915" s="16">
        <f t="shared" si="373"/>
        <v>174.58557920000001</v>
      </c>
    </row>
    <row r="23916" spans="1:4" x14ac:dyDescent="0.25">
      <c r="A23916" s="15">
        <v>23915</v>
      </c>
      <c r="B23916" s="15">
        <v>66.323869999999999</v>
      </c>
      <c r="C23916" s="15">
        <v>126.51439999999999</v>
      </c>
      <c r="D23916" s="16">
        <f t="shared" si="373"/>
        <v>168.4626298</v>
      </c>
    </row>
    <row r="23917" spans="1:4" x14ac:dyDescent="0.25">
      <c r="A23917" s="15">
        <v>23916</v>
      </c>
      <c r="B23917" s="15">
        <v>68.385249999999999</v>
      </c>
      <c r="C23917" s="15">
        <v>133.00239999999999</v>
      </c>
      <c r="D23917" s="16">
        <f t="shared" si="373"/>
        <v>173.69853499999999</v>
      </c>
    </row>
    <row r="23918" spans="1:4" x14ac:dyDescent="0.25">
      <c r="A23918" s="15">
        <v>23917</v>
      </c>
      <c r="B23918" s="15">
        <v>71.26558</v>
      </c>
      <c r="C23918" s="15">
        <v>129.0136</v>
      </c>
      <c r="D23918" s="16">
        <f t="shared" si="373"/>
        <v>181.0145732</v>
      </c>
    </row>
    <row r="23919" spans="1:4" x14ac:dyDescent="0.25">
      <c r="A23919" s="15">
        <v>23918</v>
      </c>
      <c r="B23919" s="15">
        <v>70.308040000000005</v>
      </c>
      <c r="C23919" s="15">
        <v>139.5592</v>
      </c>
      <c r="D23919" s="16">
        <f t="shared" si="373"/>
        <v>178.5824216</v>
      </c>
    </row>
    <row r="23920" spans="1:4" x14ac:dyDescent="0.25">
      <c r="A23920" s="15">
        <v>23919</v>
      </c>
      <c r="B23920" s="15">
        <v>72.379140000000007</v>
      </c>
      <c r="C23920" s="15">
        <v>125.41240000000001</v>
      </c>
      <c r="D23920" s="16">
        <f t="shared" si="373"/>
        <v>183.84301560000003</v>
      </c>
    </row>
    <row r="23921" spans="1:4" x14ac:dyDescent="0.25">
      <c r="A23921" s="15">
        <v>23920</v>
      </c>
      <c r="B23921" s="15">
        <v>70.682289999999995</v>
      </c>
      <c r="C23921" s="15">
        <v>145.6807</v>
      </c>
      <c r="D23921" s="16">
        <f t="shared" si="373"/>
        <v>179.5330166</v>
      </c>
    </row>
    <row r="23922" spans="1:4" x14ac:dyDescent="0.25">
      <c r="A23922" s="15">
        <v>23921</v>
      </c>
      <c r="B23922" s="15">
        <v>69.255240000000001</v>
      </c>
      <c r="C23922" s="15">
        <v>116.9842</v>
      </c>
      <c r="D23922" s="16">
        <f t="shared" si="373"/>
        <v>175.9083096</v>
      </c>
    </row>
    <row r="23923" spans="1:4" x14ac:dyDescent="0.25">
      <c r="A23923" s="15">
        <v>23922</v>
      </c>
      <c r="B23923" s="15">
        <v>68.617170000000002</v>
      </c>
      <c r="C23923" s="15">
        <v>118.0604</v>
      </c>
      <c r="D23923" s="16">
        <f t="shared" si="373"/>
        <v>174.28761180000001</v>
      </c>
    </row>
    <row r="23924" spans="1:4" x14ac:dyDescent="0.25">
      <c r="A23924" s="15">
        <v>23923</v>
      </c>
      <c r="B23924" s="15">
        <v>69.952340000000007</v>
      </c>
      <c r="C23924" s="15">
        <v>154.26519999999999</v>
      </c>
      <c r="D23924" s="16">
        <f t="shared" si="373"/>
        <v>177.67894360000003</v>
      </c>
    </row>
    <row r="23925" spans="1:4" x14ac:dyDescent="0.25">
      <c r="A23925" s="15">
        <v>23924</v>
      </c>
      <c r="B23925" s="15">
        <v>67.211920000000006</v>
      </c>
      <c r="C23925" s="15">
        <v>122.616</v>
      </c>
      <c r="D23925" s="16">
        <f t="shared" si="373"/>
        <v>170.71827680000001</v>
      </c>
    </row>
    <row r="23926" spans="1:4" x14ac:dyDescent="0.25">
      <c r="A23926" s="15">
        <v>23925</v>
      </c>
      <c r="B23926" s="15">
        <v>68.958029999999994</v>
      </c>
      <c r="C23926" s="15">
        <v>140.18770000000001</v>
      </c>
      <c r="D23926" s="16">
        <f t="shared" si="373"/>
        <v>175.15339619999997</v>
      </c>
    </row>
    <row r="23927" spans="1:4" x14ac:dyDescent="0.25">
      <c r="A23927" s="15">
        <v>23926</v>
      </c>
      <c r="B23927" s="15">
        <v>70.212249999999997</v>
      </c>
      <c r="C23927" s="15">
        <v>115.70099999999999</v>
      </c>
      <c r="D23927" s="16">
        <f t="shared" si="373"/>
        <v>178.33911499999999</v>
      </c>
    </row>
    <row r="23928" spans="1:4" x14ac:dyDescent="0.25">
      <c r="A23928" s="15">
        <v>23927</v>
      </c>
      <c r="B23928" s="15">
        <v>66.064750000000004</v>
      </c>
      <c r="C23928" s="15">
        <v>117.06789999999999</v>
      </c>
      <c r="D23928" s="16">
        <f t="shared" si="373"/>
        <v>167.80446500000002</v>
      </c>
    </row>
    <row r="23929" spans="1:4" x14ac:dyDescent="0.25">
      <c r="A23929" s="15">
        <v>23928</v>
      </c>
      <c r="B23929" s="15">
        <v>69.890749999999997</v>
      </c>
      <c r="C23929" s="15">
        <v>153.5111</v>
      </c>
      <c r="D23929" s="16">
        <f t="shared" si="373"/>
        <v>177.522505</v>
      </c>
    </row>
    <row r="23930" spans="1:4" x14ac:dyDescent="0.25">
      <c r="A23930" s="15">
        <v>23929</v>
      </c>
      <c r="B23930" s="15">
        <v>65.708680000000001</v>
      </c>
      <c r="C23930" s="15">
        <v>118.88379999999999</v>
      </c>
      <c r="D23930" s="16">
        <f t="shared" si="373"/>
        <v>166.90004720000002</v>
      </c>
    </row>
    <row r="23931" spans="1:4" x14ac:dyDescent="0.25">
      <c r="A23931" s="15">
        <v>23930</v>
      </c>
      <c r="B23931" s="15">
        <v>67.408969999999997</v>
      </c>
      <c r="C23931" s="15">
        <v>131.35300000000001</v>
      </c>
      <c r="D23931" s="16">
        <f t="shared" si="373"/>
        <v>171.21878379999998</v>
      </c>
    </row>
    <row r="23932" spans="1:4" x14ac:dyDescent="0.25">
      <c r="A23932" s="15">
        <v>23931</v>
      </c>
      <c r="B23932" s="15">
        <v>67.803359999999998</v>
      </c>
      <c r="C23932" s="15">
        <v>128.58920000000001</v>
      </c>
      <c r="D23932" s="16">
        <f t="shared" si="373"/>
        <v>172.22053439999999</v>
      </c>
    </row>
    <row r="23933" spans="1:4" x14ac:dyDescent="0.25">
      <c r="A23933" s="15">
        <v>23932</v>
      </c>
      <c r="B23933" s="15">
        <v>66.775369999999995</v>
      </c>
      <c r="C23933" s="15">
        <v>126.08110000000001</v>
      </c>
      <c r="D23933" s="16">
        <f t="shared" si="373"/>
        <v>169.60943979999999</v>
      </c>
    </row>
    <row r="23934" spans="1:4" x14ac:dyDescent="0.25">
      <c r="A23934" s="15">
        <v>23933</v>
      </c>
      <c r="B23934" s="15">
        <v>69.394720000000007</v>
      </c>
      <c r="C23934" s="15">
        <v>124.50879999999999</v>
      </c>
      <c r="D23934" s="16">
        <f t="shared" si="373"/>
        <v>176.26258880000003</v>
      </c>
    </row>
    <row r="23935" spans="1:4" x14ac:dyDescent="0.25">
      <c r="A23935" s="15">
        <v>23934</v>
      </c>
      <c r="B23935" s="15">
        <v>68.032539999999997</v>
      </c>
      <c r="C23935" s="15">
        <v>152.32589999999999</v>
      </c>
      <c r="D23935" s="16">
        <f t="shared" si="373"/>
        <v>172.80265159999999</v>
      </c>
    </row>
    <row r="23936" spans="1:4" x14ac:dyDescent="0.25">
      <c r="A23936" s="15">
        <v>23935</v>
      </c>
      <c r="B23936" s="15">
        <v>70.68853</v>
      </c>
      <c r="C23936" s="15">
        <v>142.0573</v>
      </c>
      <c r="D23936" s="16">
        <f t="shared" si="373"/>
        <v>179.54886619999999</v>
      </c>
    </row>
    <row r="23937" spans="1:4" x14ac:dyDescent="0.25">
      <c r="A23937" s="15">
        <v>23936</v>
      </c>
      <c r="B23937" s="15">
        <v>64.906229999999994</v>
      </c>
      <c r="C23937" s="15">
        <v>125.4661</v>
      </c>
      <c r="D23937" s="16">
        <f t="shared" si="373"/>
        <v>164.86182419999997</v>
      </c>
    </row>
    <row r="23938" spans="1:4" x14ac:dyDescent="0.25">
      <c r="A23938" s="15">
        <v>23937</v>
      </c>
      <c r="B23938" s="15">
        <v>66.730099999999993</v>
      </c>
      <c r="C23938" s="15">
        <v>124.65300000000001</v>
      </c>
      <c r="D23938" s="16">
        <f t="shared" si="373"/>
        <v>169.49445399999999</v>
      </c>
    </row>
    <row r="23939" spans="1:4" x14ac:dyDescent="0.25">
      <c r="A23939" s="15">
        <v>23938</v>
      </c>
      <c r="B23939" s="15">
        <v>66.051339999999996</v>
      </c>
      <c r="C23939" s="15">
        <v>125.7801</v>
      </c>
      <c r="D23939" s="16">
        <f t="shared" ref="D23939:D24002" si="374">B23939*2.54</f>
        <v>167.77040359999998</v>
      </c>
    </row>
    <row r="23940" spans="1:4" x14ac:dyDescent="0.25">
      <c r="A23940" s="15">
        <v>23939</v>
      </c>
      <c r="B23940" s="15">
        <v>65.120630000000006</v>
      </c>
      <c r="C23940" s="15">
        <v>107.49160000000001</v>
      </c>
      <c r="D23940" s="16">
        <f t="shared" si="374"/>
        <v>165.40640020000001</v>
      </c>
    </row>
    <row r="23941" spans="1:4" x14ac:dyDescent="0.25">
      <c r="A23941" s="15">
        <v>23940</v>
      </c>
      <c r="B23941" s="15">
        <v>70.733369999999994</v>
      </c>
      <c r="C23941" s="15">
        <v>136.95259999999999</v>
      </c>
      <c r="D23941" s="16">
        <f t="shared" si="374"/>
        <v>179.66275979999998</v>
      </c>
    </row>
    <row r="23942" spans="1:4" x14ac:dyDescent="0.25">
      <c r="A23942" s="15">
        <v>23941</v>
      </c>
      <c r="B23942" s="15">
        <v>70.213449999999995</v>
      </c>
      <c r="C23942" s="15">
        <v>129.70679999999999</v>
      </c>
      <c r="D23942" s="16">
        <f t="shared" si="374"/>
        <v>178.342163</v>
      </c>
    </row>
    <row r="23943" spans="1:4" x14ac:dyDescent="0.25">
      <c r="A23943" s="15">
        <v>23942</v>
      </c>
      <c r="B23943" s="15">
        <v>67.415419999999997</v>
      </c>
      <c r="C23943" s="15">
        <v>144.56049999999999</v>
      </c>
      <c r="D23943" s="16">
        <f t="shared" si="374"/>
        <v>171.2351668</v>
      </c>
    </row>
    <row r="23944" spans="1:4" x14ac:dyDescent="0.25">
      <c r="A23944" s="15">
        <v>23943</v>
      </c>
      <c r="B23944" s="15">
        <v>69.815759999999997</v>
      </c>
      <c r="C23944" s="15">
        <v>121.24930000000001</v>
      </c>
      <c r="D23944" s="16">
        <f t="shared" si="374"/>
        <v>177.33203040000001</v>
      </c>
    </row>
    <row r="23945" spans="1:4" x14ac:dyDescent="0.25">
      <c r="A23945" s="15">
        <v>23944</v>
      </c>
      <c r="B23945" s="15">
        <v>69.085560000000001</v>
      </c>
      <c r="C23945" s="15">
        <v>124.4855</v>
      </c>
      <c r="D23945" s="16">
        <f t="shared" si="374"/>
        <v>175.47732239999999</v>
      </c>
    </row>
    <row r="23946" spans="1:4" x14ac:dyDescent="0.25">
      <c r="A23946" s="15">
        <v>23945</v>
      </c>
      <c r="B23946" s="15">
        <v>68.791640000000001</v>
      </c>
      <c r="C23946" s="15">
        <v>125.9361</v>
      </c>
      <c r="D23946" s="16">
        <f t="shared" si="374"/>
        <v>174.73076560000001</v>
      </c>
    </row>
    <row r="23947" spans="1:4" x14ac:dyDescent="0.25">
      <c r="A23947" s="15">
        <v>23946</v>
      </c>
      <c r="B23947" s="15">
        <v>64.487610000000004</v>
      </c>
      <c r="C23947" s="15">
        <v>124.44710000000001</v>
      </c>
      <c r="D23947" s="16">
        <f t="shared" si="374"/>
        <v>163.79852940000001</v>
      </c>
    </row>
    <row r="23948" spans="1:4" x14ac:dyDescent="0.25">
      <c r="A23948" s="15">
        <v>23947</v>
      </c>
      <c r="B23948" s="15">
        <v>65.630390000000006</v>
      </c>
      <c r="C23948" s="15">
        <v>122.1341</v>
      </c>
      <c r="D23948" s="16">
        <f t="shared" si="374"/>
        <v>166.70119060000002</v>
      </c>
    </row>
    <row r="23949" spans="1:4" x14ac:dyDescent="0.25">
      <c r="A23949" s="15">
        <v>23948</v>
      </c>
      <c r="B23949" s="15">
        <v>63.887300000000003</v>
      </c>
      <c r="C23949" s="15">
        <v>101.9472</v>
      </c>
      <c r="D23949" s="16">
        <f t="shared" si="374"/>
        <v>162.273742</v>
      </c>
    </row>
    <row r="23950" spans="1:4" x14ac:dyDescent="0.25">
      <c r="A23950" s="15">
        <v>23949</v>
      </c>
      <c r="B23950" s="15">
        <v>64.23075</v>
      </c>
      <c r="C23950" s="15">
        <v>110.6193</v>
      </c>
      <c r="D23950" s="16">
        <f t="shared" si="374"/>
        <v>163.14610500000001</v>
      </c>
    </row>
    <row r="23951" spans="1:4" x14ac:dyDescent="0.25">
      <c r="A23951" s="15">
        <v>23950</v>
      </c>
      <c r="B23951" s="15">
        <v>68.961179999999999</v>
      </c>
      <c r="C23951" s="15">
        <v>138.77690000000001</v>
      </c>
      <c r="D23951" s="16">
        <f t="shared" si="374"/>
        <v>175.16139720000001</v>
      </c>
    </row>
    <row r="23952" spans="1:4" x14ac:dyDescent="0.25">
      <c r="A23952" s="15">
        <v>23951</v>
      </c>
      <c r="B23952" s="15">
        <v>67.284149999999997</v>
      </c>
      <c r="C23952" s="15">
        <v>117.8188</v>
      </c>
      <c r="D23952" s="16">
        <f t="shared" si="374"/>
        <v>170.90174099999999</v>
      </c>
    </row>
    <row r="23953" spans="1:4" x14ac:dyDescent="0.25">
      <c r="A23953" s="15">
        <v>23952</v>
      </c>
      <c r="B23953" s="15">
        <v>67.951650000000001</v>
      </c>
      <c r="C23953" s="15">
        <v>129.1463</v>
      </c>
      <c r="D23953" s="16">
        <f t="shared" si="374"/>
        <v>172.59719100000001</v>
      </c>
    </row>
    <row r="23954" spans="1:4" x14ac:dyDescent="0.25">
      <c r="A23954" s="15">
        <v>23953</v>
      </c>
      <c r="B23954" s="15">
        <v>66.131259999999997</v>
      </c>
      <c r="C23954" s="15">
        <v>121.0599</v>
      </c>
      <c r="D23954" s="16">
        <f t="shared" si="374"/>
        <v>167.9734004</v>
      </c>
    </row>
    <row r="23955" spans="1:4" x14ac:dyDescent="0.25">
      <c r="A23955" s="15">
        <v>23954</v>
      </c>
      <c r="B23955" s="15">
        <v>69.681749999999994</v>
      </c>
      <c r="C23955" s="15">
        <v>125.9135</v>
      </c>
      <c r="D23955" s="16">
        <f t="shared" si="374"/>
        <v>176.99164499999998</v>
      </c>
    </row>
    <row r="23956" spans="1:4" x14ac:dyDescent="0.25">
      <c r="A23956" s="15">
        <v>23955</v>
      </c>
      <c r="B23956" s="15">
        <v>68.973070000000007</v>
      </c>
      <c r="C23956" s="15">
        <v>132.69399999999999</v>
      </c>
      <c r="D23956" s="16">
        <f t="shared" si="374"/>
        <v>175.19159780000001</v>
      </c>
    </row>
    <row r="23957" spans="1:4" x14ac:dyDescent="0.25">
      <c r="A23957" s="15">
        <v>23956</v>
      </c>
      <c r="B23957" s="15">
        <v>68.549220000000005</v>
      </c>
      <c r="C23957" s="15">
        <v>140.40309999999999</v>
      </c>
      <c r="D23957" s="16">
        <f t="shared" si="374"/>
        <v>174.11501880000003</v>
      </c>
    </row>
    <row r="23958" spans="1:4" x14ac:dyDescent="0.25">
      <c r="A23958" s="15">
        <v>23957</v>
      </c>
      <c r="B23958" s="15">
        <v>72.055509999999998</v>
      </c>
      <c r="C23958" s="15">
        <v>144.04040000000001</v>
      </c>
      <c r="D23958" s="16">
        <f t="shared" si="374"/>
        <v>183.0209954</v>
      </c>
    </row>
    <row r="23959" spans="1:4" x14ac:dyDescent="0.25">
      <c r="A23959" s="15">
        <v>23958</v>
      </c>
      <c r="B23959" s="15">
        <v>69.719570000000004</v>
      </c>
      <c r="C23959" s="15">
        <v>127.4787</v>
      </c>
      <c r="D23959" s="16">
        <f t="shared" si="374"/>
        <v>177.0877078</v>
      </c>
    </row>
    <row r="23960" spans="1:4" x14ac:dyDescent="0.25">
      <c r="A23960" s="15">
        <v>23959</v>
      </c>
      <c r="B23960" s="15">
        <v>66.866860000000003</v>
      </c>
      <c r="C23960" s="15">
        <v>144.61070000000001</v>
      </c>
      <c r="D23960" s="16">
        <f t="shared" si="374"/>
        <v>169.84182440000001</v>
      </c>
    </row>
    <row r="23961" spans="1:4" x14ac:dyDescent="0.25">
      <c r="A23961" s="15">
        <v>23960</v>
      </c>
      <c r="B23961" s="15">
        <v>68.585700000000003</v>
      </c>
      <c r="C23961" s="15">
        <v>132.74119999999999</v>
      </c>
      <c r="D23961" s="16">
        <f t="shared" si="374"/>
        <v>174.20767800000002</v>
      </c>
    </row>
    <row r="23962" spans="1:4" x14ac:dyDescent="0.25">
      <c r="A23962" s="15">
        <v>23961</v>
      </c>
      <c r="B23962" s="15">
        <v>67.717560000000006</v>
      </c>
      <c r="C23962" s="15">
        <v>150.11689999999999</v>
      </c>
      <c r="D23962" s="16">
        <f t="shared" si="374"/>
        <v>172.00260240000003</v>
      </c>
    </row>
    <row r="23963" spans="1:4" x14ac:dyDescent="0.25">
      <c r="A23963" s="15">
        <v>23962</v>
      </c>
      <c r="B23963" s="15">
        <v>69.849810000000005</v>
      </c>
      <c r="C23963" s="15">
        <v>115.85169999999999</v>
      </c>
      <c r="D23963" s="16">
        <f t="shared" si="374"/>
        <v>177.41851740000001</v>
      </c>
    </row>
    <row r="23964" spans="1:4" x14ac:dyDescent="0.25">
      <c r="A23964" s="15">
        <v>23963</v>
      </c>
      <c r="B23964" s="15">
        <v>70.804659999999998</v>
      </c>
      <c r="C23964" s="15">
        <v>148.13210000000001</v>
      </c>
      <c r="D23964" s="16">
        <f t="shared" si="374"/>
        <v>179.84383639999999</v>
      </c>
    </row>
    <row r="23965" spans="1:4" x14ac:dyDescent="0.25">
      <c r="A23965" s="15">
        <v>23964</v>
      </c>
      <c r="B23965" s="15">
        <v>69.822890000000001</v>
      </c>
      <c r="C23965" s="15">
        <v>136.51820000000001</v>
      </c>
      <c r="D23965" s="16">
        <f t="shared" si="374"/>
        <v>177.3501406</v>
      </c>
    </row>
    <row r="23966" spans="1:4" x14ac:dyDescent="0.25">
      <c r="A23966" s="15">
        <v>23965</v>
      </c>
      <c r="B23966" s="15">
        <v>68.449160000000006</v>
      </c>
      <c r="C23966" s="15">
        <v>118.86539999999999</v>
      </c>
      <c r="D23966" s="16">
        <f t="shared" si="374"/>
        <v>173.86086640000002</v>
      </c>
    </row>
    <row r="23967" spans="1:4" x14ac:dyDescent="0.25">
      <c r="A23967" s="15">
        <v>23966</v>
      </c>
      <c r="B23967" s="15">
        <v>64.516509999999997</v>
      </c>
      <c r="C23967" s="15">
        <v>124.292</v>
      </c>
      <c r="D23967" s="16">
        <f t="shared" si="374"/>
        <v>163.87193539999998</v>
      </c>
    </row>
    <row r="23968" spans="1:4" x14ac:dyDescent="0.25">
      <c r="A23968" s="15">
        <v>23967</v>
      </c>
      <c r="B23968" s="15">
        <v>66.39716</v>
      </c>
      <c r="C23968" s="15">
        <v>102.9907</v>
      </c>
      <c r="D23968" s="16">
        <f t="shared" si="374"/>
        <v>168.64878640000001</v>
      </c>
    </row>
    <row r="23969" spans="1:4" x14ac:dyDescent="0.25">
      <c r="A23969" s="15">
        <v>23968</v>
      </c>
      <c r="B23969" s="15">
        <v>70.743889999999993</v>
      </c>
      <c r="C23969" s="15">
        <v>119.446</v>
      </c>
      <c r="D23969" s="16">
        <f t="shared" si="374"/>
        <v>179.6894806</v>
      </c>
    </row>
    <row r="23970" spans="1:4" x14ac:dyDescent="0.25">
      <c r="A23970" s="15">
        <v>23969</v>
      </c>
      <c r="B23970" s="15">
        <v>68.032060000000001</v>
      </c>
      <c r="C23970" s="15">
        <v>126.3614</v>
      </c>
      <c r="D23970" s="16">
        <f t="shared" si="374"/>
        <v>172.80143240000001</v>
      </c>
    </row>
    <row r="23971" spans="1:4" x14ac:dyDescent="0.25">
      <c r="A23971" s="15">
        <v>23970</v>
      </c>
      <c r="B23971" s="15">
        <v>70.511170000000007</v>
      </c>
      <c r="C23971" s="15">
        <v>146.8083</v>
      </c>
      <c r="D23971" s="16">
        <f t="shared" si="374"/>
        <v>179.09837180000002</v>
      </c>
    </row>
    <row r="23972" spans="1:4" x14ac:dyDescent="0.25">
      <c r="A23972" s="15">
        <v>23971</v>
      </c>
      <c r="B23972" s="15">
        <v>68.108729999999994</v>
      </c>
      <c r="C23972" s="15">
        <v>141.68469999999999</v>
      </c>
      <c r="D23972" s="16">
        <f t="shared" si="374"/>
        <v>172.99617419999998</v>
      </c>
    </row>
    <row r="23973" spans="1:4" x14ac:dyDescent="0.25">
      <c r="A23973" s="15">
        <v>23972</v>
      </c>
      <c r="B23973" s="15">
        <v>67.23845</v>
      </c>
      <c r="C23973" s="15">
        <v>115.9517</v>
      </c>
      <c r="D23973" s="16">
        <f t="shared" si="374"/>
        <v>170.785663</v>
      </c>
    </row>
    <row r="23974" spans="1:4" x14ac:dyDescent="0.25">
      <c r="A23974" s="15">
        <v>23973</v>
      </c>
      <c r="B23974" s="15">
        <v>68.541449999999998</v>
      </c>
      <c r="C23974" s="15">
        <v>146.47219999999999</v>
      </c>
      <c r="D23974" s="16">
        <f t="shared" si="374"/>
        <v>174.09528299999999</v>
      </c>
    </row>
    <row r="23975" spans="1:4" x14ac:dyDescent="0.25">
      <c r="A23975" s="15">
        <v>23974</v>
      </c>
      <c r="B23975" s="15">
        <v>66.883409999999998</v>
      </c>
      <c r="C23975" s="15">
        <v>120.6493</v>
      </c>
      <c r="D23975" s="16">
        <f t="shared" si="374"/>
        <v>169.8838614</v>
      </c>
    </row>
    <row r="23976" spans="1:4" x14ac:dyDescent="0.25">
      <c r="A23976" s="15">
        <v>23975</v>
      </c>
      <c r="B23976" s="15">
        <v>67.943089999999998</v>
      </c>
      <c r="C23976" s="15">
        <v>127.9486</v>
      </c>
      <c r="D23976" s="16">
        <f t="shared" si="374"/>
        <v>172.57544859999999</v>
      </c>
    </row>
    <row r="23977" spans="1:4" x14ac:dyDescent="0.25">
      <c r="A23977" s="15">
        <v>23976</v>
      </c>
      <c r="B23977" s="15">
        <v>70.478290000000001</v>
      </c>
      <c r="C23977" s="15">
        <v>140.5446</v>
      </c>
      <c r="D23977" s="16">
        <f t="shared" si="374"/>
        <v>179.0148566</v>
      </c>
    </row>
    <row r="23978" spans="1:4" x14ac:dyDescent="0.25">
      <c r="A23978" s="15">
        <v>23977</v>
      </c>
      <c r="B23978" s="15">
        <v>67.416719999999998</v>
      </c>
      <c r="C23978" s="15">
        <v>103.9911</v>
      </c>
      <c r="D23978" s="16">
        <f t="shared" si="374"/>
        <v>171.23846879999999</v>
      </c>
    </row>
    <row r="23979" spans="1:4" x14ac:dyDescent="0.25">
      <c r="A23979" s="15">
        <v>23978</v>
      </c>
      <c r="B23979" s="15">
        <v>71.688450000000003</v>
      </c>
      <c r="C23979" s="15">
        <v>138.8903</v>
      </c>
      <c r="D23979" s="16">
        <f t="shared" si="374"/>
        <v>182.088663</v>
      </c>
    </row>
    <row r="23980" spans="1:4" x14ac:dyDescent="0.25">
      <c r="A23980" s="15">
        <v>23979</v>
      </c>
      <c r="B23980" s="15">
        <v>68.427769999999995</v>
      </c>
      <c r="C23980" s="15">
        <v>132.11070000000001</v>
      </c>
      <c r="D23980" s="16">
        <f t="shared" si="374"/>
        <v>173.80653579999998</v>
      </c>
    </row>
    <row r="23981" spans="1:4" x14ac:dyDescent="0.25">
      <c r="A23981" s="15">
        <v>23980</v>
      </c>
      <c r="B23981" s="15">
        <v>69.804959999999994</v>
      </c>
      <c r="C23981" s="15">
        <v>139.56620000000001</v>
      </c>
      <c r="D23981" s="16">
        <f t="shared" si="374"/>
        <v>177.30459839999997</v>
      </c>
    </row>
    <row r="23982" spans="1:4" x14ac:dyDescent="0.25">
      <c r="A23982" s="15">
        <v>23981</v>
      </c>
      <c r="B23982" s="15">
        <v>69.954989999999995</v>
      </c>
      <c r="C23982" s="15">
        <v>123.72799999999999</v>
      </c>
      <c r="D23982" s="16">
        <f t="shared" si="374"/>
        <v>177.6856746</v>
      </c>
    </row>
    <row r="23983" spans="1:4" x14ac:dyDescent="0.25">
      <c r="A23983" s="15">
        <v>23982</v>
      </c>
      <c r="B23983" s="15">
        <v>66.127759999999995</v>
      </c>
      <c r="C23983" s="15">
        <v>129.09350000000001</v>
      </c>
      <c r="D23983" s="16">
        <f t="shared" si="374"/>
        <v>167.96451039999999</v>
      </c>
    </row>
    <row r="23984" spans="1:4" x14ac:dyDescent="0.25">
      <c r="A23984" s="15">
        <v>23983</v>
      </c>
      <c r="B23984" s="15">
        <v>66.775739999999999</v>
      </c>
      <c r="C23984" s="15">
        <v>104.4298</v>
      </c>
      <c r="D23984" s="16">
        <f t="shared" si="374"/>
        <v>169.61037959999999</v>
      </c>
    </row>
    <row r="23985" spans="1:4" x14ac:dyDescent="0.25">
      <c r="A23985" s="15">
        <v>23984</v>
      </c>
      <c r="B23985" s="15">
        <v>68.886340000000004</v>
      </c>
      <c r="C23985" s="15">
        <v>146.4716</v>
      </c>
      <c r="D23985" s="16">
        <f t="shared" si="374"/>
        <v>174.9713036</v>
      </c>
    </row>
    <row r="23986" spans="1:4" x14ac:dyDescent="0.25">
      <c r="A23986" s="15">
        <v>23985</v>
      </c>
      <c r="B23986" s="15">
        <v>66.040189999999996</v>
      </c>
      <c r="C23986" s="15">
        <v>122.0205</v>
      </c>
      <c r="D23986" s="16">
        <f t="shared" si="374"/>
        <v>167.7420826</v>
      </c>
    </row>
    <row r="23987" spans="1:4" x14ac:dyDescent="0.25">
      <c r="A23987" s="15">
        <v>23986</v>
      </c>
      <c r="B23987" s="15">
        <v>66.827250000000006</v>
      </c>
      <c r="C23987" s="15">
        <v>105.21550000000001</v>
      </c>
      <c r="D23987" s="16">
        <f t="shared" si="374"/>
        <v>169.74121500000001</v>
      </c>
    </row>
    <row r="23988" spans="1:4" x14ac:dyDescent="0.25">
      <c r="A23988" s="15">
        <v>23987</v>
      </c>
      <c r="B23988" s="15">
        <v>71.849559999999997</v>
      </c>
      <c r="C23988" s="15">
        <v>114.3322</v>
      </c>
      <c r="D23988" s="16">
        <f t="shared" si="374"/>
        <v>182.49788239999998</v>
      </c>
    </row>
    <row r="23989" spans="1:4" x14ac:dyDescent="0.25">
      <c r="A23989" s="15">
        <v>23988</v>
      </c>
      <c r="B23989" s="15">
        <v>66.549300000000002</v>
      </c>
      <c r="C23989" s="15">
        <v>120.0294</v>
      </c>
      <c r="D23989" s="16">
        <f t="shared" si="374"/>
        <v>169.035222</v>
      </c>
    </row>
    <row r="23990" spans="1:4" x14ac:dyDescent="0.25">
      <c r="A23990" s="15">
        <v>23989</v>
      </c>
      <c r="B23990" s="15">
        <v>66.641940000000005</v>
      </c>
      <c r="C23990" s="15">
        <v>122.2388</v>
      </c>
      <c r="D23990" s="16">
        <f t="shared" si="374"/>
        <v>169.27052760000001</v>
      </c>
    </row>
    <row r="23991" spans="1:4" x14ac:dyDescent="0.25">
      <c r="A23991" s="15">
        <v>23990</v>
      </c>
      <c r="B23991" s="15">
        <v>69.405140000000003</v>
      </c>
      <c r="C23991" s="15">
        <v>125.8462</v>
      </c>
      <c r="D23991" s="16">
        <f t="shared" si="374"/>
        <v>176.28905560000001</v>
      </c>
    </row>
    <row r="23992" spans="1:4" x14ac:dyDescent="0.25">
      <c r="A23992" s="15">
        <v>23991</v>
      </c>
      <c r="B23992" s="15">
        <v>68.973200000000006</v>
      </c>
      <c r="C23992" s="15">
        <v>149.142</v>
      </c>
      <c r="D23992" s="16">
        <f t="shared" si="374"/>
        <v>175.19192800000002</v>
      </c>
    </row>
    <row r="23993" spans="1:4" x14ac:dyDescent="0.25">
      <c r="A23993" s="15">
        <v>23992</v>
      </c>
      <c r="B23993" s="15">
        <v>68.899270000000001</v>
      </c>
      <c r="C23993" s="15">
        <v>118.69970000000001</v>
      </c>
      <c r="D23993" s="16">
        <f t="shared" si="374"/>
        <v>175.0041458</v>
      </c>
    </row>
    <row r="23994" spans="1:4" x14ac:dyDescent="0.25">
      <c r="A23994" s="15">
        <v>23993</v>
      </c>
      <c r="B23994" s="15">
        <v>66.492339999999999</v>
      </c>
      <c r="C23994" s="15">
        <v>114.5492</v>
      </c>
      <c r="D23994" s="16">
        <f t="shared" si="374"/>
        <v>168.8905436</v>
      </c>
    </row>
    <row r="23995" spans="1:4" x14ac:dyDescent="0.25">
      <c r="A23995" s="15">
        <v>23994</v>
      </c>
      <c r="B23995" s="15">
        <v>69.662459999999996</v>
      </c>
      <c r="C23995" s="15">
        <v>123.1604</v>
      </c>
      <c r="D23995" s="16">
        <f t="shared" si="374"/>
        <v>176.9426484</v>
      </c>
    </row>
    <row r="23996" spans="1:4" x14ac:dyDescent="0.25">
      <c r="A23996" s="15">
        <v>23995</v>
      </c>
      <c r="B23996" s="15">
        <v>71.373859999999993</v>
      </c>
      <c r="C23996" s="15">
        <v>119.0819</v>
      </c>
      <c r="D23996" s="16">
        <f t="shared" si="374"/>
        <v>181.28960439999997</v>
      </c>
    </row>
    <row r="23997" spans="1:4" x14ac:dyDescent="0.25">
      <c r="A23997" s="15">
        <v>23996</v>
      </c>
      <c r="B23997" s="15">
        <v>68.494010000000003</v>
      </c>
      <c r="C23997" s="15">
        <v>128.61160000000001</v>
      </c>
      <c r="D23997" s="16">
        <f t="shared" si="374"/>
        <v>173.9747854</v>
      </c>
    </row>
    <row r="23998" spans="1:4" x14ac:dyDescent="0.25">
      <c r="A23998" s="15">
        <v>23997</v>
      </c>
      <c r="B23998" s="15">
        <v>66.743750000000006</v>
      </c>
      <c r="C23998" s="15">
        <v>116.3968</v>
      </c>
      <c r="D23998" s="16">
        <f t="shared" si="374"/>
        <v>169.52912500000002</v>
      </c>
    </row>
    <row r="23999" spans="1:4" x14ac:dyDescent="0.25">
      <c r="A23999" s="15">
        <v>23998</v>
      </c>
      <c r="B23999" s="15">
        <v>68.174629999999993</v>
      </c>
      <c r="C23999" s="15">
        <v>136.32249999999999</v>
      </c>
      <c r="D23999" s="16">
        <f t="shared" si="374"/>
        <v>173.16356019999998</v>
      </c>
    </row>
    <row r="24000" spans="1:4" x14ac:dyDescent="0.25">
      <c r="A24000" s="15">
        <v>23999</v>
      </c>
      <c r="B24000" s="15">
        <v>66.446010000000001</v>
      </c>
      <c r="C24000" s="15">
        <v>109.0425</v>
      </c>
      <c r="D24000" s="16">
        <f t="shared" si="374"/>
        <v>168.7728654</v>
      </c>
    </row>
    <row r="24001" spans="1:4" x14ac:dyDescent="0.25">
      <c r="A24001" s="15">
        <v>24000</v>
      </c>
      <c r="B24001" s="15">
        <v>66.931730000000002</v>
      </c>
      <c r="C24001" s="15">
        <v>127.61660000000001</v>
      </c>
      <c r="D24001" s="16">
        <f t="shared" si="374"/>
        <v>170.00659419999999</v>
      </c>
    </row>
    <row r="24002" spans="1:4" x14ac:dyDescent="0.25">
      <c r="A24002" s="15">
        <v>24001</v>
      </c>
      <c r="B24002" s="15">
        <v>71.057220000000001</v>
      </c>
      <c r="C24002" s="15">
        <v>129.26589999999999</v>
      </c>
      <c r="D24002" s="16">
        <f t="shared" si="374"/>
        <v>180.48533879999999</v>
      </c>
    </row>
    <row r="24003" spans="1:4" x14ac:dyDescent="0.25">
      <c r="A24003" s="15">
        <v>24002</v>
      </c>
      <c r="B24003" s="15">
        <v>70.445509999999999</v>
      </c>
      <c r="C24003" s="15">
        <v>132.4324</v>
      </c>
      <c r="D24003" s="16">
        <f t="shared" ref="D24003:D24066" si="375">B24003*2.54</f>
        <v>178.93159539999999</v>
      </c>
    </row>
    <row r="24004" spans="1:4" x14ac:dyDescent="0.25">
      <c r="A24004" s="15">
        <v>24003</v>
      </c>
      <c r="B24004" s="15">
        <v>66.787779999999998</v>
      </c>
      <c r="C24004" s="15">
        <v>123.21169999999999</v>
      </c>
      <c r="D24004" s="16">
        <f t="shared" si="375"/>
        <v>169.64096119999999</v>
      </c>
    </row>
    <row r="24005" spans="1:4" x14ac:dyDescent="0.25">
      <c r="A24005" s="15">
        <v>24004</v>
      </c>
      <c r="B24005" s="15">
        <v>66.999740000000003</v>
      </c>
      <c r="C24005" s="15">
        <v>104.313</v>
      </c>
      <c r="D24005" s="16">
        <f t="shared" si="375"/>
        <v>170.17933960000002</v>
      </c>
    </row>
    <row r="24006" spans="1:4" x14ac:dyDescent="0.25">
      <c r="A24006" s="15">
        <v>24005</v>
      </c>
      <c r="B24006" s="15">
        <v>66.93056</v>
      </c>
      <c r="C24006" s="15">
        <v>129.3818</v>
      </c>
      <c r="D24006" s="16">
        <f t="shared" si="375"/>
        <v>170.00362240000001</v>
      </c>
    </row>
    <row r="24007" spans="1:4" x14ac:dyDescent="0.25">
      <c r="A24007" s="15">
        <v>24006</v>
      </c>
      <c r="B24007" s="15">
        <v>68.64546</v>
      </c>
      <c r="C24007" s="15">
        <v>156.52119999999999</v>
      </c>
      <c r="D24007" s="16">
        <f t="shared" si="375"/>
        <v>174.3594684</v>
      </c>
    </row>
    <row r="24008" spans="1:4" x14ac:dyDescent="0.25">
      <c r="A24008" s="15">
        <v>24007</v>
      </c>
      <c r="B24008" s="15">
        <v>68.335710000000006</v>
      </c>
      <c r="C24008" s="15">
        <v>116.6739</v>
      </c>
      <c r="D24008" s="16">
        <f t="shared" si="375"/>
        <v>173.57270340000002</v>
      </c>
    </row>
    <row r="24009" spans="1:4" x14ac:dyDescent="0.25">
      <c r="A24009" s="15">
        <v>24008</v>
      </c>
      <c r="B24009" s="15">
        <v>67.134649999999993</v>
      </c>
      <c r="C24009" s="15">
        <v>131.03460000000001</v>
      </c>
      <c r="D24009" s="16">
        <f t="shared" si="375"/>
        <v>170.52201099999999</v>
      </c>
    </row>
    <row r="24010" spans="1:4" x14ac:dyDescent="0.25">
      <c r="A24010" s="15">
        <v>24009</v>
      </c>
      <c r="B24010" s="15">
        <v>66.997550000000004</v>
      </c>
      <c r="C24010" s="15">
        <v>137.65</v>
      </c>
      <c r="D24010" s="16">
        <f t="shared" si="375"/>
        <v>170.173777</v>
      </c>
    </row>
    <row r="24011" spans="1:4" x14ac:dyDescent="0.25">
      <c r="A24011" s="15">
        <v>24010</v>
      </c>
      <c r="B24011" s="15">
        <v>66.555019999999999</v>
      </c>
      <c r="C24011" s="15">
        <v>109.57729999999999</v>
      </c>
      <c r="D24011" s="16">
        <f t="shared" si="375"/>
        <v>169.0497508</v>
      </c>
    </row>
    <row r="24012" spans="1:4" x14ac:dyDescent="0.25">
      <c r="A24012" s="15">
        <v>24011</v>
      </c>
      <c r="B24012" s="15">
        <v>67.665300000000002</v>
      </c>
      <c r="C24012" s="15">
        <v>118.1356</v>
      </c>
      <c r="D24012" s="16">
        <f t="shared" si="375"/>
        <v>171.86986200000001</v>
      </c>
    </row>
    <row r="24013" spans="1:4" x14ac:dyDescent="0.25">
      <c r="A24013" s="15">
        <v>24012</v>
      </c>
      <c r="B24013" s="15">
        <v>68.294470000000004</v>
      </c>
      <c r="C24013" s="15">
        <v>121.94929999999999</v>
      </c>
      <c r="D24013" s="16">
        <f t="shared" si="375"/>
        <v>173.4679538</v>
      </c>
    </row>
    <row r="24014" spans="1:4" x14ac:dyDescent="0.25">
      <c r="A24014" s="15">
        <v>24013</v>
      </c>
      <c r="B24014" s="15">
        <v>67.861689999999996</v>
      </c>
      <c r="C24014" s="15">
        <v>136.14230000000001</v>
      </c>
      <c r="D24014" s="16">
        <f t="shared" si="375"/>
        <v>172.3686926</v>
      </c>
    </row>
    <row r="24015" spans="1:4" x14ac:dyDescent="0.25">
      <c r="A24015" s="15">
        <v>24014</v>
      </c>
      <c r="B24015" s="15">
        <v>65.996170000000006</v>
      </c>
      <c r="C24015" s="15">
        <v>123.96769999999999</v>
      </c>
      <c r="D24015" s="16">
        <f t="shared" si="375"/>
        <v>167.63027180000003</v>
      </c>
    </row>
    <row r="24016" spans="1:4" x14ac:dyDescent="0.25">
      <c r="A24016" s="15">
        <v>24015</v>
      </c>
      <c r="B24016" s="15">
        <v>69.313479999999998</v>
      </c>
      <c r="C24016" s="15">
        <v>126.5029</v>
      </c>
      <c r="D24016" s="16">
        <f t="shared" si="375"/>
        <v>176.05623919999999</v>
      </c>
    </row>
    <row r="24017" spans="1:4" x14ac:dyDescent="0.25">
      <c r="A24017" s="15">
        <v>24016</v>
      </c>
      <c r="B24017" s="15">
        <v>66.869600000000005</v>
      </c>
      <c r="C24017" s="15">
        <v>128.13570000000001</v>
      </c>
      <c r="D24017" s="16">
        <f t="shared" si="375"/>
        <v>169.84878400000002</v>
      </c>
    </row>
    <row r="24018" spans="1:4" x14ac:dyDescent="0.25">
      <c r="A24018" s="15">
        <v>24017</v>
      </c>
      <c r="B24018" s="15">
        <v>67.896630000000002</v>
      </c>
      <c r="C24018" s="15">
        <v>111.9666</v>
      </c>
      <c r="D24018" s="16">
        <f t="shared" si="375"/>
        <v>172.45744020000001</v>
      </c>
    </row>
    <row r="24019" spans="1:4" x14ac:dyDescent="0.25">
      <c r="A24019" s="15">
        <v>24018</v>
      </c>
      <c r="B24019" s="15">
        <v>68.595320000000001</v>
      </c>
      <c r="C24019" s="15">
        <v>132.2773</v>
      </c>
      <c r="D24019" s="16">
        <f t="shared" si="375"/>
        <v>174.23211280000001</v>
      </c>
    </row>
    <row r="24020" spans="1:4" x14ac:dyDescent="0.25">
      <c r="A24020" s="15">
        <v>24019</v>
      </c>
      <c r="B24020" s="15">
        <v>65.478890000000007</v>
      </c>
      <c r="C24020" s="15">
        <v>119.77979999999999</v>
      </c>
      <c r="D24020" s="16">
        <f t="shared" si="375"/>
        <v>166.31638060000003</v>
      </c>
    </row>
    <row r="24021" spans="1:4" x14ac:dyDescent="0.25">
      <c r="A24021" s="15">
        <v>24020</v>
      </c>
      <c r="B24021" s="15">
        <v>65.175190000000001</v>
      </c>
      <c r="C24021" s="15">
        <v>122.6844</v>
      </c>
      <c r="D24021" s="16">
        <f t="shared" si="375"/>
        <v>165.5449826</v>
      </c>
    </row>
    <row r="24022" spans="1:4" x14ac:dyDescent="0.25">
      <c r="A24022" s="15">
        <v>24021</v>
      </c>
      <c r="B24022" s="15">
        <v>69.097819999999999</v>
      </c>
      <c r="C24022" s="15">
        <v>121.3777</v>
      </c>
      <c r="D24022" s="16">
        <f t="shared" si="375"/>
        <v>175.50846279999999</v>
      </c>
    </row>
    <row r="24023" spans="1:4" x14ac:dyDescent="0.25">
      <c r="A24023" s="15">
        <v>24022</v>
      </c>
      <c r="B24023" s="15">
        <v>68.593879999999999</v>
      </c>
      <c r="C24023" s="15">
        <v>135.8185</v>
      </c>
      <c r="D24023" s="16">
        <f t="shared" si="375"/>
        <v>174.22845519999998</v>
      </c>
    </row>
    <row r="24024" spans="1:4" x14ac:dyDescent="0.25">
      <c r="A24024" s="15">
        <v>24023</v>
      </c>
      <c r="B24024" s="15">
        <v>67.38888</v>
      </c>
      <c r="C24024" s="15">
        <v>107.03270000000001</v>
      </c>
      <c r="D24024" s="16">
        <f t="shared" si="375"/>
        <v>171.16775520000002</v>
      </c>
    </row>
    <row r="24025" spans="1:4" x14ac:dyDescent="0.25">
      <c r="A24025" s="15">
        <v>24024</v>
      </c>
      <c r="B24025" s="15">
        <v>67.398610000000005</v>
      </c>
      <c r="C24025" s="15">
        <v>148.67240000000001</v>
      </c>
      <c r="D24025" s="16">
        <f t="shared" si="375"/>
        <v>171.19246940000002</v>
      </c>
    </row>
    <row r="24026" spans="1:4" x14ac:dyDescent="0.25">
      <c r="A24026" s="15">
        <v>24025</v>
      </c>
      <c r="B24026" s="15">
        <v>67.557919999999996</v>
      </c>
      <c r="C24026" s="15">
        <v>118.6378</v>
      </c>
      <c r="D24026" s="16">
        <f t="shared" si="375"/>
        <v>171.59711679999998</v>
      </c>
    </row>
    <row r="24027" spans="1:4" x14ac:dyDescent="0.25">
      <c r="A24027" s="15">
        <v>24026</v>
      </c>
      <c r="B24027" s="15">
        <v>68.624129999999994</v>
      </c>
      <c r="C24027" s="15">
        <v>135.94399999999999</v>
      </c>
      <c r="D24027" s="16">
        <f t="shared" si="375"/>
        <v>174.30529019999997</v>
      </c>
    </row>
    <row r="24028" spans="1:4" x14ac:dyDescent="0.25">
      <c r="A24028" s="15">
        <v>24027</v>
      </c>
      <c r="B24028" s="15">
        <v>68.575689999999994</v>
      </c>
      <c r="C24028" s="15">
        <v>143.46430000000001</v>
      </c>
      <c r="D24028" s="16">
        <f t="shared" si="375"/>
        <v>174.1822526</v>
      </c>
    </row>
    <row r="24029" spans="1:4" x14ac:dyDescent="0.25">
      <c r="A24029" s="15">
        <v>24028</v>
      </c>
      <c r="B24029" s="15">
        <v>69.646140000000003</v>
      </c>
      <c r="C24029" s="15">
        <v>139.27070000000001</v>
      </c>
      <c r="D24029" s="16">
        <f t="shared" si="375"/>
        <v>176.90119560000002</v>
      </c>
    </row>
    <row r="24030" spans="1:4" x14ac:dyDescent="0.25">
      <c r="A24030" s="15">
        <v>24029</v>
      </c>
      <c r="B24030" s="15">
        <v>70.875910000000005</v>
      </c>
      <c r="C24030" s="15">
        <v>153.1772</v>
      </c>
      <c r="D24030" s="16">
        <f t="shared" si="375"/>
        <v>180.0248114</v>
      </c>
    </row>
    <row r="24031" spans="1:4" x14ac:dyDescent="0.25">
      <c r="A24031" s="15">
        <v>24030</v>
      </c>
      <c r="B24031" s="15">
        <v>66.546819999999997</v>
      </c>
      <c r="C24031" s="15">
        <v>120.15560000000001</v>
      </c>
      <c r="D24031" s="16">
        <f t="shared" si="375"/>
        <v>169.0289228</v>
      </c>
    </row>
    <row r="24032" spans="1:4" x14ac:dyDescent="0.25">
      <c r="A24032" s="15">
        <v>24031</v>
      </c>
      <c r="B24032" s="15">
        <v>66.756829999999994</v>
      </c>
      <c r="C24032" s="15">
        <v>122.6771</v>
      </c>
      <c r="D24032" s="16">
        <f t="shared" si="375"/>
        <v>169.56234819999997</v>
      </c>
    </row>
    <row r="24033" spans="1:4" x14ac:dyDescent="0.25">
      <c r="A24033" s="15">
        <v>24032</v>
      </c>
      <c r="B24033" s="15">
        <v>69.092399999999998</v>
      </c>
      <c r="C24033" s="15">
        <v>132.23480000000001</v>
      </c>
      <c r="D24033" s="16">
        <f t="shared" si="375"/>
        <v>175.494696</v>
      </c>
    </row>
    <row r="24034" spans="1:4" x14ac:dyDescent="0.25">
      <c r="A24034" s="15">
        <v>24033</v>
      </c>
      <c r="B24034" s="15">
        <v>66.268720000000002</v>
      </c>
      <c r="C24034" s="15">
        <v>125.05500000000001</v>
      </c>
      <c r="D24034" s="16">
        <f t="shared" si="375"/>
        <v>168.32254880000002</v>
      </c>
    </row>
    <row r="24035" spans="1:4" x14ac:dyDescent="0.25">
      <c r="A24035" s="15">
        <v>24034</v>
      </c>
      <c r="B24035" s="15">
        <v>70.443449999999999</v>
      </c>
      <c r="C24035" s="15">
        <v>129.744</v>
      </c>
      <c r="D24035" s="16">
        <f t="shared" si="375"/>
        <v>178.92636300000001</v>
      </c>
    </row>
    <row r="24036" spans="1:4" x14ac:dyDescent="0.25">
      <c r="A24036" s="15">
        <v>24035</v>
      </c>
      <c r="B24036" s="15">
        <v>65.637979999999999</v>
      </c>
      <c r="C24036" s="15">
        <v>100.8841</v>
      </c>
      <c r="D24036" s="16">
        <f t="shared" si="375"/>
        <v>166.7204692</v>
      </c>
    </row>
    <row r="24037" spans="1:4" x14ac:dyDescent="0.25">
      <c r="A24037" s="15">
        <v>24036</v>
      </c>
      <c r="B24037" s="15">
        <v>66.140590000000003</v>
      </c>
      <c r="C24037" s="15">
        <v>125.2816</v>
      </c>
      <c r="D24037" s="16">
        <f t="shared" si="375"/>
        <v>167.99709860000002</v>
      </c>
    </row>
    <row r="24038" spans="1:4" x14ac:dyDescent="0.25">
      <c r="A24038" s="15">
        <v>24037</v>
      </c>
      <c r="B24038" s="15">
        <v>69.027439999999999</v>
      </c>
      <c r="C24038" s="15">
        <v>116.3008</v>
      </c>
      <c r="D24038" s="16">
        <f t="shared" si="375"/>
        <v>175.3296976</v>
      </c>
    </row>
    <row r="24039" spans="1:4" x14ac:dyDescent="0.25">
      <c r="A24039" s="15">
        <v>24038</v>
      </c>
      <c r="B24039" s="15">
        <v>69.116339999999994</v>
      </c>
      <c r="C24039" s="15">
        <v>135.70179999999999</v>
      </c>
      <c r="D24039" s="16">
        <f t="shared" si="375"/>
        <v>175.55550359999998</v>
      </c>
    </row>
    <row r="24040" spans="1:4" x14ac:dyDescent="0.25">
      <c r="A24040" s="15">
        <v>24039</v>
      </c>
      <c r="B24040" s="15">
        <v>66.91189</v>
      </c>
      <c r="C24040" s="15">
        <v>124.48699999999999</v>
      </c>
      <c r="D24040" s="16">
        <f t="shared" si="375"/>
        <v>169.95620059999999</v>
      </c>
    </row>
    <row r="24041" spans="1:4" x14ac:dyDescent="0.25">
      <c r="A24041" s="15">
        <v>24040</v>
      </c>
      <c r="B24041" s="15">
        <v>67.479839999999996</v>
      </c>
      <c r="C24041" s="15">
        <v>118.6579</v>
      </c>
      <c r="D24041" s="16">
        <f t="shared" si="375"/>
        <v>171.3987936</v>
      </c>
    </row>
    <row r="24042" spans="1:4" x14ac:dyDescent="0.25">
      <c r="A24042" s="15">
        <v>24041</v>
      </c>
      <c r="B24042" s="15">
        <v>66.274109999999993</v>
      </c>
      <c r="C24042" s="15">
        <v>142.8314</v>
      </c>
      <c r="D24042" s="16">
        <f t="shared" si="375"/>
        <v>168.33623939999998</v>
      </c>
    </row>
    <row r="24043" spans="1:4" x14ac:dyDescent="0.25">
      <c r="A24043" s="15">
        <v>24042</v>
      </c>
      <c r="B24043" s="15">
        <v>69.067539999999994</v>
      </c>
      <c r="C24043" s="15">
        <v>133.53370000000001</v>
      </c>
      <c r="D24043" s="16">
        <f t="shared" si="375"/>
        <v>175.43155159999998</v>
      </c>
    </row>
    <row r="24044" spans="1:4" x14ac:dyDescent="0.25">
      <c r="A24044" s="15">
        <v>24043</v>
      </c>
      <c r="B24044" s="15">
        <v>68.743669999999995</v>
      </c>
      <c r="C24044" s="15">
        <v>113.0626</v>
      </c>
      <c r="D24044" s="16">
        <f t="shared" si="375"/>
        <v>174.60892179999999</v>
      </c>
    </row>
    <row r="24045" spans="1:4" x14ac:dyDescent="0.25">
      <c r="A24045" s="15">
        <v>24044</v>
      </c>
      <c r="B24045" s="15">
        <v>67.784970000000001</v>
      </c>
      <c r="C24045" s="15">
        <v>123.23099999999999</v>
      </c>
      <c r="D24045" s="16">
        <f t="shared" si="375"/>
        <v>172.17382380000001</v>
      </c>
    </row>
    <row r="24046" spans="1:4" x14ac:dyDescent="0.25">
      <c r="A24046" s="15">
        <v>24045</v>
      </c>
      <c r="B24046" s="15">
        <v>66.803280000000001</v>
      </c>
      <c r="C24046" s="15">
        <v>121.59050000000001</v>
      </c>
      <c r="D24046" s="16">
        <f t="shared" si="375"/>
        <v>169.68033120000001</v>
      </c>
    </row>
    <row r="24047" spans="1:4" x14ac:dyDescent="0.25">
      <c r="A24047" s="15">
        <v>24046</v>
      </c>
      <c r="B24047" s="15">
        <v>67.499759999999995</v>
      </c>
      <c r="C24047" s="15">
        <v>125.0247</v>
      </c>
      <c r="D24047" s="16">
        <f t="shared" si="375"/>
        <v>171.4493904</v>
      </c>
    </row>
    <row r="24048" spans="1:4" x14ac:dyDescent="0.25">
      <c r="A24048" s="15">
        <v>24047</v>
      </c>
      <c r="B24048" s="15">
        <v>65.051860000000005</v>
      </c>
      <c r="C24048" s="15">
        <v>123.9833</v>
      </c>
      <c r="D24048" s="16">
        <f t="shared" si="375"/>
        <v>165.23172440000002</v>
      </c>
    </row>
    <row r="24049" spans="1:4" x14ac:dyDescent="0.25">
      <c r="A24049" s="15">
        <v>24048</v>
      </c>
      <c r="B24049" s="15">
        <v>69.201620000000005</v>
      </c>
      <c r="C24049" s="15">
        <v>105.2719</v>
      </c>
      <c r="D24049" s="16">
        <f t="shared" si="375"/>
        <v>175.77211480000003</v>
      </c>
    </row>
    <row r="24050" spans="1:4" x14ac:dyDescent="0.25">
      <c r="A24050" s="15">
        <v>24049</v>
      </c>
      <c r="B24050" s="15">
        <v>69.613550000000004</v>
      </c>
      <c r="C24050" s="15">
        <v>124.75449999999999</v>
      </c>
      <c r="D24050" s="16">
        <f t="shared" si="375"/>
        <v>176.81841700000001</v>
      </c>
    </row>
    <row r="24051" spans="1:4" x14ac:dyDescent="0.25">
      <c r="A24051" s="15">
        <v>24050</v>
      </c>
      <c r="B24051" s="15">
        <v>70.414720000000003</v>
      </c>
      <c r="C24051" s="15">
        <v>130.20349999999999</v>
      </c>
      <c r="D24051" s="16">
        <f t="shared" si="375"/>
        <v>178.8533888</v>
      </c>
    </row>
    <row r="24052" spans="1:4" x14ac:dyDescent="0.25">
      <c r="A24052" s="15">
        <v>24051</v>
      </c>
      <c r="B24052" s="15">
        <v>62.918939999999999</v>
      </c>
      <c r="C24052" s="15">
        <v>121.8655</v>
      </c>
      <c r="D24052" s="16">
        <f t="shared" si="375"/>
        <v>159.8141076</v>
      </c>
    </row>
    <row r="24053" spans="1:4" x14ac:dyDescent="0.25">
      <c r="A24053" s="15">
        <v>24052</v>
      </c>
      <c r="B24053" s="15">
        <v>69.065460000000002</v>
      </c>
      <c r="C24053" s="15">
        <v>125.3295</v>
      </c>
      <c r="D24053" s="16">
        <f t="shared" si="375"/>
        <v>175.4262684</v>
      </c>
    </row>
    <row r="24054" spans="1:4" x14ac:dyDescent="0.25">
      <c r="A24054" s="15">
        <v>24053</v>
      </c>
      <c r="B24054" s="15">
        <v>68.804580000000001</v>
      </c>
      <c r="C24054" s="15">
        <v>123.1664</v>
      </c>
      <c r="D24054" s="16">
        <f t="shared" si="375"/>
        <v>174.76363320000002</v>
      </c>
    </row>
    <row r="24055" spans="1:4" x14ac:dyDescent="0.25">
      <c r="A24055" s="15">
        <v>24054</v>
      </c>
      <c r="B24055" s="15">
        <v>67.555589999999995</v>
      </c>
      <c r="C24055" s="15">
        <v>144.89099999999999</v>
      </c>
      <c r="D24055" s="16">
        <f t="shared" si="375"/>
        <v>171.59119859999998</v>
      </c>
    </row>
    <row r="24056" spans="1:4" x14ac:dyDescent="0.25">
      <c r="A24056" s="15">
        <v>24055</v>
      </c>
      <c r="B24056" s="15">
        <v>69.75067</v>
      </c>
      <c r="C24056" s="15">
        <v>136.7792</v>
      </c>
      <c r="D24056" s="16">
        <f t="shared" si="375"/>
        <v>177.1667018</v>
      </c>
    </row>
    <row r="24057" spans="1:4" x14ac:dyDescent="0.25">
      <c r="A24057" s="15">
        <v>24056</v>
      </c>
      <c r="B24057" s="15">
        <v>68.043940000000006</v>
      </c>
      <c r="C24057" s="15">
        <v>129.1908</v>
      </c>
      <c r="D24057" s="16">
        <f t="shared" si="375"/>
        <v>172.83160760000001</v>
      </c>
    </row>
    <row r="24058" spans="1:4" x14ac:dyDescent="0.25">
      <c r="A24058" s="15">
        <v>24057</v>
      </c>
      <c r="B24058" s="15">
        <v>70.182950000000005</v>
      </c>
      <c r="C24058" s="15">
        <v>107.8295</v>
      </c>
      <c r="D24058" s="16">
        <f t="shared" si="375"/>
        <v>178.26469300000002</v>
      </c>
    </row>
    <row r="24059" spans="1:4" x14ac:dyDescent="0.25">
      <c r="A24059" s="15">
        <v>24058</v>
      </c>
      <c r="B24059" s="15">
        <v>68.994889999999998</v>
      </c>
      <c r="C24059" s="15">
        <v>141.8741</v>
      </c>
      <c r="D24059" s="16">
        <f t="shared" si="375"/>
        <v>175.24702059999998</v>
      </c>
    </row>
    <row r="24060" spans="1:4" x14ac:dyDescent="0.25">
      <c r="A24060" s="15">
        <v>24059</v>
      </c>
      <c r="B24060" s="15">
        <v>67.51961</v>
      </c>
      <c r="C24060" s="15">
        <v>128.55760000000001</v>
      </c>
      <c r="D24060" s="16">
        <f t="shared" si="375"/>
        <v>171.4998094</v>
      </c>
    </row>
    <row r="24061" spans="1:4" x14ac:dyDescent="0.25">
      <c r="A24061" s="15">
        <v>24060</v>
      </c>
      <c r="B24061" s="15">
        <v>64.566460000000006</v>
      </c>
      <c r="C24061" s="15">
        <v>119.602</v>
      </c>
      <c r="D24061" s="16">
        <f t="shared" si="375"/>
        <v>163.99880840000003</v>
      </c>
    </row>
    <row r="24062" spans="1:4" x14ac:dyDescent="0.25">
      <c r="A24062" s="15">
        <v>24061</v>
      </c>
      <c r="B24062" s="15">
        <v>71.958309999999997</v>
      </c>
      <c r="C24062" s="15">
        <v>135.25970000000001</v>
      </c>
      <c r="D24062" s="16">
        <f t="shared" si="375"/>
        <v>182.77410739999999</v>
      </c>
    </row>
    <row r="24063" spans="1:4" x14ac:dyDescent="0.25">
      <c r="A24063" s="15">
        <v>24062</v>
      </c>
      <c r="B24063" s="15">
        <v>69.022400000000005</v>
      </c>
      <c r="C24063" s="15">
        <v>144.10560000000001</v>
      </c>
      <c r="D24063" s="16">
        <f t="shared" si="375"/>
        <v>175.31689600000001</v>
      </c>
    </row>
    <row r="24064" spans="1:4" x14ac:dyDescent="0.25">
      <c r="A24064" s="15">
        <v>24063</v>
      </c>
      <c r="B24064" s="15">
        <v>66.511179999999996</v>
      </c>
      <c r="C24064" s="15">
        <v>122.3771</v>
      </c>
      <c r="D24064" s="16">
        <f t="shared" si="375"/>
        <v>168.9383972</v>
      </c>
    </row>
    <row r="24065" spans="1:4" x14ac:dyDescent="0.25">
      <c r="A24065" s="15">
        <v>24064</v>
      </c>
      <c r="B24065" s="15">
        <v>67.987200000000001</v>
      </c>
      <c r="C24065" s="15">
        <v>121.1185</v>
      </c>
      <c r="D24065" s="16">
        <f t="shared" si="375"/>
        <v>172.687488</v>
      </c>
    </row>
    <row r="24066" spans="1:4" x14ac:dyDescent="0.25">
      <c r="A24066" s="15">
        <v>24065</v>
      </c>
      <c r="B24066" s="15">
        <v>67.458340000000007</v>
      </c>
      <c r="C24066" s="15">
        <v>111.0184</v>
      </c>
      <c r="D24066" s="16">
        <f t="shared" si="375"/>
        <v>171.34418360000001</v>
      </c>
    </row>
    <row r="24067" spans="1:4" x14ac:dyDescent="0.25">
      <c r="A24067" s="15">
        <v>24066</v>
      </c>
      <c r="B24067" s="15">
        <v>67.414100000000005</v>
      </c>
      <c r="C24067" s="15">
        <v>136.71979999999999</v>
      </c>
      <c r="D24067" s="16">
        <f t="shared" ref="D24067:D24130" si="376">B24067*2.54</f>
        <v>171.23181400000001</v>
      </c>
    </row>
    <row r="24068" spans="1:4" x14ac:dyDescent="0.25">
      <c r="A24068" s="15">
        <v>24067</v>
      </c>
      <c r="B24068" s="15">
        <v>65.223650000000006</v>
      </c>
      <c r="C24068" s="15">
        <v>112.02419999999999</v>
      </c>
      <c r="D24068" s="16">
        <f t="shared" si="376"/>
        <v>165.66807100000003</v>
      </c>
    </row>
    <row r="24069" spans="1:4" x14ac:dyDescent="0.25">
      <c r="A24069" s="15">
        <v>24068</v>
      </c>
      <c r="B24069" s="15">
        <v>69.315910000000002</v>
      </c>
      <c r="C24069" s="15">
        <v>142.3476</v>
      </c>
      <c r="D24069" s="16">
        <f t="shared" si="376"/>
        <v>176.0624114</v>
      </c>
    </row>
    <row r="24070" spans="1:4" x14ac:dyDescent="0.25">
      <c r="A24070" s="15">
        <v>24069</v>
      </c>
      <c r="B24070" s="15">
        <v>69.342870000000005</v>
      </c>
      <c r="C24070" s="15">
        <v>135.2131</v>
      </c>
      <c r="D24070" s="16">
        <f t="shared" si="376"/>
        <v>176.13088980000001</v>
      </c>
    </row>
    <row r="24071" spans="1:4" x14ac:dyDescent="0.25">
      <c r="A24071" s="15">
        <v>24070</v>
      </c>
      <c r="B24071" s="15">
        <v>68.504940000000005</v>
      </c>
      <c r="C24071" s="15">
        <v>143.4556</v>
      </c>
      <c r="D24071" s="16">
        <f t="shared" si="376"/>
        <v>174.00254760000001</v>
      </c>
    </row>
    <row r="24072" spans="1:4" x14ac:dyDescent="0.25">
      <c r="A24072" s="15">
        <v>24071</v>
      </c>
      <c r="B24072" s="15">
        <v>70.943430000000006</v>
      </c>
      <c r="C24072" s="15">
        <v>137.61510000000001</v>
      </c>
      <c r="D24072" s="16">
        <f t="shared" si="376"/>
        <v>180.19631220000002</v>
      </c>
    </row>
    <row r="24073" spans="1:4" x14ac:dyDescent="0.25">
      <c r="A24073" s="15">
        <v>24072</v>
      </c>
      <c r="B24073" s="15">
        <v>69.264830000000003</v>
      </c>
      <c r="C24073" s="15">
        <v>122.24890000000001</v>
      </c>
      <c r="D24073" s="16">
        <f t="shared" si="376"/>
        <v>175.93266820000002</v>
      </c>
    </row>
    <row r="24074" spans="1:4" x14ac:dyDescent="0.25">
      <c r="A24074" s="15">
        <v>24073</v>
      </c>
      <c r="B24074" s="15">
        <v>64.876300000000001</v>
      </c>
      <c r="C24074" s="15">
        <v>111.4897</v>
      </c>
      <c r="D24074" s="16">
        <f t="shared" si="376"/>
        <v>164.78580199999999</v>
      </c>
    </row>
    <row r="24075" spans="1:4" x14ac:dyDescent="0.25">
      <c r="A24075" s="15">
        <v>24074</v>
      </c>
      <c r="B24075" s="15">
        <v>67.340100000000007</v>
      </c>
      <c r="C24075" s="15">
        <v>121.84310000000001</v>
      </c>
      <c r="D24075" s="16">
        <f t="shared" si="376"/>
        <v>171.04385400000001</v>
      </c>
    </row>
    <row r="24076" spans="1:4" x14ac:dyDescent="0.25">
      <c r="A24076" s="15">
        <v>24075</v>
      </c>
      <c r="B24076" s="15">
        <v>65.856470000000002</v>
      </c>
      <c r="C24076" s="15">
        <v>117.6178</v>
      </c>
      <c r="D24076" s="16">
        <f t="shared" si="376"/>
        <v>167.2754338</v>
      </c>
    </row>
    <row r="24077" spans="1:4" x14ac:dyDescent="0.25">
      <c r="A24077" s="15">
        <v>24076</v>
      </c>
      <c r="B24077" s="15">
        <v>68.285129999999995</v>
      </c>
      <c r="C24077" s="15">
        <v>129.43219999999999</v>
      </c>
      <c r="D24077" s="16">
        <f t="shared" si="376"/>
        <v>173.44423019999999</v>
      </c>
    </row>
    <row r="24078" spans="1:4" x14ac:dyDescent="0.25">
      <c r="A24078" s="15">
        <v>24077</v>
      </c>
      <c r="B24078" s="15">
        <v>71.498480000000001</v>
      </c>
      <c r="C24078" s="15">
        <v>135.5103</v>
      </c>
      <c r="D24078" s="16">
        <f t="shared" si="376"/>
        <v>181.6061392</v>
      </c>
    </row>
    <row r="24079" spans="1:4" x14ac:dyDescent="0.25">
      <c r="A24079" s="15">
        <v>24078</v>
      </c>
      <c r="B24079" s="15">
        <v>68.14922</v>
      </c>
      <c r="C24079" s="15">
        <v>125.20740000000001</v>
      </c>
      <c r="D24079" s="16">
        <f t="shared" si="376"/>
        <v>173.09901880000001</v>
      </c>
    </row>
    <row r="24080" spans="1:4" x14ac:dyDescent="0.25">
      <c r="A24080" s="15">
        <v>24079</v>
      </c>
      <c r="B24080" s="15">
        <v>73.221069999999997</v>
      </c>
      <c r="C24080" s="15">
        <v>136.73599999999999</v>
      </c>
      <c r="D24080" s="16">
        <f t="shared" si="376"/>
        <v>185.98151780000001</v>
      </c>
    </row>
    <row r="24081" spans="1:4" x14ac:dyDescent="0.25">
      <c r="A24081" s="15">
        <v>24080</v>
      </c>
      <c r="B24081" s="15">
        <v>70.244829999999993</v>
      </c>
      <c r="C24081" s="15">
        <v>136.07409999999999</v>
      </c>
      <c r="D24081" s="16">
        <f t="shared" si="376"/>
        <v>178.42186819999998</v>
      </c>
    </row>
    <row r="24082" spans="1:4" x14ac:dyDescent="0.25">
      <c r="A24082" s="15">
        <v>24081</v>
      </c>
      <c r="B24082" s="15">
        <v>66.164760000000001</v>
      </c>
      <c r="C24082" s="15">
        <v>119.8647</v>
      </c>
      <c r="D24082" s="16">
        <f t="shared" si="376"/>
        <v>168.05849040000001</v>
      </c>
    </row>
    <row r="24083" spans="1:4" x14ac:dyDescent="0.25">
      <c r="A24083" s="15">
        <v>24082</v>
      </c>
      <c r="B24083" s="15">
        <v>70.724080000000001</v>
      </c>
      <c r="C24083" s="15">
        <v>150.43979999999999</v>
      </c>
      <c r="D24083" s="16">
        <f t="shared" si="376"/>
        <v>179.63916320000001</v>
      </c>
    </row>
    <row r="24084" spans="1:4" x14ac:dyDescent="0.25">
      <c r="A24084" s="15">
        <v>24083</v>
      </c>
      <c r="B24084" s="15">
        <v>69.608850000000004</v>
      </c>
      <c r="C24084" s="15">
        <v>126.7483</v>
      </c>
      <c r="D24084" s="16">
        <f t="shared" si="376"/>
        <v>176.80647900000002</v>
      </c>
    </row>
    <row r="24085" spans="1:4" x14ac:dyDescent="0.25">
      <c r="A24085" s="15">
        <v>24084</v>
      </c>
      <c r="B24085" s="15">
        <v>68.643069999999994</v>
      </c>
      <c r="C24085" s="15">
        <v>131.27250000000001</v>
      </c>
      <c r="D24085" s="16">
        <f t="shared" si="376"/>
        <v>174.35339779999998</v>
      </c>
    </row>
    <row r="24086" spans="1:4" x14ac:dyDescent="0.25">
      <c r="A24086" s="15">
        <v>24085</v>
      </c>
      <c r="B24086" s="15">
        <v>70.829080000000005</v>
      </c>
      <c r="C24086" s="15">
        <v>121.2912</v>
      </c>
      <c r="D24086" s="16">
        <f t="shared" si="376"/>
        <v>179.90586320000003</v>
      </c>
    </row>
    <row r="24087" spans="1:4" x14ac:dyDescent="0.25">
      <c r="A24087" s="15">
        <v>24086</v>
      </c>
      <c r="B24087" s="15">
        <v>66.173829999999995</v>
      </c>
      <c r="C24087" s="15">
        <v>112.7295</v>
      </c>
      <c r="D24087" s="16">
        <f t="shared" si="376"/>
        <v>168.08152819999998</v>
      </c>
    </row>
    <row r="24088" spans="1:4" x14ac:dyDescent="0.25">
      <c r="A24088" s="15">
        <v>24087</v>
      </c>
      <c r="B24088" s="15">
        <v>68.548749999999998</v>
      </c>
      <c r="C24088" s="15">
        <v>138.10769999999999</v>
      </c>
      <c r="D24088" s="16">
        <f t="shared" si="376"/>
        <v>174.11382499999999</v>
      </c>
    </row>
    <row r="24089" spans="1:4" x14ac:dyDescent="0.25">
      <c r="A24089" s="15">
        <v>24088</v>
      </c>
      <c r="B24089" s="15">
        <v>67.975179999999995</v>
      </c>
      <c r="C24089" s="15">
        <v>116.8066</v>
      </c>
      <c r="D24089" s="16">
        <f t="shared" si="376"/>
        <v>172.65695719999999</v>
      </c>
    </row>
    <row r="24090" spans="1:4" x14ac:dyDescent="0.25">
      <c r="A24090" s="15">
        <v>24089</v>
      </c>
      <c r="B24090" s="15">
        <v>68.326350000000005</v>
      </c>
      <c r="C24090" s="15">
        <v>125.2183</v>
      </c>
      <c r="D24090" s="16">
        <f t="shared" si="376"/>
        <v>173.54892900000002</v>
      </c>
    </row>
    <row r="24091" spans="1:4" x14ac:dyDescent="0.25">
      <c r="A24091" s="15">
        <v>24090</v>
      </c>
      <c r="B24091" s="15">
        <v>72.05565</v>
      </c>
      <c r="C24091" s="15">
        <v>127.6232</v>
      </c>
      <c r="D24091" s="16">
        <f t="shared" si="376"/>
        <v>183.02135100000001</v>
      </c>
    </row>
    <row r="24092" spans="1:4" x14ac:dyDescent="0.25">
      <c r="A24092" s="15">
        <v>24091</v>
      </c>
      <c r="B24092" s="15">
        <v>67.942679999999996</v>
      </c>
      <c r="C24092" s="15">
        <v>124.30970000000001</v>
      </c>
      <c r="D24092" s="16">
        <f t="shared" si="376"/>
        <v>172.5744072</v>
      </c>
    </row>
    <row r="24093" spans="1:4" x14ac:dyDescent="0.25">
      <c r="A24093" s="15">
        <v>24092</v>
      </c>
      <c r="B24093" s="15">
        <v>67.728769999999997</v>
      </c>
      <c r="C24093" s="15">
        <v>119.0444</v>
      </c>
      <c r="D24093" s="16">
        <f t="shared" si="376"/>
        <v>172.0310758</v>
      </c>
    </row>
    <row r="24094" spans="1:4" x14ac:dyDescent="0.25">
      <c r="A24094" s="15">
        <v>24093</v>
      </c>
      <c r="B24094" s="15">
        <v>69.596990000000005</v>
      </c>
      <c r="C24094" s="15">
        <v>126.47190000000001</v>
      </c>
      <c r="D24094" s="16">
        <f t="shared" si="376"/>
        <v>176.77635460000002</v>
      </c>
    </row>
    <row r="24095" spans="1:4" x14ac:dyDescent="0.25">
      <c r="A24095" s="15">
        <v>24094</v>
      </c>
      <c r="B24095" s="15">
        <v>70.843429999999998</v>
      </c>
      <c r="C24095" s="15">
        <v>130.0128</v>
      </c>
      <c r="D24095" s="16">
        <f t="shared" si="376"/>
        <v>179.9423122</v>
      </c>
    </row>
    <row r="24096" spans="1:4" x14ac:dyDescent="0.25">
      <c r="A24096" s="15">
        <v>24095</v>
      </c>
      <c r="B24096" s="15">
        <v>71.14967</v>
      </c>
      <c r="C24096" s="15">
        <v>139.4641</v>
      </c>
      <c r="D24096" s="16">
        <f t="shared" si="376"/>
        <v>180.7201618</v>
      </c>
    </row>
    <row r="24097" spans="1:4" x14ac:dyDescent="0.25">
      <c r="A24097" s="15">
        <v>24096</v>
      </c>
      <c r="B24097" s="15">
        <v>66.780349999999999</v>
      </c>
      <c r="C24097" s="15">
        <v>112.8561</v>
      </c>
      <c r="D24097" s="16">
        <f t="shared" si="376"/>
        <v>169.62208899999999</v>
      </c>
    </row>
    <row r="24098" spans="1:4" x14ac:dyDescent="0.25">
      <c r="A24098" s="15">
        <v>24097</v>
      </c>
      <c r="B24098" s="15">
        <v>67.512889999999999</v>
      </c>
      <c r="C24098" s="15">
        <v>128.4778</v>
      </c>
      <c r="D24098" s="16">
        <f t="shared" si="376"/>
        <v>171.4827406</v>
      </c>
    </row>
    <row r="24099" spans="1:4" x14ac:dyDescent="0.25">
      <c r="A24099" s="15">
        <v>24098</v>
      </c>
      <c r="B24099" s="15">
        <v>69.296899999999994</v>
      </c>
      <c r="C24099" s="15">
        <v>129.86699999999999</v>
      </c>
      <c r="D24099" s="16">
        <f t="shared" si="376"/>
        <v>176.01412599999998</v>
      </c>
    </row>
    <row r="24100" spans="1:4" x14ac:dyDescent="0.25">
      <c r="A24100" s="15">
        <v>24099</v>
      </c>
      <c r="B24100" s="15">
        <v>68.045959999999994</v>
      </c>
      <c r="C24100" s="15">
        <v>113.2546</v>
      </c>
      <c r="D24100" s="16">
        <f t="shared" si="376"/>
        <v>172.83673839999997</v>
      </c>
    </row>
    <row r="24101" spans="1:4" x14ac:dyDescent="0.25">
      <c r="A24101" s="15">
        <v>24100</v>
      </c>
      <c r="B24101" s="15">
        <v>66.495639999999995</v>
      </c>
      <c r="C24101" s="15">
        <v>127.55419999999999</v>
      </c>
      <c r="D24101" s="16">
        <f t="shared" si="376"/>
        <v>168.89892559999998</v>
      </c>
    </row>
    <row r="24102" spans="1:4" x14ac:dyDescent="0.25">
      <c r="A24102" s="15">
        <v>24101</v>
      </c>
      <c r="B24102" s="15">
        <v>71.870289999999997</v>
      </c>
      <c r="C24102" s="15">
        <v>151.83969999999999</v>
      </c>
      <c r="D24102" s="16">
        <f t="shared" si="376"/>
        <v>182.55053659999999</v>
      </c>
    </row>
    <row r="24103" spans="1:4" x14ac:dyDescent="0.25">
      <c r="A24103" s="15">
        <v>24102</v>
      </c>
      <c r="B24103" s="15">
        <v>68.390500000000003</v>
      </c>
      <c r="C24103" s="15">
        <v>132.14019999999999</v>
      </c>
      <c r="D24103" s="16">
        <f t="shared" si="376"/>
        <v>173.71187</v>
      </c>
    </row>
    <row r="24104" spans="1:4" x14ac:dyDescent="0.25">
      <c r="A24104" s="15">
        <v>24103</v>
      </c>
      <c r="B24104" s="15">
        <v>65.004379999999998</v>
      </c>
      <c r="C24104" s="15">
        <v>113.92100000000001</v>
      </c>
      <c r="D24104" s="16">
        <f t="shared" si="376"/>
        <v>165.1111252</v>
      </c>
    </row>
    <row r="24105" spans="1:4" x14ac:dyDescent="0.25">
      <c r="A24105" s="15">
        <v>24104</v>
      </c>
      <c r="B24105" s="15">
        <v>66.205029999999994</v>
      </c>
      <c r="C24105" s="15">
        <v>120.4717</v>
      </c>
      <c r="D24105" s="16">
        <f t="shared" si="376"/>
        <v>168.16077619999999</v>
      </c>
    </row>
    <row r="24106" spans="1:4" x14ac:dyDescent="0.25">
      <c r="A24106" s="15">
        <v>24105</v>
      </c>
      <c r="B24106" s="15">
        <v>69.344080000000005</v>
      </c>
      <c r="C24106" s="15">
        <v>126.0365</v>
      </c>
      <c r="D24106" s="16">
        <f t="shared" si="376"/>
        <v>176.13396320000001</v>
      </c>
    </row>
    <row r="24107" spans="1:4" x14ac:dyDescent="0.25">
      <c r="A24107" s="15">
        <v>24106</v>
      </c>
      <c r="B24107" s="15">
        <v>67.737690000000001</v>
      </c>
      <c r="C24107" s="15">
        <v>116.4037</v>
      </c>
      <c r="D24107" s="16">
        <f t="shared" si="376"/>
        <v>172.05373260000002</v>
      </c>
    </row>
    <row r="24108" spans="1:4" x14ac:dyDescent="0.25">
      <c r="A24108" s="15">
        <v>24107</v>
      </c>
      <c r="B24108" s="15">
        <v>68.952929999999995</v>
      </c>
      <c r="C24108" s="15">
        <v>120.5159</v>
      </c>
      <c r="D24108" s="16">
        <f t="shared" si="376"/>
        <v>175.1404422</v>
      </c>
    </row>
    <row r="24109" spans="1:4" x14ac:dyDescent="0.25">
      <c r="A24109" s="15">
        <v>24108</v>
      </c>
      <c r="B24109" s="15">
        <v>67.797970000000007</v>
      </c>
      <c r="C24109" s="15">
        <v>141.87280000000001</v>
      </c>
      <c r="D24109" s="16">
        <f t="shared" si="376"/>
        <v>172.20684380000003</v>
      </c>
    </row>
    <row r="24110" spans="1:4" x14ac:dyDescent="0.25">
      <c r="A24110" s="15">
        <v>24109</v>
      </c>
      <c r="B24110" s="15">
        <v>66.263019999999997</v>
      </c>
      <c r="C24110" s="15">
        <v>130.6336</v>
      </c>
      <c r="D24110" s="16">
        <f t="shared" si="376"/>
        <v>168.3080708</v>
      </c>
    </row>
    <row r="24111" spans="1:4" x14ac:dyDescent="0.25">
      <c r="A24111" s="15">
        <v>24110</v>
      </c>
      <c r="B24111" s="15">
        <v>69.713459999999998</v>
      </c>
      <c r="C24111" s="15">
        <v>122.8188</v>
      </c>
      <c r="D24111" s="16">
        <f t="shared" si="376"/>
        <v>177.07218839999999</v>
      </c>
    </row>
    <row r="24112" spans="1:4" x14ac:dyDescent="0.25">
      <c r="A24112" s="15">
        <v>24111</v>
      </c>
      <c r="B24112" s="15">
        <v>67.723050000000001</v>
      </c>
      <c r="C24112" s="15">
        <v>96.067880000000002</v>
      </c>
      <c r="D24112" s="16">
        <f t="shared" si="376"/>
        <v>172.016547</v>
      </c>
    </row>
    <row r="24113" spans="1:4" x14ac:dyDescent="0.25">
      <c r="A24113" s="15">
        <v>24112</v>
      </c>
      <c r="B24113" s="15">
        <v>66.727559999999997</v>
      </c>
      <c r="C24113" s="15">
        <v>123.1148</v>
      </c>
      <c r="D24113" s="16">
        <f t="shared" si="376"/>
        <v>169.4880024</v>
      </c>
    </row>
    <row r="24114" spans="1:4" x14ac:dyDescent="0.25">
      <c r="A24114" s="15">
        <v>24113</v>
      </c>
      <c r="B24114" s="15">
        <v>66.751140000000007</v>
      </c>
      <c r="C24114" s="15">
        <v>132.45060000000001</v>
      </c>
      <c r="D24114" s="16">
        <f t="shared" si="376"/>
        <v>169.54789560000003</v>
      </c>
    </row>
    <row r="24115" spans="1:4" x14ac:dyDescent="0.25">
      <c r="A24115" s="15">
        <v>24114</v>
      </c>
      <c r="B24115" s="15">
        <v>66.965140000000005</v>
      </c>
      <c r="C24115" s="15">
        <v>142.66720000000001</v>
      </c>
      <c r="D24115" s="16">
        <f t="shared" si="376"/>
        <v>170.09145560000002</v>
      </c>
    </row>
    <row r="24116" spans="1:4" x14ac:dyDescent="0.25">
      <c r="A24116" s="15">
        <v>24115</v>
      </c>
      <c r="B24116" s="15">
        <v>67.597480000000004</v>
      </c>
      <c r="C24116" s="15">
        <v>106.37439999999999</v>
      </c>
      <c r="D24116" s="16">
        <f t="shared" si="376"/>
        <v>171.69759920000001</v>
      </c>
    </row>
    <row r="24117" spans="1:4" x14ac:dyDescent="0.25">
      <c r="A24117" s="15">
        <v>24116</v>
      </c>
      <c r="B24117" s="15">
        <v>65.511960000000002</v>
      </c>
      <c r="C24117" s="15">
        <v>135.73429999999999</v>
      </c>
      <c r="D24117" s="16">
        <f t="shared" si="376"/>
        <v>166.40037839999999</v>
      </c>
    </row>
    <row r="24118" spans="1:4" x14ac:dyDescent="0.25">
      <c r="A24118" s="15">
        <v>24117</v>
      </c>
      <c r="B24118" s="15">
        <v>68.934330000000003</v>
      </c>
      <c r="C24118" s="15">
        <v>118.40389999999999</v>
      </c>
      <c r="D24118" s="16">
        <f t="shared" si="376"/>
        <v>175.09319820000002</v>
      </c>
    </row>
    <row r="24119" spans="1:4" x14ac:dyDescent="0.25">
      <c r="A24119" s="15">
        <v>24118</v>
      </c>
      <c r="B24119" s="15">
        <v>70.049729999999997</v>
      </c>
      <c r="C24119" s="15">
        <v>139.99170000000001</v>
      </c>
      <c r="D24119" s="16">
        <f t="shared" si="376"/>
        <v>177.92631420000001</v>
      </c>
    </row>
    <row r="24120" spans="1:4" x14ac:dyDescent="0.25">
      <c r="A24120" s="15">
        <v>24119</v>
      </c>
      <c r="B24120" s="15">
        <v>68.574529999999996</v>
      </c>
      <c r="C24120" s="15">
        <v>142.75620000000001</v>
      </c>
      <c r="D24120" s="16">
        <f t="shared" si="376"/>
        <v>174.17930619999998</v>
      </c>
    </row>
    <row r="24121" spans="1:4" x14ac:dyDescent="0.25">
      <c r="A24121" s="15">
        <v>24120</v>
      </c>
      <c r="B24121" s="15">
        <v>69.958460000000002</v>
      </c>
      <c r="C24121" s="15">
        <v>133.5556</v>
      </c>
      <c r="D24121" s="16">
        <f t="shared" si="376"/>
        <v>177.69448840000001</v>
      </c>
    </row>
    <row r="24122" spans="1:4" x14ac:dyDescent="0.25">
      <c r="A24122" s="15">
        <v>24121</v>
      </c>
      <c r="B24122" s="15">
        <v>69.672269999999997</v>
      </c>
      <c r="C24122" s="15">
        <v>144.78299999999999</v>
      </c>
      <c r="D24122" s="16">
        <f t="shared" si="376"/>
        <v>176.96756579999999</v>
      </c>
    </row>
    <row r="24123" spans="1:4" x14ac:dyDescent="0.25">
      <c r="A24123" s="15">
        <v>24122</v>
      </c>
      <c r="B24123" s="15">
        <v>67.488950000000003</v>
      </c>
      <c r="C24123" s="15">
        <v>121.146</v>
      </c>
      <c r="D24123" s="16">
        <f t="shared" si="376"/>
        <v>171.421933</v>
      </c>
    </row>
    <row r="24124" spans="1:4" x14ac:dyDescent="0.25">
      <c r="A24124" s="15">
        <v>24123</v>
      </c>
      <c r="B24124" s="15">
        <v>68.417940000000002</v>
      </c>
      <c r="C24124" s="15">
        <v>127.0591</v>
      </c>
      <c r="D24124" s="16">
        <f t="shared" si="376"/>
        <v>173.78156760000002</v>
      </c>
    </row>
    <row r="24125" spans="1:4" x14ac:dyDescent="0.25">
      <c r="A24125" s="15">
        <v>24124</v>
      </c>
      <c r="B24125" s="15">
        <v>70.647769999999994</v>
      </c>
      <c r="C24125" s="15">
        <v>141.8289</v>
      </c>
      <c r="D24125" s="16">
        <f t="shared" si="376"/>
        <v>179.44533579999998</v>
      </c>
    </row>
    <row r="24126" spans="1:4" x14ac:dyDescent="0.25">
      <c r="A24126" s="15">
        <v>24125</v>
      </c>
      <c r="B24126" s="15">
        <v>68.743650000000002</v>
      </c>
      <c r="C24126" s="15">
        <v>118.57689999999999</v>
      </c>
      <c r="D24126" s="16">
        <f t="shared" si="376"/>
        <v>174.60887100000002</v>
      </c>
    </row>
    <row r="24127" spans="1:4" x14ac:dyDescent="0.25">
      <c r="A24127" s="15">
        <v>24126</v>
      </c>
      <c r="B24127" s="15">
        <v>67.499120000000005</v>
      </c>
      <c r="C24127" s="15">
        <v>134.2321</v>
      </c>
      <c r="D24127" s="16">
        <f t="shared" si="376"/>
        <v>171.44776480000002</v>
      </c>
    </row>
    <row r="24128" spans="1:4" x14ac:dyDescent="0.25">
      <c r="A24128" s="15">
        <v>24127</v>
      </c>
      <c r="B24128" s="15">
        <v>68.967780000000005</v>
      </c>
      <c r="C24128" s="15">
        <v>118.35760000000001</v>
      </c>
      <c r="D24128" s="16">
        <f t="shared" si="376"/>
        <v>175.17816120000001</v>
      </c>
    </row>
    <row r="24129" spans="1:4" x14ac:dyDescent="0.25">
      <c r="A24129" s="15">
        <v>24128</v>
      </c>
      <c r="B24129" s="15">
        <v>64.276489999999995</v>
      </c>
      <c r="C24129" s="15">
        <v>115.88500000000001</v>
      </c>
      <c r="D24129" s="16">
        <f t="shared" si="376"/>
        <v>163.26228459999999</v>
      </c>
    </row>
    <row r="24130" spans="1:4" x14ac:dyDescent="0.25">
      <c r="A24130" s="15">
        <v>24129</v>
      </c>
      <c r="B24130" s="15">
        <v>69.764650000000003</v>
      </c>
      <c r="C24130" s="15">
        <v>126.8942</v>
      </c>
      <c r="D24130" s="16">
        <f t="shared" si="376"/>
        <v>177.20221100000001</v>
      </c>
    </row>
    <row r="24131" spans="1:4" x14ac:dyDescent="0.25">
      <c r="A24131" s="15">
        <v>24130</v>
      </c>
      <c r="B24131" s="15">
        <v>68.806200000000004</v>
      </c>
      <c r="C24131" s="15">
        <v>140.9144</v>
      </c>
      <c r="D24131" s="16">
        <f t="shared" ref="D24131:D24194" si="377">B24131*2.54</f>
        <v>174.76774800000001</v>
      </c>
    </row>
    <row r="24132" spans="1:4" x14ac:dyDescent="0.25">
      <c r="A24132" s="15">
        <v>24131</v>
      </c>
      <c r="B24132" s="15">
        <v>69.535579999999996</v>
      </c>
      <c r="C24132" s="15">
        <v>118.5909</v>
      </c>
      <c r="D24132" s="16">
        <f t="shared" si="377"/>
        <v>176.62037319999999</v>
      </c>
    </row>
    <row r="24133" spans="1:4" x14ac:dyDescent="0.25">
      <c r="A24133" s="15">
        <v>24132</v>
      </c>
      <c r="B24133" s="15">
        <v>66.768180000000001</v>
      </c>
      <c r="C24133" s="15">
        <v>117.25230000000001</v>
      </c>
      <c r="D24133" s="16">
        <f t="shared" si="377"/>
        <v>169.5911772</v>
      </c>
    </row>
    <row r="24134" spans="1:4" x14ac:dyDescent="0.25">
      <c r="A24134" s="15">
        <v>24133</v>
      </c>
      <c r="B24134" s="15">
        <v>70.023430000000005</v>
      </c>
      <c r="C24134" s="15">
        <v>144.42599999999999</v>
      </c>
      <c r="D24134" s="16">
        <f t="shared" si="377"/>
        <v>177.85951220000001</v>
      </c>
    </row>
    <row r="24135" spans="1:4" x14ac:dyDescent="0.25">
      <c r="A24135" s="15">
        <v>24134</v>
      </c>
      <c r="B24135" s="15">
        <v>65.682339999999996</v>
      </c>
      <c r="C24135" s="15">
        <v>114.9949</v>
      </c>
      <c r="D24135" s="16">
        <f t="shared" si="377"/>
        <v>166.8331436</v>
      </c>
    </row>
    <row r="24136" spans="1:4" x14ac:dyDescent="0.25">
      <c r="A24136" s="15">
        <v>24135</v>
      </c>
      <c r="B24136" s="15">
        <v>63.554699999999997</v>
      </c>
      <c r="C24136" s="15">
        <v>103.4864</v>
      </c>
      <c r="D24136" s="16">
        <f t="shared" si="377"/>
        <v>161.42893799999999</v>
      </c>
    </row>
    <row r="24137" spans="1:4" x14ac:dyDescent="0.25">
      <c r="A24137" s="15">
        <v>24136</v>
      </c>
      <c r="B24137" s="15">
        <v>64.356939999999994</v>
      </c>
      <c r="C24137" s="15">
        <v>116.7422</v>
      </c>
      <c r="D24137" s="16">
        <f t="shared" si="377"/>
        <v>163.46662759999998</v>
      </c>
    </row>
    <row r="24138" spans="1:4" x14ac:dyDescent="0.25">
      <c r="A24138" s="15">
        <v>24137</v>
      </c>
      <c r="B24138" s="15">
        <v>67.869439999999997</v>
      </c>
      <c r="C24138" s="15">
        <v>104.8291</v>
      </c>
      <c r="D24138" s="16">
        <f t="shared" si="377"/>
        <v>172.38837759999998</v>
      </c>
    </row>
    <row r="24139" spans="1:4" x14ac:dyDescent="0.25">
      <c r="A24139" s="15">
        <v>24138</v>
      </c>
      <c r="B24139" s="15">
        <v>64.264849999999996</v>
      </c>
      <c r="C24139" s="15">
        <v>116.6974</v>
      </c>
      <c r="D24139" s="16">
        <f t="shared" si="377"/>
        <v>163.232719</v>
      </c>
    </row>
    <row r="24140" spans="1:4" x14ac:dyDescent="0.25">
      <c r="A24140" s="15">
        <v>24139</v>
      </c>
      <c r="B24140" s="15">
        <v>70.985669999999999</v>
      </c>
      <c r="C24140" s="15">
        <v>136.38810000000001</v>
      </c>
      <c r="D24140" s="16">
        <f t="shared" si="377"/>
        <v>180.3036018</v>
      </c>
    </row>
    <row r="24141" spans="1:4" x14ac:dyDescent="0.25">
      <c r="A24141" s="15">
        <v>24140</v>
      </c>
      <c r="B24141" s="15">
        <v>68.027230000000003</v>
      </c>
      <c r="C24141" s="15">
        <v>129.25389999999999</v>
      </c>
      <c r="D24141" s="16">
        <f t="shared" si="377"/>
        <v>172.78916420000002</v>
      </c>
    </row>
    <row r="24142" spans="1:4" x14ac:dyDescent="0.25">
      <c r="A24142" s="15">
        <v>24141</v>
      </c>
      <c r="B24142" s="15">
        <v>65.826589999999996</v>
      </c>
      <c r="C24142" s="15">
        <v>125.2597</v>
      </c>
      <c r="D24142" s="16">
        <f t="shared" si="377"/>
        <v>167.19953859999998</v>
      </c>
    </row>
    <row r="24143" spans="1:4" x14ac:dyDescent="0.25">
      <c r="A24143" s="15">
        <v>24142</v>
      </c>
      <c r="B24143" s="15">
        <v>69.306380000000004</v>
      </c>
      <c r="C24143" s="15">
        <v>124.229</v>
      </c>
      <c r="D24143" s="16">
        <f t="shared" si="377"/>
        <v>176.03820520000002</v>
      </c>
    </row>
    <row r="24144" spans="1:4" x14ac:dyDescent="0.25">
      <c r="A24144" s="15">
        <v>24143</v>
      </c>
      <c r="B24144" s="15">
        <v>66.25985</v>
      </c>
      <c r="C24144" s="15">
        <v>138.3646</v>
      </c>
      <c r="D24144" s="16">
        <f t="shared" si="377"/>
        <v>168.30001899999999</v>
      </c>
    </row>
    <row r="24145" spans="1:4" x14ac:dyDescent="0.25">
      <c r="A24145" s="15">
        <v>24144</v>
      </c>
      <c r="B24145" s="15">
        <v>67.350070000000002</v>
      </c>
      <c r="C24145" s="15">
        <v>121.18510000000001</v>
      </c>
      <c r="D24145" s="16">
        <f t="shared" si="377"/>
        <v>171.06917780000001</v>
      </c>
    </row>
    <row r="24146" spans="1:4" x14ac:dyDescent="0.25">
      <c r="A24146" s="15">
        <v>24145</v>
      </c>
      <c r="B24146" s="15">
        <v>70.335750000000004</v>
      </c>
      <c r="C24146" s="15">
        <v>156.00980000000001</v>
      </c>
      <c r="D24146" s="16">
        <f t="shared" si="377"/>
        <v>178.652805</v>
      </c>
    </row>
    <row r="24147" spans="1:4" x14ac:dyDescent="0.25">
      <c r="A24147" s="15">
        <v>24146</v>
      </c>
      <c r="B24147" s="15">
        <v>69.039529999999999</v>
      </c>
      <c r="C24147" s="15">
        <v>128.11080000000001</v>
      </c>
      <c r="D24147" s="16">
        <f t="shared" si="377"/>
        <v>175.3604062</v>
      </c>
    </row>
    <row r="24148" spans="1:4" x14ac:dyDescent="0.25">
      <c r="A24148" s="15">
        <v>24147</v>
      </c>
      <c r="B24148" s="15">
        <v>69.326260000000005</v>
      </c>
      <c r="C24148" s="15">
        <v>140.60290000000001</v>
      </c>
      <c r="D24148" s="16">
        <f t="shared" si="377"/>
        <v>176.08870040000002</v>
      </c>
    </row>
    <row r="24149" spans="1:4" x14ac:dyDescent="0.25">
      <c r="A24149" s="15">
        <v>24148</v>
      </c>
      <c r="B24149" s="15">
        <v>67.116860000000003</v>
      </c>
      <c r="C24149" s="15">
        <v>121.2675</v>
      </c>
      <c r="D24149" s="16">
        <f t="shared" si="377"/>
        <v>170.4768244</v>
      </c>
    </row>
    <row r="24150" spans="1:4" x14ac:dyDescent="0.25">
      <c r="A24150" s="15">
        <v>24149</v>
      </c>
      <c r="B24150" s="15">
        <v>67.967349999999996</v>
      </c>
      <c r="C24150" s="15">
        <v>143.44409999999999</v>
      </c>
      <c r="D24150" s="16">
        <f t="shared" si="377"/>
        <v>172.637069</v>
      </c>
    </row>
    <row r="24151" spans="1:4" x14ac:dyDescent="0.25">
      <c r="A24151" s="15">
        <v>24150</v>
      </c>
      <c r="B24151" s="15">
        <v>70.207980000000006</v>
      </c>
      <c r="C24151" s="15">
        <v>128.39930000000001</v>
      </c>
      <c r="D24151" s="16">
        <f t="shared" si="377"/>
        <v>178.32826920000002</v>
      </c>
    </row>
    <row r="24152" spans="1:4" x14ac:dyDescent="0.25">
      <c r="A24152" s="15">
        <v>24151</v>
      </c>
      <c r="B24152" s="15">
        <v>69.095749999999995</v>
      </c>
      <c r="C24152" s="15">
        <v>132.1344</v>
      </c>
      <c r="D24152" s="16">
        <f t="shared" si="377"/>
        <v>175.50320499999998</v>
      </c>
    </row>
    <row r="24153" spans="1:4" x14ac:dyDescent="0.25">
      <c r="A24153" s="15">
        <v>24152</v>
      </c>
      <c r="B24153" s="15">
        <v>67.328419999999994</v>
      </c>
      <c r="C24153" s="15">
        <v>130.27600000000001</v>
      </c>
      <c r="D24153" s="16">
        <f t="shared" si="377"/>
        <v>171.01418679999998</v>
      </c>
    </row>
    <row r="24154" spans="1:4" x14ac:dyDescent="0.25">
      <c r="A24154" s="15">
        <v>24153</v>
      </c>
      <c r="B24154" s="15">
        <v>67.572140000000005</v>
      </c>
      <c r="C24154" s="15">
        <v>126.6289</v>
      </c>
      <c r="D24154" s="16">
        <f t="shared" si="377"/>
        <v>171.63323560000001</v>
      </c>
    </row>
    <row r="24155" spans="1:4" x14ac:dyDescent="0.25">
      <c r="A24155" s="15">
        <v>24154</v>
      </c>
      <c r="B24155" s="15">
        <v>67.484179999999995</v>
      </c>
      <c r="C24155" s="15">
        <v>121.57470000000001</v>
      </c>
      <c r="D24155" s="16">
        <f t="shared" si="377"/>
        <v>171.40981719999999</v>
      </c>
    </row>
    <row r="24156" spans="1:4" x14ac:dyDescent="0.25">
      <c r="A24156" s="15">
        <v>24155</v>
      </c>
      <c r="B24156" s="15">
        <v>67.438969999999998</v>
      </c>
      <c r="C24156" s="15">
        <v>142.602</v>
      </c>
      <c r="D24156" s="16">
        <f t="shared" si="377"/>
        <v>171.29498379999998</v>
      </c>
    </row>
    <row r="24157" spans="1:4" x14ac:dyDescent="0.25">
      <c r="A24157" s="15">
        <v>24156</v>
      </c>
      <c r="B24157" s="15">
        <v>70.604609999999994</v>
      </c>
      <c r="C24157" s="15">
        <v>136.06190000000001</v>
      </c>
      <c r="D24157" s="16">
        <f t="shared" si="377"/>
        <v>179.33570939999998</v>
      </c>
    </row>
    <row r="24158" spans="1:4" x14ac:dyDescent="0.25">
      <c r="A24158" s="15">
        <v>24157</v>
      </c>
      <c r="B24158" s="15">
        <v>69.671310000000005</v>
      </c>
      <c r="C24158" s="15">
        <v>116.3116</v>
      </c>
      <c r="D24158" s="16">
        <f t="shared" si="377"/>
        <v>176.96512740000003</v>
      </c>
    </row>
    <row r="24159" spans="1:4" x14ac:dyDescent="0.25">
      <c r="A24159" s="15">
        <v>24158</v>
      </c>
      <c r="B24159" s="15">
        <v>68.793329999999997</v>
      </c>
      <c r="C24159" s="15">
        <v>134.09229999999999</v>
      </c>
      <c r="D24159" s="16">
        <f t="shared" si="377"/>
        <v>174.7350582</v>
      </c>
    </row>
    <row r="24160" spans="1:4" x14ac:dyDescent="0.25">
      <c r="A24160" s="15">
        <v>24159</v>
      </c>
      <c r="B24160" s="15">
        <v>68.634900000000002</v>
      </c>
      <c r="C24160" s="15">
        <v>140.4769</v>
      </c>
      <c r="D24160" s="16">
        <f t="shared" si="377"/>
        <v>174.33264600000001</v>
      </c>
    </row>
    <row r="24161" spans="1:4" x14ac:dyDescent="0.25">
      <c r="A24161" s="15">
        <v>24160</v>
      </c>
      <c r="B24161" s="15">
        <v>66.747</v>
      </c>
      <c r="C24161" s="15">
        <v>128.72569999999999</v>
      </c>
      <c r="D24161" s="16">
        <f t="shared" si="377"/>
        <v>169.53738000000001</v>
      </c>
    </row>
    <row r="24162" spans="1:4" x14ac:dyDescent="0.25">
      <c r="A24162" s="15">
        <v>24161</v>
      </c>
      <c r="B24162" s="15">
        <v>67.888819999999996</v>
      </c>
      <c r="C24162" s="15">
        <v>140.78710000000001</v>
      </c>
      <c r="D24162" s="16">
        <f t="shared" si="377"/>
        <v>172.43760279999998</v>
      </c>
    </row>
    <row r="24163" spans="1:4" x14ac:dyDescent="0.25">
      <c r="A24163" s="15">
        <v>24162</v>
      </c>
      <c r="B24163" s="15">
        <v>67.259600000000006</v>
      </c>
      <c r="C24163" s="15">
        <v>125.8938</v>
      </c>
      <c r="D24163" s="16">
        <f t="shared" si="377"/>
        <v>170.83938400000002</v>
      </c>
    </row>
    <row r="24164" spans="1:4" x14ac:dyDescent="0.25">
      <c r="A24164" s="15">
        <v>24163</v>
      </c>
      <c r="B24164" s="15">
        <v>66.722819999999999</v>
      </c>
      <c r="C24164" s="15">
        <v>117.8449</v>
      </c>
      <c r="D24164" s="16">
        <f t="shared" si="377"/>
        <v>169.47596279999999</v>
      </c>
    </row>
    <row r="24165" spans="1:4" x14ac:dyDescent="0.25">
      <c r="A24165" s="15">
        <v>24164</v>
      </c>
      <c r="B24165" s="15">
        <v>63.727960000000003</v>
      </c>
      <c r="C24165" s="15">
        <v>108.0979</v>
      </c>
      <c r="D24165" s="16">
        <f t="shared" si="377"/>
        <v>161.86901840000002</v>
      </c>
    </row>
    <row r="24166" spans="1:4" x14ac:dyDescent="0.25">
      <c r="A24166" s="15">
        <v>24165</v>
      </c>
      <c r="B24166" s="15">
        <v>67.575220000000002</v>
      </c>
      <c r="C24166" s="15">
        <v>128.0214</v>
      </c>
      <c r="D24166" s="16">
        <f t="shared" si="377"/>
        <v>171.6410588</v>
      </c>
    </row>
    <row r="24167" spans="1:4" x14ac:dyDescent="0.25">
      <c r="A24167" s="15">
        <v>24166</v>
      </c>
      <c r="B24167" s="15">
        <v>69.423240000000007</v>
      </c>
      <c r="C24167" s="15">
        <v>139.5001</v>
      </c>
      <c r="D24167" s="16">
        <f t="shared" si="377"/>
        <v>176.33502960000001</v>
      </c>
    </row>
    <row r="24168" spans="1:4" x14ac:dyDescent="0.25">
      <c r="A24168" s="15">
        <v>24167</v>
      </c>
      <c r="B24168" s="15">
        <v>67.421130000000005</v>
      </c>
      <c r="C24168" s="15">
        <v>128.43170000000001</v>
      </c>
      <c r="D24168" s="16">
        <f t="shared" si="377"/>
        <v>171.24967020000003</v>
      </c>
    </row>
    <row r="24169" spans="1:4" x14ac:dyDescent="0.25">
      <c r="A24169" s="15">
        <v>24168</v>
      </c>
      <c r="B24169" s="15">
        <v>69.554050000000004</v>
      </c>
      <c r="C24169" s="15">
        <v>128.6576</v>
      </c>
      <c r="D24169" s="16">
        <f t="shared" si="377"/>
        <v>176.66728700000002</v>
      </c>
    </row>
    <row r="24170" spans="1:4" x14ac:dyDescent="0.25">
      <c r="A24170" s="15">
        <v>24169</v>
      </c>
      <c r="B24170" s="15">
        <v>68.107550000000003</v>
      </c>
      <c r="C24170" s="15">
        <v>136.04759999999999</v>
      </c>
      <c r="D24170" s="16">
        <f t="shared" si="377"/>
        <v>172.993177</v>
      </c>
    </row>
    <row r="24171" spans="1:4" x14ac:dyDescent="0.25">
      <c r="A24171" s="15">
        <v>24170</v>
      </c>
      <c r="B24171" s="15">
        <v>70.910359999999997</v>
      </c>
      <c r="C24171" s="15">
        <v>135.18620000000001</v>
      </c>
      <c r="D24171" s="16">
        <f t="shared" si="377"/>
        <v>180.1123144</v>
      </c>
    </row>
    <row r="24172" spans="1:4" x14ac:dyDescent="0.25">
      <c r="A24172" s="15">
        <v>24171</v>
      </c>
      <c r="B24172" s="15">
        <v>67.534999999999997</v>
      </c>
      <c r="C24172" s="15">
        <v>117.31950000000001</v>
      </c>
      <c r="D24172" s="16">
        <f t="shared" si="377"/>
        <v>171.53889999999998</v>
      </c>
    </row>
    <row r="24173" spans="1:4" x14ac:dyDescent="0.25">
      <c r="A24173" s="15">
        <v>24172</v>
      </c>
      <c r="B24173" s="15">
        <v>68.988230000000001</v>
      </c>
      <c r="C24173" s="15">
        <v>132.13820000000001</v>
      </c>
      <c r="D24173" s="16">
        <f t="shared" si="377"/>
        <v>175.2301042</v>
      </c>
    </row>
    <row r="24174" spans="1:4" x14ac:dyDescent="0.25">
      <c r="A24174" s="15">
        <v>24173</v>
      </c>
      <c r="B24174" s="15">
        <v>65.828000000000003</v>
      </c>
      <c r="C24174" s="15">
        <v>135.44970000000001</v>
      </c>
      <c r="D24174" s="16">
        <f t="shared" si="377"/>
        <v>167.20312000000001</v>
      </c>
    </row>
    <row r="24175" spans="1:4" x14ac:dyDescent="0.25">
      <c r="A24175" s="15">
        <v>24174</v>
      </c>
      <c r="B24175" s="15">
        <v>64.879450000000006</v>
      </c>
      <c r="C24175" s="15">
        <v>124.8061</v>
      </c>
      <c r="D24175" s="16">
        <f t="shared" si="377"/>
        <v>164.79380300000003</v>
      </c>
    </row>
    <row r="24176" spans="1:4" x14ac:dyDescent="0.25">
      <c r="A24176" s="15">
        <v>24175</v>
      </c>
      <c r="B24176" s="15">
        <v>68.026269999999997</v>
      </c>
      <c r="C24176" s="15">
        <v>133.23150000000001</v>
      </c>
      <c r="D24176" s="16">
        <f t="shared" si="377"/>
        <v>172.7867258</v>
      </c>
    </row>
    <row r="24177" spans="1:4" x14ac:dyDescent="0.25">
      <c r="A24177" s="15">
        <v>24176</v>
      </c>
      <c r="B24177" s="15">
        <v>66.483680000000007</v>
      </c>
      <c r="C24177" s="15">
        <v>129.5454</v>
      </c>
      <c r="D24177" s="16">
        <f t="shared" si="377"/>
        <v>168.86854720000002</v>
      </c>
    </row>
    <row r="24178" spans="1:4" x14ac:dyDescent="0.25">
      <c r="A24178" s="15">
        <v>24177</v>
      </c>
      <c r="B24178" s="15">
        <v>68.020290000000003</v>
      </c>
      <c r="C24178" s="15">
        <v>114.874</v>
      </c>
      <c r="D24178" s="16">
        <f t="shared" si="377"/>
        <v>172.77153660000002</v>
      </c>
    </row>
    <row r="24179" spans="1:4" x14ac:dyDescent="0.25">
      <c r="A24179" s="15">
        <v>24178</v>
      </c>
      <c r="B24179" s="15">
        <v>69.490099999999998</v>
      </c>
      <c r="C24179" s="15">
        <v>125.2642</v>
      </c>
      <c r="D24179" s="16">
        <f t="shared" si="377"/>
        <v>176.50485399999999</v>
      </c>
    </row>
    <row r="24180" spans="1:4" x14ac:dyDescent="0.25">
      <c r="A24180" s="15">
        <v>24179</v>
      </c>
      <c r="B24180" s="15">
        <v>69.587130000000002</v>
      </c>
      <c r="C24180" s="15">
        <v>127.63079999999999</v>
      </c>
      <c r="D24180" s="16">
        <f t="shared" si="377"/>
        <v>176.75131020000001</v>
      </c>
    </row>
    <row r="24181" spans="1:4" x14ac:dyDescent="0.25">
      <c r="A24181" s="15">
        <v>24180</v>
      </c>
      <c r="B24181" s="15">
        <v>70.017049999999998</v>
      </c>
      <c r="C24181" s="15">
        <v>128.67339999999999</v>
      </c>
      <c r="D24181" s="16">
        <f t="shared" si="377"/>
        <v>177.84330700000001</v>
      </c>
    </row>
    <row r="24182" spans="1:4" x14ac:dyDescent="0.25">
      <c r="A24182" s="15">
        <v>24181</v>
      </c>
      <c r="B24182" s="15">
        <v>68.288849999999996</v>
      </c>
      <c r="C24182" s="15">
        <v>134.94640000000001</v>
      </c>
      <c r="D24182" s="16">
        <f t="shared" si="377"/>
        <v>173.45367899999999</v>
      </c>
    </row>
    <row r="24183" spans="1:4" x14ac:dyDescent="0.25">
      <c r="A24183" s="15">
        <v>24182</v>
      </c>
      <c r="B24183" s="15">
        <v>68.652460000000005</v>
      </c>
      <c r="C24183" s="15">
        <v>128.2972</v>
      </c>
      <c r="D24183" s="16">
        <f t="shared" si="377"/>
        <v>174.37724840000001</v>
      </c>
    </row>
    <row r="24184" spans="1:4" x14ac:dyDescent="0.25">
      <c r="A24184" s="15">
        <v>24183</v>
      </c>
      <c r="B24184" s="15">
        <v>65.707689999999999</v>
      </c>
      <c r="C24184" s="15">
        <v>129.37389999999999</v>
      </c>
      <c r="D24184" s="16">
        <f t="shared" si="377"/>
        <v>166.89753260000001</v>
      </c>
    </row>
    <row r="24185" spans="1:4" x14ac:dyDescent="0.25">
      <c r="A24185" s="15">
        <v>24184</v>
      </c>
      <c r="B24185" s="15">
        <v>70.414259999999999</v>
      </c>
      <c r="C24185" s="15">
        <v>133.97130000000001</v>
      </c>
      <c r="D24185" s="16">
        <f t="shared" si="377"/>
        <v>178.85222039999999</v>
      </c>
    </row>
    <row r="24186" spans="1:4" x14ac:dyDescent="0.25">
      <c r="A24186" s="15">
        <v>24185</v>
      </c>
      <c r="B24186" s="15">
        <v>66.896270000000001</v>
      </c>
      <c r="C24186" s="15">
        <v>114.3175</v>
      </c>
      <c r="D24186" s="16">
        <f t="shared" si="377"/>
        <v>169.91652580000002</v>
      </c>
    </row>
    <row r="24187" spans="1:4" x14ac:dyDescent="0.25">
      <c r="A24187" s="15">
        <v>24186</v>
      </c>
      <c r="B24187" s="15">
        <v>69.182299999999998</v>
      </c>
      <c r="C24187" s="15">
        <v>133.47929999999999</v>
      </c>
      <c r="D24187" s="16">
        <f t="shared" si="377"/>
        <v>175.72304199999999</v>
      </c>
    </row>
    <row r="24188" spans="1:4" x14ac:dyDescent="0.25">
      <c r="A24188" s="15">
        <v>24187</v>
      </c>
      <c r="B24188" s="15">
        <v>68.804860000000005</v>
      </c>
      <c r="C24188" s="15">
        <v>137.23609999999999</v>
      </c>
      <c r="D24188" s="16">
        <f t="shared" si="377"/>
        <v>174.76434440000003</v>
      </c>
    </row>
    <row r="24189" spans="1:4" x14ac:dyDescent="0.25">
      <c r="A24189" s="15">
        <v>24188</v>
      </c>
      <c r="B24189" s="15">
        <v>69.211550000000003</v>
      </c>
      <c r="C24189" s="15">
        <v>161.85040000000001</v>
      </c>
      <c r="D24189" s="16">
        <f t="shared" si="377"/>
        <v>175.797337</v>
      </c>
    </row>
    <row r="24190" spans="1:4" x14ac:dyDescent="0.25">
      <c r="A24190" s="15">
        <v>24189</v>
      </c>
      <c r="B24190" s="15">
        <v>64.350369999999998</v>
      </c>
      <c r="C24190" s="15">
        <v>111.6101</v>
      </c>
      <c r="D24190" s="16">
        <f t="shared" si="377"/>
        <v>163.44993980000001</v>
      </c>
    </row>
    <row r="24191" spans="1:4" x14ac:dyDescent="0.25">
      <c r="A24191" s="15">
        <v>24190</v>
      </c>
      <c r="B24191" s="15">
        <v>70.265169999999998</v>
      </c>
      <c r="C24191" s="15">
        <v>134.1679</v>
      </c>
      <c r="D24191" s="16">
        <f t="shared" si="377"/>
        <v>178.47353179999999</v>
      </c>
    </row>
    <row r="24192" spans="1:4" x14ac:dyDescent="0.25">
      <c r="A24192" s="15">
        <v>24191</v>
      </c>
      <c r="B24192" s="15">
        <v>69.560640000000006</v>
      </c>
      <c r="C24192" s="15">
        <v>122.5547</v>
      </c>
      <c r="D24192" s="16">
        <f t="shared" si="377"/>
        <v>176.68402560000001</v>
      </c>
    </row>
    <row r="24193" spans="1:4" x14ac:dyDescent="0.25">
      <c r="A24193" s="15">
        <v>24192</v>
      </c>
      <c r="B24193" s="15">
        <v>65.520300000000006</v>
      </c>
      <c r="C24193" s="15">
        <v>120.5505</v>
      </c>
      <c r="D24193" s="16">
        <f t="shared" si="377"/>
        <v>166.42156200000002</v>
      </c>
    </row>
    <row r="24194" spans="1:4" x14ac:dyDescent="0.25">
      <c r="A24194" s="15">
        <v>24193</v>
      </c>
      <c r="B24194" s="15">
        <v>69.157690000000002</v>
      </c>
      <c r="C24194" s="15">
        <v>123.78360000000001</v>
      </c>
      <c r="D24194" s="16">
        <f t="shared" si="377"/>
        <v>175.66053260000001</v>
      </c>
    </row>
    <row r="24195" spans="1:4" x14ac:dyDescent="0.25">
      <c r="A24195" s="15">
        <v>24194</v>
      </c>
      <c r="B24195" s="15">
        <v>69.664050000000003</v>
      </c>
      <c r="C24195" s="15">
        <v>138.79900000000001</v>
      </c>
      <c r="D24195" s="16">
        <f t="shared" ref="D24195:D24258" si="378">B24195*2.54</f>
        <v>176.946687</v>
      </c>
    </row>
    <row r="24196" spans="1:4" x14ac:dyDescent="0.25">
      <c r="A24196" s="15">
        <v>24195</v>
      </c>
      <c r="B24196" s="15">
        <v>67.443920000000006</v>
      </c>
      <c r="C24196" s="15">
        <v>131.76900000000001</v>
      </c>
      <c r="D24196" s="16">
        <f t="shared" si="378"/>
        <v>171.30755680000001</v>
      </c>
    </row>
    <row r="24197" spans="1:4" x14ac:dyDescent="0.25">
      <c r="A24197" s="15">
        <v>24196</v>
      </c>
      <c r="B24197" s="15">
        <v>67.828900000000004</v>
      </c>
      <c r="C24197" s="15">
        <v>148.232</v>
      </c>
      <c r="D24197" s="16">
        <f t="shared" si="378"/>
        <v>172.28540600000002</v>
      </c>
    </row>
    <row r="24198" spans="1:4" x14ac:dyDescent="0.25">
      <c r="A24198" s="15">
        <v>24197</v>
      </c>
      <c r="B24198" s="15">
        <v>69.599379999999996</v>
      </c>
      <c r="C24198" s="15">
        <v>131.82660000000001</v>
      </c>
      <c r="D24198" s="16">
        <f t="shared" si="378"/>
        <v>176.78242520000001</v>
      </c>
    </row>
    <row r="24199" spans="1:4" x14ac:dyDescent="0.25">
      <c r="A24199" s="15">
        <v>24198</v>
      </c>
      <c r="B24199" s="15">
        <v>67.513639999999995</v>
      </c>
      <c r="C24199" s="15">
        <v>115.2855</v>
      </c>
      <c r="D24199" s="16">
        <f t="shared" si="378"/>
        <v>171.48464559999999</v>
      </c>
    </row>
    <row r="24200" spans="1:4" x14ac:dyDescent="0.25">
      <c r="A24200" s="15">
        <v>24199</v>
      </c>
      <c r="B24200" s="15">
        <v>73.031589999999994</v>
      </c>
      <c r="C24200" s="15">
        <v>139.21010000000001</v>
      </c>
      <c r="D24200" s="16">
        <f t="shared" si="378"/>
        <v>185.50023859999999</v>
      </c>
    </row>
    <row r="24201" spans="1:4" x14ac:dyDescent="0.25">
      <c r="A24201" s="15">
        <v>24200</v>
      </c>
      <c r="B24201" s="15">
        <v>64.511110000000002</v>
      </c>
      <c r="C24201" s="15">
        <v>118.8058</v>
      </c>
      <c r="D24201" s="16">
        <f t="shared" si="378"/>
        <v>163.8582194</v>
      </c>
    </row>
    <row r="24202" spans="1:4" x14ac:dyDescent="0.25">
      <c r="A24202" s="15">
        <v>24201</v>
      </c>
      <c r="B24202" s="15">
        <v>69.887150000000005</v>
      </c>
      <c r="C24202" s="15">
        <v>147.57679999999999</v>
      </c>
      <c r="D24202" s="16">
        <f t="shared" si="378"/>
        <v>177.513361</v>
      </c>
    </row>
    <row r="24203" spans="1:4" x14ac:dyDescent="0.25">
      <c r="A24203" s="15">
        <v>24202</v>
      </c>
      <c r="B24203" s="15">
        <v>71.059399999999997</v>
      </c>
      <c r="C24203" s="15">
        <v>128.62459999999999</v>
      </c>
      <c r="D24203" s="16">
        <f t="shared" si="378"/>
        <v>180.49087599999999</v>
      </c>
    </row>
    <row r="24204" spans="1:4" x14ac:dyDescent="0.25">
      <c r="A24204" s="15">
        <v>24203</v>
      </c>
      <c r="B24204" s="15">
        <v>66.13664</v>
      </c>
      <c r="C24204" s="15">
        <v>118.9781</v>
      </c>
      <c r="D24204" s="16">
        <f t="shared" si="378"/>
        <v>167.98706559999999</v>
      </c>
    </row>
    <row r="24205" spans="1:4" x14ac:dyDescent="0.25">
      <c r="A24205" s="15">
        <v>24204</v>
      </c>
      <c r="B24205" s="15">
        <v>68.924409999999995</v>
      </c>
      <c r="C24205" s="15">
        <v>147.01220000000001</v>
      </c>
      <c r="D24205" s="16">
        <f t="shared" si="378"/>
        <v>175.06800139999999</v>
      </c>
    </row>
    <row r="24206" spans="1:4" x14ac:dyDescent="0.25">
      <c r="A24206" s="15">
        <v>24205</v>
      </c>
      <c r="B24206" s="15">
        <v>69.721959999999996</v>
      </c>
      <c r="C24206" s="15">
        <v>139.13630000000001</v>
      </c>
      <c r="D24206" s="16">
        <f t="shared" si="378"/>
        <v>177.09377839999999</v>
      </c>
    </row>
    <row r="24207" spans="1:4" x14ac:dyDescent="0.25">
      <c r="A24207" s="15">
        <v>24206</v>
      </c>
      <c r="B24207" s="15">
        <v>68.761970000000005</v>
      </c>
      <c r="C24207" s="15">
        <v>132.05000000000001</v>
      </c>
      <c r="D24207" s="16">
        <f t="shared" si="378"/>
        <v>174.65540380000002</v>
      </c>
    </row>
    <row r="24208" spans="1:4" x14ac:dyDescent="0.25">
      <c r="A24208" s="15">
        <v>24207</v>
      </c>
      <c r="B24208" s="15">
        <v>70.532430000000005</v>
      </c>
      <c r="C24208" s="15">
        <v>127.20869999999999</v>
      </c>
      <c r="D24208" s="16">
        <f t="shared" si="378"/>
        <v>179.1523722</v>
      </c>
    </row>
    <row r="24209" spans="1:4" x14ac:dyDescent="0.25">
      <c r="A24209" s="15">
        <v>24208</v>
      </c>
      <c r="B24209" s="15">
        <v>66.137780000000006</v>
      </c>
      <c r="C24209" s="15">
        <v>113.9093</v>
      </c>
      <c r="D24209" s="16">
        <f t="shared" si="378"/>
        <v>167.98996120000001</v>
      </c>
    </row>
    <row r="24210" spans="1:4" x14ac:dyDescent="0.25">
      <c r="A24210" s="15">
        <v>24209</v>
      </c>
      <c r="B24210" s="15">
        <v>67.439170000000004</v>
      </c>
      <c r="C24210" s="15">
        <v>125.6656</v>
      </c>
      <c r="D24210" s="16">
        <f t="shared" si="378"/>
        <v>171.29549180000001</v>
      </c>
    </row>
    <row r="24211" spans="1:4" x14ac:dyDescent="0.25">
      <c r="A24211" s="15">
        <v>24210</v>
      </c>
      <c r="B24211" s="15">
        <v>65.856570000000005</v>
      </c>
      <c r="C24211" s="15">
        <v>133.1832</v>
      </c>
      <c r="D24211" s="16">
        <f t="shared" si="378"/>
        <v>167.27568780000001</v>
      </c>
    </row>
    <row r="24212" spans="1:4" x14ac:dyDescent="0.25">
      <c r="A24212" s="15">
        <v>24211</v>
      </c>
      <c r="B24212" s="15">
        <v>67.417150000000007</v>
      </c>
      <c r="C24212" s="15">
        <v>126.63630000000001</v>
      </c>
      <c r="D24212" s="16">
        <f t="shared" si="378"/>
        <v>171.23956100000001</v>
      </c>
    </row>
    <row r="24213" spans="1:4" x14ac:dyDescent="0.25">
      <c r="A24213" s="15">
        <v>24212</v>
      </c>
      <c r="B24213" s="15">
        <v>68.043430000000001</v>
      </c>
      <c r="C24213" s="15">
        <v>114.95529999999999</v>
      </c>
      <c r="D24213" s="16">
        <f t="shared" si="378"/>
        <v>172.83031220000001</v>
      </c>
    </row>
    <row r="24214" spans="1:4" x14ac:dyDescent="0.25">
      <c r="A24214" s="15">
        <v>24213</v>
      </c>
      <c r="B24214" s="15">
        <v>67.461470000000006</v>
      </c>
      <c r="C24214" s="15">
        <v>140.36330000000001</v>
      </c>
      <c r="D24214" s="16">
        <f t="shared" si="378"/>
        <v>171.35213380000002</v>
      </c>
    </row>
    <row r="24215" spans="1:4" x14ac:dyDescent="0.25">
      <c r="A24215" s="15">
        <v>24214</v>
      </c>
      <c r="B24215" s="15">
        <v>71.459050000000005</v>
      </c>
      <c r="C24215" s="15">
        <v>139.51339999999999</v>
      </c>
      <c r="D24215" s="16">
        <f t="shared" si="378"/>
        <v>181.505987</v>
      </c>
    </row>
    <row r="24216" spans="1:4" x14ac:dyDescent="0.25">
      <c r="A24216" s="15">
        <v>24215</v>
      </c>
      <c r="B24216" s="15">
        <v>70.034319999999994</v>
      </c>
      <c r="C24216" s="15">
        <v>136.46780000000001</v>
      </c>
      <c r="D24216" s="16">
        <f t="shared" si="378"/>
        <v>177.88717279999997</v>
      </c>
    </row>
    <row r="24217" spans="1:4" x14ac:dyDescent="0.25">
      <c r="A24217" s="15">
        <v>24216</v>
      </c>
      <c r="B24217" s="15">
        <v>66.678240000000002</v>
      </c>
      <c r="C24217" s="15">
        <v>137.19229999999999</v>
      </c>
      <c r="D24217" s="16">
        <f t="shared" si="378"/>
        <v>169.36272959999999</v>
      </c>
    </row>
    <row r="24218" spans="1:4" x14ac:dyDescent="0.25">
      <c r="A24218" s="15">
        <v>24217</v>
      </c>
      <c r="B24218" s="15">
        <v>69.725840000000005</v>
      </c>
      <c r="C24218" s="15">
        <v>123.3291</v>
      </c>
      <c r="D24218" s="16">
        <f t="shared" si="378"/>
        <v>177.10363360000002</v>
      </c>
    </row>
    <row r="24219" spans="1:4" x14ac:dyDescent="0.25">
      <c r="A24219" s="15">
        <v>24218</v>
      </c>
      <c r="B24219" s="15">
        <v>68.936700000000002</v>
      </c>
      <c r="C24219" s="15">
        <v>119.39109999999999</v>
      </c>
      <c r="D24219" s="16">
        <f t="shared" si="378"/>
        <v>175.09921800000001</v>
      </c>
    </row>
    <row r="24220" spans="1:4" x14ac:dyDescent="0.25">
      <c r="A24220" s="15">
        <v>24219</v>
      </c>
      <c r="B24220" s="15">
        <v>69.556460000000001</v>
      </c>
      <c r="C24220" s="15">
        <v>131.04089999999999</v>
      </c>
      <c r="D24220" s="16">
        <f t="shared" si="378"/>
        <v>176.6734084</v>
      </c>
    </row>
    <row r="24221" spans="1:4" x14ac:dyDescent="0.25">
      <c r="A24221" s="15">
        <v>24220</v>
      </c>
      <c r="B24221" s="15">
        <v>68.609030000000004</v>
      </c>
      <c r="C24221" s="15">
        <v>127.2278</v>
      </c>
      <c r="D24221" s="16">
        <f t="shared" si="378"/>
        <v>174.2669362</v>
      </c>
    </row>
    <row r="24222" spans="1:4" x14ac:dyDescent="0.25">
      <c r="A24222" s="15">
        <v>24221</v>
      </c>
      <c r="B24222" s="15">
        <v>66.651470000000003</v>
      </c>
      <c r="C24222" s="15">
        <v>129.0941</v>
      </c>
      <c r="D24222" s="16">
        <f t="shared" si="378"/>
        <v>169.29473380000002</v>
      </c>
    </row>
    <row r="24223" spans="1:4" x14ac:dyDescent="0.25">
      <c r="A24223" s="15">
        <v>24222</v>
      </c>
      <c r="B24223" s="15">
        <v>69.748990000000006</v>
      </c>
      <c r="C24223" s="15">
        <v>132.07040000000001</v>
      </c>
      <c r="D24223" s="16">
        <f t="shared" si="378"/>
        <v>177.16243460000001</v>
      </c>
    </row>
    <row r="24224" spans="1:4" x14ac:dyDescent="0.25">
      <c r="A24224" s="15">
        <v>24223</v>
      </c>
      <c r="B24224" s="15">
        <v>66.287589999999994</v>
      </c>
      <c r="C24224" s="15">
        <v>103.6524</v>
      </c>
      <c r="D24224" s="16">
        <f t="shared" si="378"/>
        <v>168.37047859999998</v>
      </c>
    </row>
    <row r="24225" spans="1:4" x14ac:dyDescent="0.25">
      <c r="A24225" s="15">
        <v>24224</v>
      </c>
      <c r="B24225" s="15">
        <v>65.404799999999994</v>
      </c>
      <c r="C24225" s="15">
        <v>121.4187</v>
      </c>
      <c r="D24225" s="16">
        <f t="shared" si="378"/>
        <v>166.12819199999998</v>
      </c>
    </row>
    <row r="24226" spans="1:4" x14ac:dyDescent="0.25">
      <c r="A24226" s="15">
        <v>24225</v>
      </c>
      <c r="B24226" s="15">
        <v>67.435040000000001</v>
      </c>
      <c r="C24226" s="15">
        <v>125.4301</v>
      </c>
      <c r="D24226" s="16">
        <f t="shared" si="378"/>
        <v>171.28500160000002</v>
      </c>
    </row>
    <row r="24227" spans="1:4" x14ac:dyDescent="0.25">
      <c r="A24227" s="15">
        <v>24226</v>
      </c>
      <c r="B24227" s="15">
        <v>66.860100000000003</v>
      </c>
      <c r="C24227" s="15">
        <v>111.9679</v>
      </c>
      <c r="D24227" s="16">
        <f t="shared" si="378"/>
        <v>169.82465400000001</v>
      </c>
    </row>
    <row r="24228" spans="1:4" x14ac:dyDescent="0.25">
      <c r="A24228" s="15">
        <v>24227</v>
      </c>
      <c r="B24228" s="15">
        <v>67.420770000000005</v>
      </c>
      <c r="C24228" s="15">
        <v>104.6335</v>
      </c>
      <c r="D24228" s="16">
        <f t="shared" si="378"/>
        <v>171.24875580000003</v>
      </c>
    </row>
    <row r="24229" spans="1:4" x14ac:dyDescent="0.25">
      <c r="A24229" s="15">
        <v>24228</v>
      </c>
      <c r="B24229" s="15">
        <v>66.834029999999998</v>
      </c>
      <c r="C24229" s="15">
        <v>98.53013</v>
      </c>
      <c r="D24229" s="16">
        <f t="shared" si="378"/>
        <v>169.75843620000001</v>
      </c>
    </row>
    <row r="24230" spans="1:4" x14ac:dyDescent="0.25">
      <c r="A24230" s="15">
        <v>24229</v>
      </c>
      <c r="B24230" s="15">
        <v>67.456379999999996</v>
      </c>
      <c r="C24230" s="15">
        <v>109.922</v>
      </c>
      <c r="D24230" s="16">
        <f t="shared" si="378"/>
        <v>171.33920519999998</v>
      </c>
    </row>
    <row r="24231" spans="1:4" x14ac:dyDescent="0.25">
      <c r="A24231" s="15">
        <v>24230</v>
      </c>
      <c r="B24231" s="15">
        <v>68.390690000000006</v>
      </c>
      <c r="C24231" s="15">
        <v>127.78440000000001</v>
      </c>
      <c r="D24231" s="16">
        <f t="shared" si="378"/>
        <v>173.71235260000003</v>
      </c>
    </row>
    <row r="24232" spans="1:4" x14ac:dyDescent="0.25">
      <c r="A24232" s="15">
        <v>24231</v>
      </c>
      <c r="B24232" s="15">
        <v>68.104740000000007</v>
      </c>
      <c r="C24232" s="15">
        <v>122.7165</v>
      </c>
      <c r="D24232" s="16">
        <f t="shared" si="378"/>
        <v>172.98603960000003</v>
      </c>
    </row>
    <row r="24233" spans="1:4" x14ac:dyDescent="0.25">
      <c r="A24233" s="15">
        <v>24232</v>
      </c>
      <c r="B24233" s="15">
        <v>67.359620000000007</v>
      </c>
      <c r="C24233" s="15">
        <v>116.7826</v>
      </c>
      <c r="D24233" s="16">
        <f t="shared" si="378"/>
        <v>171.09343480000001</v>
      </c>
    </row>
    <row r="24234" spans="1:4" x14ac:dyDescent="0.25">
      <c r="A24234" s="15">
        <v>24233</v>
      </c>
      <c r="B24234" s="15">
        <v>67.931209999999993</v>
      </c>
      <c r="C24234" s="15">
        <v>117.53579999999999</v>
      </c>
      <c r="D24234" s="16">
        <f t="shared" si="378"/>
        <v>172.54527339999999</v>
      </c>
    </row>
    <row r="24235" spans="1:4" x14ac:dyDescent="0.25">
      <c r="A24235" s="15">
        <v>24234</v>
      </c>
      <c r="B24235" s="15">
        <v>69.008449999999996</v>
      </c>
      <c r="C24235" s="15">
        <v>137.3313</v>
      </c>
      <c r="D24235" s="16">
        <f t="shared" si="378"/>
        <v>175.281463</v>
      </c>
    </row>
    <row r="24236" spans="1:4" x14ac:dyDescent="0.25">
      <c r="A24236" s="15">
        <v>24235</v>
      </c>
      <c r="B24236" s="15">
        <v>66.987309999999994</v>
      </c>
      <c r="C24236" s="15">
        <v>126.8991</v>
      </c>
      <c r="D24236" s="16">
        <f t="shared" si="378"/>
        <v>170.14776739999999</v>
      </c>
    </row>
    <row r="24237" spans="1:4" x14ac:dyDescent="0.25">
      <c r="A24237" s="15">
        <v>24236</v>
      </c>
      <c r="B24237" s="15">
        <v>69.13794</v>
      </c>
      <c r="C24237" s="15">
        <v>142.40360000000001</v>
      </c>
      <c r="D24237" s="16">
        <f t="shared" si="378"/>
        <v>175.61036759999999</v>
      </c>
    </row>
    <row r="24238" spans="1:4" x14ac:dyDescent="0.25">
      <c r="A24238" s="15">
        <v>24237</v>
      </c>
      <c r="B24238" s="15">
        <v>69.79289</v>
      </c>
      <c r="C24238" s="15">
        <v>119.0381</v>
      </c>
      <c r="D24238" s="16">
        <f t="shared" si="378"/>
        <v>177.2739406</v>
      </c>
    </row>
    <row r="24239" spans="1:4" x14ac:dyDescent="0.25">
      <c r="A24239" s="15">
        <v>24238</v>
      </c>
      <c r="B24239" s="15">
        <v>68.633619999999993</v>
      </c>
      <c r="C24239" s="15">
        <v>128.33770000000001</v>
      </c>
      <c r="D24239" s="16">
        <f t="shared" si="378"/>
        <v>174.32939479999999</v>
      </c>
    </row>
    <row r="24240" spans="1:4" x14ac:dyDescent="0.25">
      <c r="A24240" s="15">
        <v>24239</v>
      </c>
      <c r="B24240" s="15">
        <v>65.686809999999994</v>
      </c>
      <c r="C24240" s="15">
        <v>133.81280000000001</v>
      </c>
      <c r="D24240" s="16">
        <f t="shared" si="378"/>
        <v>166.84449739999999</v>
      </c>
    </row>
    <row r="24241" spans="1:4" x14ac:dyDescent="0.25">
      <c r="A24241" s="15">
        <v>24240</v>
      </c>
      <c r="B24241" s="15">
        <v>68.03586</v>
      </c>
      <c r="C24241" s="15">
        <v>139.35380000000001</v>
      </c>
      <c r="D24241" s="16">
        <f t="shared" si="378"/>
        <v>172.8110844</v>
      </c>
    </row>
    <row r="24242" spans="1:4" x14ac:dyDescent="0.25">
      <c r="A24242" s="15">
        <v>24241</v>
      </c>
      <c r="B24242" s="15">
        <v>68.561610000000002</v>
      </c>
      <c r="C24242" s="15">
        <v>115.2544</v>
      </c>
      <c r="D24242" s="16">
        <f t="shared" si="378"/>
        <v>174.14648940000001</v>
      </c>
    </row>
    <row r="24243" spans="1:4" x14ac:dyDescent="0.25">
      <c r="A24243" s="15">
        <v>24242</v>
      </c>
      <c r="B24243" s="15">
        <v>65.318209999999993</v>
      </c>
      <c r="C24243" s="15">
        <v>130.34950000000001</v>
      </c>
      <c r="D24243" s="16">
        <f t="shared" si="378"/>
        <v>165.90825339999998</v>
      </c>
    </row>
    <row r="24244" spans="1:4" x14ac:dyDescent="0.25">
      <c r="A24244" s="15">
        <v>24243</v>
      </c>
      <c r="B24244" s="15">
        <v>67.549689999999998</v>
      </c>
      <c r="C24244" s="15">
        <v>115.5331</v>
      </c>
      <c r="D24244" s="16">
        <f t="shared" si="378"/>
        <v>171.57621259999999</v>
      </c>
    </row>
    <row r="24245" spans="1:4" x14ac:dyDescent="0.25">
      <c r="A24245" s="15">
        <v>24244</v>
      </c>
      <c r="B24245" s="15">
        <v>64.951300000000003</v>
      </c>
      <c r="C24245" s="15">
        <v>110.31659999999999</v>
      </c>
      <c r="D24245" s="16">
        <f t="shared" si="378"/>
        <v>164.976302</v>
      </c>
    </row>
    <row r="24246" spans="1:4" x14ac:dyDescent="0.25">
      <c r="A24246" s="15">
        <v>24245</v>
      </c>
      <c r="B24246" s="15">
        <v>62.264980000000001</v>
      </c>
      <c r="C24246" s="15">
        <v>104.1348</v>
      </c>
      <c r="D24246" s="16">
        <f t="shared" si="378"/>
        <v>158.1530492</v>
      </c>
    </row>
    <row r="24247" spans="1:4" x14ac:dyDescent="0.25">
      <c r="A24247" s="15">
        <v>24246</v>
      </c>
      <c r="B24247" s="15">
        <v>67.051689999999994</v>
      </c>
      <c r="C24247" s="15">
        <v>142.0848</v>
      </c>
      <c r="D24247" s="16">
        <f t="shared" si="378"/>
        <v>170.31129259999997</v>
      </c>
    </row>
    <row r="24248" spans="1:4" x14ac:dyDescent="0.25">
      <c r="A24248" s="15">
        <v>24247</v>
      </c>
      <c r="B24248" s="15">
        <v>69.425939999999997</v>
      </c>
      <c r="C24248" s="15">
        <v>132.518</v>
      </c>
      <c r="D24248" s="16">
        <f t="shared" si="378"/>
        <v>176.34188760000001</v>
      </c>
    </row>
    <row r="24249" spans="1:4" x14ac:dyDescent="0.25">
      <c r="A24249" s="15">
        <v>24248</v>
      </c>
      <c r="B24249" s="15">
        <v>66.769080000000002</v>
      </c>
      <c r="C24249" s="15">
        <v>121.5039</v>
      </c>
      <c r="D24249" s="16">
        <f t="shared" si="378"/>
        <v>169.5934632</v>
      </c>
    </row>
    <row r="24250" spans="1:4" x14ac:dyDescent="0.25">
      <c r="A24250" s="15">
        <v>24249</v>
      </c>
      <c r="B24250" s="15">
        <v>67.598110000000005</v>
      </c>
      <c r="C24250" s="15">
        <v>134.40559999999999</v>
      </c>
      <c r="D24250" s="16">
        <f t="shared" si="378"/>
        <v>171.69919940000003</v>
      </c>
    </row>
    <row r="24251" spans="1:4" x14ac:dyDescent="0.25">
      <c r="A24251" s="15">
        <v>24250</v>
      </c>
      <c r="B24251" s="15">
        <v>67.746629999999996</v>
      </c>
      <c r="C24251" s="15">
        <v>126.3347</v>
      </c>
      <c r="D24251" s="16">
        <f t="shared" si="378"/>
        <v>172.07644019999998</v>
      </c>
    </row>
    <row r="24252" spans="1:4" x14ac:dyDescent="0.25">
      <c r="A24252" s="15">
        <v>24251</v>
      </c>
      <c r="B24252" s="15">
        <v>68.952889999999996</v>
      </c>
      <c r="C24252" s="15">
        <v>137.2302</v>
      </c>
      <c r="D24252" s="16">
        <f t="shared" si="378"/>
        <v>175.1403406</v>
      </c>
    </row>
    <row r="24253" spans="1:4" x14ac:dyDescent="0.25">
      <c r="A24253" s="15">
        <v>24252</v>
      </c>
      <c r="B24253" s="15">
        <v>70.927260000000004</v>
      </c>
      <c r="C24253" s="15">
        <v>140.52780000000001</v>
      </c>
      <c r="D24253" s="16">
        <f t="shared" si="378"/>
        <v>180.15524040000003</v>
      </c>
    </row>
    <row r="24254" spans="1:4" x14ac:dyDescent="0.25">
      <c r="A24254" s="15">
        <v>24253</v>
      </c>
      <c r="B24254" s="15">
        <v>67.507599999999996</v>
      </c>
      <c r="C24254" s="15">
        <v>131.35319999999999</v>
      </c>
      <c r="D24254" s="16">
        <f t="shared" si="378"/>
        <v>171.46930399999999</v>
      </c>
    </row>
    <row r="24255" spans="1:4" x14ac:dyDescent="0.25">
      <c r="A24255" s="15">
        <v>24254</v>
      </c>
      <c r="B24255" s="15">
        <v>68.097790000000003</v>
      </c>
      <c r="C24255" s="15">
        <v>133.68690000000001</v>
      </c>
      <c r="D24255" s="16">
        <f t="shared" si="378"/>
        <v>172.9683866</v>
      </c>
    </row>
    <row r="24256" spans="1:4" x14ac:dyDescent="0.25">
      <c r="A24256" s="15">
        <v>24255</v>
      </c>
      <c r="B24256" s="15">
        <v>66.724969999999999</v>
      </c>
      <c r="C24256" s="15">
        <v>130.3382</v>
      </c>
      <c r="D24256" s="16">
        <f t="shared" si="378"/>
        <v>169.48142379999999</v>
      </c>
    </row>
    <row r="24257" spans="1:4" x14ac:dyDescent="0.25">
      <c r="A24257" s="15">
        <v>24256</v>
      </c>
      <c r="B24257" s="15">
        <v>68.178510000000003</v>
      </c>
      <c r="C24257" s="15">
        <v>130.99279999999999</v>
      </c>
      <c r="D24257" s="16">
        <f t="shared" si="378"/>
        <v>173.17341540000001</v>
      </c>
    </row>
    <row r="24258" spans="1:4" x14ac:dyDescent="0.25">
      <c r="A24258" s="15">
        <v>24257</v>
      </c>
      <c r="B24258" s="15">
        <v>69.701070000000001</v>
      </c>
      <c r="C24258" s="15">
        <v>148.62450000000001</v>
      </c>
      <c r="D24258" s="16">
        <f t="shared" si="378"/>
        <v>177.04071780000001</v>
      </c>
    </row>
    <row r="24259" spans="1:4" x14ac:dyDescent="0.25">
      <c r="A24259" s="15">
        <v>24258</v>
      </c>
      <c r="B24259" s="15">
        <v>69.815420000000003</v>
      </c>
      <c r="C24259" s="15">
        <v>140.4349</v>
      </c>
      <c r="D24259" s="16">
        <f t="shared" ref="D24259:D24322" si="379">B24259*2.54</f>
        <v>177.33116680000001</v>
      </c>
    </row>
    <row r="24260" spans="1:4" x14ac:dyDescent="0.25">
      <c r="A24260" s="15">
        <v>24259</v>
      </c>
      <c r="B24260" s="15">
        <v>69.178060000000002</v>
      </c>
      <c r="C24260" s="15">
        <v>114.3901</v>
      </c>
      <c r="D24260" s="16">
        <f t="shared" si="379"/>
        <v>175.71227240000002</v>
      </c>
    </row>
    <row r="24261" spans="1:4" x14ac:dyDescent="0.25">
      <c r="A24261" s="15">
        <v>24260</v>
      </c>
      <c r="B24261" s="15">
        <v>67.521299999999997</v>
      </c>
      <c r="C24261" s="15">
        <v>106.7127</v>
      </c>
      <c r="D24261" s="16">
        <f t="shared" si="379"/>
        <v>171.50410199999999</v>
      </c>
    </row>
    <row r="24262" spans="1:4" x14ac:dyDescent="0.25">
      <c r="A24262" s="15">
        <v>24261</v>
      </c>
      <c r="B24262" s="15">
        <v>65.079319999999996</v>
      </c>
      <c r="C24262" s="15">
        <v>126.1848</v>
      </c>
      <c r="D24262" s="16">
        <f t="shared" si="379"/>
        <v>165.3014728</v>
      </c>
    </row>
    <row r="24263" spans="1:4" x14ac:dyDescent="0.25">
      <c r="A24263" s="15">
        <v>24262</v>
      </c>
      <c r="B24263" s="15">
        <v>65.762720000000002</v>
      </c>
      <c r="C24263" s="15">
        <v>118.194</v>
      </c>
      <c r="D24263" s="16">
        <f t="shared" si="379"/>
        <v>167.03730880000001</v>
      </c>
    </row>
    <row r="24264" spans="1:4" x14ac:dyDescent="0.25">
      <c r="A24264" s="15">
        <v>24263</v>
      </c>
      <c r="B24264" s="15">
        <v>67.388480000000001</v>
      </c>
      <c r="C24264" s="15">
        <v>120.523</v>
      </c>
      <c r="D24264" s="16">
        <f t="shared" si="379"/>
        <v>171.16673919999999</v>
      </c>
    </row>
    <row r="24265" spans="1:4" x14ac:dyDescent="0.25">
      <c r="A24265" s="15">
        <v>24264</v>
      </c>
      <c r="B24265" s="15">
        <v>66.55762</v>
      </c>
      <c r="C24265" s="15">
        <v>128.3819</v>
      </c>
      <c r="D24265" s="16">
        <f t="shared" si="379"/>
        <v>169.05635480000001</v>
      </c>
    </row>
    <row r="24266" spans="1:4" x14ac:dyDescent="0.25">
      <c r="A24266" s="15">
        <v>24265</v>
      </c>
      <c r="B24266" s="15">
        <v>69.231170000000006</v>
      </c>
      <c r="C24266" s="15">
        <v>139.31700000000001</v>
      </c>
      <c r="D24266" s="16">
        <f t="shared" si="379"/>
        <v>175.84717180000001</v>
      </c>
    </row>
    <row r="24267" spans="1:4" x14ac:dyDescent="0.25">
      <c r="A24267" s="15">
        <v>24266</v>
      </c>
      <c r="B24267" s="15">
        <v>67.971289999999996</v>
      </c>
      <c r="C24267" s="15">
        <v>137.97380000000001</v>
      </c>
      <c r="D24267" s="16">
        <f t="shared" si="379"/>
        <v>172.64707659999999</v>
      </c>
    </row>
    <row r="24268" spans="1:4" x14ac:dyDescent="0.25">
      <c r="A24268" s="15">
        <v>24267</v>
      </c>
      <c r="B24268" s="15">
        <v>68.50282</v>
      </c>
      <c r="C24268" s="15">
        <v>132.3038</v>
      </c>
      <c r="D24268" s="16">
        <f t="shared" si="379"/>
        <v>173.99716280000001</v>
      </c>
    </row>
    <row r="24269" spans="1:4" x14ac:dyDescent="0.25">
      <c r="A24269" s="15">
        <v>24268</v>
      </c>
      <c r="B24269" s="15">
        <v>66.112849999999995</v>
      </c>
      <c r="C24269" s="15">
        <v>129.80840000000001</v>
      </c>
      <c r="D24269" s="16">
        <f t="shared" si="379"/>
        <v>167.92663899999999</v>
      </c>
    </row>
    <row r="24270" spans="1:4" x14ac:dyDescent="0.25">
      <c r="A24270" s="15">
        <v>24269</v>
      </c>
      <c r="B24270" s="15">
        <v>68.298929999999999</v>
      </c>
      <c r="C24270" s="15">
        <v>119.2646</v>
      </c>
      <c r="D24270" s="16">
        <f t="shared" si="379"/>
        <v>173.4792822</v>
      </c>
    </row>
    <row r="24271" spans="1:4" x14ac:dyDescent="0.25">
      <c r="A24271" s="15">
        <v>24270</v>
      </c>
      <c r="B24271" s="15">
        <v>66.437650000000005</v>
      </c>
      <c r="C24271" s="15">
        <v>114.25709999999999</v>
      </c>
      <c r="D24271" s="16">
        <f t="shared" si="379"/>
        <v>168.751631</v>
      </c>
    </row>
    <row r="24272" spans="1:4" x14ac:dyDescent="0.25">
      <c r="A24272" s="15">
        <v>24271</v>
      </c>
      <c r="B24272" s="15">
        <v>69.814840000000004</v>
      </c>
      <c r="C24272" s="15">
        <v>148.60499999999999</v>
      </c>
      <c r="D24272" s="16">
        <f t="shared" si="379"/>
        <v>177.32969360000001</v>
      </c>
    </row>
    <row r="24273" spans="1:4" x14ac:dyDescent="0.25">
      <c r="A24273" s="15">
        <v>24272</v>
      </c>
      <c r="B24273" s="15">
        <v>70.864699999999999</v>
      </c>
      <c r="C24273" s="15">
        <v>148.64680000000001</v>
      </c>
      <c r="D24273" s="16">
        <f t="shared" si="379"/>
        <v>179.99633800000001</v>
      </c>
    </row>
    <row r="24274" spans="1:4" x14ac:dyDescent="0.25">
      <c r="A24274" s="15">
        <v>24273</v>
      </c>
      <c r="B24274" s="15">
        <v>70.650000000000006</v>
      </c>
      <c r="C24274" s="15">
        <v>124.5929</v>
      </c>
      <c r="D24274" s="16">
        <f t="shared" si="379"/>
        <v>179.45100000000002</v>
      </c>
    </row>
    <row r="24275" spans="1:4" x14ac:dyDescent="0.25">
      <c r="A24275" s="15">
        <v>24274</v>
      </c>
      <c r="B24275" s="15">
        <v>66.383200000000002</v>
      </c>
      <c r="C24275" s="15">
        <v>117.1383</v>
      </c>
      <c r="D24275" s="16">
        <f t="shared" si="379"/>
        <v>168.613328</v>
      </c>
    </row>
    <row r="24276" spans="1:4" x14ac:dyDescent="0.25">
      <c r="A24276" s="15">
        <v>24275</v>
      </c>
      <c r="B24276" s="15">
        <v>65.390590000000003</v>
      </c>
      <c r="C24276" s="15">
        <v>138.0883</v>
      </c>
      <c r="D24276" s="16">
        <f t="shared" si="379"/>
        <v>166.09209860000001</v>
      </c>
    </row>
    <row r="24277" spans="1:4" x14ac:dyDescent="0.25">
      <c r="A24277" s="15">
        <v>24276</v>
      </c>
      <c r="B24277" s="15">
        <v>63.609360000000002</v>
      </c>
      <c r="C24277" s="15">
        <v>119.2431</v>
      </c>
      <c r="D24277" s="16">
        <f t="shared" si="379"/>
        <v>161.56777440000002</v>
      </c>
    </row>
    <row r="24278" spans="1:4" x14ac:dyDescent="0.25">
      <c r="A24278" s="15">
        <v>24277</v>
      </c>
      <c r="B24278" s="15">
        <v>68.419089999999997</v>
      </c>
      <c r="C24278" s="15">
        <v>139.94900000000001</v>
      </c>
      <c r="D24278" s="16">
        <f t="shared" si="379"/>
        <v>173.7844886</v>
      </c>
    </row>
    <row r="24279" spans="1:4" x14ac:dyDescent="0.25">
      <c r="A24279" s="15">
        <v>24278</v>
      </c>
      <c r="B24279" s="15">
        <v>67.553600000000003</v>
      </c>
      <c r="C24279" s="15">
        <v>140.89259999999999</v>
      </c>
      <c r="D24279" s="16">
        <f t="shared" si="379"/>
        <v>171.58614400000002</v>
      </c>
    </row>
    <row r="24280" spans="1:4" x14ac:dyDescent="0.25">
      <c r="A24280" s="15">
        <v>24279</v>
      </c>
      <c r="B24280" s="15">
        <v>67.571669999999997</v>
      </c>
      <c r="C24280" s="15">
        <v>127.79770000000001</v>
      </c>
      <c r="D24280" s="16">
        <f t="shared" si="379"/>
        <v>171.6320418</v>
      </c>
    </row>
    <row r="24281" spans="1:4" x14ac:dyDescent="0.25">
      <c r="A24281" s="15">
        <v>24280</v>
      </c>
      <c r="B24281" s="15">
        <v>69.755430000000004</v>
      </c>
      <c r="C24281" s="15">
        <v>134.61199999999999</v>
      </c>
      <c r="D24281" s="16">
        <f t="shared" si="379"/>
        <v>177.1787922</v>
      </c>
    </row>
    <row r="24282" spans="1:4" x14ac:dyDescent="0.25">
      <c r="A24282" s="15">
        <v>24281</v>
      </c>
      <c r="B24282" s="15">
        <v>65.979119999999995</v>
      </c>
      <c r="C24282" s="15">
        <v>115.7997</v>
      </c>
      <c r="D24282" s="16">
        <f t="shared" si="379"/>
        <v>167.58696479999998</v>
      </c>
    </row>
    <row r="24283" spans="1:4" x14ac:dyDescent="0.25">
      <c r="A24283" s="15">
        <v>24282</v>
      </c>
      <c r="B24283" s="15">
        <v>69.829729999999998</v>
      </c>
      <c r="C24283" s="15">
        <v>127.4906</v>
      </c>
      <c r="D24283" s="16">
        <f t="shared" si="379"/>
        <v>177.36751419999999</v>
      </c>
    </row>
    <row r="24284" spans="1:4" x14ac:dyDescent="0.25">
      <c r="A24284" s="15">
        <v>24283</v>
      </c>
      <c r="B24284" s="15">
        <v>68.259230000000002</v>
      </c>
      <c r="C24284" s="15">
        <v>137.5393</v>
      </c>
      <c r="D24284" s="16">
        <f t="shared" si="379"/>
        <v>173.37844420000002</v>
      </c>
    </row>
    <row r="24285" spans="1:4" x14ac:dyDescent="0.25">
      <c r="A24285" s="15">
        <v>24284</v>
      </c>
      <c r="B24285" s="15">
        <v>68.524370000000005</v>
      </c>
      <c r="C24285" s="15">
        <v>123.8685</v>
      </c>
      <c r="D24285" s="16">
        <f t="shared" si="379"/>
        <v>174.0518998</v>
      </c>
    </row>
    <row r="24286" spans="1:4" x14ac:dyDescent="0.25">
      <c r="A24286" s="15">
        <v>24285</v>
      </c>
      <c r="B24286" s="15">
        <v>67.443860000000001</v>
      </c>
      <c r="C24286" s="15">
        <v>120.37179999999999</v>
      </c>
      <c r="D24286" s="16">
        <f t="shared" si="379"/>
        <v>171.3074044</v>
      </c>
    </row>
    <row r="24287" spans="1:4" x14ac:dyDescent="0.25">
      <c r="A24287" s="15">
        <v>24286</v>
      </c>
      <c r="B24287" s="15">
        <v>68.819710000000001</v>
      </c>
      <c r="C24287" s="15">
        <v>121.4659</v>
      </c>
      <c r="D24287" s="16">
        <f t="shared" si="379"/>
        <v>174.80206340000001</v>
      </c>
    </row>
    <row r="24288" spans="1:4" x14ac:dyDescent="0.25">
      <c r="A24288" s="15">
        <v>24287</v>
      </c>
      <c r="B24288" s="15">
        <v>67.639499999999998</v>
      </c>
      <c r="C24288" s="15">
        <v>106.6431</v>
      </c>
      <c r="D24288" s="16">
        <f t="shared" si="379"/>
        <v>171.80432999999999</v>
      </c>
    </row>
    <row r="24289" spans="1:4" x14ac:dyDescent="0.25">
      <c r="A24289" s="15">
        <v>24288</v>
      </c>
      <c r="B24289" s="15">
        <v>67.139380000000003</v>
      </c>
      <c r="C24289" s="15">
        <v>121.3981</v>
      </c>
      <c r="D24289" s="16">
        <f t="shared" si="379"/>
        <v>170.5340252</v>
      </c>
    </row>
    <row r="24290" spans="1:4" x14ac:dyDescent="0.25">
      <c r="A24290" s="15">
        <v>24289</v>
      </c>
      <c r="B24290" s="15">
        <v>67.686329999999998</v>
      </c>
      <c r="C24290" s="15">
        <v>128.45769999999999</v>
      </c>
      <c r="D24290" s="16">
        <f t="shared" si="379"/>
        <v>171.9232782</v>
      </c>
    </row>
    <row r="24291" spans="1:4" x14ac:dyDescent="0.25">
      <c r="A24291" s="15">
        <v>24290</v>
      </c>
      <c r="B24291" s="15">
        <v>67.066869999999994</v>
      </c>
      <c r="C24291" s="15">
        <v>123.2179</v>
      </c>
      <c r="D24291" s="16">
        <f t="shared" si="379"/>
        <v>170.34984979999999</v>
      </c>
    </row>
    <row r="24292" spans="1:4" x14ac:dyDescent="0.25">
      <c r="A24292" s="15">
        <v>24291</v>
      </c>
      <c r="B24292" s="15">
        <v>65.777799999999999</v>
      </c>
      <c r="C24292" s="15">
        <v>127.2213</v>
      </c>
      <c r="D24292" s="16">
        <f t="shared" si="379"/>
        <v>167.07561200000001</v>
      </c>
    </row>
    <row r="24293" spans="1:4" x14ac:dyDescent="0.25">
      <c r="A24293" s="15">
        <v>24292</v>
      </c>
      <c r="B24293" s="15">
        <v>65.898870000000002</v>
      </c>
      <c r="C24293" s="15">
        <v>119.1833</v>
      </c>
      <c r="D24293" s="16">
        <f t="shared" si="379"/>
        <v>167.38312980000001</v>
      </c>
    </row>
    <row r="24294" spans="1:4" x14ac:dyDescent="0.25">
      <c r="A24294" s="15">
        <v>24293</v>
      </c>
      <c r="B24294" s="15">
        <v>67.077209999999994</v>
      </c>
      <c r="C24294" s="15">
        <v>131.67670000000001</v>
      </c>
      <c r="D24294" s="16">
        <f t="shared" si="379"/>
        <v>170.37611339999998</v>
      </c>
    </row>
    <row r="24295" spans="1:4" x14ac:dyDescent="0.25">
      <c r="A24295" s="15">
        <v>24294</v>
      </c>
      <c r="B24295" s="15">
        <v>71.123679999999993</v>
      </c>
      <c r="C24295" s="15">
        <v>141.44880000000001</v>
      </c>
      <c r="D24295" s="16">
        <f t="shared" si="379"/>
        <v>180.65414719999998</v>
      </c>
    </row>
    <row r="24296" spans="1:4" x14ac:dyDescent="0.25">
      <c r="A24296" s="15">
        <v>24295</v>
      </c>
      <c r="B24296" s="15">
        <v>69.359610000000004</v>
      </c>
      <c r="C24296" s="15">
        <v>137.62620000000001</v>
      </c>
      <c r="D24296" s="16">
        <f t="shared" si="379"/>
        <v>176.17340940000003</v>
      </c>
    </row>
    <row r="24297" spans="1:4" x14ac:dyDescent="0.25">
      <c r="A24297" s="15">
        <v>24296</v>
      </c>
      <c r="B24297" s="15">
        <v>69.071290000000005</v>
      </c>
      <c r="C24297" s="15">
        <v>131.06389999999999</v>
      </c>
      <c r="D24297" s="16">
        <f t="shared" si="379"/>
        <v>175.4410766</v>
      </c>
    </row>
    <row r="24298" spans="1:4" x14ac:dyDescent="0.25">
      <c r="A24298" s="15">
        <v>24297</v>
      </c>
      <c r="B24298" s="15">
        <v>68.526269999999997</v>
      </c>
      <c r="C24298" s="15">
        <v>136.7567</v>
      </c>
      <c r="D24298" s="16">
        <f t="shared" si="379"/>
        <v>174.05672579999998</v>
      </c>
    </row>
    <row r="24299" spans="1:4" x14ac:dyDescent="0.25">
      <c r="A24299" s="15">
        <v>24298</v>
      </c>
      <c r="B24299" s="15">
        <v>67.144499999999994</v>
      </c>
      <c r="C24299" s="15">
        <v>128.29220000000001</v>
      </c>
      <c r="D24299" s="16">
        <f t="shared" si="379"/>
        <v>170.54702999999998</v>
      </c>
    </row>
    <row r="24300" spans="1:4" x14ac:dyDescent="0.25">
      <c r="A24300" s="15">
        <v>24299</v>
      </c>
      <c r="B24300" s="15">
        <v>67.882149999999996</v>
      </c>
      <c r="C24300" s="15">
        <v>113.533</v>
      </c>
      <c r="D24300" s="16">
        <f t="shared" si="379"/>
        <v>172.420661</v>
      </c>
    </row>
    <row r="24301" spans="1:4" x14ac:dyDescent="0.25">
      <c r="A24301" s="15">
        <v>24300</v>
      </c>
      <c r="B24301" s="15">
        <v>64.037300000000002</v>
      </c>
      <c r="C24301" s="15">
        <v>100.11020000000001</v>
      </c>
      <c r="D24301" s="16">
        <f t="shared" si="379"/>
        <v>162.654742</v>
      </c>
    </row>
    <row r="24302" spans="1:4" x14ac:dyDescent="0.25">
      <c r="A24302" s="15">
        <v>24301</v>
      </c>
      <c r="B24302" s="15">
        <v>67.574860000000001</v>
      </c>
      <c r="C24302" s="15">
        <v>136.41</v>
      </c>
      <c r="D24302" s="16">
        <f t="shared" si="379"/>
        <v>171.6401444</v>
      </c>
    </row>
    <row r="24303" spans="1:4" x14ac:dyDescent="0.25">
      <c r="A24303" s="15">
        <v>24302</v>
      </c>
      <c r="B24303" s="15">
        <v>69.77337</v>
      </c>
      <c r="C24303" s="15">
        <v>135.05770000000001</v>
      </c>
      <c r="D24303" s="16">
        <f t="shared" si="379"/>
        <v>177.2243598</v>
      </c>
    </row>
    <row r="24304" spans="1:4" x14ac:dyDescent="0.25">
      <c r="A24304" s="15">
        <v>24303</v>
      </c>
      <c r="B24304" s="15">
        <v>68.607770000000002</v>
      </c>
      <c r="C24304" s="15">
        <v>148.61949999999999</v>
      </c>
      <c r="D24304" s="16">
        <f t="shared" si="379"/>
        <v>174.26373580000001</v>
      </c>
    </row>
    <row r="24305" spans="1:4" x14ac:dyDescent="0.25">
      <c r="A24305" s="15">
        <v>24304</v>
      </c>
      <c r="B24305" s="15">
        <v>64.555329999999998</v>
      </c>
      <c r="C24305" s="15">
        <v>121.8647</v>
      </c>
      <c r="D24305" s="16">
        <f t="shared" si="379"/>
        <v>163.97053819999999</v>
      </c>
    </row>
    <row r="24306" spans="1:4" x14ac:dyDescent="0.25">
      <c r="A24306" s="15">
        <v>24305</v>
      </c>
      <c r="B24306" s="15">
        <v>66.06962</v>
      </c>
      <c r="C24306" s="15">
        <v>116.8535</v>
      </c>
      <c r="D24306" s="16">
        <f t="shared" si="379"/>
        <v>167.81683480000001</v>
      </c>
    </row>
    <row r="24307" spans="1:4" x14ac:dyDescent="0.25">
      <c r="A24307" s="15">
        <v>24306</v>
      </c>
      <c r="B24307" s="15">
        <v>67.954840000000004</v>
      </c>
      <c r="C24307" s="15">
        <v>136.14660000000001</v>
      </c>
      <c r="D24307" s="16">
        <f t="shared" si="379"/>
        <v>172.60529360000001</v>
      </c>
    </row>
    <row r="24308" spans="1:4" x14ac:dyDescent="0.25">
      <c r="A24308" s="15">
        <v>24307</v>
      </c>
      <c r="B24308" s="15">
        <v>67.37979</v>
      </c>
      <c r="C24308" s="15">
        <v>124.2873</v>
      </c>
      <c r="D24308" s="16">
        <f t="shared" si="379"/>
        <v>171.14466659999999</v>
      </c>
    </row>
    <row r="24309" spans="1:4" x14ac:dyDescent="0.25">
      <c r="A24309" s="15">
        <v>24308</v>
      </c>
      <c r="B24309" s="15">
        <v>67.904610000000005</v>
      </c>
      <c r="C24309" s="15">
        <v>136.96870000000001</v>
      </c>
      <c r="D24309" s="16">
        <f t="shared" si="379"/>
        <v>172.47770940000001</v>
      </c>
    </row>
    <row r="24310" spans="1:4" x14ac:dyDescent="0.25">
      <c r="A24310" s="15">
        <v>24309</v>
      </c>
      <c r="B24310" s="15">
        <v>69.826220000000006</v>
      </c>
      <c r="C24310" s="15">
        <v>114.36279999999999</v>
      </c>
      <c r="D24310" s="16">
        <f t="shared" si="379"/>
        <v>177.35859880000001</v>
      </c>
    </row>
    <row r="24311" spans="1:4" x14ac:dyDescent="0.25">
      <c r="A24311" s="15">
        <v>24310</v>
      </c>
      <c r="B24311" s="15">
        <v>66.250749999999996</v>
      </c>
      <c r="C24311" s="15">
        <v>123.4614</v>
      </c>
      <c r="D24311" s="16">
        <f t="shared" si="379"/>
        <v>168.276905</v>
      </c>
    </row>
    <row r="24312" spans="1:4" x14ac:dyDescent="0.25">
      <c r="A24312" s="15">
        <v>24311</v>
      </c>
      <c r="B24312" s="15">
        <v>67.492320000000007</v>
      </c>
      <c r="C24312" s="15">
        <v>125.4319</v>
      </c>
      <c r="D24312" s="16">
        <f t="shared" si="379"/>
        <v>171.43049280000002</v>
      </c>
    </row>
    <row r="24313" spans="1:4" x14ac:dyDescent="0.25">
      <c r="A24313" s="15">
        <v>24312</v>
      </c>
      <c r="B24313" s="15">
        <v>68.899029999999996</v>
      </c>
      <c r="C24313" s="15">
        <v>138.7552</v>
      </c>
      <c r="D24313" s="16">
        <f t="shared" si="379"/>
        <v>175.00353619999999</v>
      </c>
    </row>
    <row r="24314" spans="1:4" x14ac:dyDescent="0.25">
      <c r="A24314" s="15">
        <v>24313</v>
      </c>
      <c r="B24314" s="15">
        <v>68.229110000000006</v>
      </c>
      <c r="C24314" s="15">
        <v>148.3492</v>
      </c>
      <c r="D24314" s="16">
        <f t="shared" si="379"/>
        <v>173.30193940000001</v>
      </c>
    </row>
    <row r="24315" spans="1:4" x14ac:dyDescent="0.25">
      <c r="A24315" s="15">
        <v>24314</v>
      </c>
      <c r="B24315" s="15">
        <v>67.016890000000004</v>
      </c>
      <c r="C24315" s="15">
        <v>121.56910000000001</v>
      </c>
      <c r="D24315" s="16">
        <f t="shared" si="379"/>
        <v>170.2229006</v>
      </c>
    </row>
    <row r="24316" spans="1:4" x14ac:dyDescent="0.25">
      <c r="A24316" s="15">
        <v>24315</v>
      </c>
      <c r="B24316" s="15">
        <v>70.227350000000001</v>
      </c>
      <c r="C24316" s="15">
        <v>135.46629999999999</v>
      </c>
      <c r="D24316" s="16">
        <f t="shared" si="379"/>
        <v>178.37746900000002</v>
      </c>
    </row>
    <row r="24317" spans="1:4" x14ac:dyDescent="0.25">
      <c r="A24317" s="15">
        <v>24316</v>
      </c>
      <c r="B24317" s="15">
        <v>66.587569999999999</v>
      </c>
      <c r="C24317" s="15">
        <v>133.0016</v>
      </c>
      <c r="D24317" s="16">
        <f t="shared" si="379"/>
        <v>169.13242779999999</v>
      </c>
    </row>
    <row r="24318" spans="1:4" x14ac:dyDescent="0.25">
      <c r="A24318" s="15">
        <v>24317</v>
      </c>
      <c r="B24318" s="15">
        <v>70.561499999999995</v>
      </c>
      <c r="C24318" s="15">
        <v>148.0778</v>
      </c>
      <c r="D24318" s="16">
        <f t="shared" si="379"/>
        <v>179.22620999999998</v>
      </c>
    </row>
    <row r="24319" spans="1:4" x14ac:dyDescent="0.25">
      <c r="A24319" s="15">
        <v>24318</v>
      </c>
      <c r="B24319" s="15">
        <v>68.932789999999997</v>
      </c>
      <c r="C24319" s="15">
        <v>117.798</v>
      </c>
      <c r="D24319" s="16">
        <f t="shared" si="379"/>
        <v>175.08928660000001</v>
      </c>
    </row>
    <row r="24320" spans="1:4" x14ac:dyDescent="0.25">
      <c r="A24320" s="15">
        <v>24319</v>
      </c>
      <c r="B24320" s="15">
        <v>69.068889999999996</v>
      </c>
      <c r="C24320" s="15">
        <v>150.3723</v>
      </c>
      <c r="D24320" s="16">
        <f t="shared" si="379"/>
        <v>175.43498059999999</v>
      </c>
    </row>
    <row r="24321" spans="1:4" x14ac:dyDescent="0.25">
      <c r="A24321" s="15">
        <v>24320</v>
      </c>
      <c r="B24321" s="15">
        <v>68.519689999999997</v>
      </c>
      <c r="C24321" s="15">
        <v>125.8678</v>
      </c>
      <c r="D24321" s="16">
        <f t="shared" si="379"/>
        <v>174.04001259999998</v>
      </c>
    </row>
    <row r="24322" spans="1:4" x14ac:dyDescent="0.25">
      <c r="A24322" s="15">
        <v>24321</v>
      </c>
      <c r="B24322" s="15">
        <v>64.25367</v>
      </c>
      <c r="C24322" s="15">
        <v>126.0578</v>
      </c>
      <c r="D24322" s="16">
        <f t="shared" si="379"/>
        <v>163.2043218</v>
      </c>
    </row>
    <row r="24323" spans="1:4" x14ac:dyDescent="0.25">
      <c r="A24323" s="15">
        <v>24322</v>
      </c>
      <c r="B24323" s="15">
        <v>71.943010000000001</v>
      </c>
      <c r="C24323" s="15">
        <v>139.74160000000001</v>
      </c>
      <c r="D24323" s="16">
        <f t="shared" ref="D24323:D24386" si="380">B24323*2.54</f>
        <v>182.7352454</v>
      </c>
    </row>
    <row r="24324" spans="1:4" x14ac:dyDescent="0.25">
      <c r="A24324" s="15">
        <v>24323</v>
      </c>
      <c r="B24324" s="15">
        <v>70.010679999999994</v>
      </c>
      <c r="C24324" s="15">
        <v>129.45939999999999</v>
      </c>
      <c r="D24324" s="16">
        <f t="shared" si="380"/>
        <v>177.82712719999998</v>
      </c>
    </row>
    <row r="24325" spans="1:4" x14ac:dyDescent="0.25">
      <c r="A24325" s="15">
        <v>24324</v>
      </c>
      <c r="B24325" s="15">
        <v>69.187610000000006</v>
      </c>
      <c r="C24325" s="15">
        <v>129.8031</v>
      </c>
      <c r="D24325" s="16">
        <f t="shared" si="380"/>
        <v>175.73652940000002</v>
      </c>
    </row>
    <row r="24326" spans="1:4" x14ac:dyDescent="0.25">
      <c r="A24326" s="15">
        <v>24325</v>
      </c>
      <c r="B24326" s="15">
        <v>69.148139999999998</v>
      </c>
      <c r="C24326" s="15">
        <v>132.63030000000001</v>
      </c>
      <c r="D24326" s="16">
        <f t="shared" si="380"/>
        <v>175.6362756</v>
      </c>
    </row>
    <row r="24327" spans="1:4" x14ac:dyDescent="0.25">
      <c r="A24327" s="15">
        <v>24326</v>
      </c>
      <c r="B24327" s="15">
        <v>67.046570000000003</v>
      </c>
      <c r="C24327" s="15">
        <v>127.9961</v>
      </c>
      <c r="D24327" s="16">
        <f t="shared" si="380"/>
        <v>170.2982878</v>
      </c>
    </row>
    <row r="24328" spans="1:4" x14ac:dyDescent="0.25">
      <c r="A24328" s="15">
        <v>24327</v>
      </c>
      <c r="B24328" s="15">
        <v>71.451210000000003</v>
      </c>
      <c r="C24328" s="15">
        <v>147.67410000000001</v>
      </c>
      <c r="D24328" s="16">
        <f t="shared" si="380"/>
        <v>181.48607340000001</v>
      </c>
    </row>
    <row r="24329" spans="1:4" x14ac:dyDescent="0.25">
      <c r="A24329" s="15">
        <v>24328</v>
      </c>
      <c r="B24329" s="15">
        <v>64.215180000000004</v>
      </c>
      <c r="C24329" s="15">
        <v>119.9798</v>
      </c>
      <c r="D24329" s="16">
        <f t="shared" si="380"/>
        <v>163.10655720000003</v>
      </c>
    </row>
    <row r="24330" spans="1:4" x14ac:dyDescent="0.25">
      <c r="A24330" s="15">
        <v>24329</v>
      </c>
      <c r="B24330" s="15">
        <v>69.946290000000005</v>
      </c>
      <c r="C24330" s="15">
        <v>135.4905</v>
      </c>
      <c r="D24330" s="16">
        <f t="shared" si="380"/>
        <v>177.66357660000003</v>
      </c>
    </row>
    <row r="24331" spans="1:4" x14ac:dyDescent="0.25">
      <c r="A24331" s="15">
        <v>24330</v>
      </c>
      <c r="B24331" s="15">
        <v>70.261449999999996</v>
      </c>
      <c r="C24331" s="15">
        <v>132.45249999999999</v>
      </c>
      <c r="D24331" s="16">
        <f t="shared" si="380"/>
        <v>178.46408299999999</v>
      </c>
    </row>
    <row r="24332" spans="1:4" x14ac:dyDescent="0.25">
      <c r="A24332" s="15">
        <v>24331</v>
      </c>
      <c r="B24332" s="15">
        <v>69.173090000000002</v>
      </c>
      <c r="C24332" s="15">
        <v>132.71080000000001</v>
      </c>
      <c r="D24332" s="16">
        <f t="shared" si="380"/>
        <v>175.69964860000002</v>
      </c>
    </row>
    <row r="24333" spans="1:4" x14ac:dyDescent="0.25">
      <c r="A24333" s="15">
        <v>24332</v>
      </c>
      <c r="B24333" s="15">
        <v>67.971980000000002</v>
      </c>
      <c r="C24333" s="15">
        <v>130.16059999999999</v>
      </c>
      <c r="D24333" s="16">
        <f t="shared" si="380"/>
        <v>172.64882919999999</v>
      </c>
    </row>
    <row r="24334" spans="1:4" x14ac:dyDescent="0.25">
      <c r="A24334" s="15">
        <v>24333</v>
      </c>
      <c r="B24334" s="15">
        <v>66.570660000000004</v>
      </c>
      <c r="C24334" s="15">
        <v>131.3612</v>
      </c>
      <c r="D24334" s="16">
        <f t="shared" si="380"/>
        <v>169.08947640000002</v>
      </c>
    </row>
    <row r="24335" spans="1:4" x14ac:dyDescent="0.25">
      <c r="A24335" s="15">
        <v>24334</v>
      </c>
      <c r="B24335" s="15">
        <v>69.867789999999999</v>
      </c>
      <c r="C24335" s="15">
        <v>115.1897</v>
      </c>
      <c r="D24335" s="16">
        <f t="shared" si="380"/>
        <v>177.46418660000001</v>
      </c>
    </row>
    <row r="24336" spans="1:4" x14ac:dyDescent="0.25">
      <c r="A24336" s="15">
        <v>24335</v>
      </c>
      <c r="B24336" s="15">
        <v>66.854789999999994</v>
      </c>
      <c r="C24336" s="15">
        <v>97.717830000000006</v>
      </c>
      <c r="D24336" s="16">
        <f t="shared" si="380"/>
        <v>169.81116659999998</v>
      </c>
    </row>
    <row r="24337" spans="1:4" x14ac:dyDescent="0.25">
      <c r="A24337" s="15">
        <v>24336</v>
      </c>
      <c r="B24337" s="15">
        <v>69.747190000000003</v>
      </c>
      <c r="C24337" s="15">
        <v>126.61109999999999</v>
      </c>
      <c r="D24337" s="16">
        <f t="shared" si="380"/>
        <v>177.15786260000002</v>
      </c>
    </row>
    <row r="24338" spans="1:4" x14ac:dyDescent="0.25">
      <c r="A24338" s="15">
        <v>24337</v>
      </c>
      <c r="B24338" s="15">
        <v>65.944890000000001</v>
      </c>
      <c r="C24338" s="15">
        <v>132.26509999999999</v>
      </c>
      <c r="D24338" s="16">
        <f t="shared" si="380"/>
        <v>167.5000206</v>
      </c>
    </row>
    <row r="24339" spans="1:4" x14ac:dyDescent="0.25">
      <c r="A24339" s="15">
        <v>24338</v>
      </c>
      <c r="B24339" s="15">
        <v>65.879310000000004</v>
      </c>
      <c r="C24339" s="15">
        <v>103.33880000000001</v>
      </c>
      <c r="D24339" s="16">
        <f t="shared" si="380"/>
        <v>167.33344740000001</v>
      </c>
    </row>
    <row r="24340" spans="1:4" x14ac:dyDescent="0.25">
      <c r="A24340" s="15">
        <v>24339</v>
      </c>
      <c r="B24340" s="15">
        <v>64.621279999999999</v>
      </c>
      <c r="C24340" s="15">
        <v>101.67489999999999</v>
      </c>
      <c r="D24340" s="16">
        <f t="shared" si="380"/>
        <v>164.13805120000001</v>
      </c>
    </row>
    <row r="24341" spans="1:4" x14ac:dyDescent="0.25">
      <c r="A24341" s="15">
        <v>24340</v>
      </c>
      <c r="B24341" s="15">
        <v>68.548339999999996</v>
      </c>
      <c r="C24341" s="15">
        <v>130.3597</v>
      </c>
      <c r="D24341" s="16">
        <f t="shared" si="380"/>
        <v>174.1127836</v>
      </c>
    </row>
    <row r="24342" spans="1:4" x14ac:dyDescent="0.25">
      <c r="A24342" s="15">
        <v>24341</v>
      </c>
      <c r="B24342" s="15">
        <v>67.921109999999999</v>
      </c>
      <c r="C24342" s="15">
        <v>123.93899999999999</v>
      </c>
      <c r="D24342" s="16">
        <f t="shared" si="380"/>
        <v>172.51961940000001</v>
      </c>
    </row>
    <row r="24343" spans="1:4" x14ac:dyDescent="0.25">
      <c r="A24343" s="15">
        <v>24342</v>
      </c>
      <c r="B24343" s="15">
        <v>67.672849999999997</v>
      </c>
      <c r="C24343" s="15">
        <v>112.48009999999999</v>
      </c>
      <c r="D24343" s="16">
        <f t="shared" si="380"/>
        <v>171.889039</v>
      </c>
    </row>
    <row r="24344" spans="1:4" x14ac:dyDescent="0.25">
      <c r="A24344" s="15">
        <v>24343</v>
      </c>
      <c r="B24344" s="15">
        <v>69.002790000000005</v>
      </c>
      <c r="C24344" s="15">
        <v>127.83110000000001</v>
      </c>
      <c r="D24344" s="16">
        <f t="shared" si="380"/>
        <v>175.26708660000003</v>
      </c>
    </row>
    <row r="24345" spans="1:4" x14ac:dyDescent="0.25">
      <c r="A24345" s="15">
        <v>24344</v>
      </c>
      <c r="B24345" s="15">
        <v>70.047970000000007</v>
      </c>
      <c r="C24345" s="15">
        <v>126.3484</v>
      </c>
      <c r="D24345" s="16">
        <f t="shared" si="380"/>
        <v>177.9218438</v>
      </c>
    </row>
    <row r="24346" spans="1:4" x14ac:dyDescent="0.25">
      <c r="A24346" s="15">
        <v>24345</v>
      </c>
      <c r="B24346" s="15">
        <v>71.352580000000003</v>
      </c>
      <c r="C24346" s="15">
        <v>142.37119999999999</v>
      </c>
      <c r="D24346" s="16">
        <f t="shared" si="380"/>
        <v>181.2355532</v>
      </c>
    </row>
    <row r="24347" spans="1:4" x14ac:dyDescent="0.25">
      <c r="A24347" s="15">
        <v>24346</v>
      </c>
      <c r="B24347" s="15">
        <v>71.067750000000004</v>
      </c>
      <c r="C24347" s="15">
        <v>136.80459999999999</v>
      </c>
      <c r="D24347" s="16">
        <f t="shared" si="380"/>
        <v>180.51208500000001</v>
      </c>
    </row>
    <row r="24348" spans="1:4" x14ac:dyDescent="0.25">
      <c r="A24348" s="15">
        <v>24347</v>
      </c>
      <c r="B24348" s="15">
        <v>68.822429999999997</v>
      </c>
      <c r="C24348" s="15">
        <v>124.1371</v>
      </c>
      <c r="D24348" s="16">
        <f t="shared" si="380"/>
        <v>174.8089722</v>
      </c>
    </row>
    <row r="24349" spans="1:4" x14ac:dyDescent="0.25">
      <c r="A24349" s="15">
        <v>24348</v>
      </c>
      <c r="B24349" s="15">
        <v>67.96857</v>
      </c>
      <c r="C24349" s="15">
        <v>118.8369</v>
      </c>
      <c r="D24349" s="16">
        <f t="shared" si="380"/>
        <v>172.6401678</v>
      </c>
    </row>
    <row r="24350" spans="1:4" x14ac:dyDescent="0.25">
      <c r="A24350" s="15">
        <v>24349</v>
      </c>
      <c r="B24350" s="15">
        <v>68.058890000000005</v>
      </c>
      <c r="C24350" s="15">
        <v>124.9371</v>
      </c>
      <c r="D24350" s="16">
        <f t="shared" si="380"/>
        <v>172.86958060000001</v>
      </c>
    </row>
    <row r="24351" spans="1:4" x14ac:dyDescent="0.25">
      <c r="A24351" s="15">
        <v>24350</v>
      </c>
      <c r="B24351" s="15">
        <v>67.936920000000001</v>
      </c>
      <c r="C24351" s="15">
        <v>130.94669999999999</v>
      </c>
      <c r="D24351" s="16">
        <f t="shared" si="380"/>
        <v>172.55977680000001</v>
      </c>
    </row>
    <row r="24352" spans="1:4" x14ac:dyDescent="0.25">
      <c r="A24352" s="15">
        <v>24351</v>
      </c>
      <c r="B24352" s="15">
        <v>69.453980000000001</v>
      </c>
      <c r="C24352" s="15">
        <v>127.8837</v>
      </c>
      <c r="D24352" s="16">
        <f t="shared" si="380"/>
        <v>176.41310920000001</v>
      </c>
    </row>
    <row r="24353" spans="1:4" x14ac:dyDescent="0.25">
      <c r="A24353" s="15">
        <v>24352</v>
      </c>
      <c r="B24353" s="15">
        <v>71.281819999999996</v>
      </c>
      <c r="C24353" s="15">
        <v>145.4692</v>
      </c>
      <c r="D24353" s="16">
        <f t="shared" si="380"/>
        <v>181.05582279999999</v>
      </c>
    </row>
    <row r="24354" spans="1:4" x14ac:dyDescent="0.25">
      <c r="A24354" s="15">
        <v>24353</v>
      </c>
      <c r="B24354" s="15">
        <v>67.694460000000007</v>
      </c>
      <c r="C24354" s="15">
        <v>134.33760000000001</v>
      </c>
      <c r="D24354" s="16">
        <f t="shared" si="380"/>
        <v>171.94392840000003</v>
      </c>
    </row>
    <row r="24355" spans="1:4" x14ac:dyDescent="0.25">
      <c r="A24355" s="15">
        <v>24354</v>
      </c>
      <c r="B24355" s="15">
        <v>71.045469999999995</v>
      </c>
      <c r="C24355" s="15">
        <v>140.9563</v>
      </c>
      <c r="D24355" s="16">
        <f t="shared" si="380"/>
        <v>180.4554938</v>
      </c>
    </row>
    <row r="24356" spans="1:4" x14ac:dyDescent="0.25">
      <c r="A24356" s="15">
        <v>24355</v>
      </c>
      <c r="B24356" s="15">
        <v>67.171750000000003</v>
      </c>
      <c r="C24356" s="15">
        <v>130.19579999999999</v>
      </c>
      <c r="D24356" s="16">
        <f t="shared" si="380"/>
        <v>170.61624500000002</v>
      </c>
    </row>
    <row r="24357" spans="1:4" x14ac:dyDescent="0.25">
      <c r="A24357" s="15">
        <v>24356</v>
      </c>
      <c r="B24357" s="15">
        <v>67.735429999999994</v>
      </c>
      <c r="C24357" s="15">
        <v>135.51230000000001</v>
      </c>
      <c r="D24357" s="16">
        <f t="shared" si="380"/>
        <v>172.04799219999998</v>
      </c>
    </row>
    <row r="24358" spans="1:4" x14ac:dyDescent="0.25">
      <c r="A24358" s="15">
        <v>24357</v>
      </c>
      <c r="B24358" s="15">
        <v>68.894350000000003</v>
      </c>
      <c r="C24358" s="15">
        <v>149.03030000000001</v>
      </c>
      <c r="D24358" s="16">
        <f t="shared" si="380"/>
        <v>174.99164900000002</v>
      </c>
    </row>
    <row r="24359" spans="1:4" x14ac:dyDescent="0.25">
      <c r="A24359" s="15">
        <v>24358</v>
      </c>
      <c r="B24359" s="15">
        <v>68.968310000000002</v>
      </c>
      <c r="C24359" s="15">
        <v>135.72739999999999</v>
      </c>
      <c r="D24359" s="16">
        <f t="shared" si="380"/>
        <v>175.17950740000001</v>
      </c>
    </row>
    <row r="24360" spans="1:4" x14ac:dyDescent="0.25">
      <c r="A24360" s="15">
        <v>24359</v>
      </c>
      <c r="B24360" s="15">
        <v>68.467839999999995</v>
      </c>
      <c r="C24360" s="15">
        <v>123.8383</v>
      </c>
      <c r="D24360" s="16">
        <f t="shared" si="380"/>
        <v>173.90831359999999</v>
      </c>
    </row>
    <row r="24361" spans="1:4" x14ac:dyDescent="0.25">
      <c r="A24361" s="15">
        <v>24360</v>
      </c>
      <c r="B24361" s="15">
        <v>69.397469999999998</v>
      </c>
      <c r="C24361" s="15">
        <v>136.11449999999999</v>
      </c>
      <c r="D24361" s="16">
        <f t="shared" si="380"/>
        <v>176.26957379999999</v>
      </c>
    </row>
    <row r="24362" spans="1:4" x14ac:dyDescent="0.25">
      <c r="A24362" s="15">
        <v>24361</v>
      </c>
      <c r="B24362" s="15">
        <v>68.496729999999999</v>
      </c>
      <c r="C24362" s="15">
        <v>133.40280000000001</v>
      </c>
      <c r="D24362" s="16">
        <f t="shared" si="380"/>
        <v>173.98169419999999</v>
      </c>
    </row>
    <row r="24363" spans="1:4" x14ac:dyDescent="0.25">
      <c r="A24363" s="15">
        <v>24362</v>
      </c>
      <c r="B24363" s="15">
        <v>64.994010000000003</v>
      </c>
      <c r="C24363" s="15">
        <v>109.1885</v>
      </c>
      <c r="D24363" s="16">
        <f t="shared" si="380"/>
        <v>165.08478540000002</v>
      </c>
    </row>
    <row r="24364" spans="1:4" x14ac:dyDescent="0.25">
      <c r="A24364" s="15">
        <v>24363</v>
      </c>
      <c r="B24364" s="15">
        <v>67.553920000000005</v>
      </c>
      <c r="C24364" s="15">
        <v>109.8925</v>
      </c>
      <c r="D24364" s="16">
        <f t="shared" si="380"/>
        <v>171.58695680000002</v>
      </c>
    </row>
    <row r="24365" spans="1:4" x14ac:dyDescent="0.25">
      <c r="A24365" s="15">
        <v>24364</v>
      </c>
      <c r="B24365" s="15">
        <v>66.39846</v>
      </c>
      <c r="C24365" s="15">
        <v>135.31209999999999</v>
      </c>
      <c r="D24365" s="16">
        <f t="shared" si="380"/>
        <v>168.6520884</v>
      </c>
    </row>
    <row r="24366" spans="1:4" x14ac:dyDescent="0.25">
      <c r="A24366" s="15">
        <v>24365</v>
      </c>
      <c r="B24366" s="15">
        <v>68.877660000000006</v>
      </c>
      <c r="C24366" s="15">
        <v>124.43819999999999</v>
      </c>
      <c r="D24366" s="16">
        <f t="shared" si="380"/>
        <v>174.94925640000002</v>
      </c>
    </row>
    <row r="24367" spans="1:4" x14ac:dyDescent="0.25">
      <c r="A24367" s="15">
        <v>24366</v>
      </c>
      <c r="B24367" s="15">
        <v>68.087280000000007</v>
      </c>
      <c r="C24367" s="15">
        <v>115.4819</v>
      </c>
      <c r="D24367" s="16">
        <f t="shared" si="380"/>
        <v>172.94169120000001</v>
      </c>
    </row>
    <row r="24368" spans="1:4" x14ac:dyDescent="0.25">
      <c r="A24368" s="15">
        <v>24367</v>
      </c>
      <c r="B24368" s="15">
        <v>67.674800000000005</v>
      </c>
      <c r="C24368" s="15">
        <v>113.0279</v>
      </c>
      <c r="D24368" s="16">
        <f t="shared" si="380"/>
        <v>171.89399200000003</v>
      </c>
    </row>
    <row r="24369" spans="1:4" x14ac:dyDescent="0.25">
      <c r="A24369" s="15">
        <v>24368</v>
      </c>
      <c r="B24369" s="15">
        <v>68.363410000000002</v>
      </c>
      <c r="C24369" s="15">
        <v>116.90689999999999</v>
      </c>
      <c r="D24369" s="16">
        <f t="shared" si="380"/>
        <v>173.64306139999999</v>
      </c>
    </row>
    <row r="24370" spans="1:4" x14ac:dyDescent="0.25">
      <c r="A24370" s="15">
        <v>24369</v>
      </c>
      <c r="B24370" s="15">
        <v>66.156390000000002</v>
      </c>
      <c r="C24370" s="15">
        <v>112.2191</v>
      </c>
      <c r="D24370" s="16">
        <f t="shared" si="380"/>
        <v>168.03723060000002</v>
      </c>
    </row>
    <row r="24371" spans="1:4" x14ac:dyDescent="0.25">
      <c r="A24371" s="15">
        <v>24370</v>
      </c>
      <c r="B24371" s="15">
        <v>69.948629999999994</v>
      </c>
      <c r="C24371" s="15">
        <v>138.7619</v>
      </c>
      <c r="D24371" s="16">
        <f t="shared" si="380"/>
        <v>177.66952019999999</v>
      </c>
    </row>
    <row r="24372" spans="1:4" x14ac:dyDescent="0.25">
      <c r="A24372" s="15">
        <v>24371</v>
      </c>
      <c r="B24372" s="15">
        <v>68.681610000000006</v>
      </c>
      <c r="C24372" s="15">
        <v>123.38200000000001</v>
      </c>
      <c r="D24372" s="16">
        <f t="shared" si="380"/>
        <v>174.45128940000001</v>
      </c>
    </row>
    <row r="24373" spans="1:4" x14ac:dyDescent="0.25">
      <c r="A24373" s="15">
        <v>24372</v>
      </c>
      <c r="B24373" s="15">
        <v>65.573660000000004</v>
      </c>
      <c r="C24373" s="15">
        <v>108.73350000000001</v>
      </c>
      <c r="D24373" s="16">
        <f t="shared" si="380"/>
        <v>166.55709640000001</v>
      </c>
    </row>
    <row r="24374" spans="1:4" x14ac:dyDescent="0.25">
      <c r="A24374" s="15">
        <v>24373</v>
      </c>
      <c r="B24374" s="15">
        <v>67.470879999999994</v>
      </c>
      <c r="C24374" s="15">
        <v>124.634</v>
      </c>
      <c r="D24374" s="16">
        <f t="shared" si="380"/>
        <v>171.37603519999999</v>
      </c>
    </row>
    <row r="24375" spans="1:4" x14ac:dyDescent="0.25">
      <c r="A24375" s="15">
        <v>24374</v>
      </c>
      <c r="B24375" s="15">
        <v>65.414119999999997</v>
      </c>
      <c r="C24375" s="15">
        <v>126.6553</v>
      </c>
      <c r="D24375" s="16">
        <f t="shared" si="380"/>
        <v>166.1518648</v>
      </c>
    </row>
    <row r="24376" spans="1:4" x14ac:dyDescent="0.25">
      <c r="A24376" s="15">
        <v>24375</v>
      </c>
      <c r="B24376" s="15">
        <v>66.942149999999998</v>
      </c>
      <c r="C24376" s="15">
        <v>120.72580000000001</v>
      </c>
      <c r="D24376" s="16">
        <f t="shared" si="380"/>
        <v>170.033061</v>
      </c>
    </row>
    <row r="24377" spans="1:4" x14ac:dyDescent="0.25">
      <c r="A24377" s="15">
        <v>24376</v>
      </c>
      <c r="B24377" s="15">
        <v>67.657120000000006</v>
      </c>
      <c r="C24377" s="15">
        <v>128.6122</v>
      </c>
      <c r="D24377" s="16">
        <f t="shared" si="380"/>
        <v>171.84908480000001</v>
      </c>
    </row>
    <row r="24378" spans="1:4" x14ac:dyDescent="0.25">
      <c r="A24378" s="15">
        <v>24377</v>
      </c>
      <c r="B24378" s="15">
        <v>64.650790000000001</v>
      </c>
      <c r="C24378" s="15">
        <v>128.63030000000001</v>
      </c>
      <c r="D24378" s="16">
        <f t="shared" si="380"/>
        <v>164.2130066</v>
      </c>
    </row>
    <row r="24379" spans="1:4" x14ac:dyDescent="0.25">
      <c r="A24379" s="15">
        <v>24378</v>
      </c>
      <c r="B24379" s="15">
        <v>69.628770000000003</v>
      </c>
      <c r="C24379" s="15">
        <v>134.5557</v>
      </c>
      <c r="D24379" s="16">
        <f t="shared" si="380"/>
        <v>176.85707580000002</v>
      </c>
    </row>
    <row r="24380" spans="1:4" x14ac:dyDescent="0.25">
      <c r="A24380" s="15">
        <v>24379</v>
      </c>
      <c r="B24380" s="15">
        <v>68.373500000000007</v>
      </c>
      <c r="C24380" s="15">
        <v>96.551410000000004</v>
      </c>
      <c r="D24380" s="16">
        <f t="shared" si="380"/>
        <v>173.66869000000003</v>
      </c>
    </row>
    <row r="24381" spans="1:4" x14ac:dyDescent="0.25">
      <c r="A24381" s="15">
        <v>24380</v>
      </c>
      <c r="B24381" s="15">
        <v>70.596339999999998</v>
      </c>
      <c r="C24381" s="15">
        <v>122.2144</v>
      </c>
      <c r="D24381" s="16">
        <f t="shared" si="380"/>
        <v>179.3147036</v>
      </c>
    </row>
    <row r="24382" spans="1:4" x14ac:dyDescent="0.25">
      <c r="A24382" s="15">
        <v>24381</v>
      </c>
      <c r="B24382" s="15">
        <v>65.955340000000007</v>
      </c>
      <c r="C24382" s="15">
        <v>121.6048</v>
      </c>
      <c r="D24382" s="16">
        <f t="shared" si="380"/>
        <v>167.52656360000003</v>
      </c>
    </row>
    <row r="24383" spans="1:4" x14ac:dyDescent="0.25">
      <c r="A24383" s="15">
        <v>24382</v>
      </c>
      <c r="B24383" s="15">
        <v>66.77646</v>
      </c>
      <c r="C24383" s="15">
        <v>124.7321</v>
      </c>
      <c r="D24383" s="16">
        <f t="shared" si="380"/>
        <v>169.61220840000001</v>
      </c>
    </row>
    <row r="24384" spans="1:4" x14ac:dyDescent="0.25">
      <c r="A24384" s="15">
        <v>24383</v>
      </c>
      <c r="B24384" s="15">
        <v>68.333669999999998</v>
      </c>
      <c r="C24384" s="15">
        <v>112.2217</v>
      </c>
      <c r="D24384" s="16">
        <f t="shared" si="380"/>
        <v>173.56752180000001</v>
      </c>
    </row>
    <row r="24385" spans="1:4" x14ac:dyDescent="0.25">
      <c r="A24385" s="15">
        <v>24384</v>
      </c>
      <c r="B24385" s="15">
        <v>65.348910000000004</v>
      </c>
      <c r="C24385" s="15">
        <v>114.194</v>
      </c>
      <c r="D24385" s="16">
        <f t="shared" si="380"/>
        <v>165.98623140000001</v>
      </c>
    </row>
    <row r="24386" spans="1:4" x14ac:dyDescent="0.25">
      <c r="A24386" s="15">
        <v>24385</v>
      </c>
      <c r="B24386" s="15">
        <v>70.091099999999997</v>
      </c>
      <c r="C24386" s="15">
        <v>138.62450000000001</v>
      </c>
      <c r="D24386" s="16">
        <f t="shared" si="380"/>
        <v>178.03139400000001</v>
      </c>
    </row>
    <row r="24387" spans="1:4" x14ac:dyDescent="0.25">
      <c r="A24387" s="15">
        <v>24386</v>
      </c>
      <c r="B24387" s="15">
        <v>66.969849999999994</v>
      </c>
      <c r="C24387" s="15">
        <v>128.69630000000001</v>
      </c>
      <c r="D24387" s="16">
        <f t="shared" ref="D24387:D24450" si="381">B24387*2.54</f>
        <v>170.10341899999997</v>
      </c>
    </row>
    <row r="24388" spans="1:4" x14ac:dyDescent="0.25">
      <c r="A24388" s="15">
        <v>24387</v>
      </c>
      <c r="B24388" s="15">
        <v>69.554500000000004</v>
      </c>
      <c r="C24388" s="15">
        <v>109.8168</v>
      </c>
      <c r="D24388" s="16">
        <f t="shared" si="381"/>
        <v>176.66843</v>
      </c>
    </row>
    <row r="24389" spans="1:4" x14ac:dyDescent="0.25">
      <c r="A24389" s="15">
        <v>24388</v>
      </c>
      <c r="B24389" s="15">
        <v>68.5107</v>
      </c>
      <c r="C24389" s="15">
        <v>136.25479999999999</v>
      </c>
      <c r="D24389" s="16">
        <f t="shared" si="381"/>
        <v>174.017178</v>
      </c>
    </row>
    <row r="24390" spans="1:4" x14ac:dyDescent="0.25">
      <c r="A24390" s="15">
        <v>24389</v>
      </c>
      <c r="B24390" s="15">
        <v>67.759159999999994</v>
      </c>
      <c r="C24390" s="15">
        <v>114.78279999999999</v>
      </c>
      <c r="D24390" s="16">
        <f t="shared" si="381"/>
        <v>172.10826639999999</v>
      </c>
    </row>
    <row r="24391" spans="1:4" x14ac:dyDescent="0.25">
      <c r="A24391" s="15">
        <v>24390</v>
      </c>
      <c r="B24391" s="15">
        <v>67.28528</v>
      </c>
      <c r="C24391" s="15">
        <v>156.6534</v>
      </c>
      <c r="D24391" s="16">
        <f t="shared" si="381"/>
        <v>170.90461120000001</v>
      </c>
    </row>
    <row r="24392" spans="1:4" x14ac:dyDescent="0.25">
      <c r="A24392" s="15">
        <v>24391</v>
      </c>
      <c r="B24392" s="15">
        <v>69.105509999999995</v>
      </c>
      <c r="C24392" s="15">
        <v>135.7604</v>
      </c>
      <c r="D24392" s="16">
        <f t="shared" si="381"/>
        <v>175.52799539999998</v>
      </c>
    </row>
    <row r="24393" spans="1:4" x14ac:dyDescent="0.25">
      <c r="A24393" s="15">
        <v>24392</v>
      </c>
      <c r="B24393" s="15">
        <v>70.047240000000002</v>
      </c>
      <c r="C24393" s="15">
        <v>118.1827</v>
      </c>
      <c r="D24393" s="16">
        <f t="shared" si="381"/>
        <v>177.91998960000001</v>
      </c>
    </row>
    <row r="24394" spans="1:4" x14ac:dyDescent="0.25">
      <c r="A24394" s="15">
        <v>24393</v>
      </c>
      <c r="B24394" s="15">
        <v>67.972139999999996</v>
      </c>
      <c r="C24394" s="15">
        <v>130.47730000000001</v>
      </c>
      <c r="D24394" s="16">
        <f t="shared" si="381"/>
        <v>172.6492356</v>
      </c>
    </row>
    <row r="24395" spans="1:4" x14ac:dyDescent="0.25">
      <c r="A24395" s="15">
        <v>24394</v>
      </c>
      <c r="B24395" s="15">
        <v>64.983860000000007</v>
      </c>
      <c r="C24395" s="15">
        <v>100.1129</v>
      </c>
      <c r="D24395" s="16">
        <f t="shared" si="381"/>
        <v>165.05900440000002</v>
      </c>
    </row>
    <row r="24396" spans="1:4" x14ac:dyDescent="0.25">
      <c r="A24396" s="15">
        <v>24395</v>
      </c>
      <c r="B24396" s="15">
        <v>67.570480000000003</v>
      </c>
      <c r="C24396" s="15">
        <v>125.9502</v>
      </c>
      <c r="D24396" s="16">
        <f t="shared" si="381"/>
        <v>171.62901920000002</v>
      </c>
    </row>
    <row r="24397" spans="1:4" x14ac:dyDescent="0.25">
      <c r="A24397" s="15">
        <v>24396</v>
      </c>
      <c r="B24397" s="15">
        <v>65.914649999999995</v>
      </c>
      <c r="C24397" s="15">
        <v>107.5697</v>
      </c>
      <c r="D24397" s="16">
        <f t="shared" si="381"/>
        <v>167.42321099999998</v>
      </c>
    </row>
    <row r="24398" spans="1:4" x14ac:dyDescent="0.25">
      <c r="A24398" s="15">
        <v>24397</v>
      </c>
      <c r="B24398" s="15">
        <v>70.471109999999996</v>
      </c>
      <c r="C24398" s="15">
        <v>140.7773</v>
      </c>
      <c r="D24398" s="16">
        <f t="shared" si="381"/>
        <v>178.99661939999999</v>
      </c>
    </row>
    <row r="24399" spans="1:4" x14ac:dyDescent="0.25">
      <c r="A24399" s="15">
        <v>24398</v>
      </c>
      <c r="B24399" s="15">
        <v>67.523489999999995</v>
      </c>
      <c r="C24399" s="15">
        <v>126.2727</v>
      </c>
      <c r="D24399" s="16">
        <f t="shared" si="381"/>
        <v>171.50966459999998</v>
      </c>
    </row>
    <row r="24400" spans="1:4" x14ac:dyDescent="0.25">
      <c r="A24400" s="15">
        <v>24399</v>
      </c>
      <c r="B24400" s="15">
        <v>68.453950000000006</v>
      </c>
      <c r="C24400" s="15">
        <v>134.87700000000001</v>
      </c>
      <c r="D24400" s="16">
        <f t="shared" si="381"/>
        <v>173.87303300000002</v>
      </c>
    </row>
    <row r="24401" spans="1:4" x14ac:dyDescent="0.25">
      <c r="A24401" s="15">
        <v>24400</v>
      </c>
      <c r="B24401" s="15">
        <v>67.417749999999998</v>
      </c>
      <c r="C24401" s="15">
        <v>106.1401</v>
      </c>
      <c r="D24401" s="16">
        <f t="shared" si="381"/>
        <v>171.241085</v>
      </c>
    </row>
    <row r="24402" spans="1:4" x14ac:dyDescent="0.25">
      <c r="A24402" s="15">
        <v>24401</v>
      </c>
      <c r="B24402" s="15">
        <v>67.706549999999993</v>
      </c>
      <c r="C24402" s="15">
        <v>136.4734</v>
      </c>
      <c r="D24402" s="16">
        <f t="shared" si="381"/>
        <v>171.97463699999997</v>
      </c>
    </row>
    <row r="24403" spans="1:4" x14ac:dyDescent="0.25">
      <c r="A24403" s="15">
        <v>24402</v>
      </c>
      <c r="B24403" s="15">
        <v>71.462000000000003</v>
      </c>
      <c r="C24403" s="15">
        <v>148.1379</v>
      </c>
      <c r="D24403" s="16">
        <f t="shared" si="381"/>
        <v>181.51348000000002</v>
      </c>
    </row>
    <row r="24404" spans="1:4" x14ac:dyDescent="0.25">
      <c r="A24404" s="15">
        <v>24403</v>
      </c>
      <c r="B24404" s="15">
        <v>66.733239999999995</v>
      </c>
      <c r="C24404" s="15">
        <v>128.8244</v>
      </c>
      <c r="D24404" s="16">
        <f t="shared" si="381"/>
        <v>169.5024296</v>
      </c>
    </row>
    <row r="24405" spans="1:4" x14ac:dyDescent="0.25">
      <c r="A24405" s="15">
        <v>24404</v>
      </c>
      <c r="B24405" s="15">
        <v>64.503860000000003</v>
      </c>
      <c r="C24405" s="15">
        <v>105.9096</v>
      </c>
      <c r="D24405" s="16">
        <f t="shared" si="381"/>
        <v>163.83980440000002</v>
      </c>
    </row>
    <row r="24406" spans="1:4" x14ac:dyDescent="0.25">
      <c r="A24406" s="15">
        <v>24405</v>
      </c>
      <c r="B24406" s="15">
        <v>69.112939999999995</v>
      </c>
      <c r="C24406" s="15">
        <v>127.3691</v>
      </c>
      <c r="D24406" s="16">
        <f t="shared" si="381"/>
        <v>175.54686759999998</v>
      </c>
    </row>
    <row r="24407" spans="1:4" x14ac:dyDescent="0.25">
      <c r="A24407" s="15">
        <v>24406</v>
      </c>
      <c r="B24407" s="15">
        <v>69.381150000000005</v>
      </c>
      <c r="C24407" s="15">
        <v>129.74789999999999</v>
      </c>
      <c r="D24407" s="16">
        <f t="shared" si="381"/>
        <v>176.22812100000002</v>
      </c>
    </row>
    <row r="24408" spans="1:4" x14ac:dyDescent="0.25">
      <c r="A24408" s="15">
        <v>24407</v>
      </c>
      <c r="B24408" s="15">
        <v>68.33484</v>
      </c>
      <c r="C24408" s="15">
        <v>127.2209</v>
      </c>
      <c r="D24408" s="16">
        <f t="shared" si="381"/>
        <v>173.57049359999999</v>
      </c>
    </row>
    <row r="24409" spans="1:4" x14ac:dyDescent="0.25">
      <c r="A24409" s="15">
        <v>24408</v>
      </c>
      <c r="B24409" s="15">
        <v>69.297349999999994</v>
      </c>
      <c r="C24409" s="15">
        <v>126.0557</v>
      </c>
      <c r="D24409" s="16">
        <f t="shared" si="381"/>
        <v>176.01526899999999</v>
      </c>
    </row>
    <row r="24410" spans="1:4" x14ac:dyDescent="0.25">
      <c r="A24410" s="15">
        <v>24409</v>
      </c>
      <c r="B24410" s="15">
        <v>68.379940000000005</v>
      </c>
      <c r="C24410" s="15">
        <v>135.69560000000001</v>
      </c>
      <c r="D24410" s="16">
        <f t="shared" si="381"/>
        <v>173.68504760000002</v>
      </c>
    </row>
    <row r="24411" spans="1:4" x14ac:dyDescent="0.25">
      <c r="A24411" s="15">
        <v>24410</v>
      </c>
      <c r="B24411" s="15">
        <v>68.96454</v>
      </c>
      <c r="C24411" s="15">
        <v>134.9102</v>
      </c>
      <c r="D24411" s="16">
        <f t="shared" si="381"/>
        <v>175.16993160000001</v>
      </c>
    </row>
    <row r="24412" spans="1:4" x14ac:dyDescent="0.25">
      <c r="A24412" s="15">
        <v>24411</v>
      </c>
      <c r="B24412" s="15">
        <v>70.491339999999994</v>
      </c>
      <c r="C24412" s="15">
        <v>133.6584</v>
      </c>
      <c r="D24412" s="16">
        <f t="shared" si="381"/>
        <v>179.04800359999999</v>
      </c>
    </row>
    <row r="24413" spans="1:4" x14ac:dyDescent="0.25">
      <c r="A24413" s="15">
        <v>24412</v>
      </c>
      <c r="B24413" s="15">
        <v>70.570149999999998</v>
      </c>
      <c r="C24413" s="15">
        <v>134.172</v>
      </c>
      <c r="D24413" s="16">
        <f t="shared" si="381"/>
        <v>179.24818099999999</v>
      </c>
    </row>
    <row r="24414" spans="1:4" x14ac:dyDescent="0.25">
      <c r="A24414" s="15">
        <v>24413</v>
      </c>
      <c r="B24414" s="15">
        <v>66.488529999999997</v>
      </c>
      <c r="C24414" s="15">
        <v>115.3811</v>
      </c>
      <c r="D24414" s="16">
        <f t="shared" si="381"/>
        <v>168.88086619999999</v>
      </c>
    </row>
    <row r="24415" spans="1:4" x14ac:dyDescent="0.25">
      <c r="A24415" s="15">
        <v>24414</v>
      </c>
      <c r="B24415" s="15">
        <v>69.715069999999997</v>
      </c>
      <c r="C24415" s="15">
        <v>131.66919999999999</v>
      </c>
      <c r="D24415" s="16">
        <f t="shared" si="381"/>
        <v>177.07627779999999</v>
      </c>
    </row>
    <row r="24416" spans="1:4" x14ac:dyDescent="0.25">
      <c r="A24416" s="15">
        <v>24415</v>
      </c>
      <c r="B24416" s="15">
        <v>69.586690000000004</v>
      </c>
      <c r="C24416" s="15">
        <v>137.20339999999999</v>
      </c>
      <c r="D24416" s="16">
        <f t="shared" si="381"/>
        <v>176.75019260000002</v>
      </c>
    </row>
    <row r="24417" spans="1:4" x14ac:dyDescent="0.25">
      <c r="A24417" s="15">
        <v>24416</v>
      </c>
      <c r="B24417" s="15">
        <v>68.972700000000003</v>
      </c>
      <c r="C24417" s="15">
        <v>121.98869999999999</v>
      </c>
      <c r="D24417" s="16">
        <f t="shared" si="381"/>
        <v>175.19065800000001</v>
      </c>
    </row>
    <row r="24418" spans="1:4" x14ac:dyDescent="0.25">
      <c r="A24418" s="15">
        <v>24417</v>
      </c>
      <c r="B24418" s="15">
        <v>68.120750000000001</v>
      </c>
      <c r="C24418" s="15">
        <v>121.07380000000001</v>
      </c>
      <c r="D24418" s="16">
        <f t="shared" si="381"/>
        <v>173.02670499999999</v>
      </c>
    </row>
    <row r="24419" spans="1:4" x14ac:dyDescent="0.25">
      <c r="A24419" s="15">
        <v>24418</v>
      </c>
      <c r="B24419" s="15">
        <v>69.275810000000007</v>
      </c>
      <c r="C24419" s="15">
        <v>127.1409</v>
      </c>
      <c r="D24419" s="16">
        <f t="shared" si="381"/>
        <v>175.96055740000003</v>
      </c>
    </row>
    <row r="24420" spans="1:4" x14ac:dyDescent="0.25">
      <c r="A24420" s="15">
        <v>24419</v>
      </c>
      <c r="B24420" s="15">
        <v>66.763769999999994</v>
      </c>
      <c r="C24420" s="15">
        <v>123.5561</v>
      </c>
      <c r="D24420" s="16">
        <f t="shared" si="381"/>
        <v>169.5799758</v>
      </c>
    </row>
    <row r="24421" spans="1:4" x14ac:dyDescent="0.25">
      <c r="A24421" s="15">
        <v>24420</v>
      </c>
      <c r="B24421" s="15">
        <v>67.679159999999996</v>
      </c>
      <c r="C24421" s="15">
        <v>124.3837</v>
      </c>
      <c r="D24421" s="16">
        <f t="shared" si="381"/>
        <v>171.90506639999998</v>
      </c>
    </row>
    <row r="24422" spans="1:4" x14ac:dyDescent="0.25">
      <c r="A24422" s="15">
        <v>24421</v>
      </c>
      <c r="B24422" s="15">
        <v>66.037379999999999</v>
      </c>
      <c r="C24422" s="15">
        <v>141.5574</v>
      </c>
      <c r="D24422" s="16">
        <f t="shared" si="381"/>
        <v>167.7349452</v>
      </c>
    </row>
    <row r="24423" spans="1:4" x14ac:dyDescent="0.25">
      <c r="A24423" s="15">
        <v>24422</v>
      </c>
      <c r="B24423" s="15">
        <v>67.835769999999997</v>
      </c>
      <c r="C24423" s="15">
        <v>134.72040000000001</v>
      </c>
      <c r="D24423" s="16">
        <f t="shared" si="381"/>
        <v>172.3028558</v>
      </c>
    </row>
    <row r="24424" spans="1:4" x14ac:dyDescent="0.25">
      <c r="A24424" s="15">
        <v>24423</v>
      </c>
      <c r="B24424" s="15">
        <v>68.414400000000001</v>
      </c>
      <c r="C24424" s="15">
        <v>124.39570000000001</v>
      </c>
      <c r="D24424" s="16">
        <f t="shared" si="381"/>
        <v>173.77257600000002</v>
      </c>
    </row>
    <row r="24425" spans="1:4" x14ac:dyDescent="0.25">
      <c r="A24425" s="15">
        <v>24424</v>
      </c>
      <c r="B24425" s="15">
        <v>67.898290000000003</v>
      </c>
      <c r="C24425" s="15">
        <v>116.7193</v>
      </c>
      <c r="D24425" s="16">
        <f t="shared" si="381"/>
        <v>172.4616566</v>
      </c>
    </row>
    <row r="24426" spans="1:4" x14ac:dyDescent="0.25">
      <c r="A24426" s="15">
        <v>24425</v>
      </c>
      <c r="B24426" s="15">
        <v>70.433920000000001</v>
      </c>
      <c r="C24426" s="15">
        <v>140.3597</v>
      </c>
      <c r="D24426" s="16">
        <f t="shared" si="381"/>
        <v>178.9021568</v>
      </c>
    </row>
    <row r="24427" spans="1:4" x14ac:dyDescent="0.25">
      <c r="A24427" s="15">
        <v>24426</v>
      </c>
      <c r="B24427" s="15">
        <v>69.201639999999998</v>
      </c>
      <c r="C24427" s="15">
        <v>133.9186</v>
      </c>
      <c r="D24427" s="16">
        <f t="shared" si="381"/>
        <v>175.77216559999999</v>
      </c>
    </row>
    <row r="24428" spans="1:4" x14ac:dyDescent="0.25">
      <c r="A24428" s="15">
        <v>24427</v>
      </c>
      <c r="B24428" s="15">
        <v>68.958420000000004</v>
      </c>
      <c r="C24428" s="15">
        <v>134.4443</v>
      </c>
      <c r="D24428" s="16">
        <f t="shared" si="381"/>
        <v>175.15438680000003</v>
      </c>
    </row>
    <row r="24429" spans="1:4" x14ac:dyDescent="0.25">
      <c r="A24429" s="15">
        <v>24428</v>
      </c>
      <c r="B24429" s="15">
        <v>68.428380000000004</v>
      </c>
      <c r="C24429" s="15">
        <v>125.6241</v>
      </c>
      <c r="D24429" s="16">
        <f t="shared" si="381"/>
        <v>173.80808520000002</v>
      </c>
    </row>
    <row r="24430" spans="1:4" x14ac:dyDescent="0.25">
      <c r="A24430" s="15">
        <v>24429</v>
      </c>
      <c r="B24430" s="15">
        <v>70.988730000000004</v>
      </c>
      <c r="C24430" s="15">
        <v>151.54560000000001</v>
      </c>
      <c r="D24430" s="16">
        <f t="shared" si="381"/>
        <v>180.31137420000002</v>
      </c>
    </row>
    <row r="24431" spans="1:4" x14ac:dyDescent="0.25">
      <c r="A24431" s="15">
        <v>24430</v>
      </c>
      <c r="B24431" s="15">
        <v>67.327370000000002</v>
      </c>
      <c r="C24431" s="15">
        <v>144.36869999999999</v>
      </c>
      <c r="D24431" s="16">
        <f t="shared" si="381"/>
        <v>171.0115198</v>
      </c>
    </row>
    <row r="24432" spans="1:4" x14ac:dyDescent="0.25">
      <c r="A24432" s="15">
        <v>24431</v>
      </c>
      <c r="B24432" s="15">
        <v>68.488929999999996</v>
      </c>
      <c r="C24432" s="15">
        <v>108.1511</v>
      </c>
      <c r="D24432" s="16">
        <f t="shared" si="381"/>
        <v>173.96188219999999</v>
      </c>
    </row>
    <row r="24433" spans="1:4" x14ac:dyDescent="0.25">
      <c r="A24433" s="15">
        <v>24432</v>
      </c>
      <c r="B24433" s="15">
        <v>68.602099999999993</v>
      </c>
      <c r="C24433" s="15">
        <v>113.2208</v>
      </c>
      <c r="D24433" s="16">
        <f t="shared" si="381"/>
        <v>174.24933399999998</v>
      </c>
    </row>
    <row r="24434" spans="1:4" x14ac:dyDescent="0.25">
      <c r="A24434" s="15">
        <v>24433</v>
      </c>
      <c r="B24434" s="15">
        <v>68.813680000000005</v>
      </c>
      <c r="C24434" s="15">
        <v>123.9034</v>
      </c>
      <c r="D24434" s="16">
        <f t="shared" si="381"/>
        <v>174.78674720000001</v>
      </c>
    </row>
    <row r="24435" spans="1:4" x14ac:dyDescent="0.25">
      <c r="A24435" s="15">
        <v>24434</v>
      </c>
      <c r="B24435" s="15">
        <v>70.772930000000002</v>
      </c>
      <c r="C24435" s="15">
        <v>125.3918</v>
      </c>
      <c r="D24435" s="16">
        <f t="shared" si="381"/>
        <v>179.76324220000001</v>
      </c>
    </row>
    <row r="24436" spans="1:4" x14ac:dyDescent="0.25">
      <c r="A24436" s="15">
        <v>24435</v>
      </c>
      <c r="B24436" s="15">
        <v>64.760180000000005</v>
      </c>
      <c r="C24436" s="15">
        <v>123.52290000000001</v>
      </c>
      <c r="D24436" s="16">
        <f t="shared" si="381"/>
        <v>164.49085720000002</v>
      </c>
    </row>
    <row r="24437" spans="1:4" x14ac:dyDescent="0.25">
      <c r="A24437" s="15">
        <v>24436</v>
      </c>
      <c r="B24437" s="15">
        <v>69.937550000000002</v>
      </c>
      <c r="C24437" s="15">
        <v>131.48820000000001</v>
      </c>
      <c r="D24437" s="16">
        <f t="shared" si="381"/>
        <v>177.64137700000001</v>
      </c>
    </row>
    <row r="24438" spans="1:4" x14ac:dyDescent="0.25">
      <c r="A24438" s="15">
        <v>24437</v>
      </c>
      <c r="B24438" s="15">
        <v>66.739360000000005</v>
      </c>
      <c r="C24438" s="15">
        <v>136.65360000000001</v>
      </c>
      <c r="D24438" s="16">
        <f t="shared" si="381"/>
        <v>169.51797440000001</v>
      </c>
    </row>
    <row r="24439" spans="1:4" x14ac:dyDescent="0.25">
      <c r="A24439" s="15">
        <v>24438</v>
      </c>
      <c r="B24439" s="15">
        <v>69.995540000000005</v>
      </c>
      <c r="C24439" s="15">
        <v>140.23699999999999</v>
      </c>
      <c r="D24439" s="16">
        <f t="shared" si="381"/>
        <v>177.78867160000001</v>
      </c>
    </row>
    <row r="24440" spans="1:4" x14ac:dyDescent="0.25">
      <c r="A24440" s="15">
        <v>24439</v>
      </c>
      <c r="B24440" s="15">
        <v>69.938090000000003</v>
      </c>
      <c r="C24440" s="15">
        <v>139.26429999999999</v>
      </c>
      <c r="D24440" s="16">
        <f t="shared" si="381"/>
        <v>177.6427486</v>
      </c>
    </row>
    <row r="24441" spans="1:4" x14ac:dyDescent="0.25">
      <c r="A24441" s="15">
        <v>24440</v>
      </c>
      <c r="B24441" s="15">
        <v>68.766450000000006</v>
      </c>
      <c r="C24441" s="15">
        <v>140.7663</v>
      </c>
      <c r="D24441" s="16">
        <f t="shared" si="381"/>
        <v>174.66678300000001</v>
      </c>
    </row>
    <row r="24442" spans="1:4" x14ac:dyDescent="0.25">
      <c r="A24442" s="15">
        <v>24441</v>
      </c>
      <c r="B24442" s="15">
        <v>65.930750000000003</v>
      </c>
      <c r="C24442" s="15">
        <v>122.84220000000001</v>
      </c>
      <c r="D24442" s="16">
        <f t="shared" si="381"/>
        <v>167.46410500000002</v>
      </c>
    </row>
    <row r="24443" spans="1:4" x14ac:dyDescent="0.25">
      <c r="A24443" s="15">
        <v>24442</v>
      </c>
      <c r="B24443" s="15">
        <v>65.713570000000004</v>
      </c>
      <c r="C24443" s="15">
        <v>110.0107</v>
      </c>
      <c r="D24443" s="16">
        <f t="shared" si="381"/>
        <v>166.9124678</v>
      </c>
    </row>
    <row r="24444" spans="1:4" x14ac:dyDescent="0.25">
      <c r="A24444" s="15">
        <v>24443</v>
      </c>
      <c r="B24444" s="15">
        <v>69.818029999999993</v>
      </c>
      <c r="C24444" s="15">
        <v>135.78960000000001</v>
      </c>
      <c r="D24444" s="16">
        <f t="shared" si="381"/>
        <v>177.33779619999999</v>
      </c>
    </row>
    <row r="24445" spans="1:4" x14ac:dyDescent="0.25">
      <c r="A24445" s="15">
        <v>24444</v>
      </c>
      <c r="B24445" s="15">
        <v>65.602019999999996</v>
      </c>
      <c r="C24445" s="15">
        <v>122.6465</v>
      </c>
      <c r="D24445" s="16">
        <f t="shared" si="381"/>
        <v>166.62913079999998</v>
      </c>
    </row>
    <row r="24446" spans="1:4" x14ac:dyDescent="0.25">
      <c r="A24446" s="15">
        <v>24445</v>
      </c>
      <c r="B24446" s="15">
        <v>69.047190000000001</v>
      </c>
      <c r="C24446" s="15">
        <v>110.69670000000001</v>
      </c>
      <c r="D24446" s="16">
        <f t="shared" si="381"/>
        <v>175.3798626</v>
      </c>
    </row>
    <row r="24447" spans="1:4" x14ac:dyDescent="0.25">
      <c r="A24447" s="15">
        <v>24446</v>
      </c>
      <c r="B24447" s="15">
        <v>71.79083</v>
      </c>
      <c r="C24447" s="15">
        <v>116.51909999999999</v>
      </c>
      <c r="D24447" s="16">
        <f t="shared" si="381"/>
        <v>182.3487082</v>
      </c>
    </row>
    <row r="24448" spans="1:4" x14ac:dyDescent="0.25">
      <c r="A24448" s="15">
        <v>24447</v>
      </c>
      <c r="B24448" s="15">
        <v>65.473569999999995</v>
      </c>
      <c r="C24448" s="15">
        <v>130.9999</v>
      </c>
      <c r="D24448" s="16">
        <f t="shared" si="381"/>
        <v>166.3028678</v>
      </c>
    </row>
    <row r="24449" spans="1:4" x14ac:dyDescent="0.25">
      <c r="A24449" s="15">
        <v>24448</v>
      </c>
      <c r="B24449" s="15">
        <v>68.569389999999999</v>
      </c>
      <c r="C24449" s="15">
        <v>121.2454</v>
      </c>
      <c r="D24449" s="16">
        <f t="shared" si="381"/>
        <v>174.16625060000001</v>
      </c>
    </row>
    <row r="24450" spans="1:4" x14ac:dyDescent="0.25">
      <c r="A24450" s="15">
        <v>24449</v>
      </c>
      <c r="B24450" s="15">
        <v>67.358599999999996</v>
      </c>
      <c r="C24450" s="15">
        <v>113.1476</v>
      </c>
      <c r="D24450" s="16">
        <f t="shared" si="381"/>
        <v>171.090844</v>
      </c>
    </row>
    <row r="24451" spans="1:4" x14ac:dyDescent="0.25">
      <c r="A24451" s="15">
        <v>24450</v>
      </c>
      <c r="B24451" s="15">
        <v>69.317130000000006</v>
      </c>
      <c r="C24451" s="15">
        <v>118.5719</v>
      </c>
      <c r="D24451" s="16">
        <f t="shared" ref="D24451:D24514" si="382">B24451*2.54</f>
        <v>176.06551020000001</v>
      </c>
    </row>
    <row r="24452" spans="1:4" x14ac:dyDescent="0.25">
      <c r="A24452" s="15">
        <v>24451</v>
      </c>
      <c r="B24452" s="15">
        <v>68.043109999999999</v>
      </c>
      <c r="C24452" s="15">
        <v>140.9153</v>
      </c>
      <c r="D24452" s="16">
        <f t="shared" si="382"/>
        <v>172.8294994</v>
      </c>
    </row>
    <row r="24453" spans="1:4" x14ac:dyDescent="0.25">
      <c r="A24453" s="15">
        <v>24452</v>
      </c>
      <c r="B24453" s="15">
        <v>70.585589999999996</v>
      </c>
      <c r="C24453" s="15">
        <v>140.69030000000001</v>
      </c>
      <c r="D24453" s="16">
        <f t="shared" si="382"/>
        <v>179.28739859999999</v>
      </c>
    </row>
    <row r="24454" spans="1:4" x14ac:dyDescent="0.25">
      <c r="A24454" s="15">
        <v>24453</v>
      </c>
      <c r="B24454" s="15">
        <v>65.818079999999995</v>
      </c>
      <c r="C24454" s="15">
        <v>116.25069999999999</v>
      </c>
      <c r="D24454" s="16">
        <f t="shared" si="382"/>
        <v>167.17792319999998</v>
      </c>
    </row>
    <row r="24455" spans="1:4" x14ac:dyDescent="0.25">
      <c r="A24455" s="15">
        <v>24454</v>
      </c>
      <c r="B24455" s="15">
        <v>69.491349999999997</v>
      </c>
      <c r="C24455" s="15">
        <v>130.3794</v>
      </c>
      <c r="D24455" s="16">
        <f t="shared" si="382"/>
        <v>176.50802899999999</v>
      </c>
    </row>
    <row r="24456" spans="1:4" x14ac:dyDescent="0.25">
      <c r="A24456" s="15">
        <v>24455</v>
      </c>
      <c r="B24456" s="15">
        <v>67.248220000000003</v>
      </c>
      <c r="C24456" s="15">
        <v>121.8022</v>
      </c>
      <c r="D24456" s="16">
        <f t="shared" si="382"/>
        <v>170.8104788</v>
      </c>
    </row>
    <row r="24457" spans="1:4" x14ac:dyDescent="0.25">
      <c r="A24457" s="15">
        <v>24456</v>
      </c>
      <c r="B24457" s="15">
        <v>67.925529999999995</v>
      </c>
      <c r="C24457" s="15">
        <v>126.78360000000001</v>
      </c>
      <c r="D24457" s="16">
        <f t="shared" si="382"/>
        <v>172.53084619999998</v>
      </c>
    </row>
    <row r="24458" spans="1:4" x14ac:dyDescent="0.25">
      <c r="A24458" s="15">
        <v>24457</v>
      </c>
      <c r="B24458" s="15">
        <v>70.374170000000007</v>
      </c>
      <c r="C24458" s="15">
        <v>153.1035</v>
      </c>
      <c r="D24458" s="16">
        <f t="shared" si="382"/>
        <v>178.75039180000002</v>
      </c>
    </row>
    <row r="24459" spans="1:4" x14ac:dyDescent="0.25">
      <c r="A24459" s="15">
        <v>24458</v>
      </c>
      <c r="B24459" s="15">
        <v>67.271960000000007</v>
      </c>
      <c r="C24459" s="15">
        <v>126.12860000000001</v>
      </c>
      <c r="D24459" s="16">
        <f t="shared" si="382"/>
        <v>170.87077840000003</v>
      </c>
    </row>
    <row r="24460" spans="1:4" x14ac:dyDescent="0.25">
      <c r="A24460" s="15">
        <v>24459</v>
      </c>
      <c r="B24460" s="15">
        <v>71.482380000000006</v>
      </c>
      <c r="C24460" s="15">
        <v>143.7516</v>
      </c>
      <c r="D24460" s="16">
        <f t="shared" si="382"/>
        <v>181.56524520000002</v>
      </c>
    </row>
    <row r="24461" spans="1:4" x14ac:dyDescent="0.25">
      <c r="A24461" s="15">
        <v>24460</v>
      </c>
      <c r="B24461" s="15">
        <v>68.102549999999994</v>
      </c>
      <c r="C24461" s="15">
        <v>137.98509999999999</v>
      </c>
      <c r="D24461" s="16">
        <f t="shared" si="382"/>
        <v>172.98047699999998</v>
      </c>
    </row>
    <row r="24462" spans="1:4" x14ac:dyDescent="0.25">
      <c r="A24462" s="15">
        <v>24461</v>
      </c>
      <c r="B24462" s="15">
        <v>67.817520000000002</v>
      </c>
      <c r="C24462" s="15">
        <v>114.8164</v>
      </c>
      <c r="D24462" s="16">
        <f t="shared" si="382"/>
        <v>172.2565008</v>
      </c>
    </row>
    <row r="24463" spans="1:4" x14ac:dyDescent="0.25">
      <c r="A24463" s="15">
        <v>24462</v>
      </c>
      <c r="B24463" s="15">
        <v>64.530789999999996</v>
      </c>
      <c r="C24463" s="15">
        <v>100.91889999999999</v>
      </c>
      <c r="D24463" s="16">
        <f t="shared" si="382"/>
        <v>163.9082066</v>
      </c>
    </row>
    <row r="24464" spans="1:4" x14ac:dyDescent="0.25">
      <c r="A24464" s="15">
        <v>24463</v>
      </c>
      <c r="B24464" s="15">
        <v>66.930040000000005</v>
      </c>
      <c r="C24464" s="15">
        <v>122.43819999999999</v>
      </c>
      <c r="D24464" s="16">
        <f t="shared" si="382"/>
        <v>170.00230160000001</v>
      </c>
    </row>
    <row r="24465" spans="1:4" x14ac:dyDescent="0.25">
      <c r="A24465" s="15">
        <v>24464</v>
      </c>
      <c r="B24465" s="15">
        <v>67.745490000000004</v>
      </c>
      <c r="C24465" s="15">
        <v>128.74420000000001</v>
      </c>
      <c r="D24465" s="16">
        <f t="shared" si="382"/>
        <v>172.07354460000002</v>
      </c>
    </row>
    <row r="24466" spans="1:4" x14ac:dyDescent="0.25">
      <c r="A24466" s="15">
        <v>24465</v>
      </c>
      <c r="B24466" s="15">
        <v>69.063410000000005</v>
      </c>
      <c r="C24466" s="15">
        <v>144.92660000000001</v>
      </c>
      <c r="D24466" s="16">
        <f t="shared" si="382"/>
        <v>175.42106140000001</v>
      </c>
    </row>
    <row r="24467" spans="1:4" x14ac:dyDescent="0.25">
      <c r="A24467" s="15">
        <v>24466</v>
      </c>
      <c r="B24467" s="15">
        <v>68.051349999999999</v>
      </c>
      <c r="C24467" s="15">
        <v>131.0403</v>
      </c>
      <c r="D24467" s="16">
        <f t="shared" si="382"/>
        <v>172.85042899999999</v>
      </c>
    </row>
    <row r="24468" spans="1:4" x14ac:dyDescent="0.25">
      <c r="A24468" s="15">
        <v>24467</v>
      </c>
      <c r="B24468" s="15">
        <v>65.222740000000002</v>
      </c>
      <c r="C24468" s="15">
        <v>113.4175</v>
      </c>
      <c r="D24468" s="16">
        <f t="shared" si="382"/>
        <v>165.6657596</v>
      </c>
    </row>
    <row r="24469" spans="1:4" x14ac:dyDescent="0.25">
      <c r="A24469" s="15">
        <v>24468</v>
      </c>
      <c r="B24469" s="15">
        <v>70.596270000000004</v>
      </c>
      <c r="C24469" s="15">
        <v>132.1285</v>
      </c>
      <c r="D24469" s="16">
        <f t="shared" si="382"/>
        <v>179.31452580000001</v>
      </c>
    </row>
    <row r="24470" spans="1:4" x14ac:dyDescent="0.25">
      <c r="A24470" s="15">
        <v>24469</v>
      </c>
      <c r="B24470" s="15">
        <v>66.679239999999993</v>
      </c>
      <c r="C24470" s="15">
        <v>123.53</v>
      </c>
      <c r="D24470" s="16">
        <f t="shared" si="382"/>
        <v>169.36526959999998</v>
      </c>
    </row>
    <row r="24471" spans="1:4" x14ac:dyDescent="0.25">
      <c r="A24471" s="15">
        <v>24470</v>
      </c>
      <c r="B24471" s="15">
        <v>67.093620000000001</v>
      </c>
      <c r="C24471" s="15">
        <v>112.9607</v>
      </c>
      <c r="D24471" s="16">
        <f t="shared" si="382"/>
        <v>170.4177948</v>
      </c>
    </row>
    <row r="24472" spans="1:4" x14ac:dyDescent="0.25">
      <c r="A24472" s="15">
        <v>24471</v>
      </c>
      <c r="B24472" s="15">
        <v>67.349350000000001</v>
      </c>
      <c r="C24472" s="15">
        <v>132.37450000000001</v>
      </c>
      <c r="D24472" s="16">
        <f t="shared" si="382"/>
        <v>171.06734900000001</v>
      </c>
    </row>
    <row r="24473" spans="1:4" x14ac:dyDescent="0.25">
      <c r="A24473" s="15">
        <v>24472</v>
      </c>
      <c r="B24473" s="15">
        <v>68.259050000000002</v>
      </c>
      <c r="C24473" s="15">
        <v>117.2967</v>
      </c>
      <c r="D24473" s="16">
        <f t="shared" si="382"/>
        <v>173.37798700000002</v>
      </c>
    </row>
    <row r="24474" spans="1:4" x14ac:dyDescent="0.25">
      <c r="A24474" s="15">
        <v>24473</v>
      </c>
      <c r="B24474" s="15">
        <v>71.514129999999994</v>
      </c>
      <c r="C24474" s="15">
        <v>141.48009999999999</v>
      </c>
      <c r="D24474" s="16">
        <f t="shared" si="382"/>
        <v>181.6458902</v>
      </c>
    </row>
    <row r="24475" spans="1:4" x14ac:dyDescent="0.25">
      <c r="A24475" s="15">
        <v>24474</v>
      </c>
      <c r="B24475" s="15">
        <v>69.191760000000002</v>
      </c>
      <c r="C24475" s="15">
        <v>136.27809999999999</v>
      </c>
      <c r="D24475" s="16">
        <f t="shared" si="382"/>
        <v>175.74707040000001</v>
      </c>
    </row>
    <row r="24476" spans="1:4" x14ac:dyDescent="0.25">
      <c r="A24476" s="15">
        <v>24475</v>
      </c>
      <c r="B24476" s="15">
        <v>68.851489999999998</v>
      </c>
      <c r="C24476" s="15">
        <v>119.5382</v>
      </c>
      <c r="D24476" s="16">
        <f t="shared" si="382"/>
        <v>174.88278460000001</v>
      </c>
    </row>
    <row r="24477" spans="1:4" x14ac:dyDescent="0.25">
      <c r="A24477" s="15">
        <v>24476</v>
      </c>
      <c r="B24477" s="15">
        <v>62.68591</v>
      </c>
      <c r="C24477" s="15">
        <v>118.6002</v>
      </c>
      <c r="D24477" s="16">
        <f t="shared" si="382"/>
        <v>159.22221139999999</v>
      </c>
    </row>
    <row r="24478" spans="1:4" x14ac:dyDescent="0.25">
      <c r="A24478" s="15">
        <v>24477</v>
      </c>
      <c r="B24478" s="15">
        <v>68.933390000000003</v>
      </c>
      <c r="C24478" s="15">
        <v>126.4631</v>
      </c>
      <c r="D24478" s="16">
        <f t="shared" si="382"/>
        <v>175.0908106</v>
      </c>
    </row>
    <row r="24479" spans="1:4" x14ac:dyDescent="0.25">
      <c r="A24479" s="15">
        <v>24478</v>
      </c>
      <c r="B24479" s="15">
        <v>66.815820000000002</v>
      </c>
      <c r="C24479" s="15">
        <v>131.0701</v>
      </c>
      <c r="D24479" s="16">
        <f t="shared" si="382"/>
        <v>169.71218280000002</v>
      </c>
    </row>
    <row r="24480" spans="1:4" x14ac:dyDescent="0.25">
      <c r="A24480" s="15">
        <v>24479</v>
      </c>
      <c r="B24480" s="15">
        <v>68.825230000000005</v>
      </c>
      <c r="C24480" s="15">
        <v>119.6506</v>
      </c>
      <c r="D24480" s="16">
        <f t="shared" si="382"/>
        <v>174.81608420000001</v>
      </c>
    </row>
    <row r="24481" spans="1:4" x14ac:dyDescent="0.25">
      <c r="A24481" s="15">
        <v>24480</v>
      </c>
      <c r="B24481" s="15">
        <v>67.79889</v>
      </c>
      <c r="C24481" s="15">
        <v>111.5895</v>
      </c>
      <c r="D24481" s="16">
        <f t="shared" si="382"/>
        <v>172.2091806</v>
      </c>
    </row>
    <row r="24482" spans="1:4" x14ac:dyDescent="0.25">
      <c r="A24482" s="15">
        <v>24481</v>
      </c>
      <c r="B24482" s="15">
        <v>70.561760000000007</v>
      </c>
      <c r="C24482" s="15">
        <v>131.7029</v>
      </c>
      <c r="D24482" s="16">
        <f t="shared" si="382"/>
        <v>179.22687040000002</v>
      </c>
    </row>
    <row r="24483" spans="1:4" x14ac:dyDescent="0.25">
      <c r="A24483" s="15">
        <v>24482</v>
      </c>
      <c r="B24483" s="15">
        <v>63.765279999999997</v>
      </c>
      <c r="C24483" s="15">
        <v>109.2093</v>
      </c>
      <c r="D24483" s="16">
        <f t="shared" si="382"/>
        <v>161.96381119999998</v>
      </c>
    </row>
    <row r="24484" spans="1:4" x14ac:dyDescent="0.25">
      <c r="A24484" s="15">
        <v>24483</v>
      </c>
      <c r="B24484" s="15">
        <v>68.690470000000005</v>
      </c>
      <c r="C24484" s="15">
        <v>123.393</v>
      </c>
      <c r="D24484" s="16">
        <f t="shared" si="382"/>
        <v>174.47379380000001</v>
      </c>
    </row>
    <row r="24485" spans="1:4" x14ac:dyDescent="0.25">
      <c r="A24485" s="15">
        <v>24484</v>
      </c>
      <c r="B24485" s="15">
        <v>68.561199999999999</v>
      </c>
      <c r="C24485" s="15">
        <v>133.21610000000001</v>
      </c>
      <c r="D24485" s="16">
        <f t="shared" si="382"/>
        <v>174.14544799999999</v>
      </c>
    </row>
    <row r="24486" spans="1:4" x14ac:dyDescent="0.25">
      <c r="A24486" s="15">
        <v>24485</v>
      </c>
      <c r="B24486" s="15">
        <v>65.910399999999996</v>
      </c>
      <c r="C24486" s="15">
        <v>135.1969</v>
      </c>
      <c r="D24486" s="16">
        <f t="shared" si="382"/>
        <v>167.41241599999998</v>
      </c>
    </row>
    <row r="24487" spans="1:4" x14ac:dyDescent="0.25">
      <c r="A24487" s="15">
        <v>24486</v>
      </c>
      <c r="B24487" s="15">
        <v>69.504339999999999</v>
      </c>
      <c r="C24487" s="15">
        <v>154.9778</v>
      </c>
      <c r="D24487" s="16">
        <f t="shared" si="382"/>
        <v>176.54102359999999</v>
      </c>
    </row>
    <row r="24488" spans="1:4" x14ac:dyDescent="0.25">
      <c r="A24488" s="15">
        <v>24487</v>
      </c>
      <c r="B24488" s="15">
        <v>67.017150000000001</v>
      </c>
      <c r="C24488" s="15">
        <v>103.33969999999999</v>
      </c>
      <c r="D24488" s="16">
        <f t="shared" si="382"/>
        <v>170.22356100000002</v>
      </c>
    </row>
    <row r="24489" spans="1:4" x14ac:dyDescent="0.25">
      <c r="A24489" s="15">
        <v>24488</v>
      </c>
      <c r="B24489" s="15">
        <v>67.425550000000001</v>
      </c>
      <c r="C24489" s="15">
        <v>112.6464</v>
      </c>
      <c r="D24489" s="16">
        <f t="shared" si="382"/>
        <v>171.260897</v>
      </c>
    </row>
    <row r="24490" spans="1:4" x14ac:dyDescent="0.25">
      <c r="A24490" s="15">
        <v>24489</v>
      </c>
      <c r="B24490" s="15">
        <v>69.801230000000004</v>
      </c>
      <c r="C24490" s="15">
        <v>123.7655</v>
      </c>
      <c r="D24490" s="16">
        <f t="shared" si="382"/>
        <v>177.2951242</v>
      </c>
    </row>
    <row r="24491" spans="1:4" x14ac:dyDescent="0.25">
      <c r="A24491" s="15">
        <v>24490</v>
      </c>
      <c r="B24491" s="15">
        <v>69.355580000000003</v>
      </c>
      <c r="C24491" s="15">
        <v>142.16290000000001</v>
      </c>
      <c r="D24491" s="16">
        <f t="shared" si="382"/>
        <v>176.16317320000002</v>
      </c>
    </row>
    <row r="24492" spans="1:4" x14ac:dyDescent="0.25">
      <c r="A24492" s="15">
        <v>24491</v>
      </c>
      <c r="B24492" s="15">
        <v>69.409909999999996</v>
      </c>
      <c r="C24492" s="15">
        <v>134.6446</v>
      </c>
      <c r="D24492" s="16">
        <f t="shared" si="382"/>
        <v>176.30117139999999</v>
      </c>
    </row>
    <row r="24493" spans="1:4" x14ac:dyDescent="0.25">
      <c r="A24493" s="15">
        <v>24492</v>
      </c>
      <c r="B24493" s="15">
        <v>68.149320000000003</v>
      </c>
      <c r="C24493" s="15">
        <v>124.15600000000001</v>
      </c>
      <c r="D24493" s="16">
        <f t="shared" si="382"/>
        <v>173.09927280000002</v>
      </c>
    </row>
    <row r="24494" spans="1:4" x14ac:dyDescent="0.25">
      <c r="A24494" s="15">
        <v>24493</v>
      </c>
      <c r="B24494" s="15">
        <v>67.491969999999995</v>
      </c>
      <c r="C24494" s="15">
        <v>136.94909999999999</v>
      </c>
      <c r="D24494" s="16">
        <f t="shared" si="382"/>
        <v>171.4296038</v>
      </c>
    </row>
    <row r="24495" spans="1:4" x14ac:dyDescent="0.25">
      <c r="A24495" s="15">
        <v>24494</v>
      </c>
      <c r="B24495" s="15">
        <v>67.831280000000007</v>
      </c>
      <c r="C24495" s="15">
        <v>116.3515</v>
      </c>
      <c r="D24495" s="16">
        <f t="shared" si="382"/>
        <v>172.29145120000001</v>
      </c>
    </row>
    <row r="24496" spans="1:4" x14ac:dyDescent="0.25">
      <c r="A24496" s="15">
        <v>24495</v>
      </c>
      <c r="B24496" s="15">
        <v>66.883110000000002</v>
      </c>
      <c r="C24496" s="15">
        <v>136.024</v>
      </c>
      <c r="D24496" s="16">
        <f t="shared" si="382"/>
        <v>169.88309940000002</v>
      </c>
    </row>
    <row r="24497" spans="1:4" x14ac:dyDescent="0.25">
      <c r="A24497" s="15">
        <v>24496</v>
      </c>
      <c r="B24497" s="15">
        <v>66.167649999999995</v>
      </c>
      <c r="C24497" s="15">
        <v>112.1413</v>
      </c>
      <c r="D24497" s="16">
        <f t="shared" si="382"/>
        <v>168.065831</v>
      </c>
    </row>
    <row r="24498" spans="1:4" x14ac:dyDescent="0.25">
      <c r="A24498" s="15">
        <v>24497</v>
      </c>
      <c r="B24498" s="15">
        <v>68.341920000000002</v>
      </c>
      <c r="C24498" s="15">
        <v>148.72640000000001</v>
      </c>
      <c r="D24498" s="16">
        <f t="shared" si="382"/>
        <v>173.5884768</v>
      </c>
    </row>
    <row r="24499" spans="1:4" x14ac:dyDescent="0.25">
      <c r="A24499" s="15">
        <v>24498</v>
      </c>
      <c r="B24499" s="15">
        <v>68.479179999999999</v>
      </c>
      <c r="C24499" s="15">
        <v>115.6665</v>
      </c>
      <c r="D24499" s="16">
        <f t="shared" si="382"/>
        <v>173.93711719999999</v>
      </c>
    </row>
    <row r="24500" spans="1:4" x14ac:dyDescent="0.25">
      <c r="A24500" s="15">
        <v>24499</v>
      </c>
      <c r="B24500" s="15">
        <v>64.133200000000002</v>
      </c>
      <c r="C24500" s="15">
        <v>126.25020000000001</v>
      </c>
      <c r="D24500" s="16">
        <f t="shared" si="382"/>
        <v>162.89832800000002</v>
      </c>
    </row>
    <row r="24501" spans="1:4" x14ac:dyDescent="0.25">
      <c r="A24501" s="15">
        <v>24500</v>
      </c>
      <c r="B24501" s="15">
        <v>69.769090000000006</v>
      </c>
      <c r="C24501" s="15">
        <v>137.58240000000001</v>
      </c>
      <c r="D24501" s="16">
        <f t="shared" si="382"/>
        <v>177.21348860000001</v>
      </c>
    </row>
    <row r="24502" spans="1:4" x14ac:dyDescent="0.25">
      <c r="A24502" s="15">
        <v>24501</v>
      </c>
      <c r="B24502" s="15">
        <v>67.870519999999999</v>
      </c>
      <c r="C24502" s="15">
        <v>128.4015</v>
      </c>
      <c r="D24502" s="16">
        <f t="shared" si="382"/>
        <v>172.39112080000001</v>
      </c>
    </row>
    <row r="24503" spans="1:4" x14ac:dyDescent="0.25">
      <c r="A24503" s="15">
        <v>24502</v>
      </c>
      <c r="B24503" s="15">
        <v>65.653170000000003</v>
      </c>
      <c r="C24503" s="15">
        <v>122.6266</v>
      </c>
      <c r="D24503" s="16">
        <f t="shared" si="382"/>
        <v>166.75905180000001</v>
      </c>
    </row>
    <row r="24504" spans="1:4" x14ac:dyDescent="0.25">
      <c r="A24504" s="15">
        <v>24503</v>
      </c>
      <c r="B24504" s="15">
        <v>69.109819999999999</v>
      </c>
      <c r="C24504" s="15">
        <v>127.845</v>
      </c>
      <c r="D24504" s="16">
        <f t="shared" si="382"/>
        <v>175.5389428</v>
      </c>
    </row>
    <row r="24505" spans="1:4" x14ac:dyDescent="0.25">
      <c r="A24505" s="15">
        <v>24504</v>
      </c>
      <c r="B24505" s="15">
        <v>70.2136</v>
      </c>
      <c r="C24505" s="15">
        <v>146.6532</v>
      </c>
      <c r="D24505" s="16">
        <f t="shared" si="382"/>
        <v>178.342544</v>
      </c>
    </row>
    <row r="24506" spans="1:4" x14ac:dyDescent="0.25">
      <c r="A24506" s="15">
        <v>24505</v>
      </c>
      <c r="B24506" s="15">
        <v>68.125110000000006</v>
      </c>
      <c r="C24506" s="15">
        <v>116.4182</v>
      </c>
      <c r="D24506" s="16">
        <f t="shared" si="382"/>
        <v>173.03777940000001</v>
      </c>
    </row>
    <row r="24507" spans="1:4" x14ac:dyDescent="0.25">
      <c r="A24507" s="15">
        <v>24506</v>
      </c>
      <c r="B24507" s="15">
        <v>69.108900000000006</v>
      </c>
      <c r="C24507" s="15">
        <v>127.5322</v>
      </c>
      <c r="D24507" s="16">
        <f t="shared" si="382"/>
        <v>175.53660600000001</v>
      </c>
    </row>
    <row r="24508" spans="1:4" x14ac:dyDescent="0.25">
      <c r="A24508" s="15">
        <v>24507</v>
      </c>
      <c r="B24508" s="15">
        <v>68.132850000000005</v>
      </c>
      <c r="C24508" s="15">
        <v>118.1504</v>
      </c>
      <c r="D24508" s="16">
        <f t="shared" si="382"/>
        <v>173.05743900000002</v>
      </c>
    </row>
    <row r="24509" spans="1:4" x14ac:dyDescent="0.25">
      <c r="A24509" s="15">
        <v>24508</v>
      </c>
      <c r="B24509" s="15">
        <v>68.150409999999994</v>
      </c>
      <c r="C24509" s="15">
        <v>125.8468</v>
      </c>
      <c r="D24509" s="16">
        <f t="shared" si="382"/>
        <v>173.10204139999999</v>
      </c>
    </row>
    <row r="24510" spans="1:4" x14ac:dyDescent="0.25">
      <c r="A24510" s="15">
        <v>24509</v>
      </c>
      <c r="B24510" s="15">
        <v>67.313789999999997</v>
      </c>
      <c r="C24510" s="15">
        <v>125.71080000000001</v>
      </c>
      <c r="D24510" s="16">
        <f t="shared" si="382"/>
        <v>170.97702659999999</v>
      </c>
    </row>
    <row r="24511" spans="1:4" x14ac:dyDescent="0.25">
      <c r="A24511" s="15">
        <v>24510</v>
      </c>
      <c r="B24511" s="15">
        <v>67.004840000000002</v>
      </c>
      <c r="C24511" s="15">
        <v>120.30200000000001</v>
      </c>
      <c r="D24511" s="16">
        <f t="shared" si="382"/>
        <v>170.1922936</v>
      </c>
    </row>
    <row r="24512" spans="1:4" x14ac:dyDescent="0.25">
      <c r="A24512" s="15">
        <v>24511</v>
      </c>
      <c r="B24512" s="15">
        <v>67.775229999999993</v>
      </c>
      <c r="C24512" s="15">
        <v>136.95140000000001</v>
      </c>
      <c r="D24512" s="16">
        <f t="shared" si="382"/>
        <v>172.14908419999998</v>
      </c>
    </row>
    <row r="24513" spans="1:4" x14ac:dyDescent="0.25">
      <c r="A24513" s="15">
        <v>24512</v>
      </c>
      <c r="B24513" s="15">
        <v>67.945009999999996</v>
      </c>
      <c r="C24513" s="15">
        <v>124.88420000000001</v>
      </c>
      <c r="D24513" s="16">
        <f t="shared" si="382"/>
        <v>172.58032539999999</v>
      </c>
    </row>
    <row r="24514" spans="1:4" x14ac:dyDescent="0.25">
      <c r="A24514" s="15">
        <v>24513</v>
      </c>
      <c r="B24514" s="15">
        <v>69.498630000000006</v>
      </c>
      <c r="C24514" s="15">
        <v>107.795</v>
      </c>
      <c r="D24514" s="16">
        <f t="shared" si="382"/>
        <v>176.52652020000002</v>
      </c>
    </row>
    <row r="24515" spans="1:4" x14ac:dyDescent="0.25">
      <c r="A24515" s="15">
        <v>24514</v>
      </c>
      <c r="B24515" s="15">
        <v>69.699590000000001</v>
      </c>
      <c r="C24515" s="15">
        <v>138.8638</v>
      </c>
      <c r="D24515" s="16">
        <f t="shared" ref="D24515:D24578" si="383">B24515*2.54</f>
        <v>177.03695859999999</v>
      </c>
    </row>
    <row r="24516" spans="1:4" x14ac:dyDescent="0.25">
      <c r="A24516" s="15">
        <v>24515</v>
      </c>
      <c r="B24516" s="15">
        <v>69.73603</v>
      </c>
      <c r="C24516" s="15">
        <v>125.7504</v>
      </c>
      <c r="D24516" s="16">
        <f t="shared" si="383"/>
        <v>177.12951620000001</v>
      </c>
    </row>
    <row r="24517" spans="1:4" x14ac:dyDescent="0.25">
      <c r="A24517" s="15">
        <v>24516</v>
      </c>
      <c r="B24517" s="15">
        <v>67.034999999999997</v>
      </c>
      <c r="C24517" s="15">
        <v>110.6978</v>
      </c>
      <c r="D24517" s="16">
        <f t="shared" si="383"/>
        <v>170.2689</v>
      </c>
    </row>
    <row r="24518" spans="1:4" x14ac:dyDescent="0.25">
      <c r="A24518" s="15">
        <v>24517</v>
      </c>
      <c r="B24518" s="15">
        <v>68.553870000000003</v>
      </c>
      <c r="C24518" s="15">
        <v>106.09529999999999</v>
      </c>
      <c r="D24518" s="16">
        <f t="shared" si="383"/>
        <v>174.12682980000002</v>
      </c>
    </row>
    <row r="24519" spans="1:4" x14ac:dyDescent="0.25">
      <c r="A24519" s="15">
        <v>24518</v>
      </c>
      <c r="B24519" s="15">
        <v>67.666629999999998</v>
      </c>
      <c r="C24519" s="15">
        <v>118.1357</v>
      </c>
      <c r="D24519" s="16">
        <f t="shared" si="383"/>
        <v>171.8732402</v>
      </c>
    </row>
    <row r="24520" spans="1:4" x14ac:dyDescent="0.25">
      <c r="A24520" s="15">
        <v>24519</v>
      </c>
      <c r="B24520" s="15">
        <v>68.192340000000002</v>
      </c>
      <c r="C24520" s="15">
        <v>130.5155</v>
      </c>
      <c r="D24520" s="16">
        <f t="shared" si="383"/>
        <v>173.20854360000001</v>
      </c>
    </row>
    <row r="24521" spans="1:4" x14ac:dyDescent="0.25">
      <c r="A24521" s="15">
        <v>24520</v>
      </c>
      <c r="B24521" s="15">
        <v>67.836029999999994</v>
      </c>
      <c r="C24521" s="15">
        <v>125.6357</v>
      </c>
      <c r="D24521" s="16">
        <f t="shared" si="383"/>
        <v>172.30351619999999</v>
      </c>
    </row>
    <row r="24522" spans="1:4" x14ac:dyDescent="0.25">
      <c r="A24522" s="15">
        <v>24521</v>
      </c>
      <c r="B24522" s="15">
        <v>65.604200000000006</v>
      </c>
      <c r="C24522" s="15">
        <v>121.2924</v>
      </c>
      <c r="D24522" s="16">
        <f t="shared" si="383"/>
        <v>166.634668</v>
      </c>
    </row>
    <row r="24523" spans="1:4" x14ac:dyDescent="0.25">
      <c r="A24523" s="15">
        <v>24522</v>
      </c>
      <c r="B24523" s="15">
        <v>70.792370000000005</v>
      </c>
      <c r="C24523" s="15">
        <v>135.70500000000001</v>
      </c>
      <c r="D24523" s="16">
        <f t="shared" si="383"/>
        <v>179.81261980000002</v>
      </c>
    </row>
    <row r="24524" spans="1:4" x14ac:dyDescent="0.25">
      <c r="A24524" s="15">
        <v>24523</v>
      </c>
      <c r="B24524" s="15">
        <v>65.907340000000005</v>
      </c>
      <c r="C24524" s="15">
        <v>130.68770000000001</v>
      </c>
      <c r="D24524" s="16">
        <f t="shared" si="383"/>
        <v>167.40464360000001</v>
      </c>
    </row>
    <row r="24525" spans="1:4" x14ac:dyDescent="0.25">
      <c r="A24525" s="15">
        <v>24524</v>
      </c>
      <c r="B24525" s="15">
        <v>67.402789999999996</v>
      </c>
      <c r="C24525" s="15">
        <v>133.55850000000001</v>
      </c>
      <c r="D24525" s="16">
        <f t="shared" si="383"/>
        <v>171.20308660000001</v>
      </c>
    </row>
    <row r="24526" spans="1:4" x14ac:dyDescent="0.25">
      <c r="A24526" s="15">
        <v>24525</v>
      </c>
      <c r="B24526" s="15">
        <v>69.065200000000004</v>
      </c>
      <c r="C24526" s="15">
        <v>126.5715</v>
      </c>
      <c r="D24526" s="16">
        <f t="shared" si="383"/>
        <v>175.42560800000001</v>
      </c>
    </row>
    <row r="24527" spans="1:4" x14ac:dyDescent="0.25">
      <c r="A24527" s="15">
        <v>24526</v>
      </c>
      <c r="B24527" s="15">
        <v>67.071269999999998</v>
      </c>
      <c r="C24527" s="15">
        <v>125.1982</v>
      </c>
      <c r="D24527" s="16">
        <f t="shared" si="383"/>
        <v>170.36102579999999</v>
      </c>
    </row>
    <row r="24528" spans="1:4" x14ac:dyDescent="0.25">
      <c r="A24528" s="15">
        <v>24527</v>
      </c>
      <c r="B24528" s="15">
        <v>67.349869999999996</v>
      </c>
      <c r="C24528" s="15">
        <v>120.77030000000001</v>
      </c>
      <c r="D24528" s="16">
        <f t="shared" si="383"/>
        <v>171.06866979999998</v>
      </c>
    </row>
    <row r="24529" spans="1:4" x14ac:dyDescent="0.25">
      <c r="A24529" s="15">
        <v>24528</v>
      </c>
      <c r="B24529" s="15">
        <v>69.876180000000005</v>
      </c>
      <c r="C24529" s="15">
        <v>136.4152</v>
      </c>
      <c r="D24529" s="16">
        <f t="shared" si="383"/>
        <v>177.48549720000003</v>
      </c>
    </row>
    <row r="24530" spans="1:4" x14ac:dyDescent="0.25">
      <c r="A24530" s="15">
        <v>24529</v>
      </c>
      <c r="B24530" s="15">
        <v>68.617859999999993</v>
      </c>
      <c r="C24530" s="15">
        <v>120.8313</v>
      </c>
      <c r="D24530" s="16">
        <f t="shared" si="383"/>
        <v>174.28936439999998</v>
      </c>
    </row>
    <row r="24531" spans="1:4" x14ac:dyDescent="0.25">
      <c r="A24531" s="15">
        <v>24530</v>
      </c>
      <c r="B24531" s="15">
        <v>67.864519999999999</v>
      </c>
      <c r="C24531" s="15">
        <v>123.3904</v>
      </c>
      <c r="D24531" s="16">
        <f t="shared" si="383"/>
        <v>172.3758808</v>
      </c>
    </row>
    <row r="24532" spans="1:4" x14ac:dyDescent="0.25">
      <c r="A24532" s="15">
        <v>24531</v>
      </c>
      <c r="B24532" s="15">
        <v>67.188410000000005</v>
      </c>
      <c r="C24532" s="15">
        <v>118.1254</v>
      </c>
      <c r="D24532" s="16">
        <f t="shared" si="383"/>
        <v>170.65856140000002</v>
      </c>
    </row>
    <row r="24533" spans="1:4" x14ac:dyDescent="0.25">
      <c r="A24533" s="15">
        <v>24532</v>
      </c>
      <c r="B24533" s="15">
        <v>67.910229999999999</v>
      </c>
      <c r="C24533" s="15">
        <v>128.84229999999999</v>
      </c>
      <c r="D24533" s="16">
        <f t="shared" si="383"/>
        <v>172.49198419999999</v>
      </c>
    </row>
    <row r="24534" spans="1:4" x14ac:dyDescent="0.25">
      <c r="A24534" s="15">
        <v>24533</v>
      </c>
      <c r="B24534" s="15">
        <v>67.884379999999993</v>
      </c>
      <c r="C24534" s="15">
        <v>119.5715</v>
      </c>
      <c r="D24534" s="16">
        <f t="shared" si="383"/>
        <v>172.42632519999998</v>
      </c>
    </row>
    <row r="24535" spans="1:4" x14ac:dyDescent="0.25">
      <c r="A24535" s="15">
        <v>24534</v>
      </c>
      <c r="B24535" s="15">
        <v>68.448350000000005</v>
      </c>
      <c r="C24535" s="15">
        <v>110.7671</v>
      </c>
      <c r="D24535" s="16">
        <f t="shared" si="383"/>
        <v>173.85880900000001</v>
      </c>
    </row>
    <row r="24536" spans="1:4" x14ac:dyDescent="0.25">
      <c r="A24536" s="15">
        <v>24535</v>
      </c>
      <c r="B24536" s="15">
        <v>68.913979999999995</v>
      </c>
      <c r="C24536" s="15">
        <v>133.91659999999999</v>
      </c>
      <c r="D24536" s="16">
        <f t="shared" si="383"/>
        <v>175.04150919999998</v>
      </c>
    </row>
    <row r="24537" spans="1:4" x14ac:dyDescent="0.25">
      <c r="A24537" s="15">
        <v>24536</v>
      </c>
      <c r="B24537" s="15">
        <v>66.937039999999996</v>
      </c>
      <c r="C24537" s="15">
        <v>134.27080000000001</v>
      </c>
      <c r="D24537" s="16">
        <f t="shared" si="383"/>
        <v>170.0200816</v>
      </c>
    </row>
    <row r="24538" spans="1:4" x14ac:dyDescent="0.25">
      <c r="A24538" s="15">
        <v>24537</v>
      </c>
      <c r="B24538" s="15">
        <v>67.98509</v>
      </c>
      <c r="C24538" s="15">
        <v>136.7816</v>
      </c>
      <c r="D24538" s="16">
        <f t="shared" si="383"/>
        <v>172.6821286</v>
      </c>
    </row>
    <row r="24539" spans="1:4" x14ac:dyDescent="0.25">
      <c r="A24539" s="15">
        <v>24538</v>
      </c>
      <c r="B24539" s="15">
        <v>68.2376</v>
      </c>
      <c r="C24539" s="15">
        <v>118.9982</v>
      </c>
      <c r="D24539" s="16">
        <f t="shared" si="383"/>
        <v>173.32350400000001</v>
      </c>
    </row>
    <row r="24540" spans="1:4" x14ac:dyDescent="0.25">
      <c r="A24540" s="15">
        <v>24539</v>
      </c>
      <c r="B24540" s="15">
        <v>67.138009999999994</v>
      </c>
      <c r="C24540" s="15">
        <v>110.5575</v>
      </c>
      <c r="D24540" s="16">
        <f t="shared" si="383"/>
        <v>170.53054539999999</v>
      </c>
    </row>
    <row r="24541" spans="1:4" x14ac:dyDescent="0.25">
      <c r="A24541" s="15">
        <v>24540</v>
      </c>
      <c r="B24541" s="15">
        <v>69.360529999999997</v>
      </c>
      <c r="C24541" s="15">
        <v>135.85409999999999</v>
      </c>
      <c r="D24541" s="16">
        <f t="shared" si="383"/>
        <v>176.17574619999999</v>
      </c>
    </row>
    <row r="24542" spans="1:4" x14ac:dyDescent="0.25">
      <c r="A24542" s="15">
        <v>24541</v>
      </c>
      <c r="B24542" s="15">
        <v>70.237409999999997</v>
      </c>
      <c r="C24542" s="15">
        <v>119.0039</v>
      </c>
      <c r="D24542" s="16">
        <f t="shared" si="383"/>
        <v>178.4030214</v>
      </c>
    </row>
    <row r="24543" spans="1:4" x14ac:dyDescent="0.25">
      <c r="A24543" s="15">
        <v>24542</v>
      </c>
      <c r="B24543" s="15">
        <v>69.674729999999997</v>
      </c>
      <c r="C24543" s="15">
        <v>128.78479999999999</v>
      </c>
      <c r="D24543" s="16">
        <f t="shared" si="383"/>
        <v>176.97381419999999</v>
      </c>
    </row>
    <row r="24544" spans="1:4" x14ac:dyDescent="0.25">
      <c r="A24544" s="15">
        <v>24543</v>
      </c>
      <c r="B24544" s="15">
        <v>67.026579999999996</v>
      </c>
      <c r="C24544" s="15">
        <v>119.5814</v>
      </c>
      <c r="D24544" s="16">
        <f t="shared" si="383"/>
        <v>170.24751319999999</v>
      </c>
    </row>
    <row r="24545" spans="1:4" x14ac:dyDescent="0.25">
      <c r="A24545" s="15">
        <v>24544</v>
      </c>
      <c r="B24545" s="15">
        <v>67.080119999999994</v>
      </c>
      <c r="C24545" s="15">
        <v>109.6164</v>
      </c>
      <c r="D24545" s="16">
        <f t="shared" si="383"/>
        <v>170.3835048</v>
      </c>
    </row>
    <row r="24546" spans="1:4" x14ac:dyDescent="0.25">
      <c r="A24546" s="15">
        <v>24545</v>
      </c>
      <c r="B24546" s="15">
        <v>66.453479999999999</v>
      </c>
      <c r="C24546" s="15">
        <v>122.2987</v>
      </c>
      <c r="D24546" s="16">
        <f t="shared" si="383"/>
        <v>168.7918392</v>
      </c>
    </row>
    <row r="24547" spans="1:4" x14ac:dyDescent="0.25">
      <c r="A24547" s="15">
        <v>24546</v>
      </c>
      <c r="B24547" s="15">
        <v>67.146270000000001</v>
      </c>
      <c r="C24547" s="15">
        <v>144.18729999999999</v>
      </c>
      <c r="D24547" s="16">
        <f t="shared" si="383"/>
        <v>170.55152580000001</v>
      </c>
    </row>
    <row r="24548" spans="1:4" x14ac:dyDescent="0.25">
      <c r="A24548" s="15">
        <v>24547</v>
      </c>
      <c r="B24548" s="15">
        <v>68.529899999999998</v>
      </c>
      <c r="C24548" s="15">
        <v>124.2064</v>
      </c>
      <c r="D24548" s="16">
        <f t="shared" si="383"/>
        <v>174.065946</v>
      </c>
    </row>
    <row r="24549" spans="1:4" x14ac:dyDescent="0.25">
      <c r="A24549" s="15">
        <v>24548</v>
      </c>
      <c r="B24549" s="15">
        <v>68.180350000000004</v>
      </c>
      <c r="C24549" s="15">
        <v>131.43989999999999</v>
      </c>
      <c r="D24549" s="16">
        <f t="shared" si="383"/>
        <v>173.178089</v>
      </c>
    </row>
    <row r="24550" spans="1:4" x14ac:dyDescent="0.25">
      <c r="A24550" s="15">
        <v>24549</v>
      </c>
      <c r="B24550" s="15">
        <v>69.180189999999996</v>
      </c>
      <c r="C24550" s="15">
        <v>129.56630000000001</v>
      </c>
      <c r="D24550" s="16">
        <f t="shared" si="383"/>
        <v>175.71768259999999</v>
      </c>
    </row>
    <row r="24551" spans="1:4" x14ac:dyDescent="0.25">
      <c r="A24551" s="15">
        <v>24550</v>
      </c>
      <c r="B24551" s="15">
        <v>68.155789999999996</v>
      </c>
      <c r="C24551" s="15">
        <v>109.4756</v>
      </c>
      <c r="D24551" s="16">
        <f t="shared" si="383"/>
        <v>173.11570659999998</v>
      </c>
    </row>
    <row r="24552" spans="1:4" x14ac:dyDescent="0.25">
      <c r="A24552" s="15">
        <v>24551</v>
      </c>
      <c r="B24552" s="15">
        <v>68.084509999999995</v>
      </c>
      <c r="C24552" s="15">
        <v>125.4961</v>
      </c>
      <c r="D24552" s="16">
        <f t="shared" si="383"/>
        <v>172.9346554</v>
      </c>
    </row>
    <row r="24553" spans="1:4" x14ac:dyDescent="0.25">
      <c r="A24553" s="15">
        <v>24552</v>
      </c>
      <c r="B24553" s="15">
        <v>69.129670000000004</v>
      </c>
      <c r="C24553" s="15">
        <v>117.7697</v>
      </c>
      <c r="D24553" s="16">
        <f t="shared" si="383"/>
        <v>175.58936180000001</v>
      </c>
    </row>
    <row r="24554" spans="1:4" x14ac:dyDescent="0.25">
      <c r="A24554" s="15">
        <v>24553</v>
      </c>
      <c r="B24554" s="15">
        <v>65.661339999999996</v>
      </c>
      <c r="C24554" s="15">
        <v>108.8434</v>
      </c>
      <c r="D24554" s="16">
        <f t="shared" si="383"/>
        <v>166.77980359999998</v>
      </c>
    </row>
    <row r="24555" spans="1:4" x14ac:dyDescent="0.25">
      <c r="A24555" s="15">
        <v>24554</v>
      </c>
      <c r="B24555" s="15">
        <v>66.826599999999999</v>
      </c>
      <c r="C24555" s="15">
        <v>137.9539</v>
      </c>
      <c r="D24555" s="16">
        <f t="shared" si="383"/>
        <v>169.739564</v>
      </c>
    </row>
    <row r="24556" spans="1:4" x14ac:dyDescent="0.25">
      <c r="A24556" s="15">
        <v>24555</v>
      </c>
      <c r="B24556" s="15">
        <v>67.975999999999999</v>
      </c>
      <c r="C24556" s="15">
        <v>125.9379</v>
      </c>
      <c r="D24556" s="16">
        <f t="shared" si="383"/>
        <v>172.65904</v>
      </c>
    </row>
    <row r="24557" spans="1:4" x14ac:dyDescent="0.25">
      <c r="A24557" s="15">
        <v>24556</v>
      </c>
      <c r="B24557" s="15">
        <v>68.636700000000005</v>
      </c>
      <c r="C24557" s="15">
        <v>126.66200000000001</v>
      </c>
      <c r="D24557" s="16">
        <f t="shared" si="383"/>
        <v>174.33721800000001</v>
      </c>
    </row>
    <row r="24558" spans="1:4" x14ac:dyDescent="0.25">
      <c r="A24558" s="15">
        <v>24557</v>
      </c>
      <c r="B24558" s="15">
        <v>68.201250000000002</v>
      </c>
      <c r="C24558" s="15">
        <v>119.4097</v>
      </c>
      <c r="D24558" s="16">
        <f t="shared" si="383"/>
        <v>173.23117500000001</v>
      </c>
    </row>
    <row r="24559" spans="1:4" x14ac:dyDescent="0.25">
      <c r="A24559" s="15">
        <v>24558</v>
      </c>
      <c r="B24559" s="15">
        <v>66.307519999999997</v>
      </c>
      <c r="C24559" s="15">
        <v>108.9388</v>
      </c>
      <c r="D24559" s="16">
        <f t="shared" si="383"/>
        <v>168.4211008</v>
      </c>
    </row>
    <row r="24560" spans="1:4" x14ac:dyDescent="0.25">
      <c r="A24560" s="15">
        <v>24559</v>
      </c>
      <c r="B24560" s="15">
        <v>68.675229999999999</v>
      </c>
      <c r="C24560" s="15">
        <v>135.92529999999999</v>
      </c>
      <c r="D24560" s="16">
        <f t="shared" si="383"/>
        <v>174.43508420000001</v>
      </c>
    </row>
    <row r="24561" spans="1:4" x14ac:dyDescent="0.25">
      <c r="A24561" s="15">
        <v>24560</v>
      </c>
      <c r="B24561" s="15">
        <v>70.751769999999993</v>
      </c>
      <c r="C24561" s="15">
        <v>133.3227</v>
      </c>
      <c r="D24561" s="16">
        <f t="shared" si="383"/>
        <v>179.70949579999998</v>
      </c>
    </row>
    <row r="24562" spans="1:4" x14ac:dyDescent="0.25">
      <c r="A24562" s="15">
        <v>24561</v>
      </c>
      <c r="B24562" s="15">
        <v>69.905910000000006</v>
      </c>
      <c r="C24562" s="15">
        <v>116.5433</v>
      </c>
      <c r="D24562" s="16">
        <f t="shared" si="383"/>
        <v>177.56101140000001</v>
      </c>
    </row>
    <row r="24563" spans="1:4" x14ac:dyDescent="0.25">
      <c r="A24563" s="15">
        <v>24562</v>
      </c>
      <c r="B24563" s="15">
        <v>67.491209999999995</v>
      </c>
      <c r="C24563" s="15">
        <v>127.443</v>
      </c>
      <c r="D24563" s="16">
        <f t="shared" si="383"/>
        <v>171.4276734</v>
      </c>
    </row>
    <row r="24564" spans="1:4" x14ac:dyDescent="0.25">
      <c r="A24564" s="15">
        <v>24563</v>
      </c>
      <c r="B24564" s="15">
        <v>69.433090000000007</v>
      </c>
      <c r="C24564" s="15">
        <v>126.70959999999999</v>
      </c>
      <c r="D24564" s="16">
        <f t="shared" si="383"/>
        <v>176.36004860000003</v>
      </c>
    </row>
    <row r="24565" spans="1:4" x14ac:dyDescent="0.25">
      <c r="A24565" s="15">
        <v>24564</v>
      </c>
      <c r="B24565" s="15">
        <v>66.64931</v>
      </c>
      <c r="C24565" s="15">
        <v>119.9884</v>
      </c>
      <c r="D24565" s="16">
        <f t="shared" si="383"/>
        <v>169.28924739999999</v>
      </c>
    </row>
    <row r="24566" spans="1:4" x14ac:dyDescent="0.25">
      <c r="A24566" s="15">
        <v>24565</v>
      </c>
      <c r="B24566" s="15">
        <v>67.253389999999996</v>
      </c>
      <c r="C24566" s="15">
        <v>122.7744</v>
      </c>
      <c r="D24566" s="16">
        <f t="shared" si="383"/>
        <v>170.82361059999999</v>
      </c>
    </row>
    <row r="24567" spans="1:4" x14ac:dyDescent="0.25">
      <c r="A24567" s="15">
        <v>24566</v>
      </c>
      <c r="B24567" s="15">
        <v>70.079899999999995</v>
      </c>
      <c r="C24567" s="15">
        <v>116.5472</v>
      </c>
      <c r="D24567" s="16">
        <f t="shared" si="383"/>
        <v>178.00294599999998</v>
      </c>
    </row>
    <row r="24568" spans="1:4" x14ac:dyDescent="0.25">
      <c r="A24568" s="15">
        <v>24567</v>
      </c>
      <c r="B24568" s="15">
        <v>67.307680000000005</v>
      </c>
      <c r="C24568" s="15">
        <v>124.8544</v>
      </c>
      <c r="D24568" s="16">
        <f t="shared" si="383"/>
        <v>170.96150720000003</v>
      </c>
    </row>
    <row r="24569" spans="1:4" x14ac:dyDescent="0.25">
      <c r="A24569" s="15">
        <v>24568</v>
      </c>
      <c r="B24569" s="15">
        <v>68.903630000000007</v>
      </c>
      <c r="C24569" s="15">
        <v>139.95679999999999</v>
      </c>
      <c r="D24569" s="16">
        <f t="shared" si="383"/>
        <v>175.01522020000002</v>
      </c>
    </row>
    <row r="24570" spans="1:4" x14ac:dyDescent="0.25">
      <c r="A24570" s="15">
        <v>24569</v>
      </c>
      <c r="B24570" s="15">
        <v>67.790940000000006</v>
      </c>
      <c r="C24570" s="15">
        <v>134.46780000000001</v>
      </c>
      <c r="D24570" s="16">
        <f t="shared" si="383"/>
        <v>172.18898760000002</v>
      </c>
    </row>
    <row r="24571" spans="1:4" x14ac:dyDescent="0.25">
      <c r="A24571" s="15">
        <v>24570</v>
      </c>
      <c r="B24571" s="15">
        <v>70.021389999999997</v>
      </c>
      <c r="C24571" s="15">
        <v>141.15020000000001</v>
      </c>
      <c r="D24571" s="16">
        <f t="shared" si="383"/>
        <v>177.8543306</v>
      </c>
    </row>
    <row r="24572" spans="1:4" x14ac:dyDescent="0.25">
      <c r="A24572" s="15">
        <v>24571</v>
      </c>
      <c r="B24572" s="15">
        <v>65.08493</v>
      </c>
      <c r="C24572" s="15">
        <v>113.60420000000001</v>
      </c>
      <c r="D24572" s="16">
        <f t="shared" si="383"/>
        <v>165.31572220000001</v>
      </c>
    </row>
    <row r="24573" spans="1:4" x14ac:dyDescent="0.25">
      <c r="A24573" s="15">
        <v>24572</v>
      </c>
      <c r="B24573" s="15">
        <v>68.006209999999996</v>
      </c>
      <c r="C24573" s="15">
        <v>143.73609999999999</v>
      </c>
      <c r="D24573" s="16">
        <f t="shared" si="383"/>
        <v>172.7357734</v>
      </c>
    </row>
    <row r="24574" spans="1:4" x14ac:dyDescent="0.25">
      <c r="A24574" s="15">
        <v>24573</v>
      </c>
      <c r="B24574" s="15">
        <v>72.398899999999998</v>
      </c>
      <c r="C24574" s="15">
        <v>144.9316</v>
      </c>
      <c r="D24574" s="16">
        <f t="shared" si="383"/>
        <v>183.89320599999999</v>
      </c>
    </row>
    <row r="24575" spans="1:4" x14ac:dyDescent="0.25">
      <c r="A24575" s="15">
        <v>24574</v>
      </c>
      <c r="B24575" s="15">
        <v>67.837479999999999</v>
      </c>
      <c r="C24575" s="15">
        <v>132.58500000000001</v>
      </c>
      <c r="D24575" s="16">
        <f t="shared" si="383"/>
        <v>172.30719920000001</v>
      </c>
    </row>
    <row r="24576" spans="1:4" x14ac:dyDescent="0.25">
      <c r="A24576" s="15">
        <v>24575</v>
      </c>
      <c r="B24576" s="15">
        <v>65.702799999999996</v>
      </c>
      <c r="C24576" s="15">
        <v>105.2162</v>
      </c>
      <c r="D24576" s="16">
        <f t="shared" si="383"/>
        <v>166.88511199999999</v>
      </c>
    </row>
    <row r="24577" spans="1:4" x14ac:dyDescent="0.25">
      <c r="A24577" s="15">
        <v>24576</v>
      </c>
      <c r="B24577" s="15">
        <v>70.019570000000002</v>
      </c>
      <c r="C24577" s="15">
        <v>140.61099999999999</v>
      </c>
      <c r="D24577" s="16">
        <f t="shared" si="383"/>
        <v>177.8497078</v>
      </c>
    </row>
    <row r="24578" spans="1:4" x14ac:dyDescent="0.25">
      <c r="A24578" s="15">
        <v>24577</v>
      </c>
      <c r="B24578" s="15">
        <v>67.877330000000001</v>
      </c>
      <c r="C24578" s="15">
        <v>116.68340000000001</v>
      </c>
      <c r="D24578" s="16">
        <f t="shared" si="383"/>
        <v>172.4084182</v>
      </c>
    </row>
    <row r="24579" spans="1:4" x14ac:dyDescent="0.25">
      <c r="A24579" s="15">
        <v>24578</v>
      </c>
      <c r="B24579" s="15">
        <v>70.660309999999996</v>
      </c>
      <c r="C24579" s="15">
        <v>122.3103</v>
      </c>
      <c r="D24579" s="16">
        <f t="shared" ref="D24579:D24642" si="384">B24579*2.54</f>
        <v>179.47718739999999</v>
      </c>
    </row>
    <row r="24580" spans="1:4" x14ac:dyDescent="0.25">
      <c r="A24580" s="15">
        <v>24579</v>
      </c>
      <c r="B24580" s="15">
        <v>69.846540000000005</v>
      </c>
      <c r="C24580" s="15">
        <v>131.74260000000001</v>
      </c>
      <c r="D24580" s="16">
        <f t="shared" si="384"/>
        <v>177.41021160000003</v>
      </c>
    </row>
    <row r="24581" spans="1:4" x14ac:dyDescent="0.25">
      <c r="A24581" s="15">
        <v>24580</v>
      </c>
      <c r="B24581" s="15">
        <v>67.081010000000006</v>
      </c>
      <c r="C24581" s="15">
        <v>123.8231</v>
      </c>
      <c r="D24581" s="16">
        <f t="shared" si="384"/>
        <v>170.38576540000003</v>
      </c>
    </row>
    <row r="24582" spans="1:4" x14ac:dyDescent="0.25">
      <c r="A24582" s="15">
        <v>24581</v>
      </c>
      <c r="B24582" s="15">
        <v>68.199960000000004</v>
      </c>
      <c r="C24582" s="15">
        <v>120.8464</v>
      </c>
      <c r="D24582" s="16">
        <f t="shared" si="384"/>
        <v>173.22789840000002</v>
      </c>
    </row>
    <row r="24583" spans="1:4" x14ac:dyDescent="0.25">
      <c r="A24583" s="15">
        <v>24582</v>
      </c>
      <c r="B24583" s="15">
        <v>66.471890000000002</v>
      </c>
      <c r="C24583" s="15">
        <v>117.48099999999999</v>
      </c>
      <c r="D24583" s="16">
        <f t="shared" si="384"/>
        <v>168.83860060000001</v>
      </c>
    </row>
    <row r="24584" spans="1:4" x14ac:dyDescent="0.25">
      <c r="A24584" s="15">
        <v>24583</v>
      </c>
      <c r="B24584" s="15">
        <v>67.354789999999994</v>
      </c>
      <c r="C24584" s="15">
        <v>120.60769999999999</v>
      </c>
      <c r="D24584" s="16">
        <f t="shared" si="384"/>
        <v>171.08116659999999</v>
      </c>
    </row>
    <row r="24585" spans="1:4" x14ac:dyDescent="0.25">
      <c r="A24585" s="15">
        <v>24584</v>
      </c>
      <c r="B24585" s="15">
        <v>68.029849999999996</v>
      </c>
      <c r="C24585" s="15">
        <v>124.8289</v>
      </c>
      <c r="D24585" s="16">
        <f t="shared" si="384"/>
        <v>172.79581899999999</v>
      </c>
    </row>
    <row r="24586" spans="1:4" x14ac:dyDescent="0.25">
      <c r="A24586" s="15">
        <v>24585</v>
      </c>
      <c r="B24586" s="15">
        <v>64.527770000000004</v>
      </c>
      <c r="C24586" s="15">
        <v>117.4798</v>
      </c>
      <c r="D24586" s="16">
        <f t="shared" si="384"/>
        <v>163.9005358</v>
      </c>
    </row>
    <row r="24587" spans="1:4" x14ac:dyDescent="0.25">
      <c r="A24587" s="15">
        <v>24586</v>
      </c>
      <c r="B24587" s="15">
        <v>64.729810000000001</v>
      </c>
      <c r="C24587" s="15">
        <v>104.3111</v>
      </c>
      <c r="D24587" s="16">
        <f t="shared" si="384"/>
        <v>164.4137174</v>
      </c>
    </row>
    <row r="24588" spans="1:4" x14ac:dyDescent="0.25">
      <c r="A24588" s="15">
        <v>24587</v>
      </c>
      <c r="B24588" s="15">
        <v>66.314790000000002</v>
      </c>
      <c r="C24588" s="15">
        <v>118.3695</v>
      </c>
      <c r="D24588" s="16">
        <f t="shared" si="384"/>
        <v>168.43956660000001</v>
      </c>
    </row>
    <row r="24589" spans="1:4" x14ac:dyDescent="0.25">
      <c r="A24589" s="15">
        <v>24588</v>
      </c>
      <c r="B24589" s="15">
        <v>69.28443</v>
      </c>
      <c r="C24589" s="15">
        <v>129.8202</v>
      </c>
      <c r="D24589" s="16">
        <f t="shared" si="384"/>
        <v>175.98245220000001</v>
      </c>
    </row>
    <row r="24590" spans="1:4" x14ac:dyDescent="0.25">
      <c r="A24590" s="15">
        <v>24589</v>
      </c>
      <c r="B24590" s="15">
        <v>68.385120000000001</v>
      </c>
      <c r="C24590" s="15">
        <v>139.64850000000001</v>
      </c>
      <c r="D24590" s="16">
        <f t="shared" si="384"/>
        <v>173.69820480000001</v>
      </c>
    </row>
    <row r="24591" spans="1:4" x14ac:dyDescent="0.25">
      <c r="A24591" s="15">
        <v>24590</v>
      </c>
      <c r="B24591" s="15">
        <v>68.485039999999998</v>
      </c>
      <c r="C24591" s="15">
        <v>121.7782</v>
      </c>
      <c r="D24591" s="16">
        <f t="shared" si="384"/>
        <v>173.95200159999999</v>
      </c>
    </row>
    <row r="24592" spans="1:4" x14ac:dyDescent="0.25">
      <c r="A24592" s="15">
        <v>24591</v>
      </c>
      <c r="B24592" s="15">
        <v>69.840900000000005</v>
      </c>
      <c r="C24592" s="15">
        <v>123.06270000000001</v>
      </c>
      <c r="D24592" s="16">
        <f t="shared" si="384"/>
        <v>177.39588600000002</v>
      </c>
    </row>
    <row r="24593" spans="1:4" x14ac:dyDescent="0.25">
      <c r="A24593" s="15">
        <v>24592</v>
      </c>
      <c r="B24593" s="15">
        <v>69.001639999999995</v>
      </c>
      <c r="C24593" s="15">
        <v>114.0904</v>
      </c>
      <c r="D24593" s="16">
        <f t="shared" si="384"/>
        <v>175.26416559999998</v>
      </c>
    </row>
    <row r="24594" spans="1:4" x14ac:dyDescent="0.25">
      <c r="A24594" s="15">
        <v>24593</v>
      </c>
      <c r="B24594" s="15">
        <v>67.467169999999996</v>
      </c>
      <c r="C24594" s="15">
        <v>156.26820000000001</v>
      </c>
      <c r="D24594" s="16">
        <f t="shared" si="384"/>
        <v>171.36661179999999</v>
      </c>
    </row>
    <row r="24595" spans="1:4" x14ac:dyDescent="0.25">
      <c r="A24595" s="15">
        <v>24594</v>
      </c>
      <c r="B24595" s="15">
        <v>68.507040000000003</v>
      </c>
      <c r="C24595" s="15">
        <v>132.78620000000001</v>
      </c>
      <c r="D24595" s="16">
        <f t="shared" si="384"/>
        <v>174.00788160000002</v>
      </c>
    </row>
    <row r="24596" spans="1:4" x14ac:dyDescent="0.25">
      <c r="A24596" s="15">
        <v>24595</v>
      </c>
      <c r="B24596" s="15">
        <v>67.541489999999996</v>
      </c>
      <c r="C24596" s="15">
        <v>128.42269999999999</v>
      </c>
      <c r="D24596" s="16">
        <f t="shared" si="384"/>
        <v>171.5553846</v>
      </c>
    </row>
    <row r="24597" spans="1:4" x14ac:dyDescent="0.25">
      <c r="A24597" s="15">
        <v>24596</v>
      </c>
      <c r="B24597" s="15">
        <v>69.810140000000004</v>
      </c>
      <c r="C24597" s="15">
        <v>123.0582</v>
      </c>
      <c r="D24597" s="16">
        <f t="shared" si="384"/>
        <v>177.31775560000003</v>
      </c>
    </row>
    <row r="24598" spans="1:4" x14ac:dyDescent="0.25">
      <c r="A24598" s="15">
        <v>24597</v>
      </c>
      <c r="B24598" s="15">
        <v>70.309110000000004</v>
      </c>
      <c r="C24598" s="15">
        <v>139.24189999999999</v>
      </c>
      <c r="D24598" s="16">
        <f t="shared" si="384"/>
        <v>178.5851394</v>
      </c>
    </row>
    <row r="24599" spans="1:4" x14ac:dyDescent="0.25">
      <c r="A24599" s="15">
        <v>24598</v>
      </c>
      <c r="B24599" s="15">
        <v>69.120400000000004</v>
      </c>
      <c r="C24599" s="15">
        <v>140.173</v>
      </c>
      <c r="D24599" s="16">
        <f t="shared" si="384"/>
        <v>175.56581600000001</v>
      </c>
    </row>
    <row r="24600" spans="1:4" x14ac:dyDescent="0.25">
      <c r="A24600" s="15">
        <v>24599</v>
      </c>
      <c r="B24600" s="15">
        <v>71.55865</v>
      </c>
      <c r="C24600" s="15">
        <v>136.6</v>
      </c>
      <c r="D24600" s="16">
        <f t="shared" si="384"/>
        <v>181.758971</v>
      </c>
    </row>
    <row r="24601" spans="1:4" x14ac:dyDescent="0.25">
      <c r="A24601" s="15">
        <v>24600</v>
      </c>
      <c r="B24601" s="15">
        <v>67.956040000000002</v>
      </c>
      <c r="C24601" s="15">
        <v>117.80459999999999</v>
      </c>
      <c r="D24601" s="16">
        <f t="shared" si="384"/>
        <v>172.60834160000002</v>
      </c>
    </row>
    <row r="24602" spans="1:4" x14ac:dyDescent="0.25">
      <c r="A24602" s="15">
        <v>24601</v>
      </c>
      <c r="B24602" s="15">
        <v>67.67595</v>
      </c>
      <c r="C24602" s="15">
        <v>123.2158</v>
      </c>
      <c r="D24602" s="16">
        <f t="shared" si="384"/>
        <v>171.89691300000001</v>
      </c>
    </row>
    <row r="24603" spans="1:4" x14ac:dyDescent="0.25">
      <c r="A24603" s="15">
        <v>24602</v>
      </c>
      <c r="B24603" s="15">
        <v>67.080590000000001</v>
      </c>
      <c r="C24603" s="15">
        <v>106.8189</v>
      </c>
      <c r="D24603" s="16">
        <f t="shared" si="384"/>
        <v>170.38469860000001</v>
      </c>
    </row>
    <row r="24604" spans="1:4" x14ac:dyDescent="0.25">
      <c r="A24604" s="15">
        <v>24603</v>
      </c>
      <c r="B24604" s="15">
        <v>67.363780000000006</v>
      </c>
      <c r="C24604" s="15">
        <v>126.5004</v>
      </c>
      <c r="D24604" s="16">
        <f t="shared" si="384"/>
        <v>171.10400120000003</v>
      </c>
    </row>
    <row r="24605" spans="1:4" x14ac:dyDescent="0.25">
      <c r="A24605" s="15">
        <v>24604</v>
      </c>
      <c r="B24605" s="15">
        <v>70.552180000000007</v>
      </c>
      <c r="C24605" s="15">
        <v>126.8437</v>
      </c>
      <c r="D24605" s="16">
        <f t="shared" si="384"/>
        <v>179.20253720000002</v>
      </c>
    </row>
    <row r="24606" spans="1:4" x14ac:dyDescent="0.25">
      <c r="A24606" s="15">
        <v>24605</v>
      </c>
      <c r="B24606" s="15">
        <v>68.216120000000004</v>
      </c>
      <c r="C24606" s="15">
        <v>119.5574</v>
      </c>
      <c r="D24606" s="16">
        <f t="shared" si="384"/>
        <v>173.26894480000001</v>
      </c>
    </row>
    <row r="24607" spans="1:4" x14ac:dyDescent="0.25">
      <c r="A24607" s="15">
        <v>24606</v>
      </c>
      <c r="B24607" s="15">
        <v>68.715100000000007</v>
      </c>
      <c r="C24607" s="15">
        <v>125.99509999999999</v>
      </c>
      <c r="D24607" s="16">
        <f t="shared" si="384"/>
        <v>174.53635400000002</v>
      </c>
    </row>
    <row r="24608" spans="1:4" x14ac:dyDescent="0.25">
      <c r="A24608" s="15">
        <v>24607</v>
      </c>
      <c r="B24608" s="15">
        <v>66.022450000000006</v>
      </c>
      <c r="C24608" s="15">
        <v>124.67359999999999</v>
      </c>
      <c r="D24608" s="16">
        <f t="shared" si="384"/>
        <v>167.69702300000003</v>
      </c>
    </row>
    <row r="24609" spans="1:4" x14ac:dyDescent="0.25">
      <c r="A24609" s="15">
        <v>24608</v>
      </c>
      <c r="B24609" s="15">
        <v>68.037189999999995</v>
      </c>
      <c r="C24609" s="15">
        <v>132.47319999999999</v>
      </c>
      <c r="D24609" s="16">
        <f t="shared" si="384"/>
        <v>172.81446259999998</v>
      </c>
    </row>
    <row r="24610" spans="1:4" x14ac:dyDescent="0.25">
      <c r="A24610" s="15">
        <v>24609</v>
      </c>
      <c r="B24610" s="15">
        <v>70.516040000000004</v>
      </c>
      <c r="C24610" s="15">
        <v>118.7315</v>
      </c>
      <c r="D24610" s="16">
        <f t="shared" si="384"/>
        <v>179.11074160000001</v>
      </c>
    </row>
    <row r="24611" spans="1:4" x14ac:dyDescent="0.25">
      <c r="A24611" s="15">
        <v>24610</v>
      </c>
      <c r="B24611" s="15">
        <v>70.104020000000006</v>
      </c>
      <c r="C24611" s="15">
        <v>144.5009</v>
      </c>
      <c r="D24611" s="16">
        <f t="shared" si="384"/>
        <v>178.06421080000001</v>
      </c>
    </row>
    <row r="24612" spans="1:4" x14ac:dyDescent="0.25">
      <c r="A24612" s="15">
        <v>24611</v>
      </c>
      <c r="B24612" s="15">
        <v>66.568039999999996</v>
      </c>
      <c r="C24612" s="15">
        <v>82.382980000000003</v>
      </c>
      <c r="D24612" s="16">
        <f t="shared" si="384"/>
        <v>169.08282159999999</v>
      </c>
    </row>
    <row r="24613" spans="1:4" x14ac:dyDescent="0.25">
      <c r="A24613" s="15">
        <v>24612</v>
      </c>
      <c r="B24613" s="15">
        <v>65.940650000000005</v>
      </c>
      <c r="C24613" s="15">
        <v>108.8379</v>
      </c>
      <c r="D24613" s="16">
        <f t="shared" si="384"/>
        <v>167.48925100000002</v>
      </c>
    </row>
    <row r="24614" spans="1:4" x14ac:dyDescent="0.25">
      <c r="A24614" s="15">
        <v>24613</v>
      </c>
      <c r="B24614" s="15">
        <v>66.388289999999998</v>
      </c>
      <c r="C24614" s="15">
        <v>127.28149999999999</v>
      </c>
      <c r="D24614" s="16">
        <f t="shared" si="384"/>
        <v>168.6262566</v>
      </c>
    </row>
    <row r="24615" spans="1:4" x14ac:dyDescent="0.25">
      <c r="A24615" s="15">
        <v>24614</v>
      </c>
      <c r="B24615" s="15">
        <v>67.306539999999998</v>
      </c>
      <c r="C24615" s="15">
        <v>136.34960000000001</v>
      </c>
      <c r="D24615" s="16">
        <f t="shared" si="384"/>
        <v>170.95861160000001</v>
      </c>
    </row>
    <row r="24616" spans="1:4" x14ac:dyDescent="0.25">
      <c r="A24616" s="15">
        <v>24615</v>
      </c>
      <c r="B24616" s="15">
        <v>66.901929999999993</v>
      </c>
      <c r="C24616" s="15">
        <v>127.6108</v>
      </c>
      <c r="D24616" s="16">
        <f t="shared" si="384"/>
        <v>169.93090219999999</v>
      </c>
    </row>
    <row r="24617" spans="1:4" x14ac:dyDescent="0.25">
      <c r="A24617" s="15">
        <v>24616</v>
      </c>
      <c r="B24617" s="15">
        <v>67.137609999999995</v>
      </c>
      <c r="C24617" s="15">
        <v>137.00200000000001</v>
      </c>
      <c r="D24617" s="16">
        <f t="shared" si="384"/>
        <v>170.5295294</v>
      </c>
    </row>
    <row r="24618" spans="1:4" x14ac:dyDescent="0.25">
      <c r="A24618" s="15">
        <v>24617</v>
      </c>
      <c r="B24618" s="15">
        <v>68.934830000000005</v>
      </c>
      <c r="C24618" s="15">
        <v>143.93109999999999</v>
      </c>
      <c r="D24618" s="16">
        <f t="shared" si="384"/>
        <v>175.09446820000002</v>
      </c>
    </row>
    <row r="24619" spans="1:4" x14ac:dyDescent="0.25">
      <c r="A24619" s="15">
        <v>24618</v>
      </c>
      <c r="B24619" s="15">
        <v>67.951250000000002</v>
      </c>
      <c r="C24619" s="15">
        <v>118.8796</v>
      </c>
      <c r="D24619" s="16">
        <f t="shared" si="384"/>
        <v>172.59617500000002</v>
      </c>
    </row>
    <row r="24620" spans="1:4" x14ac:dyDescent="0.25">
      <c r="A24620" s="15">
        <v>24619</v>
      </c>
      <c r="B24620" s="15">
        <v>72.479079999999996</v>
      </c>
      <c r="C24620" s="15">
        <v>148.1097</v>
      </c>
      <c r="D24620" s="16">
        <f t="shared" si="384"/>
        <v>184.0968632</v>
      </c>
    </row>
    <row r="24621" spans="1:4" x14ac:dyDescent="0.25">
      <c r="A24621" s="15">
        <v>24620</v>
      </c>
      <c r="B24621" s="15">
        <v>65.525620000000004</v>
      </c>
      <c r="C24621" s="15">
        <v>123.3728</v>
      </c>
      <c r="D24621" s="16">
        <f t="shared" si="384"/>
        <v>166.43507480000002</v>
      </c>
    </row>
    <row r="24622" spans="1:4" x14ac:dyDescent="0.25">
      <c r="A24622" s="15">
        <v>24621</v>
      </c>
      <c r="B24622" s="15">
        <v>69.323509999999999</v>
      </c>
      <c r="C24622" s="15">
        <v>146.24600000000001</v>
      </c>
      <c r="D24622" s="16">
        <f t="shared" si="384"/>
        <v>176.08171540000001</v>
      </c>
    </row>
    <row r="24623" spans="1:4" x14ac:dyDescent="0.25">
      <c r="A24623" s="15">
        <v>24622</v>
      </c>
      <c r="B24623" s="15">
        <v>65.609899999999996</v>
      </c>
      <c r="C24623" s="15">
        <v>100.6414</v>
      </c>
      <c r="D24623" s="16">
        <f t="shared" si="384"/>
        <v>166.649146</v>
      </c>
    </row>
    <row r="24624" spans="1:4" x14ac:dyDescent="0.25">
      <c r="A24624" s="15">
        <v>24623</v>
      </c>
      <c r="B24624" s="15">
        <v>68.620099999999994</v>
      </c>
      <c r="C24624" s="15">
        <v>126.8121</v>
      </c>
      <c r="D24624" s="16">
        <f t="shared" si="384"/>
        <v>174.29505399999999</v>
      </c>
    </row>
    <row r="24625" spans="1:4" x14ac:dyDescent="0.25">
      <c r="A24625" s="15">
        <v>24624</v>
      </c>
      <c r="B24625" s="15">
        <v>71.500240000000005</v>
      </c>
      <c r="C24625" s="15">
        <v>127.348</v>
      </c>
      <c r="D24625" s="16">
        <f t="shared" si="384"/>
        <v>181.6106096</v>
      </c>
    </row>
    <row r="24626" spans="1:4" x14ac:dyDescent="0.25">
      <c r="A24626" s="15">
        <v>24625</v>
      </c>
      <c r="B24626" s="15">
        <v>66.674959999999999</v>
      </c>
      <c r="C24626" s="15">
        <v>115.24160000000001</v>
      </c>
      <c r="D24626" s="16">
        <f t="shared" si="384"/>
        <v>169.35439840000001</v>
      </c>
    </row>
    <row r="24627" spans="1:4" x14ac:dyDescent="0.25">
      <c r="A24627" s="15">
        <v>24626</v>
      </c>
      <c r="B24627" s="15">
        <v>66.73827</v>
      </c>
      <c r="C24627" s="15">
        <v>129.16759999999999</v>
      </c>
      <c r="D24627" s="16">
        <f t="shared" si="384"/>
        <v>169.51520579999999</v>
      </c>
    </row>
    <row r="24628" spans="1:4" x14ac:dyDescent="0.25">
      <c r="A24628" s="15">
        <v>24627</v>
      </c>
      <c r="B24628" s="15">
        <v>67.263760000000005</v>
      </c>
      <c r="C24628" s="15">
        <v>128.3665</v>
      </c>
      <c r="D24628" s="16">
        <f t="shared" si="384"/>
        <v>170.84995040000001</v>
      </c>
    </row>
    <row r="24629" spans="1:4" x14ac:dyDescent="0.25">
      <c r="A24629" s="15">
        <v>24628</v>
      </c>
      <c r="B24629" s="15">
        <v>69.704930000000004</v>
      </c>
      <c r="C24629" s="15">
        <v>139.7124</v>
      </c>
      <c r="D24629" s="16">
        <f t="shared" si="384"/>
        <v>177.05052220000002</v>
      </c>
    </row>
    <row r="24630" spans="1:4" x14ac:dyDescent="0.25">
      <c r="A24630" s="15">
        <v>24629</v>
      </c>
      <c r="B24630" s="15">
        <v>69.814080000000004</v>
      </c>
      <c r="C24630" s="15">
        <v>111.87860000000001</v>
      </c>
      <c r="D24630" s="16">
        <f t="shared" si="384"/>
        <v>177.32776320000002</v>
      </c>
    </row>
    <row r="24631" spans="1:4" x14ac:dyDescent="0.25">
      <c r="A24631" s="15">
        <v>24630</v>
      </c>
      <c r="B24631" s="15">
        <v>69.243560000000002</v>
      </c>
      <c r="C24631" s="15">
        <v>155.82769999999999</v>
      </c>
      <c r="D24631" s="16">
        <f t="shared" si="384"/>
        <v>175.87864240000002</v>
      </c>
    </row>
    <row r="24632" spans="1:4" x14ac:dyDescent="0.25">
      <c r="A24632" s="15">
        <v>24631</v>
      </c>
      <c r="B24632" s="15">
        <v>63.653759999999998</v>
      </c>
      <c r="C24632" s="15">
        <v>110.0774</v>
      </c>
      <c r="D24632" s="16">
        <f t="shared" si="384"/>
        <v>161.68055039999999</v>
      </c>
    </row>
    <row r="24633" spans="1:4" x14ac:dyDescent="0.25">
      <c r="A24633" s="15">
        <v>24632</v>
      </c>
      <c r="B24633" s="15">
        <v>67.327889999999996</v>
      </c>
      <c r="C24633" s="15">
        <v>137.1865</v>
      </c>
      <c r="D24633" s="16">
        <f t="shared" si="384"/>
        <v>171.0128406</v>
      </c>
    </row>
    <row r="24634" spans="1:4" x14ac:dyDescent="0.25">
      <c r="A24634" s="15">
        <v>24633</v>
      </c>
      <c r="B24634" s="15">
        <v>68.696100000000001</v>
      </c>
      <c r="C24634" s="15">
        <v>132.4999</v>
      </c>
      <c r="D24634" s="16">
        <f t="shared" si="384"/>
        <v>174.48809400000002</v>
      </c>
    </row>
    <row r="24635" spans="1:4" x14ac:dyDescent="0.25">
      <c r="A24635" s="15">
        <v>24634</v>
      </c>
      <c r="B24635" s="15">
        <v>66.624650000000003</v>
      </c>
      <c r="C24635" s="15">
        <v>120.2693</v>
      </c>
      <c r="D24635" s="16">
        <f t="shared" si="384"/>
        <v>169.22661100000002</v>
      </c>
    </row>
    <row r="24636" spans="1:4" x14ac:dyDescent="0.25">
      <c r="A24636" s="15">
        <v>24635</v>
      </c>
      <c r="B24636" s="15">
        <v>69.650540000000007</v>
      </c>
      <c r="C24636" s="15">
        <v>142.7088</v>
      </c>
      <c r="D24636" s="16">
        <f t="shared" si="384"/>
        <v>176.91237160000003</v>
      </c>
    </row>
    <row r="24637" spans="1:4" x14ac:dyDescent="0.25">
      <c r="A24637" s="15">
        <v>24636</v>
      </c>
      <c r="B24637" s="15">
        <v>69.089299999999994</v>
      </c>
      <c r="C24637" s="15">
        <v>137.79050000000001</v>
      </c>
      <c r="D24637" s="16">
        <f t="shared" si="384"/>
        <v>175.48682199999999</v>
      </c>
    </row>
    <row r="24638" spans="1:4" x14ac:dyDescent="0.25">
      <c r="A24638" s="15">
        <v>24637</v>
      </c>
      <c r="B24638" s="15">
        <v>66.757279999999994</v>
      </c>
      <c r="C24638" s="15">
        <v>110.84869999999999</v>
      </c>
      <c r="D24638" s="16">
        <f t="shared" si="384"/>
        <v>169.56349119999999</v>
      </c>
    </row>
    <row r="24639" spans="1:4" x14ac:dyDescent="0.25">
      <c r="A24639" s="15">
        <v>24638</v>
      </c>
      <c r="B24639" s="15">
        <v>66.065119999999993</v>
      </c>
      <c r="C24639" s="15">
        <v>106.9734</v>
      </c>
      <c r="D24639" s="16">
        <f t="shared" si="384"/>
        <v>167.80540479999999</v>
      </c>
    </row>
    <row r="24640" spans="1:4" x14ac:dyDescent="0.25">
      <c r="A24640" s="15">
        <v>24639</v>
      </c>
      <c r="B24640" s="15">
        <v>66.001710000000003</v>
      </c>
      <c r="C24640" s="15">
        <v>115.49809999999999</v>
      </c>
      <c r="D24640" s="16">
        <f t="shared" si="384"/>
        <v>167.6443434</v>
      </c>
    </row>
    <row r="24641" spans="1:4" x14ac:dyDescent="0.25">
      <c r="A24641" s="15">
        <v>24640</v>
      </c>
      <c r="B24641" s="15">
        <v>68.707070000000002</v>
      </c>
      <c r="C24641" s="15">
        <v>101.30459999999999</v>
      </c>
      <c r="D24641" s="16">
        <f t="shared" si="384"/>
        <v>174.5159578</v>
      </c>
    </row>
    <row r="24642" spans="1:4" x14ac:dyDescent="0.25">
      <c r="A24642" s="15">
        <v>24641</v>
      </c>
      <c r="B24642" s="15">
        <v>69.29616</v>
      </c>
      <c r="C24642" s="15">
        <v>136.4906</v>
      </c>
      <c r="D24642" s="16">
        <f t="shared" si="384"/>
        <v>176.01224640000001</v>
      </c>
    </row>
    <row r="24643" spans="1:4" x14ac:dyDescent="0.25">
      <c r="A24643" s="15">
        <v>24642</v>
      </c>
      <c r="B24643" s="15">
        <v>68.688990000000004</v>
      </c>
      <c r="C24643" s="15">
        <v>138.33250000000001</v>
      </c>
      <c r="D24643" s="16">
        <f t="shared" ref="D24643:D24706" si="385">B24643*2.54</f>
        <v>174.47003460000002</v>
      </c>
    </row>
    <row r="24644" spans="1:4" x14ac:dyDescent="0.25">
      <c r="A24644" s="15">
        <v>24643</v>
      </c>
      <c r="B24644" s="15">
        <v>69.360659999999996</v>
      </c>
      <c r="C24644" s="15">
        <v>141.94550000000001</v>
      </c>
      <c r="D24644" s="16">
        <f t="shared" si="385"/>
        <v>176.1760764</v>
      </c>
    </row>
    <row r="24645" spans="1:4" x14ac:dyDescent="0.25">
      <c r="A24645" s="15">
        <v>24644</v>
      </c>
      <c r="B24645" s="15">
        <v>71.210160000000002</v>
      </c>
      <c r="C24645" s="15">
        <v>133.63300000000001</v>
      </c>
      <c r="D24645" s="16">
        <f t="shared" si="385"/>
        <v>180.87380640000001</v>
      </c>
    </row>
    <row r="24646" spans="1:4" x14ac:dyDescent="0.25">
      <c r="A24646" s="15">
        <v>24645</v>
      </c>
      <c r="B24646" s="15">
        <v>70.616169999999997</v>
      </c>
      <c r="C24646" s="15">
        <v>152.79499999999999</v>
      </c>
      <c r="D24646" s="16">
        <f t="shared" si="385"/>
        <v>179.36507179999998</v>
      </c>
    </row>
    <row r="24647" spans="1:4" x14ac:dyDescent="0.25">
      <c r="A24647" s="15">
        <v>24646</v>
      </c>
      <c r="B24647" s="15">
        <v>66.601659999999995</v>
      </c>
      <c r="C24647" s="15">
        <v>131.846</v>
      </c>
      <c r="D24647" s="16">
        <f t="shared" si="385"/>
        <v>169.16821639999998</v>
      </c>
    </row>
    <row r="24648" spans="1:4" x14ac:dyDescent="0.25">
      <c r="A24648" s="15">
        <v>24647</v>
      </c>
      <c r="B24648" s="15">
        <v>63.460250000000002</v>
      </c>
      <c r="C24648" s="15">
        <v>109.3417</v>
      </c>
      <c r="D24648" s="16">
        <f t="shared" si="385"/>
        <v>161.18903500000002</v>
      </c>
    </row>
    <row r="24649" spans="1:4" x14ac:dyDescent="0.25">
      <c r="A24649" s="15">
        <v>24648</v>
      </c>
      <c r="B24649" s="15">
        <v>66.800190000000001</v>
      </c>
      <c r="C24649" s="15">
        <v>120.07550000000001</v>
      </c>
      <c r="D24649" s="16">
        <f t="shared" si="385"/>
        <v>169.6724826</v>
      </c>
    </row>
    <row r="24650" spans="1:4" x14ac:dyDescent="0.25">
      <c r="A24650" s="15">
        <v>24649</v>
      </c>
      <c r="B24650" s="15">
        <v>69.894689999999997</v>
      </c>
      <c r="C24650" s="15">
        <v>123.1536</v>
      </c>
      <c r="D24650" s="16">
        <f t="shared" si="385"/>
        <v>177.53251259999999</v>
      </c>
    </row>
    <row r="24651" spans="1:4" x14ac:dyDescent="0.25">
      <c r="A24651" s="15">
        <v>24650</v>
      </c>
      <c r="B24651" s="15">
        <v>66.037549999999996</v>
      </c>
      <c r="C24651" s="15">
        <v>134.44589999999999</v>
      </c>
      <c r="D24651" s="16">
        <f t="shared" si="385"/>
        <v>167.735377</v>
      </c>
    </row>
    <row r="24652" spans="1:4" x14ac:dyDescent="0.25">
      <c r="A24652" s="15">
        <v>24651</v>
      </c>
      <c r="B24652" s="15">
        <v>69.792789999999997</v>
      </c>
      <c r="C24652" s="15">
        <v>131.83029999999999</v>
      </c>
      <c r="D24652" s="16">
        <f t="shared" si="385"/>
        <v>177.27368659999999</v>
      </c>
    </row>
    <row r="24653" spans="1:4" x14ac:dyDescent="0.25">
      <c r="A24653" s="15">
        <v>24652</v>
      </c>
      <c r="B24653" s="15">
        <v>67.670109999999994</v>
      </c>
      <c r="C24653" s="15">
        <v>119.6221</v>
      </c>
      <c r="D24653" s="16">
        <f t="shared" si="385"/>
        <v>171.88207939999998</v>
      </c>
    </row>
    <row r="24654" spans="1:4" x14ac:dyDescent="0.25">
      <c r="A24654" s="15">
        <v>24653</v>
      </c>
      <c r="B24654" s="15">
        <v>68.613579999999999</v>
      </c>
      <c r="C24654" s="15">
        <v>127.661</v>
      </c>
      <c r="D24654" s="16">
        <f t="shared" si="385"/>
        <v>174.27849319999999</v>
      </c>
    </row>
    <row r="24655" spans="1:4" x14ac:dyDescent="0.25">
      <c r="A24655" s="15">
        <v>24654</v>
      </c>
      <c r="B24655" s="15">
        <v>67.295940000000002</v>
      </c>
      <c r="C24655" s="15">
        <v>119.9302</v>
      </c>
      <c r="D24655" s="16">
        <f t="shared" si="385"/>
        <v>170.9316876</v>
      </c>
    </row>
    <row r="24656" spans="1:4" x14ac:dyDescent="0.25">
      <c r="A24656" s="15">
        <v>24655</v>
      </c>
      <c r="B24656" s="15">
        <v>68.064160000000001</v>
      </c>
      <c r="C24656" s="15">
        <v>126.1776</v>
      </c>
      <c r="D24656" s="16">
        <f t="shared" si="385"/>
        <v>172.88296640000002</v>
      </c>
    </row>
    <row r="24657" spans="1:4" x14ac:dyDescent="0.25">
      <c r="A24657" s="15">
        <v>24656</v>
      </c>
      <c r="B24657" s="15">
        <v>67.088520000000003</v>
      </c>
      <c r="C24657" s="15">
        <v>133.3623</v>
      </c>
      <c r="D24657" s="16">
        <f t="shared" si="385"/>
        <v>170.40484080000002</v>
      </c>
    </row>
    <row r="24658" spans="1:4" x14ac:dyDescent="0.25">
      <c r="A24658" s="15">
        <v>24657</v>
      </c>
      <c r="B24658" s="15">
        <v>67.220830000000007</v>
      </c>
      <c r="C24658" s="15">
        <v>133.18289999999999</v>
      </c>
      <c r="D24658" s="16">
        <f t="shared" si="385"/>
        <v>170.74090820000001</v>
      </c>
    </row>
    <row r="24659" spans="1:4" x14ac:dyDescent="0.25">
      <c r="A24659" s="15">
        <v>24658</v>
      </c>
      <c r="B24659" s="15">
        <v>68.522459999999995</v>
      </c>
      <c r="C24659" s="15">
        <v>121.96210000000001</v>
      </c>
      <c r="D24659" s="16">
        <f t="shared" si="385"/>
        <v>174.04704839999999</v>
      </c>
    </row>
    <row r="24660" spans="1:4" x14ac:dyDescent="0.25">
      <c r="A24660" s="15">
        <v>24659</v>
      </c>
      <c r="B24660" s="15">
        <v>69.210390000000004</v>
      </c>
      <c r="C24660" s="15">
        <v>126.64019999999999</v>
      </c>
      <c r="D24660" s="16">
        <f t="shared" si="385"/>
        <v>175.79439060000001</v>
      </c>
    </row>
    <row r="24661" spans="1:4" x14ac:dyDescent="0.25">
      <c r="A24661" s="15">
        <v>24660</v>
      </c>
      <c r="B24661" s="15">
        <v>68.112110000000001</v>
      </c>
      <c r="C24661" s="15">
        <v>125.75749999999999</v>
      </c>
      <c r="D24661" s="16">
        <f t="shared" si="385"/>
        <v>173.00475940000001</v>
      </c>
    </row>
    <row r="24662" spans="1:4" x14ac:dyDescent="0.25">
      <c r="A24662" s="15">
        <v>24661</v>
      </c>
      <c r="B24662" s="15">
        <v>69.803870000000003</v>
      </c>
      <c r="C24662" s="15">
        <v>128.24760000000001</v>
      </c>
      <c r="D24662" s="16">
        <f t="shared" si="385"/>
        <v>177.30182980000001</v>
      </c>
    </row>
    <row r="24663" spans="1:4" x14ac:dyDescent="0.25">
      <c r="A24663" s="15">
        <v>24662</v>
      </c>
      <c r="B24663" s="15">
        <v>64.300070000000005</v>
      </c>
      <c r="C24663" s="15">
        <v>108.22150000000001</v>
      </c>
      <c r="D24663" s="16">
        <f t="shared" si="385"/>
        <v>163.32217780000002</v>
      </c>
    </row>
    <row r="24664" spans="1:4" x14ac:dyDescent="0.25">
      <c r="A24664" s="15">
        <v>24663</v>
      </c>
      <c r="B24664" s="15">
        <v>67.060969999999998</v>
      </c>
      <c r="C24664" s="15">
        <v>135.82749999999999</v>
      </c>
      <c r="D24664" s="16">
        <f t="shared" si="385"/>
        <v>170.33486379999999</v>
      </c>
    </row>
    <row r="24665" spans="1:4" x14ac:dyDescent="0.25">
      <c r="A24665" s="15">
        <v>24664</v>
      </c>
      <c r="B24665" s="15">
        <v>65.654250000000005</v>
      </c>
      <c r="C24665" s="15">
        <v>108.0972</v>
      </c>
      <c r="D24665" s="16">
        <f t="shared" si="385"/>
        <v>166.76179500000001</v>
      </c>
    </row>
    <row r="24666" spans="1:4" x14ac:dyDescent="0.25">
      <c r="A24666" s="15">
        <v>24665</v>
      </c>
      <c r="B24666" s="15">
        <v>71.033109999999994</v>
      </c>
      <c r="C24666" s="15">
        <v>137.8075</v>
      </c>
      <c r="D24666" s="16">
        <f t="shared" si="385"/>
        <v>180.42409939999999</v>
      </c>
    </row>
    <row r="24667" spans="1:4" x14ac:dyDescent="0.25">
      <c r="A24667" s="15">
        <v>24666</v>
      </c>
      <c r="B24667" s="15">
        <v>67.666240000000002</v>
      </c>
      <c r="C24667" s="15">
        <v>121.9512</v>
      </c>
      <c r="D24667" s="16">
        <f t="shared" si="385"/>
        <v>171.8722496</v>
      </c>
    </row>
    <row r="24668" spans="1:4" x14ac:dyDescent="0.25">
      <c r="A24668" s="15">
        <v>24667</v>
      </c>
      <c r="B24668" s="15">
        <v>65.337389999999999</v>
      </c>
      <c r="C24668" s="15">
        <v>121.2757</v>
      </c>
      <c r="D24668" s="16">
        <f t="shared" si="385"/>
        <v>165.95697060000001</v>
      </c>
    </row>
    <row r="24669" spans="1:4" x14ac:dyDescent="0.25">
      <c r="A24669" s="15">
        <v>24668</v>
      </c>
      <c r="B24669" s="15">
        <v>69.54907</v>
      </c>
      <c r="C24669" s="15">
        <v>124.47110000000001</v>
      </c>
      <c r="D24669" s="16">
        <f t="shared" si="385"/>
        <v>176.65463780000002</v>
      </c>
    </row>
    <row r="24670" spans="1:4" x14ac:dyDescent="0.25">
      <c r="A24670" s="15">
        <v>24669</v>
      </c>
      <c r="B24670" s="15">
        <v>67.451980000000006</v>
      </c>
      <c r="C24670" s="15">
        <v>109.1739</v>
      </c>
      <c r="D24670" s="16">
        <f t="shared" si="385"/>
        <v>171.32802920000003</v>
      </c>
    </row>
    <row r="24671" spans="1:4" x14ac:dyDescent="0.25">
      <c r="A24671" s="15">
        <v>24670</v>
      </c>
      <c r="B24671" s="15">
        <v>67.844080000000005</v>
      </c>
      <c r="C24671" s="15">
        <v>110.1037</v>
      </c>
      <c r="D24671" s="16">
        <f t="shared" si="385"/>
        <v>172.32396320000001</v>
      </c>
    </row>
    <row r="24672" spans="1:4" x14ac:dyDescent="0.25">
      <c r="A24672" s="15">
        <v>24671</v>
      </c>
      <c r="B24672" s="15">
        <v>69.484080000000006</v>
      </c>
      <c r="C24672" s="15">
        <v>122.6883</v>
      </c>
      <c r="D24672" s="16">
        <f t="shared" si="385"/>
        <v>176.48956320000002</v>
      </c>
    </row>
    <row r="24673" spans="1:4" x14ac:dyDescent="0.25">
      <c r="A24673" s="15">
        <v>24672</v>
      </c>
      <c r="B24673" s="15">
        <v>66.195639999999997</v>
      </c>
      <c r="C24673" s="15">
        <v>122.6215</v>
      </c>
      <c r="D24673" s="16">
        <f t="shared" si="385"/>
        <v>168.13692559999998</v>
      </c>
    </row>
    <row r="24674" spans="1:4" x14ac:dyDescent="0.25">
      <c r="A24674" s="15">
        <v>24673</v>
      </c>
      <c r="B24674" s="15">
        <v>68.965819999999994</v>
      </c>
      <c r="C24674" s="15">
        <v>125.78749999999999</v>
      </c>
      <c r="D24674" s="16">
        <f t="shared" si="385"/>
        <v>175.17318279999998</v>
      </c>
    </row>
    <row r="24675" spans="1:4" x14ac:dyDescent="0.25">
      <c r="A24675" s="15">
        <v>24674</v>
      </c>
      <c r="B24675" s="15">
        <v>68.91695</v>
      </c>
      <c r="C24675" s="15">
        <v>122.41379999999999</v>
      </c>
      <c r="D24675" s="16">
        <f t="shared" si="385"/>
        <v>175.04905300000001</v>
      </c>
    </row>
    <row r="24676" spans="1:4" x14ac:dyDescent="0.25">
      <c r="A24676" s="15">
        <v>24675</v>
      </c>
      <c r="B24676" s="15">
        <v>67.158879999999996</v>
      </c>
      <c r="C24676" s="15">
        <v>115.73099999999999</v>
      </c>
      <c r="D24676" s="16">
        <f t="shared" si="385"/>
        <v>170.58355520000001</v>
      </c>
    </row>
    <row r="24677" spans="1:4" x14ac:dyDescent="0.25">
      <c r="A24677" s="15">
        <v>24676</v>
      </c>
      <c r="B24677" s="15">
        <v>67.345119999999994</v>
      </c>
      <c r="C24677" s="15">
        <v>126.434</v>
      </c>
      <c r="D24677" s="16">
        <f t="shared" si="385"/>
        <v>171.05660479999997</v>
      </c>
    </row>
    <row r="24678" spans="1:4" x14ac:dyDescent="0.25">
      <c r="A24678" s="15">
        <v>24677</v>
      </c>
      <c r="B24678" s="15">
        <v>68.003529999999998</v>
      </c>
      <c r="C24678" s="15">
        <v>131.06909999999999</v>
      </c>
      <c r="D24678" s="16">
        <f t="shared" si="385"/>
        <v>172.7289662</v>
      </c>
    </row>
    <row r="24679" spans="1:4" x14ac:dyDescent="0.25">
      <c r="A24679" s="15">
        <v>24678</v>
      </c>
      <c r="B24679" s="15">
        <v>68.058970000000002</v>
      </c>
      <c r="C24679" s="15">
        <v>115.6045</v>
      </c>
      <c r="D24679" s="16">
        <f t="shared" si="385"/>
        <v>172.86978380000002</v>
      </c>
    </row>
    <row r="24680" spans="1:4" x14ac:dyDescent="0.25">
      <c r="A24680" s="15">
        <v>24679</v>
      </c>
      <c r="B24680" s="15">
        <v>67.123850000000004</v>
      </c>
      <c r="C24680" s="15">
        <v>130.4915</v>
      </c>
      <c r="D24680" s="16">
        <f t="shared" si="385"/>
        <v>170.49457900000002</v>
      </c>
    </row>
    <row r="24681" spans="1:4" x14ac:dyDescent="0.25">
      <c r="A24681" s="15">
        <v>24680</v>
      </c>
      <c r="B24681" s="15">
        <v>68.248739999999998</v>
      </c>
      <c r="C24681" s="15">
        <v>123.12139999999999</v>
      </c>
      <c r="D24681" s="16">
        <f t="shared" si="385"/>
        <v>173.35179959999999</v>
      </c>
    </row>
    <row r="24682" spans="1:4" x14ac:dyDescent="0.25">
      <c r="A24682" s="15">
        <v>24681</v>
      </c>
      <c r="B24682" s="15">
        <v>70.065219999999997</v>
      </c>
      <c r="C24682" s="15">
        <v>132.93379999999999</v>
      </c>
      <c r="D24682" s="16">
        <f t="shared" si="385"/>
        <v>177.9656588</v>
      </c>
    </row>
    <row r="24683" spans="1:4" x14ac:dyDescent="0.25">
      <c r="A24683" s="15">
        <v>24682</v>
      </c>
      <c r="B24683" s="15">
        <v>67.500529999999998</v>
      </c>
      <c r="C24683" s="15">
        <v>119.1866</v>
      </c>
      <c r="D24683" s="16">
        <f t="shared" si="385"/>
        <v>171.45134619999999</v>
      </c>
    </row>
    <row r="24684" spans="1:4" x14ac:dyDescent="0.25">
      <c r="A24684" s="15">
        <v>24683</v>
      </c>
      <c r="B24684" s="15">
        <v>69.125159999999994</v>
      </c>
      <c r="C24684" s="15">
        <v>131.23410000000001</v>
      </c>
      <c r="D24684" s="16">
        <f t="shared" si="385"/>
        <v>175.57790639999999</v>
      </c>
    </row>
    <row r="24685" spans="1:4" x14ac:dyDescent="0.25">
      <c r="A24685" s="15">
        <v>24684</v>
      </c>
      <c r="B24685" s="15">
        <v>69.049400000000006</v>
      </c>
      <c r="C24685" s="15">
        <v>137.11930000000001</v>
      </c>
      <c r="D24685" s="16">
        <f t="shared" si="385"/>
        <v>175.38547600000001</v>
      </c>
    </row>
    <row r="24686" spans="1:4" x14ac:dyDescent="0.25">
      <c r="A24686" s="15">
        <v>24685</v>
      </c>
      <c r="B24686" s="15">
        <v>67.665760000000006</v>
      </c>
      <c r="C24686" s="15">
        <v>120.0164</v>
      </c>
      <c r="D24686" s="16">
        <f t="shared" si="385"/>
        <v>171.87103040000002</v>
      </c>
    </row>
    <row r="24687" spans="1:4" x14ac:dyDescent="0.25">
      <c r="A24687" s="15">
        <v>24686</v>
      </c>
      <c r="B24687" s="15">
        <v>69.546279999999996</v>
      </c>
      <c r="C24687" s="15">
        <v>124.9586</v>
      </c>
      <c r="D24687" s="16">
        <f t="shared" si="385"/>
        <v>176.64755119999998</v>
      </c>
    </row>
    <row r="24688" spans="1:4" x14ac:dyDescent="0.25">
      <c r="A24688" s="15">
        <v>24687</v>
      </c>
      <c r="B24688" s="15">
        <v>68.28689</v>
      </c>
      <c r="C24688" s="15">
        <v>135.0333</v>
      </c>
      <c r="D24688" s="16">
        <f t="shared" si="385"/>
        <v>173.4487006</v>
      </c>
    </row>
    <row r="24689" spans="1:4" x14ac:dyDescent="0.25">
      <c r="A24689" s="15">
        <v>24688</v>
      </c>
      <c r="B24689" s="15">
        <v>69.393370000000004</v>
      </c>
      <c r="C24689" s="15">
        <v>112.8113</v>
      </c>
      <c r="D24689" s="16">
        <f t="shared" si="385"/>
        <v>176.25915980000002</v>
      </c>
    </row>
    <row r="24690" spans="1:4" x14ac:dyDescent="0.25">
      <c r="A24690" s="15">
        <v>24689</v>
      </c>
      <c r="B24690" s="15">
        <v>67.307249999999996</v>
      </c>
      <c r="C24690" s="15">
        <v>120.8673</v>
      </c>
      <c r="D24690" s="16">
        <f t="shared" si="385"/>
        <v>170.96041499999998</v>
      </c>
    </row>
    <row r="24691" spans="1:4" x14ac:dyDescent="0.25">
      <c r="A24691" s="15">
        <v>24690</v>
      </c>
      <c r="B24691" s="15">
        <v>68.343159999999997</v>
      </c>
      <c r="C24691" s="15">
        <v>139.0949</v>
      </c>
      <c r="D24691" s="16">
        <f t="shared" si="385"/>
        <v>173.5916264</v>
      </c>
    </row>
    <row r="24692" spans="1:4" x14ac:dyDescent="0.25">
      <c r="A24692" s="15">
        <v>24691</v>
      </c>
      <c r="B24692" s="15">
        <v>70.902940000000001</v>
      </c>
      <c r="C24692" s="15">
        <v>143.87809999999999</v>
      </c>
      <c r="D24692" s="16">
        <f t="shared" si="385"/>
        <v>180.0934676</v>
      </c>
    </row>
    <row r="24693" spans="1:4" x14ac:dyDescent="0.25">
      <c r="A24693" s="15">
        <v>24692</v>
      </c>
      <c r="B24693" s="15">
        <v>64.068939999999998</v>
      </c>
      <c r="C24693" s="15">
        <v>99.609319999999997</v>
      </c>
      <c r="D24693" s="16">
        <f t="shared" si="385"/>
        <v>162.73510759999999</v>
      </c>
    </row>
    <row r="24694" spans="1:4" x14ac:dyDescent="0.25">
      <c r="A24694" s="15">
        <v>24693</v>
      </c>
      <c r="B24694" s="15">
        <v>67.222399999999993</v>
      </c>
      <c r="C24694" s="15">
        <v>121.3802</v>
      </c>
      <c r="D24694" s="16">
        <f t="shared" si="385"/>
        <v>170.74489599999998</v>
      </c>
    </row>
    <row r="24695" spans="1:4" x14ac:dyDescent="0.25">
      <c r="A24695" s="15">
        <v>24694</v>
      </c>
      <c r="B24695" s="15">
        <v>68.695629999999994</v>
      </c>
      <c r="C24695" s="15">
        <v>137.23140000000001</v>
      </c>
      <c r="D24695" s="16">
        <f t="shared" si="385"/>
        <v>174.48690019999998</v>
      </c>
    </row>
    <row r="24696" spans="1:4" x14ac:dyDescent="0.25">
      <c r="A24696" s="15">
        <v>24695</v>
      </c>
      <c r="B24696" s="15">
        <v>66.13861</v>
      </c>
      <c r="C24696" s="15">
        <v>120.2833</v>
      </c>
      <c r="D24696" s="16">
        <f t="shared" si="385"/>
        <v>167.99206939999999</v>
      </c>
    </row>
    <row r="24697" spans="1:4" x14ac:dyDescent="0.25">
      <c r="A24697" s="15">
        <v>24696</v>
      </c>
      <c r="B24697" s="15">
        <v>69.546270000000007</v>
      </c>
      <c r="C24697" s="15">
        <v>137.35429999999999</v>
      </c>
      <c r="D24697" s="16">
        <f t="shared" si="385"/>
        <v>176.64752580000001</v>
      </c>
    </row>
    <row r="24698" spans="1:4" x14ac:dyDescent="0.25">
      <c r="A24698" s="15">
        <v>24697</v>
      </c>
      <c r="B24698" s="15">
        <v>66.140979999999999</v>
      </c>
      <c r="C24698" s="15">
        <v>125.3429</v>
      </c>
      <c r="D24698" s="16">
        <f t="shared" si="385"/>
        <v>167.99808920000001</v>
      </c>
    </row>
    <row r="24699" spans="1:4" x14ac:dyDescent="0.25">
      <c r="A24699" s="15">
        <v>24698</v>
      </c>
      <c r="B24699" s="15">
        <v>70.637820000000005</v>
      </c>
      <c r="C24699" s="15">
        <v>151.23779999999999</v>
      </c>
      <c r="D24699" s="16">
        <f t="shared" si="385"/>
        <v>179.42006280000001</v>
      </c>
    </row>
    <row r="24700" spans="1:4" x14ac:dyDescent="0.25">
      <c r="A24700" s="15">
        <v>24699</v>
      </c>
      <c r="B24700" s="15">
        <v>70.036119999999997</v>
      </c>
      <c r="C24700" s="15">
        <v>125.3728</v>
      </c>
      <c r="D24700" s="16">
        <f t="shared" si="385"/>
        <v>177.8917448</v>
      </c>
    </row>
    <row r="24701" spans="1:4" x14ac:dyDescent="0.25">
      <c r="A24701" s="15">
        <v>24700</v>
      </c>
      <c r="B24701" s="15">
        <v>67.571370000000002</v>
      </c>
      <c r="C24701" s="15">
        <v>122.2741</v>
      </c>
      <c r="D24701" s="16">
        <f t="shared" si="385"/>
        <v>171.63127980000002</v>
      </c>
    </row>
    <row r="24702" spans="1:4" x14ac:dyDescent="0.25">
      <c r="A24702" s="15">
        <v>24701</v>
      </c>
      <c r="B24702" s="15">
        <v>66.910880000000006</v>
      </c>
      <c r="C24702" s="15">
        <v>107.30629999999999</v>
      </c>
      <c r="D24702" s="16">
        <f t="shared" si="385"/>
        <v>169.95363520000001</v>
      </c>
    </row>
    <row r="24703" spans="1:4" x14ac:dyDescent="0.25">
      <c r="A24703" s="15">
        <v>24702</v>
      </c>
      <c r="B24703" s="15">
        <v>66.916070000000005</v>
      </c>
      <c r="C24703" s="15">
        <v>120.8614</v>
      </c>
      <c r="D24703" s="16">
        <f t="shared" si="385"/>
        <v>169.9668178</v>
      </c>
    </row>
    <row r="24704" spans="1:4" x14ac:dyDescent="0.25">
      <c r="A24704" s="15">
        <v>24703</v>
      </c>
      <c r="B24704" s="15">
        <v>68.686459999999997</v>
      </c>
      <c r="C24704" s="15">
        <v>137.10890000000001</v>
      </c>
      <c r="D24704" s="16">
        <f t="shared" si="385"/>
        <v>174.4636084</v>
      </c>
    </row>
    <row r="24705" spans="1:4" x14ac:dyDescent="0.25">
      <c r="A24705" s="15">
        <v>24704</v>
      </c>
      <c r="B24705" s="15">
        <v>66.029340000000005</v>
      </c>
      <c r="C24705" s="15">
        <v>132.92009999999999</v>
      </c>
      <c r="D24705" s="16">
        <f t="shared" si="385"/>
        <v>167.71452360000001</v>
      </c>
    </row>
    <row r="24706" spans="1:4" x14ac:dyDescent="0.25">
      <c r="A24706" s="15">
        <v>24705</v>
      </c>
      <c r="B24706" s="15">
        <v>67.427760000000006</v>
      </c>
      <c r="C24706" s="15">
        <v>113.7439</v>
      </c>
      <c r="D24706" s="16">
        <f t="shared" si="385"/>
        <v>171.26651040000002</v>
      </c>
    </row>
    <row r="24707" spans="1:4" x14ac:dyDescent="0.25">
      <c r="A24707" s="15">
        <v>24706</v>
      </c>
      <c r="B24707" s="15">
        <v>69.303100000000001</v>
      </c>
      <c r="C24707" s="15">
        <v>134.35830000000001</v>
      </c>
      <c r="D24707" s="16">
        <f t="shared" ref="D24707:D24770" si="386">B24707*2.54</f>
        <v>176.02987400000001</v>
      </c>
    </row>
    <row r="24708" spans="1:4" x14ac:dyDescent="0.25">
      <c r="A24708" s="15">
        <v>24707</v>
      </c>
      <c r="B24708" s="15">
        <v>69.249889999999994</v>
      </c>
      <c r="C24708" s="15">
        <v>121.6875</v>
      </c>
      <c r="D24708" s="16">
        <f t="shared" si="386"/>
        <v>175.8947206</v>
      </c>
    </row>
    <row r="24709" spans="1:4" x14ac:dyDescent="0.25">
      <c r="A24709" s="15">
        <v>24708</v>
      </c>
      <c r="B24709" s="15">
        <v>68.892610000000005</v>
      </c>
      <c r="C24709" s="15">
        <v>133.0703</v>
      </c>
      <c r="D24709" s="16">
        <f t="shared" si="386"/>
        <v>174.98722940000002</v>
      </c>
    </row>
    <row r="24710" spans="1:4" x14ac:dyDescent="0.25">
      <c r="A24710" s="15">
        <v>24709</v>
      </c>
      <c r="B24710" s="15">
        <v>68.860910000000004</v>
      </c>
      <c r="C24710" s="15">
        <v>126.9811</v>
      </c>
      <c r="D24710" s="16">
        <f t="shared" si="386"/>
        <v>174.90671140000001</v>
      </c>
    </row>
    <row r="24711" spans="1:4" x14ac:dyDescent="0.25">
      <c r="A24711" s="15">
        <v>24710</v>
      </c>
      <c r="B24711" s="15">
        <v>71.908730000000006</v>
      </c>
      <c r="C24711" s="15">
        <v>134.02010000000001</v>
      </c>
      <c r="D24711" s="16">
        <f t="shared" si="386"/>
        <v>182.64817420000003</v>
      </c>
    </row>
    <row r="24712" spans="1:4" x14ac:dyDescent="0.25">
      <c r="A24712" s="15">
        <v>24711</v>
      </c>
      <c r="B24712" s="15">
        <v>68.26643</v>
      </c>
      <c r="C24712" s="15">
        <v>129.7587</v>
      </c>
      <c r="D24712" s="16">
        <f t="shared" si="386"/>
        <v>173.3967322</v>
      </c>
    </row>
    <row r="24713" spans="1:4" x14ac:dyDescent="0.25">
      <c r="A24713" s="15">
        <v>24712</v>
      </c>
      <c r="B24713" s="15">
        <v>66.593220000000002</v>
      </c>
      <c r="C24713" s="15">
        <v>113.15300000000001</v>
      </c>
      <c r="D24713" s="16">
        <f t="shared" si="386"/>
        <v>169.14677880000002</v>
      </c>
    </row>
    <row r="24714" spans="1:4" x14ac:dyDescent="0.25">
      <c r="A24714" s="15">
        <v>24713</v>
      </c>
      <c r="B24714" s="15">
        <v>66.049700000000001</v>
      </c>
      <c r="C24714" s="15">
        <v>118.9106</v>
      </c>
      <c r="D24714" s="16">
        <f t="shared" si="386"/>
        <v>167.76623800000002</v>
      </c>
    </row>
    <row r="24715" spans="1:4" x14ac:dyDescent="0.25">
      <c r="A24715" s="15">
        <v>24714</v>
      </c>
      <c r="B24715" s="15">
        <v>68.509870000000006</v>
      </c>
      <c r="C24715" s="15">
        <v>127.33320000000001</v>
      </c>
      <c r="D24715" s="16">
        <f t="shared" si="386"/>
        <v>174.01506980000002</v>
      </c>
    </row>
    <row r="24716" spans="1:4" x14ac:dyDescent="0.25">
      <c r="A24716" s="15">
        <v>24715</v>
      </c>
      <c r="B24716" s="15">
        <v>66.952870000000004</v>
      </c>
      <c r="C24716" s="15">
        <v>137.06530000000001</v>
      </c>
      <c r="D24716" s="16">
        <f t="shared" si="386"/>
        <v>170.06028980000002</v>
      </c>
    </row>
    <row r="24717" spans="1:4" x14ac:dyDescent="0.25">
      <c r="A24717" s="15">
        <v>24716</v>
      </c>
      <c r="B24717" s="15">
        <v>71.030630000000002</v>
      </c>
      <c r="C24717" s="15">
        <v>146.97229999999999</v>
      </c>
      <c r="D24717" s="16">
        <f t="shared" si="386"/>
        <v>180.41780020000002</v>
      </c>
    </row>
    <row r="24718" spans="1:4" x14ac:dyDescent="0.25">
      <c r="A24718" s="15">
        <v>24717</v>
      </c>
      <c r="B24718" s="15">
        <v>63.581209999999999</v>
      </c>
      <c r="C24718" s="15">
        <v>115.93510000000001</v>
      </c>
      <c r="D24718" s="16">
        <f t="shared" si="386"/>
        <v>161.49627340000001</v>
      </c>
    </row>
    <row r="24719" spans="1:4" x14ac:dyDescent="0.25">
      <c r="A24719" s="15">
        <v>24718</v>
      </c>
      <c r="B24719" s="15">
        <v>63.764969999999998</v>
      </c>
      <c r="C24719" s="15">
        <v>105.0288</v>
      </c>
      <c r="D24719" s="16">
        <f t="shared" si="386"/>
        <v>161.9630238</v>
      </c>
    </row>
    <row r="24720" spans="1:4" x14ac:dyDescent="0.25">
      <c r="A24720" s="15">
        <v>24719</v>
      </c>
      <c r="B24720" s="15">
        <v>69.72296</v>
      </c>
      <c r="C24720" s="15">
        <v>150.2475</v>
      </c>
      <c r="D24720" s="16">
        <f t="shared" si="386"/>
        <v>177.0963184</v>
      </c>
    </row>
    <row r="24721" spans="1:4" x14ac:dyDescent="0.25">
      <c r="A24721" s="15">
        <v>24720</v>
      </c>
      <c r="B24721" s="15">
        <v>65.840230000000005</v>
      </c>
      <c r="C24721" s="15">
        <v>117.7307</v>
      </c>
      <c r="D24721" s="16">
        <f t="shared" si="386"/>
        <v>167.23418420000002</v>
      </c>
    </row>
    <row r="24722" spans="1:4" x14ac:dyDescent="0.25">
      <c r="A24722" s="15">
        <v>24721</v>
      </c>
      <c r="B24722" s="15">
        <v>70.617220000000003</v>
      </c>
      <c r="C24722" s="15">
        <v>131.00530000000001</v>
      </c>
      <c r="D24722" s="16">
        <f t="shared" si="386"/>
        <v>179.36773880000001</v>
      </c>
    </row>
    <row r="24723" spans="1:4" x14ac:dyDescent="0.25">
      <c r="A24723" s="15">
        <v>24722</v>
      </c>
      <c r="B24723" s="15">
        <v>66.820890000000006</v>
      </c>
      <c r="C24723" s="15">
        <v>128.83449999999999</v>
      </c>
      <c r="D24723" s="16">
        <f t="shared" si="386"/>
        <v>169.72506060000001</v>
      </c>
    </row>
    <row r="24724" spans="1:4" x14ac:dyDescent="0.25">
      <c r="A24724" s="15">
        <v>24723</v>
      </c>
      <c r="B24724" s="15">
        <v>69.078689999999995</v>
      </c>
      <c r="C24724" s="15">
        <v>145.62379999999999</v>
      </c>
      <c r="D24724" s="16">
        <f t="shared" si="386"/>
        <v>175.45987259999998</v>
      </c>
    </row>
    <row r="24725" spans="1:4" x14ac:dyDescent="0.25">
      <c r="A24725" s="15">
        <v>24724</v>
      </c>
      <c r="B24725" s="15">
        <v>68.574060000000003</v>
      </c>
      <c r="C24725" s="15">
        <v>137.20529999999999</v>
      </c>
      <c r="D24725" s="16">
        <f t="shared" si="386"/>
        <v>174.1781124</v>
      </c>
    </row>
    <row r="24726" spans="1:4" x14ac:dyDescent="0.25">
      <c r="A24726" s="15">
        <v>24725</v>
      </c>
      <c r="B24726" s="15">
        <v>71.257019999999997</v>
      </c>
      <c r="C24726" s="15">
        <v>145.03370000000001</v>
      </c>
      <c r="D24726" s="16">
        <f t="shared" si="386"/>
        <v>180.99283080000001</v>
      </c>
    </row>
    <row r="24727" spans="1:4" x14ac:dyDescent="0.25">
      <c r="A24727" s="15">
        <v>24726</v>
      </c>
      <c r="B24727" s="15">
        <v>67.411569999999998</v>
      </c>
      <c r="C24727" s="15">
        <v>119.54340000000001</v>
      </c>
      <c r="D24727" s="16">
        <f t="shared" si="386"/>
        <v>171.22538779999999</v>
      </c>
    </row>
    <row r="24728" spans="1:4" x14ac:dyDescent="0.25">
      <c r="A24728" s="15">
        <v>24727</v>
      </c>
      <c r="B24728" s="15">
        <v>68.968959999999996</v>
      </c>
      <c r="C24728" s="15">
        <v>128.93360000000001</v>
      </c>
      <c r="D24728" s="16">
        <f t="shared" si="386"/>
        <v>175.18115839999999</v>
      </c>
    </row>
    <row r="24729" spans="1:4" x14ac:dyDescent="0.25">
      <c r="A24729" s="15">
        <v>24728</v>
      </c>
      <c r="B24729" s="15">
        <v>70.511279999999999</v>
      </c>
      <c r="C24729" s="15">
        <v>104.2914</v>
      </c>
      <c r="D24729" s="16">
        <f t="shared" si="386"/>
        <v>179.09865120000001</v>
      </c>
    </row>
    <row r="24730" spans="1:4" x14ac:dyDescent="0.25">
      <c r="A24730" s="15">
        <v>24729</v>
      </c>
      <c r="B24730" s="15">
        <v>66.621089999999995</v>
      </c>
      <c r="C24730" s="15">
        <v>126.2567</v>
      </c>
      <c r="D24730" s="16">
        <f t="shared" si="386"/>
        <v>169.21756859999999</v>
      </c>
    </row>
    <row r="24731" spans="1:4" x14ac:dyDescent="0.25">
      <c r="A24731" s="15">
        <v>24730</v>
      </c>
      <c r="B24731" s="15">
        <v>68.261070000000004</v>
      </c>
      <c r="C24731" s="15">
        <v>135.64920000000001</v>
      </c>
      <c r="D24731" s="16">
        <f t="shared" si="386"/>
        <v>173.38311780000001</v>
      </c>
    </row>
    <row r="24732" spans="1:4" x14ac:dyDescent="0.25">
      <c r="A24732" s="15">
        <v>24731</v>
      </c>
      <c r="B24732" s="15">
        <v>69.250050000000002</v>
      </c>
      <c r="C24732" s="15">
        <v>133.5514</v>
      </c>
      <c r="D24732" s="16">
        <f t="shared" si="386"/>
        <v>175.895127</v>
      </c>
    </row>
    <row r="24733" spans="1:4" x14ac:dyDescent="0.25">
      <c r="A24733" s="15">
        <v>24732</v>
      </c>
      <c r="B24733" s="15">
        <v>70.66498</v>
      </c>
      <c r="C24733" s="15">
        <v>138.31370000000001</v>
      </c>
      <c r="D24733" s="16">
        <f t="shared" si="386"/>
        <v>179.48904920000001</v>
      </c>
    </row>
    <row r="24734" spans="1:4" x14ac:dyDescent="0.25">
      <c r="A24734" s="15">
        <v>24733</v>
      </c>
      <c r="B24734" s="15">
        <v>67.447990000000004</v>
      </c>
      <c r="C24734" s="15">
        <v>131.54560000000001</v>
      </c>
      <c r="D24734" s="16">
        <f t="shared" si="386"/>
        <v>171.31789460000002</v>
      </c>
    </row>
    <row r="24735" spans="1:4" x14ac:dyDescent="0.25">
      <c r="A24735" s="15">
        <v>24734</v>
      </c>
      <c r="B24735" s="15">
        <v>70.610519999999994</v>
      </c>
      <c r="C24735" s="15">
        <v>142.55439999999999</v>
      </c>
      <c r="D24735" s="16">
        <f t="shared" si="386"/>
        <v>179.35072079999998</v>
      </c>
    </row>
    <row r="24736" spans="1:4" x14ac:dyDescent="0.25">
      <c r="A24736" s="15">
        <v>24735</v>
      </c>
      <c r="B24736" s="15">
        <v>69.057069999999996</v>
      </c>
      <c r="C24736" s="15">
        <v>136.4888</v>
      </c>
      <c r="D24736" s="16">
        <f t="shared" si="386"/>
        <v>175.40495780000001</v>
      </c>
    </row>
    <row r="24737" spans="1:4" x14ac:dyDescent="0.25">
      <c r="A24737" s="15">
        <v>24736</v>
      </c>
      <c r="B24737" s="15">
        <v>69.555599999999998</v>
      </c>
      <c r="C24737" s="15">
        <v>127.1593</v>
      </c>
      <c r="D24737" s="16">
        <f t="shared" si="386"/>
        <v>176.671224</v>
      </c>
    </row>
    <row r="24738" spans="1:4" x14ac:dyDescent="0.25">
      <c r="A24738" s="15">
        <v>24737</v>
      </c>
      <c r="B24738" s="15">
        <v>65.793350000000004</v>
      </c>
      <c r="C24738" s="15">
        <v>119.5829</v>
      </c>
      <c r="D24738" s="16">
        <f t="shared" si="386"/>
        <v>167.11510900000002</v>
      </c>
    </row>
    <row r="24739" spans="1:4" x14ac:dyDescent="0.25">
      <c r="A24739" s="15">
        <v>24738</v>
      </c>
      <c r="B24739" s="15">
        <v>68.90813</v>
      </c>
      <c r="C24739" s="15">
        <v>119.1438</v>
      </c>
      <c r="D24739" s="16">
        <f t="shared" si="386"/>
        <v>175.02665020000001</v>
      </c>
    </row>
    <row r="24740" spans="1:4" x14ac:dyDescent="0.25">
      <c r="A24740" s="15">
        <v>24739</v>
      </c>
      <c r="B24740" s="15">
        <v>65.866150000000005</v>
      </c>
      <c r="C24740" s="15">
        <v>129.22239999999999</v>
      </c>
      <c r="D24740" s="16">
        <f t="shared" si="386"/>
        <v>167.30002100000002</v>
      </c>
    </row>
    <row r="24741" spans="1:4" x14ac:dyDescent="0.25">
      <c r="A24741" s="15">
        <v>24740</v>
      </c>
      <c r="B24741" s="15">
        <v>67.753810000000001</v>
      </c>
      <c r="C24741" s="15">
        <v>136.01580000000001</v>
      </c>
      <c r="D24741" s="16">
        <f t="shared" si="386"/>
        <v>172.09467739999999</v>
      </c>
    </row>
    <row r="24742" spans="1:4" x14ac:dyDescent="0.25">
      <c r="A24742" s="15">
        <v>24741</v>
      </c>
      <c r="B24742" s="15">
        <v>66.971919999999997</v>
      </c>
      <c r="C24742" s="15">
        <v>133.62200000000001</v>
      </c>
      <c r="D24742" s="16">
        <f t="shared" si="386"/>
        <v>170.10867679999998</v>
      </c>
    </row>
    <row r="24743" spans="1:4" x14ac:dyDescent="0.25">
      <c r="A24743" s="15">
        <v>24742</v>
      </c>
      <c r="B24743" s="15">
        <v>67.12818</v>
      </c>
      <c r="C24743" s="15">
        <v>138.6191</v>
      </c>
      <c r="D24743" s="16">
        <f t="shared" si="386"/>
        <v>170.5055772</v>
      </c>
    </row>
    <row r="24744" spans="1:4" x14ac:dyDescent="0.25">
      <c r="A24744" s="15">
        <v>24743</v>
      </c>
      <c r="B24744" s="15">
        <v>68.03631</v>
      </c>
      <c r="C24744" s="15">
        <v>112.70059999999999</v>
      </c>
      <c r="D24744" s="16">
        <f t="shared" si="386"/>
        <v>172.81222740000001</v>
      </c>
    </row>
    <row r="24745" spans="1:4" x14ac:dyDescent="0.25">
      <c r="A24745" s="15">
        <v>24744</v>
      </c>
      <c r="B24745" s="15">
        <v>69.258600000000001</v>
      </c>
      <c r="C24745" s="15">
        <v>132.68899999999999</v>
      </c>
      <c r="D24745" s="16">
        <f t="shared" si="386"/>
        <v>175.916844</v>
      </c>
    </row>
    <row r="24746" spans="1:4" x14ac:dyDescent="0.25">
      <c r="A24746" s="15">
        <v>24745</v>
      </c>
      <c r="B24746" s="15">
        <v>64.378810000000001</v>
      </c>
      <c r="C24746" s="15">
        <v>116.5423</v>
      </c>
      <c r="D24746" s="16">
        <f t="shared" si="386"/>
        <v>163.5221774</v>
      </c>
    </row>
    <row r="24747" spans="1:4" x14ac:dyDescent="0.25">
      <c r="A24747" s="15">
        <v>24746</v>
      </c>
      <c r="B24747" s="15">
        <v>69.104759999999999</v>
      </c>
      <c r="C24747" s="15">
        <v>128.0676</v>
      </c>
      <c r="D24747" s="16">
        <f t="shared" si="386"/>
        <v>175.52609039999999</v>
      </c>
    </row>
    <row r="24748" spans="1:4" x14ac:dyDescent="0.25">
      <c r="A24748" s="15">
        <v>24747</v>
      </c>
      <c r="B24748" s="15">
        <v>70.680859999999996</v>
      </c>
      <c r="C24748" s="15">
        <v>141.96270000000001</v>
      </c>
      <c r="D24748" s="16">
        <f t="shared" si="386"/>
        <v>179.5293844</v>
      </c>
    </row>
    <row r="24749" spans="1:4" x14ac:dyDescent="0.25">
      <c r="A24749" s="15">
        <v>24748</v>
      </c>
      <c r="B24749" s="15">
        <v>69.892809999999997</v>
      </c>
      <c r="C24749" s="15">
        <v>137.23419999999999</v>
      </c>
      <c r="D24749" s="16">
        <f t="shared" si="386"/>
        <v>177.52773740000001</v>
      </c>
    </row>
    <row r="24750" spans="1:4" x14ac:dyDescent="0.25">
      <c r="A24750" s="15">
        <v>24749</v>
      </c>
      <c r="B24750" s="15">
        <v>63.331130000000002</v>
      </c>
      <c r="C24750" s="15">
        <v>95.954170000000005</v>
      </c>
      <c r="D24750" s="16">
        <f t="shared" si="386"/>
        <v>160.8610702</v>
      </c>
    </row>
    <row r="24751" spans="1:4" x14ac:dyDescent="0.25">
      <c r="A24751" s="15">
        <v>24750</v>
      </c>
      <c r="B24751" s="15">
        <v>69.870959999999997</v>
      </c>
      <c r="C24751" s="15">
        <v>149.88390000000001</v>
      </c>
      <c r="D24751" s="16">
        <f t="shared" si="386"/>
        <v>177.47223839999998</v>
      </c>
    </row>
    <row r="24752" spans="1:4" x14ac:dyDescent="0.25">
      <c r="A24752" s="15">
        <v>24751</v>
      </c>
      <c r="B24752" s="15">
        <v>70.821920000000006</v>
      </c>
      <c r="C24752" s="15">
        <v>159.6344</v>
      </c>
      <c r="D24752" s="16">
        <f t="shared" si="386"/>
        <v>179.88767680000001</v>
      </c>
    </row>
    <row r="24753" spans="1:4" x14ac:dyDescent="0.25">
      <c r="A24753" s="15">
        <v>24752</v>
      </c>
      <c r="B24753" s="15">
        <v>66.079710000000006</v>
      </c>
      <c r="C24753" s="15">
        <v>122.306</v>
      </c>
      <c r="D24753" s="16">
        <f t="shared" si="386"/>
        <v>167.84246340000001</v>
      </c>
    </row>
    <row r="24754" spans="1:4" x14ac:dyDescent="0.25">
      <c r="A24754" s="15">
        <v>24753</v>
      </c>
      <c r="B24754" s="15">
        <v>71.104759999999999</v>
      </c>
      <c r="C24754" s="15">
        <v>114.7871</v>
      </c>
      <c r="D24754" s="16">
        <f t="shared" si="386"/>
        <v>180.6060904</v>
      </c>
    </row>
    <row r="24755" spans="1:4" x14ac:dyDescent="0.25">
      <c r="A24755" s="15">
        <v>24754</v>
      </c>
      <c r="B24755" s="15">
        <v>68.656649999999999</v>
      </c>
      <c r="C24755" s="15">
        <v>117.23390000000001</v>
      </c>
      <c r="D24755" s="16">
        <f t="shared" si="386"/>
        <v>174.387891</v>
      </c>
    </row>
    <row r="24756" spans="1:4" x14ac:dyDescent="0.25">
      <c r="A24756" s="15">
        <v>24755</v>
      </c>
      <c r="B24756" s="15">
        <v>65.523099999999999</v>
      </c>
      <c r="C24756" s="15">
        <v>123.7407</v>
      </c>
      <c r="D24756" s="16">
        <f t="shared" si="386"/>
        <v>166.428674</v>
      </c>
    </row>
    <row r="24757" spans="1:4" x14ac:dyDescent="0.25">
      <c r="A24757" s="15">
        <v>24756</v>
      </c>
      <c r="B24757" s="15">
        <v>69.247200000000007</v>
      </c>
      <c r="C24757" s="15">
        <v>119.0934</v>
      </c>
      <c r="D24757" s="16">
        <f t="shared" si="386"/>
        <v>175.88788800000003</v>
      </c>
    </row>
    <row r="24758" spans="1:4" x14ac:dyDescent="0.25">
      <c r="A24758" s="15">
        <v>24757</v>
      </c>
      <c r="B24758" s="15">
        <v>70.199129999999997</v>
      </c>
      <c r="C24758" s="15">
        <v>124.08750000000001</v>
      </c>
      <c r="D24758" s="16">
        <f t="shared" si="386"/>
        <v>178.30579019999999</v>
      </c>
    </row>
    <row r="24759" spans="1:4" x14ac:dyDescent="0.25">
      <c r="A24759" s="15">
        <v>24758</v>
      </c>
      <c r="B24759" s="15">
        <v>68.234769999999997</v>
      </c>
      <c r="C24759" s="15">
        <v>115.1977</v>
      </c>
      <c r="D24759" s="16">
        <f t="shared" si="386"/>
        <v>173.31631579999998</v>
      </c>
    </row>
    <row r="24760" spans="1:4" x14ac:dyDescent="0.25">
      <c r="A24760" s="15">
        <v>24759</v>
      </c>
      <c r="B24760" s="15">
        <v>70.121960000000001</v>
      </c>
      <c r="C24760" s="15">
        <v>127.78919999999999</v>
      </c>
      <c r="D24760" s="16">
        <f t="shared" si="386"/>
        <v>178.10977840000001</v>
      </c>
    </row>
    <row r="24761" spans="1:4" x14ac:dyDescent="0.25">
      <c r="A24761" s="15">
        <v>24760</v>
      </c>
      <c r="B24761" s="15">
        <v>66.798000000000002</v>
      </c>
      <c r="C24761" s="15">
        <v>131.63980000000001</v>
      </c>
      <c r="D24761" s="16">
        <f t="shared" si="386"/>
        <v>169.66692</v>
      </c>
    </row>
    <row r="24762" spans="1:4" x14ac:dyDescent="0.25">
      <c r="A24762" s="15">
        <v>24761</v>
      </c>
      <c r="B24762" s="15">
        <v>68.577370000000002</v>
      </c>
      <c r="C24762" s="15">
        <v>136.7561</v>
      </c>
      <c r="D24762" s="16">
        <f t="shared" si="386"/>
        <v>174.18651980000001</v>
      </c>
    </row>
    <row r="24763" spans="1:4" x14ac:dyDescent="0.25">
      <c r="A24763" s="15">
        <v>24762</v>
      </c>
      <c r="B24763" s="15">
        <v>70.781509999999997</v>
      </c>
      <c r="C24763" s="15">
        <v>150.7636</v>
      </c>
      <c r="D24763" s="16">
        <f t="shared" si="386"/>
        <v>179.7850354</v>
      </c>
    </row>
    <row r="24764" spans="1:4" x14ac:dyDescent="0.25">
      <c r="A24764" s="15">
        <v>24763</v>
      </c>
      <c r="B24764" s="15">
        <v>68.655000000000001</v>
      </c>
      <c r="C24764" s="15">
        <v>134.1977</v>
      </c>
      <c r="D24764" s="16">
        <f t="shared" si="386"/>
        <v>174.3837</v>
      </c>
    </row>
    <row r="24765" spans="1:4" x14ac:dyDescent="0.25">
      <c r="A24765" s="15">
        <v>24764</v>
      </c>
      <c r="B24765" s="15">
        <v>70.047889999999995</v>
      </c>
      <c r="C24765" s="15">
        <v>116.0917</v>
      </c>
      <c r="D24765" s="16">
        <f t="shared" si="386"/>
        <v>177.92164059999999</v>
      </c>
    </row>
    <row r="24766" spans="1:4" x14ac:dyDescent="0.25">
      <c r="A24766" s="15">
        <v>24765</v>
      </c>
      <c r="B24766" s="15">
        <v>67.382400000000004</v>
      </c>
      <c r="C24766" s="15">
        <v>131.86689999999999</v>
      </c>
      <c r="D24766" s="16">
        <f t="shared" si="386"/>
        <v>171.151296</v>
      </c>
    </row>
    <row r="24767" spans="1:4" x14ac:dyDescent="0.25">
      <c r="A24767" s="15">
        <v>24766</v>
      </c>
      <c r="B24767" s="15">
        <v>69.703999999999994</v>
      </c>
      <c r="C24767" s="15">
        <v>132.28229999999999</v>
      </c>
      <c r="D24767" s="16">
        <f t="shared" si="386"/>
        <v>177.04816</v>
      </c>
    </row>
    <row r="24768" spans="1:4" x14ac:dyDescent="0.25">
      <c r="A24768" s="15">
        <v>24767</v>
      </c>
      <c r="B24768" s="15">
        <v>65.432749999999999</v>
      </c>
      <c r="C24768" s="15">
        <v>111.7034</v>
      </c>
      <c r="D24768" s="16">
        <f t="shared" si="386"/>
        <v>166.199185</v>
      </c>
    </row>
    <row r="24769" spans="1:4" x14ac:dyDescent="0.25">
      <c r="A24769" s="15">
        <v>24768</v>
      </c>
      <c r="B24769" s="15">
        <v>67.870919999999998</v>
      </c>
      <c r="C24769" s="15">
        <v>135.3133</v>
      </c>
      <c r="D24769" s="16">
        <f t="shared" si="386"/>
        <v>172.3921368</v>
      </c>
    </row>
    <row r="24770" spans="1:4" x14ac:dyDescent="0.25">
      <c r="A24770" s="15">
        <v>24769</v>
      </c>
      <c r="B24770" s="15">
        <v>69.638999999999996</v>
      </c>
      <c r="C24770" s="15">
        <v>122.774</v>
      </c>
      <c r="D24770" s="16">
        <f t="shared" si="386"/>
        <v>176.88306</v>
      </c>
    </row>
    <row r="24771" spans="1:4" x14ac:dyDescent="0.25">
      <c r="A24771" s="15">
        <v>24770</v>
      </c>
      <c r="B24771" s="15">
        <v>69.501069999999999</v>
      </c>
      <c r="C24771" s="15">
        <v>137.5292</v>
      </c>
      <c r="D24771" s="16">
        <f t="shared" ref="D24771:D24834" si="387">B24771*2.54</f>
        <v>176.5327178</v>
      </c>
    </row>
    <row r="24772" spans="1:4" x14ac:dyDescent="0.25">
      <c r="A24772" s="15">
        <v>24771</v>
      </c>
      <c r="B24772" s="15">
        <v>70.576899999999995</v>
      </c>
      <c r="C24772" s="15">
        <v>150.9049</v>
      </c>
      <c r="D24772" s="16">
        <f t="shared" si="387"/>
        <v>179.26532599999999</v>
      </c>
    </row>
    <row r="24773" spans="1:4" x14ac:dyDescent="0.25">
      <c r="A24773" s="15">
        <v>24772</v>
      </c>
      <c r="B24773" s="15">
        <v>67.327039999999997</v>
      </c>
      <c r="C24773" s="15">
        <v>130.0925</v>
      </c>
      <c r="D24773" s="16">
        <f t="shared" si="387"/>
        <v>171.0106816</v>
      </c>
    </row>
    <row r="24774" spans="1:4" x14ac:dyDescent="0.25">
      <c r="A24774" s="15">
        <v>24773</v>
      </c>
      <c r="B24774" s="15">
        <v>69.036150000000006</v>
      </c>
      <c r="C24774" s="15">
        <v>122.4746</v>
      </c>
      <c r="D24774" s="16">
        <f t="shared" si="387"/>
        <v>175.35182100000003</v>
      </c>
    </row>
    <row r="24775" spans="1:4" x14ac:dyDescent="0.25">
      <c r="A24775" s="15">
        <v>24774</v>
      </c>
      <c r="B24775" s="15">
        <v>70.384479999999996</v>
      </c>
      <c r="C24775" s="15">
        <v>150.03389999999999</v>
      </c>
      <c r="D24775" s="16">
        <f t="shared" si="387"/>
        <v>178.77657919999999</v>
      </c>
    </row>
    <row r="24776" spans="1:4" x14ac:dyDescent="0.25">
      <c r="A24776" s="15">
        <v>24775</v>
      </c>
      <c r="B24776" s="15">
        <v>66.863159999999993</v>
      </c>
      <c r="C24776" s="15">
        <v>135.17259999999999</v>
      </c>
      <c r="D24776" s="16">
        <f t="shared" si="387"/>
        <v>169.83242639999997</v>
      </c>
    </row>
    <row r="24777" spans="1:4" x14ac:dyDescent="0.25">
      <c r="A24777" s="15">
        <v>24776</v>
      </c>
      <c r="B24777" s="15">
        <v>69.960579999999993</v>
      </c>
      <c r="C24777" s="15">
        <v>124.12439999999999</v>
      </c>
      <c r="D24777" s="16">
        <f t="shared" si="387"/>
        <v>177.69987319999998</v>
      </c>
    </row>
    <row r="24778" spans="1:4" x14ac:dyDescent="0.25">
      <c r="A24778" s="15">
        <v>24777</v>
      </c>
      <c r="B24778" s="15">
        <v>66.779480000000007</v>
      </c>
      <c r="C24778" s="15">
        <v>115.15049999999999</v>
      </c>
      <c r="D24778" s="16">
        <f t="shared" si="387"/>
        <v>169.61987920000001</v>
      </c>
    </row>
    <row r="24779" spans="1:4" x14ac:dyDescent="0.25">
      <c r="A24779" s="15">
        <v>24778</v>
      </c>
      <c r="B24779" s="15">
        <v>67.503349999999998</v>
      </c>
      <c r="C24779" s="15">
        <v>99.400580000000005</v>
      </c>
      <c r="D24779" s="16">
        <f t="shared" si="387"/>
        <v>171.45850899999999</v>
      </c>
    </row>
    <row r="24780" spans="1:4" x14ac:dyDescent="0.25">
      <c r="A24780" s="15">
        <v>24779</v>
      </c>
      <c r="B24780" s="15">
        <v>68.564260000000004</v>
      </c>
      <c r="C24780" s="15">
        <v>132.21010000000001</v>
      </c>
      <c r="D24780" s="16">
        <f t="shared" si="387"/>
        <v>174.15322040000001</v>
      </c>
    </row>
    <row r="24781" spans="1:4" x14ac:dyDescent="0.25">
      <c r="A24781" s="15">
        <v>24780</v>
      </c>
      <c r="B24781" s="15">
        <v>70.765280000000004</v>
      </c>
      <c r="C24781" s="15">
        <v>130.12209999999999</v>
      </c>
      <c r="D24781" s="16">
        <f t="shared" si="387"/>
        <v>179.74381120000001</v>
      </c>
    </row>
    <row r="24782" spans="1:4" x14ac:dyDescent="0.25">
      <c r="A24782" s="15">
        <v>24781</v>
      </c>
      <c r="B24782" s="15">
        <v>68.32253</v>
      </c>
      <c r="C24782" s="15">
        <v>140.21039999999999</v>
      </c>
      <c r="D24782" s="16">
        <f t="shared" si="387"/>
        <v>173.5392262</v>
      </c>
    </row>
    <row r="24783" spans="1:4" x14ac:dyDescent="0.25">
      <c r="A24783" s="15">
        <v>24782</v>
      </c>
      <c r="B24783" s="15">
        <v>63.280290000000001</v>
      </c>
      <c r="C24783" s="15">
        <v>116.0598</v>
      </c>
      <c r="D24783" s="16">
        <f t="shared" si="387"/>
        <v>160.73193660000001</v>
      </c>
    </row>
    <row r="24784" spans="1:4" x14ac:dyDescent="0.25">
      <c r="A24784" s="15">
        <v>24783</v>
      </c>
      <c r="B24784" s="15">
        <v>68.405349999999999</v>
      </c>
      <c r="C24784" s="15">
        <v>127.717</v>
      </c>
      <c r="D24784" s="16">
        <f t="shared" si="387"/>
        <v>173.74958899999999</v>
      </c>
    </row>
    <row r="24785" spans="1:4" x14ac:dyDescent="0.25">
      <c r="A24785" s="15">
        <v>24784</v>
      </c>
      <c r="B24785" s="15">
        <v>70.477689999999996</v>
      </c>
      <c r="C24785" s="15">
        <v>132.73920000000001</v>
      </c>
      <c r="D24785" s="16">
        <f t="shared" si="387"/>
        <v>179.01333259999998</v>
      </c>
    </row>
    <row r="24786" spans="1:4" x14ac:dyDescent="0.25">
      <c r="A24786" s="15">
        <v>24785</v>
      </c>
      <c r="B24786" s="15">
        <v>70.928319999999999</v>
      </c>
      <c r="C24786" s="15">
        <v>133.3631</v>
      </c>
      <c r="D24786" s="16">
        <f t="shared" si="387"/>
        <v>180.1579328</v>
      </c>
    </row>
    <row r="24787" spans="1:4" x14ac:dyDescent="0.25">
      <c r="A24787" s="15">
        <v>24786</v>
      </c>
      <c r="B24787" s="15">
        <v>68.423450000000003</v>
      </c>
      <c r="C24787" s="15">
        <v>121.5013</v>
      </c>
      <c r="D24787" s="16">
        <f t="shared" si="387"/>
        <v>173.79556300000002</v>
      </c>
    </row>
    <row r="24788" spans="1:4" x14ac:dyDescent="0.25">
      <c r="A24788" s="15">
        <v>24787</v>
      </c>
      <c r="B24788" s="15">
        <v>68.175520000000006</v>
      </c>
      <c r="C24788" s="15">
        <v>113.1516</v>
      </c>
      <c r="D24788" s="16">
        <f t="shared" si="387"/>
        <v>173.16582080000001</v>
      </c>
    </row>
    <row r="24789" spans="1:4" x14ac:dyDescent="0.25">
      <c r="A24789" s="15">
        <v>24788</v>
      </c>
      <c r="B24789" s="15">
        <v>71.410749999999993</v>
      </c>
      <c r="C24789" s="15">
        <v>126.4088</v>
      </c>
      <c r="D24789" s="16">
        <f t="shared" si="387"/>
        <v>181.38330499999998</v>
      </c>
    </row>
    <row r="24790" spans="1:4" x14ac:dyDescent="0.25">
      <c r="A24790" s="15">
        <v>24789</v>
      </c>
      <c r="B24790" s="15">
        <v>70.024050000000003</v>
      </c>
      <c r="C24790" s="15">
        <v>138.96729999999999</v>
      </c>
      <c r="D24790" s="16">
        <f t="shared" si="387"/>
        <v>177.861087</v>
      </c>
    </row>
    <row r="24791" spans="1:4" x14ac:dyDescent="0.25">
      <c r="A24791" s="15">
        <v>24790</v>
      </c>
      <c r="B24791" s="15">
        <v>70.068569999999994</v>
      </c>
      <c r="C24791" s="15">
        <v>132.79650000000001</v>
      </c>
      <c r="D24791" s="16">
        <f t="shared" si="387"/>
        <v>177.97416779999998</v>
      </c>
    </row>
    <row r="24792" spans="1:4" x14ac:dyDescent="0.25">
      <c r="A24792" s="15">
        <v>24791</v>
      </c>
      <c r="B24792" s="15">
        <v>67.875590000000003</v>
      </c>
      <c r="C24792" s="15">
        <v>131.41730000000001</v>
      </c>
      <c r="D24792" s="16">
        <f t="shared" si="387"/>
        <v>172.40399860000002</v>
      </c>
    </row>
    <row r="24793" spans="1:4" x14ac:dyDescent="0.25">
      <c r="A24793" s="15">
        <v>24792</v>
      </c>
      <c r="B24793" s="15">
        <v>68.098010000000002</v>
      </c>
      <c r="C24793" s="15">
        <v>132.7242</v>
      </c>
      <c r="D24793" s="16">
        <f t="shared" si="387"/>
        <v>172.9689454</v>
      </c>
    </row>
    <row r="24794" spans="1:4" x14ac:dyDescent="0.25">
      <c r="A24794" s="15">
        <v>24793</v>
      </c>
      <c r="B24794" s="15">
        <v>67.934160000000006</v>
      </c>
      <c r="C24794" s="15">
        <v>125.6174</v>
      </c>
      <c r="D24794" s="16">
        <f t="shared" si="387"/>
        <v>172.55276640000002</v>
      </c>
    </row>
    <row r="24795" spans="1:4" x14ac:dyDescent="0.25">
      <c r="A24795" s="15">
        <v>24794</v>
      </c>
      <c r="B24795" s="15">
        <v>70.568939999999998</v>
      </c>
      <c r="C24795" s="15">
        <v>127.36020000000001</v>
      </c>
      <c r="D24795" s="16">
        <f t="shared" si="387"/>
        <v>179.24510759999998</v>
      </c>
    </row>
    <row r="24796" spans="1:4" x14ac:dyDescent="0.25">
      <c r="A24796" s="15">
        <v>24795</v>
      </c>
      <c r="B24796" s="15">
        <v>64.3262</v>
      </c>
      <c r="C24796" s="15">
        <v>114.3648</v>
      </c>
      <c r="D24796" s="16">
        <f t="shared" si="387"/>
        <v>163.38854800000001</v>
      </c>
    </row>
    <row r="24797" spans="1:4" x14ac:dyDescent="0.25">
      <c r="A24797" s="15">
        <v>24796</v>
      </c>
      <c r="B24797" s="15">
        <v>67.771950000000004</v>
      </c>
      <c r="C24797" s="15">
        <v>114.3845</v>
      </c>
      <c r="D24797" s="16">
        <f t="shared" si="387"/>
        <v>172.14075300000002</v>
      </c>
    </row>
    <row r="24798" spans="1:4" x14ac:dyDescent="0.25">
      <c r="A24798" s="15">
        <v>24797</v>
      </c>
      <c r="B24798" s="15">
        <v>67.75367</v>
      </c>
      <c r="C24798" s="15">
        <v>113.554</v>
      </c>
      <c r="D24798" s="16">
        <f t="shared" si="387"/>
        <v>172.09432179999999</v>
      </c>
    </row>
    <row r="24799" spans="1:4" x14ac:dyDescent="0.25">
      <c r="A24799" s="15">
        <v>24798</v>
      </c>
      <c r="B24799" s="15">
        <v>63.714390000000002</v>
      </c>
      <c r="C24799" s="15">
        <v>122.1264</v>
      </c>
      <c r="D24799" s="16">
        <f t="shared" si="387"/>
        <v>161.8345506</v>
      </c>
    </row>
    <row r="24800" spans="1:4" x14ac:dyDescent="0.25">
      <c r="A24800" s="15">
        <v>24799</v>
      </c>
      <c r="B24800" s="15">
        <v>69.099249999999998</v>
      </c>
      <c r="C24800" s="15">
        <v>120.2482</v>
      </c>
      <c r="D24800" s="16">
        <f t="shared" si="387"/>
        <v>175.51209499999999</v>
      </c>
    </row>
    <row r="24801" spans="1:4" x14ac:dyDescent="0.25">
      <c r="A24801" s="15">
        <v>24800</v>
      </c>
      <c r="B24801" s="15">
        <v>69.851789999999994</v>
      </c>
      <c r="C24801" s="15">
        <v>130.20249999999999</v>
      </c>
      <c r="D24801" s="16">
        <f t="shared" si="387"/>
        <v>177.42354659999998</v>
      </c>
    </row>
    <row r="24802" spans="1:4" x14ac:dyDescent="0.25">
      <c r="A24802" s="15">
        <v>24801</v>
      </c>
      <c r="B24802" s="15">
        <v>69.440920000000006</v>
      </c>
      <c r="C24802" s="15">
        <v>144.85489999999999</v>
      </c>
      <c r="D24802" s="16">
        <f t="shared" si="387"/>
        <v>176.37993680000002</v>
      </c>
    </row>
    <row r="24803" spans="1:4" x14ac:dyDescent="0.25">
      <c r="A24803" s="15">
        <v>24802</v>
      </c>
      <c r="B24803" s="15">
        <v>74.531769999999995</v>
      </c>
      <c r="C24803" s="15">
        <v>148.91040000000001</v>
      </c>
      <c r="D24803" s="16">
        <f t="shared" si="387"/>
        <v>189.31069579999999</v>
      </c>
    </row>
    <row r="24804" spans="1:4" x14ac:dyDescent="0.25">
      <c r="A24804" s="15">
        <v>24803</v>
      </c>
      <c r="B24804" s="15">
        <v>66.331320000000005</v>
      </c>
      <c r="C24804" s="15">
        <v>119.6675</v>
      </c>
      <c r="D24804" s="16">
        <f t="shared" si="387"/>
        <v>168.4815528</v>
      </c>
    </row>
    <row r="24805" spans="1:4" x14ac:dyDescent="0.25">
      <c r="A24805" s="15">
        <v>24804</v>
      </c>
      <c r="B24805" s="15">
        <v>68.810860000000005</v>
      </c>
      <c r="C24805" s="15">
        <v>129.9323</v>
      </c>
      <c r="D24805" s="16">
        <f t="shared" si="387"/>
        <v>174.7795844</v>
      </c>
    </row>
    <row r="24806" spans="1:4" x14ac:dyDescent="0.25">
      <c r="A24806" s="15">
        <v>24805</v>
      </c>
      <c r="B24806" s="15">
        <v>69.294600000000003</v>
      </c>
      <c r="C24806" s="15">
        <v>139.96039999999999</v>
      </c>
      <c r="D24806" s="16">
        <f t="shared" si="387"/>
        <v>176.008284</v>
      </c>
    </row>
    <row r="24807" spans="1:4" x14ac:dyDescent="0.25">
      <c r="A24807" s="15">
        <v>24806</v>
      </c>
      <c r="B24807" s="15">
        <v>71.144949999999994</v>
      </c>
      <c r="C24807" s="15">
        <v>131.3502</v>
      </c>
      <c r="D24807" s="16">
        <f t="shared" si="387"/>
        <v>180.70817299999999</v>
      </c>
    </row>
    <row r="24808" spans="1:4" x14ac:dyDescent="0.25">
      <c r="A24808" s="15">
        <v>24807</v>
      </c>
      <c r="B24808" s="15">
        <v>68.970510000000004</v>
      </c>
      <c r="C24808" s="15">
        <v>147.53319999999999</v>
      </c>
      <c r="D24808" s="16">
        <f t="shared" si="387"/>
        <v>175.18509540000002</v>
      </c>
    </row>
    <row r="24809" spans="1:4" x14ac:dyDescent="0.25">
      <c r="A24809" s="15">
        <v>24808</v>
      </c>
      <c r="B24809" s="15">
        <v>68.598230000000001</v>
      </c>
      <c r="C24809" s="15">
        <v>120.66930000000001</v>
      </c>
      <c r="D24809" s="16">
        <f t="shared" si="387"/>
        <v>174.2395042</v>
      </c>
    </row>
    <row r="24810" spans="1:4" x14ac:dyDescent="0.25">
      <c r="A24810" s="15">
        <v>24809</v>
      </c>
      <c r="B24810" s="15">
        <v>69.323750000000004</v>
      </c>
      <c r="C24810" s="15">
        <v>132.52279999999999</v>
      </c>
      <c r="D24810" s="16">
        <f t="shared" si="387"/>
        <v>176.08232500000003</v>
      </c>
    </row>
    <row r="24811" spans="1:4" x14ac:dyDescent="0.25">
      <c r="A24811" s="15">
        <v>24810</v>
      </c>
      <c r="B24811" s="15">
        <v>67.184030000000007</v>
      </c>
      <c r="C24811" s="15">
        <v>133.9888</v>
      </c>
      <c r="D24811" s="16">
        <f t="shared" si="387"/>
        <v>170.64743620000002</v>
      </c>
    </row>
    <row r="24812" spans="1:4" x14ac:dyDescent="0.25">
      <c r="A24812" s="15">
        <v>24811</v>
      </c>
      <c r="B24812" s="15">
        <v>63.955840000000002</v>
      </c>
      <c r="C24812" s="15">
        <v>101.17749999999999</v>
      </c>
      <c r="D24812" s="16">
        <f t="shared" si="387"/>
        <v>162.4478336</v>
      </c>
    </row>
    <row r="24813" spans="1:4" x14ac:dyDescent="0.25">
      <c r="A24813" s="15">
        <v>24812</v>
      </c>
      <c r="B24813" s="15">
        <v>67.301389999999998</v>
      </c>
      <c r="C24813" s="15">
        <v>140.59809999999999</v>
      </c>
      <c r="D24813" s="16">
        <f t="shared" si="387"/>
        <v>170.94553059999998</v>
      </c>
    </row>
    <row r="24814" spans="1:4" x14ac:dyDescent="0.25">
      <c r="A24814" s="15">
        <v>24813</v>
      </c>
      <c r="B24814" s="15">
        <v>68.325249999999997</v>
      </c>
      <c r="C24814" s="15">
        <v>120.96810000000001</v>
      </c>
      <c r="D24814" s="16">
        <f t="shared" si="387"/>
        <v>173.54613499999999</v>
      </c>
    </row>
    <row r="24815" spans="1:4" x14ac:dyDescent="0.25">
      <c r="A24815" s="15">
        <v>24814</v>
      </c>
      <c r="B24815" s="15">
        <v>66.364580000000004</v>
      </c>
      <c r="C24815" s="15">
        <v>116.3494</v>
      </c>
      <c r="D24815" s="16">
        <f t="shared" si="387"/>
        <v>168.56603320000002</v>
      </c>
    </row>
    <row r="24816" spans="1:4" x14ac:dyDescent="0.25">
      <c r="A24816" s="15">
        <v>24815</v>
      </c>
      <c r="B24816" s="15">
        <v>67.054410000000004</v>
      </c>
      <c r="C24816" s="15">
        <v>115.7106</v>
      </c>
      <c r="D24816" s="16">
        <f t="shared" si="387"/>
        <v>170.31820140000002</v>
      </c>
    </row>
    <row r="24817" spans="1:4" x14ac:dyDescent="0.25">
      <c r="A24817" s="15">
        <v>24816</v>
      </c>
      <c r="B24817" s="15">
        <v>66.728560000000002</v>
      </c>
      <c r="C24817" s="15">
        <v>125.3558</v>
      </c>
      <c r="D24817" s="16">
        <f t="shared" si="387"/>
        <v>169.49054240000001</v>
      </c>
    </row>
    <row r="24818" spans="1:4" x14ac:dyDescent="0.25">
      <c r="A24818" s="15">
        <v>24817</v>
      </c>
      <c r="B24818" s="15">
        <v>69.171360000000007</v>
      </c>
      <c r="C24818" s="15">
        <v>127.4447</v>
      </c>
      <c r="D24818" s="16">
        <f t="shared" si="387"/>
        <v>175.69525440000001</v>
      </c>
    </row>
    <row r="24819" spans="1:4" x14ac:dyDescent="0.25">
      <c r="A24819" s="15">
        <v>24818</v>
      </c>
      <c r="B24819" s="15">
        <v>66.726339999999993</v>
      </c>
      <c r="C24819" s="15">
        <v>129.8871</v>
      </c>
      <c r="D24819" s="16">
        <f t="shared" si="387"/>
        <v>169.4849036</v>
      </c>
    </row>
    <row r="24820" spans="1:4" x14ac:dyDescent="0.25">
      <c r="A24820" s="15">
        <v>24819</v>
      </c>
      <c r="B24820" s="15">
        <v>67.534469999999999</v>
      </c>
      <c r="C24820" s="15">
        <v>126.6146</v>
      </c>
      <c r="D24820" s="16">
        <f t="shared" si="387"/>
        <v>171.53755380000001</v>
      </c>
    </row>
    <row r="24821" spans="1:4" x14ac:dyDescent="0.25">
      <c r="A24821" s="15">
        <v>24820</v>
      </c>
      <c r="B24821" s="15">
        <v>70.646929999999998</v>
      </c>
      <c r="C24821" s="15">
        <v>125.0381</v>
      </c>
      <c r="D24821" s="16">
        <f t="shared" si="387"/>
        <v>179.4432022</v>
      </c>
    </row>
    <row r="24822" spans="1:4" x14ac:dyDescent="0.25">
      <c r="A24822" s="15">
        <v>24821</v>
      </c>
      <c r="B24822" s="15">
        <v>68.949190000000002</v>
      </c>
      <c r="C24822" s="15">
        <v>134.1113</v>
      </c>
      <c r="D24822" s="16">
        <f t="shared" si="387"/>
        <v>175.1309426</v>
      </c>
    </row>
    <row r="24823" spans="1:4" x14ac:dyDescent="0.25">
      <c r="A24823" s="15">
        <v>24822</v>
      </c>
      <c r="B24823" s="15">
        <v>67.443680000000001</v>
      </c>
      <c r="C24823" s="15">
        <v>123.2024</v>
      </c>
      <c r="D24823" s="16">
        <f t="shared" si="387"/>
        <v>171.3069472</v>
      </c>
    </row>
    <row r="24824" spans="1:4" x14ac:dyDescent="0.25">
      <c r="A24824" s="15">
        <v>24823</v>
      </c>
      <c r="B24824" s="15">
        <v>68.364789999999999</v>
      </c>
      <c r="C24824" s="15">
        <v>133.7593</v>
      </c>
      <c r="D24824" s="16">
        <f t="shared" si="387"/>
        <v>173.6465666</v>
      </c>
    </row>
    <row r="24825" spans="1:4" x14ac:dyDescent="0.25">
      <c r="A24825" s="15">
        <v>24824</v>
      </c>
      <c r="B24825" s="15">
        <v>66.017300000000006</v>
      </c>
      <c r="C24825" s="15">
        <v>126.6746</v>
      </c>
      <c r="D24825" s="16">
        <f t="shared" si="387"/>
        <v>167.68394200000003</v>
      </c>
    </row>
    <row r="24826" spans="1:4" x14ac:dyDescent="0.25">
      <c r="A24826" s="15">
        <v>24825</v>
      </c>
      <c r="B24826" s="15">
        <v>66.340509999999995</v>
      </c>
      <c r="C24826" s="15">
        <v>133.86500000000001</v>
      </c>
      <c r="D24826" s="16">
        <f t="shared" si="387"/>
        <v>168.50489539999998</v>
      </c>
    </row>
    <row r="24827" spans="1:4" x14ac:dyDescent="0.25">
      <c r="A24827" s="15">
        <v>24826</v>
      </c>
      <c r="B24827" s="15">
        <v>69.113560000000007</v>
      </c>
      <c r="C24827" s="15">
        <v>140.53280000000001</v>
      </c>
      <c r="D24827" s="16">
        <f t="shared" si="387"/>
        <v>175.54844240000003</v>
      </c>
    </row>
    <row r="24828" spans="1:4" x14ac:dyDescent="0.25">
      <c r="A24828" s="15">
        <v>24827</v>
      </c>
      <c r="B24828" s="15">
        <v>66.784329999999997</v>
      </c>
      <c r="C24828" s="15">
        <v>146.9803</v>
      </c>
      <c r="D24828" s="16">
        <f t="shared" si="387"/>
        <v>169.6321982</v>
      </c>
    </row>
    <row r="24829" spans="1:4" x14ac:dyDescent="0.25">
      <c r="A24829" s="15">
        <v>24828</v>
      </c>
      <c r="B24829" s="15">
        <v>64.697580000000002</v>
      </c>
      <c r="C24829" s="15">
        <v>116.5596</v>
      </c>
      <c r="D24829" s="16">
        <f t="shared" si="387"/>
        <v>164.33185320000001</v>
      </c>
    </row>
    <row r="24830" spans="1:4" x14ac:dyDescent="0.25">
      <c r="A24830" s="15">
        <v>24829</v>
      </c>
      <c r="B24830" s="15">
        <v>67.883229999999998</v>
      </c>
      <c r="C24830" s="15">
        <v>132.93969999999999</v>
      </c>
      <c r="D24830" s="16">
        <f t="shared" si="387"/>
        <v>172.42340419999999</v>
      </c>
    </row>
    <row r="24831" spans="1:4" x14ac:dyDescent="0.25">
      <c r="A24831" s="15">
        <v>24830</v>
      </c>
      <c r="B24831" s="15">
        <v>70.793909999999997</v>
      </c>
      <c r="C24831" s="15">
        <v>140.86099999999999</v>
      </c>
      <c r="D24831" s="16">
        <f t="shared" si="387"/>
        <v>179.8165314</v>
      </c>
    </row>
    <row r="24832" spans="1:4" x14ac:dyDescent="0.25">
      <c r="A24832" s="15">
        <v>24831</v>
      </c>
      <c r="B24832" s="15">
        <v>67.330309999999997</v>
      </c>
      <c r="C24832" s="15">
        <v>128.93860000000001</v>
      </c>
      <c r="D24832" s="16">
        <f t="shared" si="387"/>
        <v>171.01898739999999</v>
      </c>
    </row>
    <row r="24833" spans="1:4" x14ac:dyDescent="0.25">
      <c r="A24833" s="15">
        <v>24832</v>
      </c>
      <c r="B24833" s="15">
        <v>67.47175</v>
      </c>
      <c r="C24833" s="15">
        <v>143.136</v>
      </c>
      <c r="D24833" s="16">
        <f t="shared" si="387"/>
        <v>171.37824499999999</v>
      </c>
    </row>
    <row r="24834" spans="1:4" x14ac:dyDescent="0.25">
      <c r="A24834" s="15">
        <v>24833</v>
      </c>
      <c r="B24834" s="15">
        <v>71.146500000000003</v>
      </c>
      <c r="C24834" s="15">
        <v>131.7157</v>
      </c>
      <c r="D24834" s="16">
        <f t="shared" si="387"/>
        <v>180.71211000000002</v>
      </c>
    </row>
    <row r="24835" spans="1:4" x14ac:dyDescent="0.25">
      <c r="A24835" s="15">
        <v>24834</v>
      </c>
      <c r="B24835" s="15">
        <v>71.099990000000005</v>
      </c>
      <c r="C24835" s="15">
        <v>132.7978</v>
      </c>
      <c r="D24835" s="16">
        <f t="shared" ref="D24835:D24898" si="388">B24835*2.54</f>
        <v>180.59397460000002</v>
      </c>
    </row>
    <row r="24836" spans="1:4" x14ac:dyDescent="0.25">
      <c r="A24836" s="15">
        <v>24835</v>
      </c>
      <c r="B24836" s="15">
        <v>67.319410000000005</v>
      </c>
      <c r="C24836" s="15">
        <v>117.9554</v>
      </c>
      <c r="D24836" s="16">
        <f t="shared" si="388"/>
        <v>170.99130140000003</v>
      </c>
    </row>
    <row r="24837" spans="1:4" x14ac:dyDescent="0.25">
      <c r="A24837" s="15">
        <v>24836</v>
      </c>
      <c r="B24837" s="15">
        <v>65.173389999999998</v>
      </c>
      <c r="C24837" s="15">
        <v>94.409459999999996</v>
      </c>
      <c r="D24837" s="16">
        <f t="shared" si="388"/>
        <v>165.5404106</v>
      </c>
    </row>
    <row r="24838" spans="1:4" x14ac:dyDescent="0.25">
      <c r="A24838" s="15">
        <v>24837</v>
      </c>
      <c r="B24838" s="15">
        <v>70.798029999999997</v>
      </c>
      <c r="C24838" s="15">
        <v>141.71860000000001</v>
      </c>
      <c r="D24838" s="16">
        <f t="shared" si="388"/>
        <v>179.8269962</v>
      </c>
    </row>
    <row r="24839" spans="1:4" x14ac:dyDescent="0.25">
      <c r="A24839" s="15">
        <v>24838</v>
      </c>
      <c r="B24839" s="15">
        <v>70.549270000000007</v>
      </c>
      <c r="C24839" s="15">
        <v>150.38740000000001</v>
      </c>
      <c r="D24839" s="16">
        <f t="shared" si="388"/>
        <v>179.19514580000003</v>
      </c>
    </row>
    <row r="24840" spans="1:4" x14ac:dyDescent="0.25">
      <c r="A24840" s="15">
        <v>24839</v>
      </c>
      <c r="B24840" s="15">
        <v>68.887990000000002</v>
      </c>
      <c r="C24840" s="15">
        <v>114.22150000000001</v>
      </c>
      <c r="D24840" s="16">
        <f t="shared" si="388"/>
        <v>174.97549460000002</v>
      </c>
    </row>
    <row r="24841" spans="1:4" x14ac:dyDescent="0.25">
      <c r="A24841" s="15">
        <v>24840</v>
      </c>
      <c r="B24841" s="15">
        <v>65.197559999999996</v>
      </c>
      <c r="C24841" s="15">
        <v>127.3357</v>
      </c>
      <c r="D24841" s="16">
        <f t="shared" si="388"/>
        <v>165.6018024</v>
      </c>
    </row>
    <row r="24842" spans="1:4" x14ac:dyDescent="0.25">
      <c r="A24842" s="15">
        <v>24841</v>
      </c>
      <c r="B24842" s="15">
        <v>67.134240000000005</v>
      </c>
      <c r="C24842" s="15">
        <v>126.6348</v>
      </c>
      <c r="D24842" s="16">
        <f t="shared" si="388"/>
        <v>170.52096960000003</v>
      </c>
    </row>
    <row r="24843" spans="1:4" x14ac:dyDescent="0.25">
      <c r="A24843" s="15">
        <v>24842</v>
      </c>
      <c r="B24843" s="15">
        <v>70.794210000000007</v>
      </c>
      <c r="C24843" s="15">
        <v>134.6936</v>
      </c>
      <c r="D24843" s="16">
        <f t="shared" si="388"/>
        <v>179.81729340000001</v>
      </c>
    </row>
    <row r="24844" spans="1:4" x14ac:dyDescent="0.25">
      <c r="A24844" s="15">
        <v>24843</v>
      </c>
      <c r="B24844" s="15">
        <v>66.08314</v>
      </c>
      <c r="C24844" s="15">
        <v>116.84180000000001</v>
      </c>
      <c r="D24844" s="16">
        <f t="shared" si="388"/>
        <v>167.8511756</v>
      </c>
    </row>
    <row r="24845" spans="1:4" x14ac:dyDescent="0.25">
      <c r="A24845" s="15">
        <v>24844</v>
      </c>
      <c r="B24845" s="15">
        <v>67.550020000000004</v>
      </c>
      <c r="C24845" s="15">
        <v>122.14830000000001</v>
      </c>
      <c r="D24845" s="16">
        <f t="shared" si="388"/>
        <v>171.57705080000002</v>
      </c>
    </row>
    <row r="24846" spans="1:4" x14ac:dyDescent="0.25">
      <c r="A24846" s="15">
        <v>24845</v>
      </c>
      <c r="B24846" s="15">
        <v>67.746889999999993</v>
      </c>
      <c r="C24846" s="15">
        <v>132.87389999999999</v>
      </c>
      <c r="D24846" s="16">
        <f t="shared" si="388"/>
        <v>172.07710059999999</v>
      </c>
    </row>
    <row r="24847" spans="1:4" x14ac:dyDescent="0.25">
      <c r="A24847" s="15">
        <v>24846</v>
      </c>
      <c r="B24847" s="15">
        <v>70.056740000000005</v>
      </c>
      <c r="C24847" s="15">
        <v>146.05240000000001</v>
      </c>
      <c r="D24847" s="16">
        <f t="shared" si="388"/>
        <v>177.94411960000002</v>
      </c>
    </row>
    <row r="24848" spans="1:4" x14ac:dyDescent="0.25">
      <c r="A24848" s="15">
        <v>24847</v>
      </c>
      <c r="B24848" s="15">
        <v>69.398830000000004</v>
      </c>
      <c r="C24848" s="15">
        <v>144.62620000000001</v>
      </c>
      <c r="D24848" s="16">
        <f t="shared" si="388"/>
        <v>176.2730282</v>
      </c>
    </row>
    <row r="24849" spans="1:4" x14ac:dyDescent="0.25">
      <c r="A24849" s="15">
        <v>24848</v>
      </c>
      <c r="B24849" s="15">
        <v>69.518910000000005</v>
      </c>
      <c r="C24849" s="15">
        <v>120.15860000000001</v>
      </c>
      <c r="D24849" s="16">
        <f t="shared" si="388"/>
        <v>176.57803140000001</v>
      </c>
    </row>
    <row r="24850" spans="1:4" x14ac:dyDescent="0.25">
      <c r="A24850" s="15">
        <v>24849</v>
      </c>
      <c r="B24850" s="15">
        <v>67.938400000000001</v>
      </c>
      <c r="C24850" s="15">
        <v>125.9966</v>
      </c>
      <c r="D24850" s="16">
        <f t="shared" si="388"/>
        <v>172.563536</v>
      </c>
    </row>
    <row r="24851" spans="1:4" x14ac:dyDescent="0.25">
      <c r="A24851" s="15">
        <v>24850</v>
      </c>
      <c r="B24851" s="15">
        <v>63.845849999999999</v>
      </c>
      <c r="C24851" s="15">
        <v>135.1763</v>
      </c>
      <c r="D24851" s="16">
        <f t="shared" si="388"/>
        <v>162.16845900000001</v>
      </c>
    </row>
    <row r="24852" spans="1:4" x14ac:dyDescent="0.25">
      <c r="A24852" s="15">
        <v>24851</v>
      </c>
      <c r="B24852" s="15">
        <v>68.538910000000001</v>
      </c>
      <c r="C24852" s="15">
        <v>134.05179999999999</v>
      </c>
      <c r="D24852" s="16">
        <f t="shared" si="388"/>
        <v>174.0888314</v>
      </c>
    </row>
    <row r="24853" spans="1:4" x14ac:dyDescent="0.25">
      <c r="A24853" s="15">
        <v>24852</v>
      </c>
      <c r="B24853" s="15">
        <v>65.585220000000007</v>
      </c>
      <c r="C24853" s="15">
        <v>127.31059999999999</v>
      </c>
      <c r="D24853" s="16">
        <f t="shared" si="388"/>
        <v>166.58645880000003</v>
      </c>
    </row>
    <row r="24854" spans="1:4" x14ac:dyDescent="0.25">
      <c r="A24854" s="15">
        <v>24853</v>
      </c>
      <c r="B24854" s="15">
        <v>66.564040000000006</v>
      </c>
      <c r="C24854" s="15">
        <v>97.80735</v>
      </c>
      <c r="D24854" s="16">
        <f t="shared" si="388"/>
        <v>169.0726616</v>
      </c>
    </row>
    <row r="24855" spans="1:4" x14ac:dyDescent="0.25">
      <c r="A24855" s="15">
        <v>24854</v>
      </c>
      <c r="B24855" s="15">
        <v>67.213409999999996</v>
      </c>
      <c r="C24855" s="15">
        <v>137.25530000000001</v>
      </c>
      <c r="D24855" s="16">
        <f t="shared" si="388"/>
        <v>170.7220614</v>
      </c>
    </row>
    <row r="24856" spans="1:4" x14ac:dyDescent="0.25">
      <c r="A24856" s="15">
        <v>24855</v>
      </c>
      <c r="B24856" s="15">
        <v>67.119960000000006</v>
      </c>
      <c r="C24856" s="15">
        <v>105.438</v>
      </c>
      <c r="D24856" s="16">
        <f t="shared" si="388"/>
        <v>170.48469840000001</v>
      </c>
    </row>
    <row r="24857" spans="1:4" x14ac:dyDescent="0.25">
      <c r="A24857" s="15">
        <v>24856</v>
      </c>
      <c r="B24857" s="15">
        <v>69.323710000000005</v>
      </c>
      <c r="C24857" s="15">
        <v>126.51479999999999</v>
      </c>
      <c r="D24857" s="16">
        <f t="shared" si="388"/>
        <v>176.0822234</v>
      </c>
    </row>
    <row r="24858" spans="1:4" x14ac:dyDescent="0.25">
      <c r="A24858" s="15">
        <v>24857</v>
      </c>
      <c r="B24858" s="15">
        <v>67.616470000000007</v>
      </c>
      <c r="C24858" s="15">
        <v>118.4966</v>
      </c>
      <c r="D24858" s="16">
        <f t="shared" si="388"/>
        <v>171.74583380000001</v>
      </c>
    </row>
    <row r="24859" spans="1:4" x14ac:dyDescent="0.25">
      <c r="A24859" s="15">
        <v>24858</v>
      </c>
      <c r="B24859" s="15">
        <v>69.574780000000004</v>
      </c>
      <c r="C24859" s="15">
        <v>128.60120000000001</v>
      </c>
      <c r="D24859" s="16">
        <f t="shared" si="388"/>
        <v>176.71994120000002</v>
      </c>
    </row>
    <row r="24860" spans="1:4" x14ac:dyDescent="0.25">
      <c r="A24860" s="15">
        <v>24859</v>
      </c>
      <c r="B24860" s="15">
        <v>67.846630000000005</v>
      </c>
      <c r="C24860" s="15">
        <v>123.7062</v>
      </c>
      <c r="D24860" s="16">
        <f t="shared" si="388"/>
        <v>172.33044020000003</v>
      </c>
    </row>
    <row r="24861" spans="1:4" x14ac:dyDescent="0.25">
      <c r="A24861" s="15">
        <v>24860</v>
      </c>
      <c r="B24861" s="15">
        <v>67.235579999999999</v>
      </c>
      <c r="C24861" s="15">
        <v>122.25660000000001</v>
      </c>
      <c r="D24861" s="16">
        <f t="shared" si="388"/>
        <v>170.7783732</v>
      </c>
    </row>
    <row r="24862" spans="1:4" x14ac:dyDescent="0.25">
      <c r="A24862" s="15">
        <v>24861</v>
      </c>
      <c r="B24862" s="15">
        <v>69.883790000000005</v>
      </c>
      <c r="C24862" s="15">
        <v>130.91579999999999</v>
      </c>
      <c r="D24862" s="16">
        <f t="shared" si="388"/>
        <v>177.5048266</v>
      </c>
    </row>
    <row r="24863" spans="1:4" x14ac:dyDescent="0.25">
      <c r="A24863" s="15">
        <v>24862</v>
      </c>
      <c r="B24863" s="15">
        <v>68.999939999999995</v>
      </c>
      <c r="C24863" s="15">
        <v>121.1935</v>
      </c>
      <c r="D24863" s="16">
        <f t="shared" si="388"/>
        <v>175.2598476</v>
      </c>
    </row>
    <row r="24864" spans="1:4" x14ac:dyDescent="0.25">
      <c r="A24864" s="15">
        <v>24863</v>
      </c>
      <c r="B24864" s="15">
        <v>68.603120000000004</v>
      </c>
      <c r="C24864" s="15">
        <v>123.10760000000001</v>
      </c>
      <c r="D24864" s="16">
        <f t="shared" si="388"/>
        <v>174.25192480000001</v>
      </c>
    </row>
    <row r="24865" spans="1:4" x14ac:dyDescent="0.25">
      <c r="A24865" s="15">
        <v>24864</v>
      </c>
      <c r="B24865" s="15">
        <v>68.777910000000006</v>
      </c>
      <c r="C24865" s="15">
        <v>125.35720000000001</v>
      </c>
      <c r="D24865" s="16">
        <f t="shared" si="388"/>
        <v>174.69589140000002</v>
      </c>
    </row>
    <row r="24866" spans="1:4" x14ac:dyDescent="0.25">
      <c r="A24866" s="15">
        <v>24865</v>
      </c>
      <c r="B24866" s="15">
        <v>70.558589999999995</v>
      </c>
      <c r="C24866" s="15">
        <v>131.2843</v>
      </c>
      <c r="D24866" s="16">
        <f t="shared" si="388"/>
        <v>179.21881859999999</v>
      </c>
    </row>
    <row r="24867" spans="1:4" x14ac:dyDescent="0.25">
      <c r="A24867" s="15">
        <v>24866</v>
      </c>
      <c r="B24867" s="15">
        <v>67.518360000000001</v>
      </c>
      <c r="C24867" s="15">
        <v>117.6823</v>
      </c>
      <c r="D24867" s="16">
        <f t="shared" si="388"/>
        <v>171.4966344</v>
      </c>
    </row>
    <row r="24868" spans="1:4" x14ac:dyDescent="0.25">
      <c r="A24868" s="15">
        <v>24867</v>
      </c>
      <c r="B24868" s="15">
        <v>67.566509999999994</v>
      </c>
      <c r="C24868" s="15">
        <v>113.9729</v>
      </c>
      <c r="D24868" s="16">
        <f t="shared" si="388"/>
        <v>171.6189354</v>
      </c>
    </row>
    <row r="24869" spans="1:4" x14ac:dyDescent="0.25">
      <c r="A24869" s="15">
        <v>24868</v>
      </c>
      <c r="B24869" s="15">
        <v>70.443259999999995</v>
      </c>
      <c r="C24869" s="15">
        <v>127.4526</v>
      </c>
      <c r="D24869" s="16">
        <f t="shared" si="388"/>
        <v>178.92588039999998</v>
      </c>
    </row>
    <row r="24870" spans="1:4" x14ac:dyDescent="0.25">
      <c r="A24870" s="15">
        <v>24869</v>
      </c>
      <c r="B24870" s="15">
        <v>63.236240000000002</v>
      </c>
      <c r="C24870" s="15">
        <v>97.998159999999999</v>
      </c>
      <c r="D24870" s="16">
        <f t="shared" si="388"/>
        <v>160.62004960000002</v>
      </c>
    </row>
    <row r="24871" spans="1:4" x14ac:dyDescent="0.25">
      <c r="A24871" s="15">
        <v>24870</v>
      </c>
      <c r="B24871" s="15">
        <v>66.405760000000001</v>
      </c>
      <c r="C24871" s="15">
        <v>128.5103</v>
      </c>
      <c r="D24871" s="16">
        <f t="shared" si="388"/>
        <v>168.67063039999999</v>
      </c>
    </row>
    <row r="24872" spans="1:4" x14ac:dyDescent="0.25">
      <c r="A24872" s="15">
        <v>24871</v>
      </c>
      <c r="B24872" s="15">
        <v>68.158590000000004</v>
      </c>
      <c r="C24872" s="15">
        <v>124.2586</v>
      </c>
      <c r="D24872" s="16">
        <f t="shared" si="388"/>
        <v>173.12281860000002</v>
      </c>
    </row>
    <row r="24873" spans="1:4" x14ac:dyDescent="0.25">
      <c r="A24873" s="15">
        <v>24872</v>
      </c>
      <c r="B24873" s="15">
        <v>64.072890000000001</v>
      </c>
      <c r="C24873" s="15">
        <v>123.1365</v>
      </c>
      <c r="D24873" s="16">
        <f t="shared" si="388"/>
        <v>162.74514060000001</v>
      </c>
    </row>
    <row r="24874" spans="1:4" x14ac:dyDescent="0.25">
      <c r="A24874" s="15">
        <v>24873</v>
      </c>
      <c r="B24874" s="15">
        <v>68.555980000000005</v>
      </c>
      <c r="C24874" s="15">
        <v>122.4432</v>
      </c>
      <c r="D24874" s="16">
        <f t="shared" si="388"/>
        <v>174.13218920000003</v>
      </c>
    </row>
    <row r="24875" spans="1:4" x14ac:dyDescent="0.25">
      <c r="A24875" s="15">
        <v>24874</v>
      </c>
      <c r="B24875" s="15">
        <v>68.431309999999996</v>
      </c>
      <c r="C24875" s="15">
        <v>133.93180000000001</v>
      </c>
      <c r="D24875" s="16">
        <f t="shared" si="388"/>
        <v>173.81552739999998</v>
      </c>
    </row>
    <row r="24876" spans="1:4" x14ac:dyDescent="0.25">
      <c r="A24876" s="15">
        <v>24875</v>
      </c>
      <c r="B24876" s="15">
        <v>65.87921</v>
      </c>
      <c r="C24876" s="15">
        <v>104.357</v>
      </c>
      <c r="D24876" s="16">
        <f t="shared" si="388"/>
        <v>167.3331934</v>
      </c>
    </row>
    <row r="24877" spans="1:4" x14ac:dyDescent="0.25">
      <c r="A24877" s="15">
        <v>24876</v>
      </c>
      <c r="B24877" s="15">
        <v>66.689980000000006</v>
      </c>
      <c r="C24877" s="15">
        <v>128.45570000000001</v>
      </c>
      <c r="D24877" s="16">
        <f t="shared" si="388"/>
        <v>169.39254920000002</v>
      </c>
    </row>
    <row r="24878" spans="1:4" x14ac:dyDescent="0.25">
      <c r="A24878" s="15">
        <v>24877</v>
      </c>
      <c r="B24878" s="15">
        <v>65.957740000000001</v>
      </c>
      <c r="C24878" s="15">
        <v>127.85890000000001</v>
      </c>
      <c r="D24878" s="16">
        <f t="shared" si="388"/>
        <v>167.53265960000002</v>
      </c>
    </row>
    <row r="24879" spans="1:4" x14ac:dyDescent="0.25">
      <c r="A24879" s="15">
        <v>24878</v>
      </c>
      <c r="B24879" s="15">
        <v>70.303460000000001</v>
      </c>
      <c r="C24879" s="15">
        <v>137.89670000000001</v>
      </c>
      <c r="D24879" s="16">
        <f t="shared" si="388"/>
        <v>178.5707884</v>
      </c>
    </row>
    <row r="24880" spans="1:4" x14ac:dyDescent="0.25">
      <c r="A24880" s="15">
        <v>24879</v>
      </c>
      <c r="B24880" s="15">
        <v>69.370670000000004</v>
      </c>
      <c r="C24880" s="15">
        <v>120.46680000000001</v>
      </c>
      <c r="D24880" s="16">
        <f t="shared" si="388"/>
        <v>176.20150180000002</v>
      </c>
    </row>
    <row r="24881" spans="1:4" x14ac:dyDescent="0.25">
      <c r="A24881" s="15">
        <v>24880</v>
      </c>
      <c r="B24881" s="15">
        <v>67.551360000000003</v>
      </c>
      <c r="C24881" s="15">
        <v>133.20160000000001</v>
      </c>
      <c r="D24881" s="16">
        <f t="shared" si="388"/>
        <v>171.58045440000001</v>
      </c>
    </row>
    <row r="24882" spans="1:4" x14ac:dyDescent="0.25">
      <c r="A24882" s="15">
        <v>24881</v>
      </c>
      <c r="B24882" s="15">
        <v>64.666259999999994</v>
      </c>
      <c r="C24882" s="15">
        <v>117.3698</v>
      </c>
      <c r="D24882" s="16">
        <f t="shared" si="388"/>
        <v>164.2523004</v>
      </c>
    </row>
    <row r="24883" spans="1:4" x14ac:dyDescent="0.25">
      <c r="A24883" s="15">
        <v>24882</v>
      </c>
      <c r="B24883" s="15">
        <v>66.402450000000002</v>
      </c>
      <c r="C24883" s="15">
        <v>132.67949999999999</v>
      </c>
      <c r="D24883" s="16">
        <f t="shared" si="388"/>
        <v>168.66222300000001</v>
      </c>
    </row>
    <row r="24884" spans="1:4" x14ac:dyDescent="0.25">
      <c r="A24884" s="15">
        <v>24883</v>
      </c>
      <c r="B24884" s="15">
        <v>70.033199999999994</v>
      </c>
      <c r="C24884" s="15">
        <v>134.93639999999999</v>
      </c>
      <c r="D24884" s="16">
        <f t="shared" si="388"/>
        <v>177.88432799999998</v>
      </c>
    </row>
    <row r="24885" spans="1:4" x14ac:dyDescent="0.25">
      <c r="A24885" s="15">
        <v>24884</v>
      </c>
      <c r="B24885" s="15">
        <v>73.06241</v>
      </c>
      <c r="C24885" s="15">
        <v>141.50540000000001</v>
      </c>
      <c r="D24885" s="16">
        <f t="shared" si="388"/>
        <v>185.5785214</v>
      </c>
    </row>
    <row r="24886" spans="1:4" x14ac:dyDescent="0.25">
      <c r="A24886" s="15">
        <v>24885</v>
      </c>
      <c r="B24886" s="15">
        <v>67.739689999999996</v>
      </c>
      <c r="C24886" s="15">
        <v>107.62560000000001</v>
      </c>
      <c r="D24886" s="16">
        <f t="shared" si="388"/>
        <v>172.05881259999998</v>
      </c>
    </row>
    <row r="24887" spans="1:4" x14ac:dyDescent="0.25">
      <c r="A24887" s="15">
        <v>24886</v>
      </c>
      <c r="B24887" s="15">
        <v>69.279679999999999</v>
      </c>
      <c r="C24887" s="15">
        <v>139.7764</v>
      </c>
      <c r="D24887" s="16">
        <f t="shared" si="388"/>
        <v>175.9703872</v>
      </c>
    </row>
    <row r="24888" spans="1:4" x14ac:dyDescent="0.25">
      <c r="A24888" s="15">
        <v>24887</v>
      </c>
      <c r="B24888" s="15">
        <v>64.560230000000004</v>
      </c>
      <c r="C24888" s="15">
        <v>114.473</v>
      </c>
      <c r="D24888" s="16">
        <f t="shared" si="388"/>
        <v>163.9829842</v>
      </c>
    </row>
    <row r="24889" spans="1:4" x14ac:dyDescent="0.25">
      <c r="A24889" s="15">
        <v>24888</v>
      </c>
      <c r="B24889" s="15">
        <v>65.173450000000003</v>
      </c>
      <c r="C24889" s="15">
        <v>108.0286</v>
      </c>
      <c r="D24889" s="16">
        <f t="shared" si="388"/>
        <v>165.54056300000002</v>
      </c>
    </row>
    <row r="24890" spans="1:4" x14ac:dyDescent="0.25">
      <c r="A24890" s="15">
        <v>24889</v>
      </c>
      <c r="B24890" s="15">
        <v>64.742999999999995</v>
      </c>
      <c r="C24890" s="15">
        <v>106.80719999999999</v>
      </c>
      <c r="D24890" s="16">
        <f t="shared" si="388"/>
        <v>164.44721999999999</v>
      </c>
    </row>
    <row r="24891" spans="1:4" x14ac:dyDescent="0.25">
      <c r="A24891" s="15">
        <v>24890</v>
      </c>
      <c r="B24891" s="15">
        <v>71.010480000000001</v>
      </c>
      <c r="C24891" s="15">
        <v>161.85319999999999</v>
      </c>
      <c r="D24891" s="16">
        <f t="shared" si="388"/>
        <v>180.3666192</v>
      </c>
    </row>
    <row r="24892" spans="1:4" x14ac:dyDescent="0.25">
      <c r="A24892" s="15">
        <v>24891</v>
      </c>
      <c r="B24892" s="15">
        <v>69.125309999999999</v>
      </c>
      <c r="C24892" s="15">
        <v>149.32480000000001</v>
      </c>
      <c r="D24892" s="16">
        <f t="shared" si="388"/>
        <v>175.57828739999999</v>
      </c>
    </row>
    <row r="24893" spans="1:4" x14ac:dyDescent="0.25">
      <c r="A24893" s="15">
        <v>24892</v>
      </c>
      <c r="B24893" s="15">
        <v>68.90616</v>
      </c>
      <c r="C24893" s="15">
        <v>144.67590000000001</v>
      </c>
      <c r="D24893" s="16">
        <f t="shared" si="388"/>
        <v>175.02164640000001</v>
      </c>
    </row>
    <row r="24894" spans="1:4" x14ac:dyDescent="0.25">
      <c r="A24894" s="15">
        <v>24893</v>
      </c>
      <c r="B24894" s="15">
        <v>69.686080000000004</v>
      </c>
      <c r="C24894" s="15">
        <v>134.7518</v>
      </c>
      <c r="D24894" s="16">
        <f t="shared" si="388"/>
        <v>177.00264320000002</v>
      </c>
    </row>
    <row r="24895" spans="1:4" x14ac:dyDescent="0.25">
      <c r="A24895" s="15">
        <v>24894</v>
      </c>
      <c r="B24895" s="15">
        <v>70.891859999999994</v>
      </c>
      <c r="C24895" s="15">
        <v>139.68180000000001</v>
      </c>
      <c r="D24895" s="16">
        <f t="shared" si="388"/>
        <v>180.06532439999998</v>
      </c>
    </row>
    <row r="24896" spans="1:4" x14ac:dyDescent="0.25">
      <c r="A24896" s="15">
        <v>24895</v>
      </c>
      <c r="B24896" s="15">
        <v>66.754260000000002</v>
      </c>
      <c r="C24896" s="15">
        <v>130.79509999999999</v>
      </c>
      <c r="D24896" s="16">
        <f t="shared" si="388"/>
        <v>169.55582040000002</v>
      </c>
    </row>
    <row r="24897" spans="1:4" x14ac:dyDescent="0.25">
      <c r="A24897" s="15">
        <v>24896</v>
      </c>
      <c r="B24897" s="15">
        <v>66.847639999999998</v>
      </c>
      <c r="C24897" s="15">
        <v>112.43</v>
      </c>
      <c r="D24897" s="16">
        <f t="shared" si="388"/>
        <v>169.79300559999999</v>
      </c>
    </row>
    <row r="24898" spans="1:4" x14ac:dyDescent="0.25">
      <c r="A24898" s="15">
        <v>24897</v>
      </c>
      <c r="B24898" s="15">
        <v>66.61327</v>
      </c>
      <c r="C24898" s="15">
        <v>142.27549999999999</v>
      </c>
      <c r="D24898" s="16">
        <f t="shared" si="388"/>
        <v>169.19770579999999</v>
      </c>
    </row>
    <row r="24899" spans="1:4" x14ac:dyDescent="0.25">
      <c r="A24899" s="15">
        <v>24898</v>
      </c>
      <c r="B24899" s="15">
        <v>66.991910000000004</v>
      </c>
      <c r="C24899" s="15">
        <v>142.80879999999999</v>
      </c>
      <c r="D24899" s="16">
        <f t="shared" ref="D24899:D24962" si="389">B24899*2.54</f>
        <v>170.15945140000002</v>
      </c>
    </row>
    <row r="24900" spans="1:4" x14ac:dyDescent="0.25">
      <c r="A24900" s="15">
        <v>24899</v>
      </c>
      <c r="B24900" s="15">
        <v>66.955259999999996</v>
      </c>
      <c r="C24900" s="15">
        <v>127.33620000000001</v>
      </c>
      <c r="D24900" s="16">
        <f t="shared" si="389"/>
        <v>170.06636039999998</v>
      </c>
    </row>
    <row r="24901" spans="1:4" x14ac:dyDescent="0.25">
      <c r="A24901" s="15">
        <v>24900</v>
      </c>
      <c r="B24901" s="15">
        <v>66.7864</v>
      </c>
      <c r="C24901" s="15">
        <v>123.7754</v>
      </c>
      <c r="D24901" s="16">
        <f t="shared" si="389"/>
        <v>169.63745600000001</v>
      </c>
    </row>
    <row r="24902" spans="1:4" x14ac:dyDescent="0.25">
      <c r="A24902" s="15">
        <v>24901</v>
      </c>
      <c r="B24902" s="15">
        <v>65.255799999999994</v>
      </c>
      <c r="C24902" s="15">
        <v>116.3788</v>
      </c>
      <c r="D24902" s="16">
        <f t="shared" si="389"/>
        <v>165.74973199999999</v>
      </c>
    </row>
    <row r="24903" spans="1:4" x14ac:dyDescent="0.25">
      <c r="A24903" s="15">
        <v>24902</v>
      </c>
      <c r="B24903" s="15">
        <v>69.035570000000007</v>
      </c>
      <c r="C24903" s="15">
        <v>118.68680000000001</v>
      </c>
      <c r="D24903" s="16">
        <f t="shared" si="389"/>
        <v>175.35034780000001</v>
      </c>
    </row>
    <row r="24904" spans="1:4" x14ac:dyDescent="0.25">
      <c r="A24904" s="15">
        <v>24903</v>
      </c>
      <c r="B24904" s="15">
        <v>66.668419999999998</v>
      </c>
      <c r="C24904" s="15">
        <v>116.0167</v>
      </c>
      <c r="D24904" s="16">
        <f t="shared" si="389"/>
        <v>169.3377868</v>
      </c>
    </row>
    <row r="24905" spans="1:4" x14ac:dyDescent="0.25">
      <c r="A24905" s="15">
        <v>24904</v>
      </c>
      <c r="B24905" s="15">
        <v>68.058269999999993</v>
      </c>
      <c r="C24905" s="15">
        <v>125.0539</v>
      </c>
      <c r="D24905" s="16">
        <f t="shared" si="389"/>
        <v>172.86800579999999</v>
      </c>
    </row>
    <row r="24906" spans="1:4" x14ac:dyDescent="0.25">
      <c r="A24906" s="15">
        <v>24905</v>
      </c>
      <c r="B24906" s="15">
        <v>69.486750000000001</v>
      </c>
      <c r="C24906" s="15">
        <v>135.636</v>
      </c>
      <c r="D24906" s="16">
        <f t="shared" si="389"/>
        <v>176.49634499999999</v>
      </c>
    </row>
    <row r="24907" spans="1:4" x14ac:dyDescent="0.25">
      <c r="A24907" s="15">
        <v>24906</v>
      </c>
      <c r="B24907" s="15">
        <v>69.114760000000004</v>
      </c>
      <c r="C24907" s="15">
        <v>132.88030000000001</v>
      </c>
      <c r="D24907" s="16">
        <f t="shared" si="389"/>
        <v>175.55149040000001</v>
      </c>
    </row>
    <row r="24908" spans="1:4" x14ac:dyDescent="0.25">
      <c r="A24908" s="15">
        <v>24907</v>
      </c>
      <c r="B24908" s="15">
        <v>69.57141</v>
      </c>
      <c r="C24908" s="15">
        <v>126.5902</v>
      </c>
      <c r="D24908" s="16">
        <f t="shared" si="389"/>
        <v>176.71138139999999</v>
      </c>
    </row>
    <row r="24909" spans="1:4" x14ac:dyDescent="0.25">
      <c r="A24909" s="15">
        <v>24908</v>
      </c>
      <c r="B24909" s="15">
        <v>68.455129999999997</v>
      </c>
      <c r="C24909" s="15">
        <v>119.3317</v>
      </c>
      <c r="D24909" s="16">
        <f t="shared" si="389"/>
        <v>173.8760302</v>
      </c>
    </row>
    <row r="24910" spans="1:4" x14ac:dyDescent="0.25">
      <c r="A24910" s="15">
        <v>24909</v>
      </c>
      <c r="B24910" s="15">
        <v>67.61</v>
      </c>
      <c r="C24910" s="15">
        <v>111.87909999999999</v>
      </c>
      <c r="D24910" s="16">
        <f t="shared" si="389"/>
        <v>171.7294</v>
      </c>
    </row>
    <row r="24911" spans="1:4" x14ac:dyDescent="0.25">
      <c r="A24911" s="15">
        <v>24910</v>
      </c>
      <c r="B24911" s="15">
        <v>66.360290000000006</v>
      </c>
      <c r="C24911" s="15">
        <v>115.99039999999999</v>
      </c>
      <c r="D24911" s="16">
        <f t="shared" si="389"/>
        <v>168.55513660000003</v>
      </c>
    </row>
    <row r="24912" spans="1:4" x14ac:dyDescent="0.25">
      <c r="A24912" s="15">
        <v>24911</v>
      </c>
      <c r="B24912" s="15">
        <v>70.979380000000006</v>
      </c>
      <c r="C24912" s="15">
        <v>126.1772</v>
      </c>
      <c r="D24912" s="16">
        <f t="shared" si="389"/>
        <v>180.28762520000001</v>
      </c>
    </row>
    <row r="24913" spans="1:4" x14ac:dyDescent="0.25">
      <c r="A24913" s="15">
        <v>24912</v>
      </c>
      <c r="B24913" s="15">
        <v>66.142330000000001</v>
      </c>
      <c r="C24913" s="15">
        <v>133.66640000000001</v>
      </c>
      <c r="D24913" s="16">
        <f t="shared" si="389"/>
        <v>168.00151819999999</v>
      </c>
    </row>
    <row r="24914" spans="1:4" x14ac:dyDescent="0.25">
      <c r="A24914" s="15">
        <v>24913</v>
      </c>
      <c r="B24914" s="15">
        <v>66.304019999999994</v>
      </c>
      <c r="C24914" s="15">
        <v>118.3665</v>
      </c>
      <c r="D24914" s="16">
        <f t="shared" si="389"/>
        <v>168.4122108</v>
      </c>
    </row>
    <row r="24915" spans="1:4" x14ac:dyDescent="0.25">
      <c r="A24915" s="15">
        <v>24914</v>
      </c>
      <c r="B24915" s="15">
        <v>68.262339999999995</v>
      </c>
      <c r="C24915" s="15">
        <v>139.72219999999999</v>
      </c>
      <c r="D24915" s="16">
        <f t="shared" si="389"/>
        <v>173.38634359999998</v>
      </c>
    </row>
    <row r="24916" spans="1:4" x14ac:dyDescent="0.25">
      <c r="A24916" s="15">
        <v>24915</v>
      </c>
      <c r="B24916" s="15">
        <v>67.858230000000006</v>
      </c>
      <c r="C24916" s="15">
        <v>147.50640000000001</v>
      </c>
      <c r="D24916" s="16">
        <f t="shared" si="389"/>
        <v>172.35990420000002</v>
      </c>
    </row>
    <row r="24917" spans="1:4" x14ac:dyDescent="0.25">
      <c r="A24917" s="15">
        <v>24916</v>
      </c>
      <c r="B24917" s="15">
        <v>65.506100000000004</v>
      </c>
      <c r="C24917" s="15">
        <v>121.69580000000001</v>
      </c>
      <c r="D24917" s="16">
        <f t="shared" si="389"/>
        <v>166.38549400000002</v>
      </c>
    </row>
    <row r="24918" spans="1:4" x14ac:dyDescent="0.25">
      <c r="A24918" s="15">
        <v>24917</v>
      </c>
      <c r="B24918" s="15">
        <v>68.707610000000003</v>
      </c>
      <c r="C24918" s="15">
        <v>121.3583</v>
      </c>
      <c r="D24918" s="16">
        <f t="shared" si="389"/>
        <v>174.51732940000002</v>
      </c>
    </row>
    <row r="24919" spans="1:4" x14ac:dyDescent="0.25">
      <c r="A24919" s="15">
        <v>24918</v>
      </c>
      <c r="B24919" s="15">
        <v>71.449539999999999</v>
      </c>
      <c r="C24919" s="15">
        <v>134.5787</v>
      </c>
      <c r="D24919" s="16">
        <f t="shared" si="389"/>
        <v>181.48183159999999</v>
      </c>
    </row>
    <row r="24920" spans="1:4" x14ac:dyDescent="0.25">
      <c r="A24920" s="15">
        <v>24919</v>
      </c>
      <c r="B24920" s="15">
        <v>66.66413</v>
      </c>
      <c r="C24920" s="15">
        <v>118.43859999999999</v>
      </c>
      <c r="D24920" s="16">
        <f t="shared" si="389"/>
        <v>169.32689020000001</v>
      </c>
    </row>
    <row r="24921" spans="1:4" x14ac:dyDescent="0.25">
      <c r="A24921" s="15">
        <v>24920</v>
      </c>
      <c r="B24921" s="15">
        <v>66.540270000000007</v>
      </c>
      <c r="C24921" s="15">
        <v>130.05760000000001</v>
      </c>
      <c r="D24921" s="16">
        <f t="shared" si="389"/>
        <v>169.01228580000003</v>
      </c>
    </row>
    <row r="24922" spans="1:4" x14ac:dyDescent="0.25">
      <c r="A24922" s="15">
        <v>24921</v>
      </c>
      <c r="B24922" s="15">
        <v>67.989469999999997</v>
      </c>
      <c r="C24922" s="15">
        <v>116.3439</v>
      </c>
      <c r="D24922" s="16">
        <f t="shared" si="389"/>
        <v>172.69325380000001</v>
      </c>
    </row>
    <row r="24923" spans="1:4" x14ac:dyDescent="0.25">
      <c r="A24923" s="15">
        <v>24922</v>
      </c>
      <c r="B24923" s="15">
        <v>72.549530000000004</v>
      </c>
      <c r="C24923" s="15">
        <v>134.51429999999999</v>
      </c>
      <c r="D24923" s="16">
        <f t="shared" si="389"/>
        <v>184.27580620000001</v>
      </c>
    </row>
    <row r="24924" spans="1:4" x14ac:dyDescent="0.25">
      <c r="A24924" s="15">
        <v>24923</v>
      </c>
      <c r="B24924" s="15">
        <v>68.897049999999993</v>
      </c>
      <c r="C24924" s="15">
        <v>134.20330000000001</v>
      </c>
      <c r="D24924" s="16">
        <f t="shared" si="389"/>
        <v>174.99850699999999</v>
      </c>
    </row>
    <row r="24925" spans="1:4" x14ac:dyDescent="0.25">
      <c r="A24925" s="15">
        <v>24924</v>
      </c>
      <c r="B24925" s="15">
        <v>66.374889999999994</v>
      </c>
      <c r="C24925" s="15">
        <v>123.3152</v>
      </c>
      <c r="D24925" s="16">
        <f t="shared" si="389"/>
        <v>168.59222059999999</v>
      </c>
    </row>
    <row r="24926" spans="1:4" x14ac:dyDescent="0.25">
      <c r="A24926" s="15">
        <v>24925</v>
      </c>
      <c r="B24926" s="15">
        <v>69.756399999999999</v>
      </c>
      <c r="C24926" s="15">
        <v>128.2928</v>
      </c>
      <c r="D24926" s="16">
        <f t="shared" si="389"/>
        <v>177.18125599999999</v>
      </c>
    </row>
    <row r="24927" spans="1:4" x14ac:dyDescent="0.25">
      <c r="A24927" s="15">
        <v>24926</v>
      </c>
      <c r="B24927" s="15">
        <v>66.446780000000004</v>
      </c>
      <c r="C24927" s="15">
        <v>129.8237</v>
      </c>
      <c r="D24927" s="16">
        <f t="shared" si="389"/>
        <v>168.77482120000002</v>
      </c>
    </row>
    <row r="24928" spans="1:4" x14ac:dyDescent="0.25">
      <c r="A24928" s="15">
        <v>24927</v>
      </c>
      <c r="B24928" s="15">
        <v>71.694850000000002</v>
      </c>
      <c r="C24928" s="15">
        <v>154.4811</v>
      </c>
      <c r="D24928" s="16">
        <f t="shared" si="389"/>
        <v>182.104919</v>
      </c>
    </row>
    <row r="24929" spans="1:4" x14ac:dyDescent="0.25">
      <c r="A24929" s="15">
        <v>24928</v>
      </c>
      <c r="B24929" s="15">
        <v>66.080910000000003</v>
      </c>
      <c r="C24929" s="15">
        <v>118.32389999999999</v>
      </c>
      <c r="D24929" s="16">
        <f t="shared" si="389"/>
        <v>167.84551140000002</v>
      </c>
    </row>
    <row r="24930" spans="1:4" x14ac:dyDescent="0.25">
      <c r="A24930" s="15">
        <v>24929</v>
      </c>
      <c r="B24930" s="15">
        <v>65.341700000000003</v>
      </c>
      <c r="C24930" s="15">
        <v>119.2852</v>
      </c>
      <c r="D24930" s="16">
        <f t="shared" si="389"/>
        <v>165.967918</v>
      </c>
    </row>
    <row r="24931" spans="1:4" x14ac:dyDescent="0.25">
      <c r="A24931" s="15">
        <v>24930</v>
      </c>
      <c r="B24931" s="15">
        <v>69.04974</v>
      </c>
      <c r="C24931" s="15">
        <v>130.828</v>
      </c>
      <c r="D24931" s="16">
        <f t="shared" si="389"/>
        <v>175.38633960000001</v>
      </c>
    </row>
    <row r="24932" spans="1:4" x14ac:dyDescent="0.25">
      <c r="A24932" s="15">
        <v>24931</v>
      </c>
      <c r="B24932" s="15">
        <v>65.117649999999998</v>
      </c>
      <c r="C24932" s="15">
        <v>99.423779999999994</v>
      </c>
      <c r="D24932" s="16">
        <f t="shared" si="389"/>
        <v>165.398831</v>
      </c>
    </row>
    <row r="24933" spans="1:4" x14ac:dyDescent="0.25">
      <c r="A24933" s="15">
        <v>24932</v>
      </c>
      <c r="B24933" s="15">
        <v>69.440920000000006</v>
      </c>
      <c r="C24933" s="15">
        <v>141.76580000000001</v>
      </c>
      <c r="D24933" s="16">
        <f t="shared" si="389"/>
        <v>176.37993680000002</v>
      </c>
    </row>
    <row r="24934" spans="1:4" x14ac:dyDescent="0.25">
      <c r="A24934" s="15">
        <v>24933</v>
      </c>
      <c r="B24934" s="15">
        <v>66.633539999999996</v>
      </c>
      <c r="C24934" s="15">
        <v>123.57550000000001</v>
      </c>
      <c r="D24934" s="16">
        <f t="shared" si="389"/>
        <v>169.24919159999999</v>
      </c>
    </row>
    <row r="24935" spans="1:4" x14ac:dyDescent="0.25">
      <c r="A24935" s="15">
        <v>24934</v>
      </c>
      <c r="B24935" s="15">
        <v>69.013149999999996</v>
      </c>
      <c r="C24935" s="15">
        <v>136.6985</v>
      </c>
      <c r="D24935" s="16">
        <f t="shared" si="389"/>
        <v>175.29340099999999</v>
      </c>
    </row>
    <row r="24936" spans="1:4" x14ac:dyDescent="0.25">
      <c r="A24936" s="15">
        <v>24935</v>
      </c>
      <c r="B24936" s="15">
        <v>67.573830000000001</v>
      </c>
      <c r="C24936" s="15">
        <v>135.22300000000001</v>
      </c>
      <c r="D24936" s="16">
        <f t="shared" si="389"/>
        <v>171.63752819999999</v>
      </c>
    </row>
    <row r="24937" spans="1:4" x14ac:dyDescent="0.25">
      <c r="A24937" s="15">
        <v>24936</v>
      </c>
      <c r="B24937" s="15">
        <v>67.405230000000003</v>
      </c>
      <c r="C24937" s="15">
        <v>132.959</v>
      </c>
      <c r="D24937" s="16">
        <f t="shared" si="389"/>
        <v>171.20928420000001</v>
      </c>
    </row>
    <row r="24938" spans="1:4" x14ac:dyDescent="0.25">
      <c r="A24938" s="15">
        <v>24937</v>
      </c>
      <c r="B24938" s="15">
        <v>67.01858</v>
      </c>
      <c r="C24938" s="15">
        <v>122.85129999999999</v>
      </c>
      <c r="D24938" s="16">
        <f t="shared" si="389"/>
        <v>170.22719320000002</v>
      </c>
    </row>
    <row r="24939" spans="1:4" x14ac:dyDescent="0.25">
      <c r="A24939" s="15">
        <v>24938</v>
      </c>
      <c r="B24939" s="15">
        <v>65.904229999999998</v>
      </c>
      <c r="C24939" s="15">
        <v>115.7491</v>
      </c>
      <c r="D24939" s="16">
        <f t="shared" si="389"/>
        <v>167.3967442</v>
      </c>
    </row>
    <row r="24940" spans="1:4" x14ac:dyDescent="0.25">
      <c r="A24940" s="15">
        <v>24939</v>
      </c>
      <c r="B24940" s="15">
        <v>70.351910000000004</v>
      </c>
      <c r="C24940" s="15">
        <v>118.61960000000001</v>
      </c>
      <c r="D24940" s="16">
        <f t="shared" si="389"/>
        <v>178.6938514</v>
      </c>
    </row>
    <row r="24941" spans="1:4" x14ac:dyDescent="0.25">
      <c r="A24941" s="15">
        <v>24940</v>
      </c>
      <c r="B24941" s="15">
        <v>72.358890000000002</v>
      </c>
      <c r="C24941" s="15">
        <v>143.9547</v>
      </c>
      <c r="D24941" s="16">
        <f t="shared" si="389"/>
        <v>183.7915806</v>
      </c>
    </row>
    <row r="24942" spans="1:4" x14ac:dyDescent="0.25">
      <c r="A24942" s="15">
        <v>24941</v>
      </c>
      <c r="B24942" s="15">
        <v>68.906350000000003</v>
      </c>
      <c r="C24942" s="15">
        <v>135.0866</v>
      </c>
      <c r="D24942" s="16">
        <f t="shared" si="389"/>
        <v>175.02212900000001</v>
      </c>
    </row>
    <row r="24943" spans="1:4" x14ac:dyDescent="0.25">
      <c r="A24943" s="15">
        <v>24942</v>
      </c>
      <c r="B24943" s="15">
        <v>68.402190000000004</v>
      </c>
      <c r="C24943" s="15">
        <v>109.4203</v>
      </c>
      <c r="D24943" s="16">
        <f t="shared" si="389"/>
        <v>173.74156260000001</v>
      </c>
    </row>
    <row r="24944" spans="1:4" x14ac:dyDescent="0.25">
      <c r="A24944" s="15">
        <v>24943</v>
      </c>
      <c r="B24944" s="15">
        <v>68.510739999999998</v>
      </c>
      <c r="C24944" s="15">
        <v>139.24170000000001</v>
      </c>
      <c r="D24944" s="16">
        <f t="shared" si="389"/>
        <v>174.01727959999999</v>
      </c>
    </row>
    <row r="24945" spans="1:4" x14ac:dyDescent="0.25">
      <c r="A24945" s="15">
        <v>24944</v>
      </c>
      <c r="B24945" s="15">
        <v>68.943309999999997</v>
      </c>
      <c r="C24945" s="15">
        <v>128.0522</v>
      </c>
      <c r="D24945" s="16">
        <f t="shared" si="389"/>
        <v>175.1160074</v>
      </c>
    </row>
    <row r="24946" spans="1:4" x14ac:dyDescent="0.25">
      <c r="A24946" s="15">
        <v>24945</v>
      </c>
      <c r="B24946" s="15">
        <v>67.835009999999997</v>
      </c>
      <c r="C24946" s="15">
        <v>125.65349999999999</v>
      </c>
      <c r="D24946" s="16">
        <f t="shared" si="389"/>
        <v>172.30092539999998</v>
      </c>
    </row>
    <row r="24947" spans="1:4" x14ac:dyDescent="0.25">
      <c r="A24947" s="15">
        <v>24946</v>
      </c>
      <c r="B24947" s="15">
        <v>67.628270000000001</v>
      </c>
      <c r="C24947" s="15">
        <v>122.42440000000001</v>
      </c>
      <c r="D24947" s="16">
        <f t="shared" si="389"/>
        <v>171.7758058</v>
      </c>
    </row>
    <row r="24948" spans="1:4" x14ac:dyDescent="0.25">
      <c r="A24948" s="15">
        <v>24947</v>
      </c>
      <c r="B24948" s="15">
        <v>67.794479999999993</v>
      </c>
      <c r="C24948" s="15">
        <v>121.22280000000001</v>
      </c>
      <c r="D24948" s="16">
        <f t="shared" si="389"/>
        <v>172.19797919999999</v>
      </c>
    </row>
    <row r="24949" spans="1:4" x14ac:dyDescent="0.25">
      <c r="A24949" s="15">
        <v>24948</v>
      </c>
      <c r="B24949" s="15">
        <v>69.170559999999995</v>
      </c>
      <c r="C24949" s="15">
        <v>154.78210000000001</v>
      </c>
      <c r="D24949" s="16">
        <f t="shared" si="389"/>
        <v>175.6932224</v>
      </c>
    </row>
    <row r="24950" spans="1:4" x14ac:dyDescent="0.25">
      <c r="A24950" s="15">
        <v>24949</v>
      </c>
      <c r="B24950" s="15">
        <v>67.953699999999998</v>
      </c>
      <c r="C24950" s="15">
        <v>126.58499999999999</v>
      </c>
      <c r="D24950" s="16">
        <f t="shared" si="389"/>
        <v>172.60239799999999</v>
      </c>
    </row>
    <row r="24951" spans="1:4" x14ac:dyDescent="0.25">
      <c r="A24951" s="15">
        <v>24950</v>
      </c>
      <c r="B24951" s="15">
        <v>64.226339999999993</v>
      </c>
      <c r="C24951" s="15">
        <v>113.0611</v>
      </c>
      <c r="D24951" s="16">
        <f t="shared" si="389"/>
        <v>163.13490359999997</v>
      </c>
    </row>
    <row r="24952" spans="1:4" x14ac:dyDescent="0.25">
      <c r="A24952" s="15">
        <v>24951</v>
      </c>
      <c r="B24952" s="15">
        <v>68.999499999999998</v>
      </c>
      <c r="C24952" s="15">
        <v>133.88800000000001</v>
      </c>
      <c r="D24952" s="16">
        <f t="shared" si="389"/>
        <v>175.25872999999999</v>
      </c>
    </row>
    <row r="24953" spans="1:4" x14ac:dyDescent="0.25">
      <c r="A24953" s="15">
        <v>24952</v>
      </c>
      <c r="B24953" s="15">
        <v>68.213549999999998</v>
      </c>
      <c r="C24953" s="15">
        <v>131.12110000000001</v>
      </c>
      <c r="D24953" s="16">
        <f t="shared" si="389"/>
        <v>173.262417</v>
      </c>
    </row>
    <row r="24954" spans="1:4" x14ac:dyDescent="0.25">
      <c r="A24954" s="15">
        <v>24953</v>
      </c>
      <c r="B24954" s="15">
        <v>67.779359999999997</v>
      </c>
      <c r="C24954" s="15">
        <v>122.71639999999999</v>
      </c>
      <c r="D24954" s="16">
        <f t="shared" si="389"/>
        <v>172.1595744</v>
      </c>
    </row>
    <row r="24955" spans="1:4" x14ac:dyDescent="0.25">
      <c r="A24955" s="15">
        <v>24954</v>
      </c>
      <c r="B24955" s="15">
        <v>67.834180000000003</v>
      </c>
      <c r="C24955" s="15">
        <v>138.3443</v>
      </c>
      <c r="D24955" s="16">
        <f t="shared" si="389"/>
        <v>172.2988172</v>
      </c>
    </row>
    <row r="24956" spans="1:4" x14ac:dyDescent="0.25">
      <c r="A24956" s="15">
        <v>24955</v>
      </c>
      <c r="B24956" s="15">
        <v>66.69014</v>
      </c>
      <c r="C24956" s="15">
        <v>119.1199</v>
      </c>
      <c r="D24956" s="16">
        <f t="shared" si="389"/>
        <v>169.39295559999999</v>
      </c>
    </row>
    <row r="24957" spans="1:4" x14ac:dyDescent="0.25">
      <c r="A24957" s="15">
        <v>24956</v>
      </c>
      <c r="B24957" s="15">
        <v>67.544759999999997</v>
      </c>
      <c r="C24957" s="15">
        <v>104.238</v>
      </c>
      <c r="D24957" s="16">
        <f t="shared" si="389"/>
        <v>171.56369039999998</v>
      </c>
    </row>
    <row r="24958" spans="1:4" x14ac:dyDescent="0.25">
      <c r="A24958" s="15">
        <v>24957</v>
      </c>
      <c r="B24958" s="15">
        <v>68.028639999999996</v>
      </c>
      <c r="C24958" s="15">
        <v>117.1596</v>
      </c>
      <c r="D24958" s="16">
        <f t="shared" si="389"/>
        <v>172.79274559999999</v>
      </c>
    </row>
    <row r="24959" spans="1:4" x14ac:dyDescent="0.25">
      <c r="A24959" s="15">
        <v>24958</v>
      </c>
      <c r="B24959" s="15">
        <v>69.830590000000001</v>
      </c>
      <c r="C24959" s="15">
        <v>134.0241</v>
      </c>
      <c r="D24959" s="16">
        <f t="shared" si="389"/>
        <v>177.36969859999999</v>
      </c>
    </row>
    <row r="24960" spans="1:4" x14ac:dyDescent="0.25">
      <c r="A24960" s="15">
        <v>24959</v>
      </c>
      <c r="B24960" s="15">
        <v>66.76934</v>
      </c>
      <c r="C24960" s="15">
        <v>120.28570000000001</v>
      </c>
      <c r="D24960" s="16">
        <f t="shared" si="389"/>
        <v>169.59412359999999</v>
      </c>
    </row>
    <row r="24961" spans="1:4" x14ac:dyDescent="0.25">
      <c r="A24961" s="15">
        <v>24960</v>
      </c>
      <c r="B24961" s="15">
        <v>70.146259999999998</v>
      </c>
      <c r="C24961" s="15">
        <v>132.2209</v>
      </c>
      <c r="D24961" s="16">
        <f t="shared" si="389"/>
        <v>178.17150039999999</v>
      </c>
    </row>
    <row r="24962" spans="1:4" x14ac:dyDescent="0.25">
      <c r="A24962" s="15">
        <v>24961</v>
      </c>
      <c r="B24962" s="15">
        <v>68.92465</v>
      </c>
      <c r="C24962" s="15">
        <v>106.3021</v>
      </c>
      <c r="D24962" s="16">
        <f t="shared" si="389"/>
        <v>175.068611</v>
      </c>
    </row>
    <row r="24963" spans="1:4" x14ac:dyDescent="0.25">
      <c r="A24963" s="15">
        <v>24962</v>
      </c>
      <c r="B24963" s="15">
        <v>69.115430000000003</v>
      </c>
      <c r="C24963" s="15">
        <v>133.84360000000001</v>
      </c>
      <c r="D24963" s="16">
        <f t="shared" ref="D24963:D25001" si="390">B24963*2.54</f>
        <v>175.55319220000001</v>
      </c>
    </row>
    <row r="24964" spans="1:4" x14ac:dyDescent="0.25">
      <c r="A24964" s="15">
        <v>24963</v>
      </c>
      <c r="B24964" s="15">
        <v>66.43732</v>
      </c>
      <c r="C24964" s="15">
        <v>133.24029999999999</v>
      </c>
      <c r="D24964" s="16">
        <f t="shared" si="390"/>
        <v>168.7507928</v>
      </c>
    </row>
    <row r="24965" spans="1:4" x14ac:dyDescent="0.25">
      <c r="A24965" s="15">
        <v>24964</v>
      </c>
      <c r="B24965" s="15">
        <v>68.465549999999993</v>
      </c>
      <c r="C24965" s="15">
        <v>124.7422</v>
      </c>
      <c r="D24965" s="16">
        <f t="shared" si="390"/>
        <v>173.90249699999998</v>
      </c>
    </row>
    <row r="24966" spans="1:4" x14ac:dyDescent="0.25">
      <c r="A24966" s="15">
        <v>24965</v>
      </c>
      <c r="B24966" s="15">
        <v>66.347809999999996</v>
      </c>
      <c r="C24966" s="15">
        <v>128.06100000000001</v>
      </c>
      <c r="D24966" s="16">
        <f t="shared" si="390"/>
        <v>168.52343739999998</v>
      </c>
    </row>
    <row r="24967" spans="1:4" x14ac:dyDescent="0.25">
      <c r="A24967" s="15">
        <v>24966</v>
      </c>
      <c r="B24967" s="15">
        <v>66.736599999999996</v>
      </c>
      <c r="C24967" s="15">
        <v>124.5938</v>
      </c>
      <c r="D24967" s="16">
        <f t="shared" si="390"/>
        <v>169.510964</v>
      </c>
    </row>
    <row r="24968" spans="1:4" x14ac:dyDescent="0.25">
      <c r="A24968" s="15">
        <v>24967</v>
      </c>
      <c r="B24968" s="15">
        <v>66.081280000000007</v>
      </c>
      <c r="C24968" s="15">
        <v>130.30959999999999</v>
      </c>
      <c r="D24968" s="16">
        <f t="shared" si="390"/>
        <v>167.84645120000002</v>
      </c>
    </row>
    <row r="24969" spans="1:4" x14ac:dyDescent="0.25">
      <c r="A24969" s="15">
        <v>24968</v>
      </c>
      <c r="B24969" s="15">
        <v>66.559569999999994</v>
      </c>
      <c r="C24969" s="15">
        <v>115.04859999999999</v>
      </c>
      <c r="D24969" s="16">
        <f t="shared" si="390"/>
        <v>169.06130779999998</v>
      </c>
    </row>
    <row r="24970" spans="1:4" x14ac:dyDescent="0.25">
      <c r="A24970" s="15">
        <v>24969</v>
      </c>
      <c r="B24970" s="15">
        <v>69.08296</v>
      </c>
      <c r="C24970" s="15">
        <v>127.4722</v>
      </c>
      <c r="D24970" s="16">
        <f t="shared" si="390"/>
        <v>175.47071840000001</v>
      </c>
    </row>
    <row r="24971" spans="1:4" x14ac:dyDescent="0.25">
      <c r="A24971" s="15">
        <v>24970</v>
      </c>
      <c r="B24971" s="15">
        <v>63.617910000000002</v>
      </c>
      <c r="C24971" s="15">
        <v>115.74769999999999</v>
      </c>
      <c r="D24971" s="16">
        <f t="shared" si="390"/>
        <v>161.58949140000001</v>
      </c>
    </row>
    <row r="24972" spans="1:4" x14ac:dyDescent="0.25">
      <c r="A24972" s="15">
        <v>24971</v>
      </c>
      <c r="B24972" s="15">
        <v>65.377529999999993</v>
      </c>
      <c r="C24972" s="15">
        <v>126.61020000000001</v>
      </c>
      <c r="D24972" s="16">
        <f t="shared" si="390"/>
        <v>166.05892619999997</v>
      </c>
    </row>
    <row r="24973" spans="1:4" x14ac:dyDescent="0.25">
      <c r="A24973" s="15">
        <v>24972</v>
      </c>
      <c r="B24973" s="15">
        <v>67.497200000000007</v>
      </c>
      <c r="C24973" s="15">
        <v>122.98439999999999</v>
      </c>
      <c r="D24973" s="16">
        <f t="shared" si="390"/>
        <v>171.44288800000001</v>
      </c>
    </row>
    <row r="24974" spans="1:4" x14ac:dyDescent="0.25">
      <c r="A24974" s="15">
        <v>24973</v>
      </c>
      <c r="B24974" s="15">
        <v>68.700550000000007</v>
      </c>
      <c r="C24974" s="15">
        <v>123.28489999999999</v>
      </c>
      <c r="D24974" s="16">
        <f t="shared" si="390"/>
        <v>174.49939700000002</v>
      </c>
    </row>
    <row r="24975" spans="1:4" x14ac:dyDescent="0.25">
      <c r="A24975" s="15">
        <v>24974</v>
      </c>
      <c r="B24975" s="15">
        <v>71.320719999999994</v>
      </c>
      <c r="C24975" s="15">
        <v>125.5928</v>
      </c>
      <c r="D24975" s="16">
        <f t="shared" si="390"/>
        <v>181.15462879999998</v>
      </c>
    </row>
    <row r="24976" spans="1:4" x14ac:dyDescent="0.25">
      <c r="A24976" s="15">
        <v>24975</v>
      </c>
      <c r="B24976" s="15">
        <v>65.572159999999997</v>
      </c>
      <c r="C24976" s="15">
        <v>123.7128</v>
      </c>
      <c r="D24976" s="16">
        <f t="shared" si="390"/>
        <v>166.55328639999999</v>
      </c>
    </row>
    <row r="24977" spans="1:4" x14ac:dyDescent="0.25">
      <c r="A24977" s="15">
        <v>24976</v>
      </c>
      <c r="B24977" s="15">
        <v>66.191469999999995</v>
      </c>
      <c r="C24977" s="15">
        <v>123.24460000000001</v>
      </c>
      <c r="D24977" s="16">
        <f t="shared" si="390"/>
        <v>168.1263338</v>
      </c>
    </row>
    <row r="24978" spans="1:4" x14ac:dyDescent="0.25">
      <c r="A24978" s="15">
        <v>24977</v>
      </c>
      <c r="B24978" s="15">
        <v>70.063220000000001</v>
      </c>
      <c r="C24978" s="15">
        <v>115.41800000000001</v>
      </c>
      <c r="D24978" s="16">
        <f t="shared" si="390"/>
        <v>177.96057880000001</v>
      </c>
    </row>
    <row r="24979" spans="1:4" x14ac:dyDescent="0.25">
      <c r="A24979" s="15">
        <v>24978</v>
      </c>
      <c r="B24979" s="15">
        <v>67.249889999999994</v>
      </c>
      <c r="C24979" s="15">
        <v>108.7178</v>
      </c>
      <c r="D24979" s="16">
        <f t="shared" si="390"/>
        <v>170.81472059999999</v>
      </c>
    </row>
    <row r="24980" spans="1:4" x14ac:dyDescent="0.25">
      <c r="A24980" s="15">
        <v>24979</v>
      </c>
      <c r="B24980" s="15">
        <v>69.623999999999995</v>
      </c>
      <c r="C24980" s="15">
        <v>141.5823</v>
      </c>
      <c r="D24980" s="16">
        <f t="shared" si="390"/>
        <v>176.84495999999999</v>
      </c>
    </row>
    <row r="24981" spans="1:4" x14ac:dyDescent="0.25">
      <c r="A24981" s="15">
        <v>24980</v>
      </c>
      <c r="B24981" s="15">
        <v>66.789599999999993</v>
      </c>
      <c r="C24981" s="15">
        <v>120.88630000000001</v>
      </c>
      <c r="D24981" s="16">
        <f t="shared" si="390"/>
        <v>169.64558399999999</v>
      </c>
    </row>
    <row r="24982" spans="1:4" x14ac:dyDescent="0.25">
      <c r="A24982" s="15">
        <v>24981</v>
      </c>
      <c r="B24982" s="15">
        <v>69.799220000000005</v>
      </c>
      <c r="C24982" s="15">
        <v>154.43989999999999</v>
      </c>
      <c r="D24982" s="16">
        <f t="shared" si="390"/>
        <v>177.29001880000001</v>
      </c>
    </row>
    <row r="24983" spans="1:4" x14ac:dyDescent="0.25">
      <c r="A24983" s="15">
        <v>24982</v>
      </c>
      <c r="B24983" s="15">
        <v>66.30104</v>
      </c>
      <c r="C24983" s="15">
        <v>107.3901</v>
      </c>
      <c r="D24983" s="16">
        <f t="shared" si="390"/>
        <v>168.40464159999999</v>
      </c>
    </row>
    <row r="24984" spans="1:4" x14ac:dyDescent="0.25">
      <c r="A24984" s="15">
        <v>24983</v>
      </c>
      <c r="B24984" s="15">
        <v>68.362489999999994</v>
      </c>
      <c r="C24984" s="15">
        <v>118.72069999999999</v>
      </c>
      <c r="D24984" s="16">
        <f t="shared" si="390"/>
        <v>173.6407246</v>
      </c>
    </row>
    <row r="24985" spans="1:4" x14ac:dyDescent="0.25">
      <c r="A24985" s="15">
        <v>24984</v>
      </c>
      <c r="B24985" s="15">
        <v>63.779670000000003</v>
      </c>
      <c r="C24985" s="15">
        <v>111.4911</v>
      </c>
      <c r="D24985" s="16">
        <f t="shared" si="390"/>
        <v>162.00036180000001</v>
      </c>
    </row>
    <row r="24986" spans="1:4" x14ac:dyDescent="0.25">
      <c r="A24986" s="15">
        <v>24985</v>
      </c>
      <c r="B24986" s="15">
        <v>67.58699</v>
      </c>
      <c r="C24986" s="15">
        <v>127.7214</v>
      </c>
      <c r="D24986" s="16">
        <f t="shared" si="390"/>
        <v>171.67095460000002</v>
      </c>
    </row>
    <row r="24987" spans="1:4" x14ac:dyDescent="0.25">
      <c r="A24987" s="15">
        <v>24986</v>
      </c>
      <c r="B24987" s="15">
        <v>69.715869999999995</v>
      </c>
      <c r="C24987" s="15">
        <v>133.9126</v>
      </c>
      <c r="D24987" s="16">
        <f t="shared" si="390"/>
        <v>177.0783098</v>
      </c>
    </row>
    <row r="24988" spans="1:4" x14ac:dyDescent="0.25">
      <c r="A24988" s="15">
        <v>24987</v>
      </c>
      <c r="B24988" s="15">
        <v>68.812910000000002</v>
      </c>
      <c r="C24988" s="15">
        <v>120.8176</v>
      </c>
      <c r="D24988" s="16">
        <f t="shared" si="390"/>
        <v>174.78479140000002</v>
      </c>
    </row>
    <row r="24989" spans="1:4" x14ac:dyDescent="0.25">
      <c r="A24989" s="15">
        <v>24988</v>
      </c>
      <c r="B24989" s="15">
        <v>68.867940000000004</v>
      </c>
      <c r="C24989" s="15">
        <v>142.8494</v>
      </c>
      <c r="D24989" s="16">
        <f t="shared" si="390"/>
        <v>174.92456760000002</v>
      </c>
    </row>
    <row r="24990" spans="1:4" x14ac:dyDescent="0.25">
      <c r="A24990" s="15">
        <v>24989</v>
      </c>
      <c r="B24990" s="15">
        <v>66.101370000000003</v>
      </c>
      <c r="C24990" s="15">
        <v>103.381</v>
      </c>
      <c r="D24990" s="16">
        <f t="shared" si="390"/>
        <v>167.89747980000001</v>
      </c>
    </row>
    <row r="24991" spans="1:4" x14ac:dyDescent="0.25">
      <c r="A24991" s="15">
        <v>24990</v>
      </c>
      <c r="B24991" s="15">
        <v>70.118390000000005</v>
      </c>
      <c r="C24991" s="15">
        <v>141.23699999999999</v>
      </c>
      <c r="D24991" s="16">
        <f t="shared" si="390"/>
        <v>178.10071060000001</v>
      </c>
    </row>
    <row r="24992" spans="1:4" x14ac:dyDescent="0.25">
      <c r="A24992" s="15">
        <v>24991</v>
      </c>
      <c r="B24992" s="15">
        <v>69.977670000000003</v>
      </c>
      <c r="C24992" s="15">
        <v>125.3672</v>
      </c>
      <c r="D24992" s="16">
        <f t="shared" si="390"/>
        <v>177.74328180000001</v>
      </c>
    </row>
    <row r="24993" spans="1:4" x14ac:dyDescent="0.25">
      <c r="A24993" s="15">
        <v>24992</v>
      </c>
      <c r="B24993" s="15">
        <v>71.916560000000004</v>
      </c>
      <c r="C24993" s="15">
        <v>128.28399999999999</v>
      </c>
      <c r="D24993" s="16">
        <f t="shared" si="390"/>
        <v>182.66806240000003</v>
      </c>
    </row>
    <row r="24994" spans="1:4" x14ac:dyDescent="0.25">
      <c r="A24994" s="15">
        <v>24993</v>
      </c>
      <c r="B24994" s="15">
        <v>70.962180000000004</v>
      </c>
      <c r="C24994" s="15">
        <v>146.1936</v>
      </c>
      <c r="D24994" s="16">
        <f t="shared" si="390"/>
        <v>180.2439372</v>
      </c>
    </row>
    <row r="24995" spans="1:4" x14ac:dyDescent="0.25">
      <c r="A24995" s="15">
        <v>24994</v>
      </c>
      <c r="B24995" s="15">
        <v>66.19462</v>
      </c>
      <c r="C24995" s="15">
        <v>118.7974</v>
      </c>
      <c r="D24995" s="16">
        <f t="shared" si="390"/>
        <v>168.1343348</v>
      </c>
    </row>
    <row r="24996" spans="1:4" x14ac:dyDescent="0.25">
      <c r="A24996" s="15">
        <v>24995</v>
      </c>
      <c r="B24996" s="15">
        <v>67.211259999999996</v>
      </c>
      <c r="C24996" s="15">
        <v>127.66030000000001</v>
      </c>
      <c r="D24996" s="16">
        <f t="shared" si="390"/>
        <v>170.7166004</v>
      </c>
    </row>
    <row r="24997" spans="1:4" x14ac:dyDescent="0.25">
      <c r="A24997" s="15">
        <v>24996</v>
      </c>
      <c r="B24997" s="15">
        <v>69.50215</v>
      </c>
      <c r="C24997" s="15">
        <v>118.0312</v>
      </c>
      <c r="D24997" s="16">
        <f t="shared" si="390"/>
        <v>176.535461</v>
      </c>
    </row>
    <row r="24998" spans="1:4" x14ac:dyDescent="0.25">
      <c r="A24998" s="15">
        <v>24997</v>
      </c>
      <c r="B24998" s="15">
        <v>64.548259999999999</v>
      </c>
      <c r="C24998" s="15">
        <v>120.1932</v>
      </c>
      <c r="D24998" s="16">
        <f t="shared" si="390"/>
        <v>163.95258039999999</v>
      </c>
    </row>
    <row r="24999" spans="1:4" x14ac:dyDescent="0.25">
      <c r="A24999" s="15">
        <v>24998</v>
      </c>
      <c r="B24999" s="15">
        <v>64.698549999999997</v>
      </c>
      <c r="C24999" s="15">
        <v>118.2655</v>
      </c>
      <c r="D24999" s="16">
        <f t="shared" si="390"/>
        <v>164.334317</v>
      </c>
    </row>
    <row r="25000" spans="1:4" x14ac:dyDescent="0.25">
      <c r="A25000" s="15">
        <v>24999</v>
      </c>
      <c r="B25000" s="15">
        <v>67.529179999999997</v>
      </c>
      <c r="C25000" s="15">
        <v>132.26820000000001</v>
      </c>
      <c r="D25000" s="16">
        <f t="shared" si="390"/>
        <v>171.52411720000001</v>
      </c>
    </row>
    <row r="25001" spans="1:4" x14ac:dyDescent="0.25">
      <c r="A25001" s="15">
        <v>25000</v>
      </c>
      <c r="B25001" s="15">
        <v>68.877610000000004</v>
      </c>
      <c r="C25001" s="15">
        <v>124.8742</v>
      </c>
      <c r="D25001" s="16">
        <f t="shared" si="390"/>
        <v>174.9491294</v>
      </c>
    </row>
  </sheetData>
  <hyperlinks>
    <hyperlink ref="G1" r:id="rId1"/>
    <hyperlink ref="G2" r:id="rId2"/>
  </hyperlinks>
  <pageMargins left="0.7" right="0.7" top="0.75" bottom="0.75" header="0.3" footer="0.3"/>
  <pageSetup paperSize="9"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9"/>
  <sheetViews>
    <sheetView zoomScaleNormal="100" workbookViewId="0">
      <selection activeCell="A6" sqref="A6:E6"/>
    </sheetView>
  </sheetViews>
  <sheetFormatPr defaultColWidth="8.7109375" defaultRowHeight="15" x14ac:dyDescent="0.25"/>
  <cols>
    <col min="1" max="1" width="23.5703125" style="7" bestFit="1" customWidth="1"/>
    <col min="2" max="2" width="15.42578125" style="7" customWidth="1"/>
    <col min="3" max="3" width="14.140625" style="7" customWidth="1"/>
    <col min="4" max="4" width="34.42578125" style="7" customWidth="1"/>
    <col min="5" max="5" width="31.28515625" style="7" customWidth="1"/>
    <col min="6" max="16384" width="8.7109375" style="7"/>
  </cols>
  <sheetData>
    <row r="2" spans="1:5" x14ac:dyDescent="0.25">
      <c r="A2" s="5" t="s">
        <v>3</v>
      </c>
      <c r="B2" s="9">
        <f>AVERAGE('Raw Data'!D:D)</f>
        <v>172.70250853587311</v>
      </c>
    </row>
    <row r="3" spans="1:5" x14ac:dyDescent="0.25">
      <c r="A3" s="5" t="s">
        <v>4</v>
      </c>
      <c r="B3" s="9">
        <f>_xlfn.STDEV.P('Raw Data'!D:D)</f>
        <v>4.8301674726145976</v>
      </c>
    </row>
    <row r="4" spans="1:5" x14ac:dyDescent="0.25">
      <c r="A4" s="5" t="s">
        <v>12</v>
      </c>
      <c r="B4" s="10">
        <f>COUNT('Raw Data'!D:D)</f>
        <v>25000</v>
      </c>
    </row>
    <row r="6" spans="1:5" x14ac:dyDescent="0.25">
      <c r="A6" s="21" t="s">
        <v>5</v>
      </c>
      <c r="B6" s="21" t="s">
        <v>7</v>
      </c>
      <c r="C6" s="21" t="s">
        <v>6</v>
      </c>
      <c r="D6" s="21" t="s">
        <v>13</v>
      </c>
      <c r="E6" s="21" t="s">
        <v>11</v>
      </c>
    </row>
    <row r="7" spans="1:5" x14ac:dyDescent="0.25">
      <c r="A7" s="6" t="s">
        <v>8</v>
      </c>
      <c r="B7" s="8">
        <f>B2-B3</f>
        <v>167.87234106325852</v>
      </c>
      <c r="C7" s="8">
        <f>B2+B3</f>
        <v>177.5326760084877</v>
      </c>
      <c r="D7" s="4">
        <f>COUNTIF('Raw Data'!D:D,"&lt;"&amp;Statistics!C7)-COUNTIF('Raw Data'!D:D,"&lt;"&amp;Statistics!B7)</f>
        <v>17089</v>
      </c>
      <c r="E7" s="12">
        <f>D7/$B$4</f>
        <v>0.68355999999999995</v>
      </c>
    </row>
    <row r="8" spans="1:5" x14ac:dyDescent="0.25">
      <c r="A8" s="6" t="s">
        <v>9</v>
      </c>
      <c r="B8" s="8">
        <f>B2-2*B3</f>
        <v>163.04217359064393</v>
      </c>
      <c r="C8" s="8">
        <f>B2+2*B3</f>
        <v>182.36284348110229</v>
      </c>
      <c r="D8" s="4">
        <f>COUNTIF('Raw Data'!D:D,"&lt;"&amp;Statistics!C8)-COUNTIF('Raw Data'!D:D,"&lt;"&amp;Statistics!B8)</f>
        <v>23865</v>
      </c>
      <c r="E8" s="12">
        <f t="shared" ref="E8:E9" si="0">D8/$B$4</f>
        <v>0.9546</v>
      </c>
    </row>
    <row r="9" spans="1:5" x14ac:dyDescent="0.25">
      <c r="A9" s="6" t="s">
        <v>10</v>
      </c>
      <c r="B9" s="8">
        <f>B2-3*B3</f>
        <v>158.21200611802931</v>
      </c>
      <c r="C9" s="8">
        <f>B2+3*B3</f>
        <v>187.19301095371691</v>
      </c>
      <c r="D9" s="4">
        <f>COUNTIF('Raw Data'!D:D,"&lt;"&amp;Statistics!C9)-COUNTIF('Raw Data'!D:D,"&lt;"&amp;Statistics!B9)</f>
        <v>24949</v>
      </c>
      <c r="E9" s="12">
        <f t="shared" si="0"/>
        <v>0.99795999999999996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2"/>
  <sheetViews>
    <sheetView topLeftCell="A2" zoomScaleNormal="100" workbookViewId="0">
      <selection activeCell="B5" sqref="B5"/>
    </sheetView>
  </sheetViews>
  <sheetFormatPr defaultRowHeight="15" x14ac:dyDescent="0.25"/>
  <cols>
    <col min="1" max="1" width="13.140625" bestFit="1" customWidth="1"/>
    <col min="2" max="2" width="18.140625" bestFit="1" customWidth="1"/>
  </cols>
  <sheetData>
    <row r="1" spans="1:2" s="11" customFormat="1" x14ac:dyDescent="0.25"/>
    <row r="2" spans="1:2" s="11" customFormat="1" x14ac:dyDescent="0.25"/>
    <row r="3" spans="1:2" x14ac:dyDescent="0.25">
      <c r="A3" s="1" t="s">
        <v>0</v>
      </c>
      <c r="B3" t="s">
        <v>17</v>
      </c>
    </row>
    <row r="4" spans="1:2" x14ac:dyDescent="0.25">
      <c r="A4" s="2" t="s">
        <v>18</v>
      </c>
      <c r="B4" s="3">
        <v>2</v>
      </c>
    </row>
    <row r="5" spans="1:2" x14ac:dyDescent="0.25">
      <c r="A5" s="2" t="s">
        <v>19</v>
      </c>
      <c r="B5" s="3">
        <v>3</v>
      </c>
    </row>
    <row r="6" spans="1:2" x14ac:dyDescent="0.25">
      <c r="A6" s="2" t="s">
        <v>20</v>
      </c>
      <c r="B6" s="3">
        <v>2</v>
      </c>
    </row>
    <row r="7" spans="1:2" x14ac:dyDescent="0.25">
      <c r="A7" s="2" t="s">
        <v>21</v>
      </c>
      <c r="B7" s="3">
        <v>2</v>
      </c>
    </row>
    <row r="8" spans="1:2" x14ac:dyDescent="0.25">
      <c r="A8" s="2" t="s">
        <v>22</v>
      </c>
      <c r="B8" s="3">
        <v>7</v>
      </c>
    </row>
    <row r="9" spans="1:2" x14ac:dyDescent="0.25">
      <c r="A9" s="2" t="s">
        <v>23</v>
      </c>
      <c r="B9" s="3">
        <v>33</v>
      </c>
    </row>
    <row r="10" spans="1:2" x14ac:dyDescent="0.25">
      <c r="A10" s="2" t="s">
        <v>24</v>
      </c>
      <c r="B10" s="3">
        <v>55</v>
      </c>
    </row>
    <row r="11" spans="1:2" x14ac:dyDescent="0.25">
      <c r="A11" s="2" t="s">
        <v>25</v>
      </c>
      <c r="B11" s="3">
        <v>72</v>
      </c>
    </row>
    <row r="12" spans="1:2" x14ac:dyDescent="0.25">
      <c r="A12" s="2" t="s">
        <v>26</v>
      </c>
      <c r="B12" s="3">
        <v>156</v>
      </c>
    </row>
    <row r="13" spans="1:2" x14ac:dyDescent="0.25">
      <c r="A13" s="2" t="s">
        <v>27</v>
      </c>
      <c r="B13" s="3">
        <v>237</v>
      </c>
    </row>
    <row r="14" spans="1:2" x14ac:dyDescent="0.25">
      <c r="A14" s="2" t="s">
        <v>28</v>
      </c>
      <c r="B14" s="3">
        <v>372</v>
      </c>
    </row>
    <row r="15" spans="1:2" x14ac:dyDescent="0.25">
      <c r="A15" s="2" t="s">
        <v>29</v>
      </c>
      <c r="B15" s="3">
        <v>486</v>
      </c>
    </row>
    <row r="16" spans="1:2" x14ac:dyDescent="0.25">
      <c r="A16" s="2" t="s">
        <v>30</v>
      </c>
      <c r="B16" s="3">
        <v>672</v>
      </c>
    </row>
    <row r="17" spans="1:2" x14ac:dyDescent="0.25">
      <c r="A17" s="2" t="s">
        <v>31</v>
      </c>
      <c r="B17" s="3">
        <v>888</v>
      </c>
    </row>
    <row r="18" spans="1:2" x14ac:dyDescent="0.25">
      <c r="A18" s="2" t="s">
        <v>32</v>
      </c>
      <c r="B18" s="3">
        <v>1126</v>
      </c>
    </row>
    <row r="19" spans="1:2" x14ac:dyDescent="0.25">
      <c r="A19" s="2" t="s">
        <v>33</v>
      </c>
      <c r="B19" s="3">
        <v>1445</v>
      </c>
    </row>
    <row r="20" spans="1:2" x14ac:dyDescent="0.25">
      <c r="A20" s="2" t="s">
        <v>34</v>
      </c>
      <c r="B20" s="3">
        <v>1655</v>
      </c>
    </row>
    <row r="21" spans="1:2" x14ac:dyDescent="0.25">
      <c r="A21" s="2" t="s">
        <v>35</v>
      </c>
      <c r="B21" s="3">
        <v>1799</v>
      </c>
    </row>
    <row r="22" spans="1:2" x14ac:dyDescent="0.25">
      <c r="A22" s="2" t="s">
        <v>36</v>
      </c>
      <c r="B22" s="3">
        <v>2030</v>
      </c>
    </row>
    <row r="23" spans="1:2" x14ac:dyDescent="0.25">
      <c r="A23" s="2" t="s">
        <v>37</v>
      </c>
      <c r="B23" s="3">
        <v>2074</v>
      </c>
    </row>
    <row r="24" spans="1:2" x14ac:dyDescent="0.25">
      <c r="A24" s="2" t="s">
        <v>38</v>
      </c>
      <c r="B24" s="3">
        <v>1992</v>
      </c>
    </row>
    <row r="25" spans="1:2" x14ac:dyDescent="0.25">
      <c r="A25" s="2" t="s">
        <v>39</v>
      </c>
      <c r="B25" s="3">
        <v>1967</v>
      </c>
    </row>
    <row r="26" spans="1:2" x14ac:dyDescent="0.25">
      <c r="A26" s="2" t="s">
        <v>40</v>
      </c>
      <c r="B26" s="3">
        <v>1744</v>
      </c>
    </row>
    <row r="27" spans="1:2" x14ac:dyDescent="0.25">
      <c r="A27" s="2" t="s">
        <v>41</v>
      </c>
      <c r="B27" s="3">
        <v>1500</v>
      </c>
    </row>
    <row r="28" spans="1:2" x14ac:dyDescent="0.25">
      <c r="A28" s="2" t="s">
        <v>42</v>
      </c>
      <c r="B28" s="3">
        <v>1261</v>
      </c>
    </row>
    <row r="29" spans="1:2" x14ac:dyDescent="0.25">
      <c r="A29" s="2" t="s">
        <v>43</v>
      </c>
      <c r="B29" s="3">
        <v>970</v>
      </c>
    </row>
    <row r="30" spans="1:2" x14ac:dyDescent="0.25">
      <c r="A30" s="2" t="s">
        <v>44</v>
      </c>
      <c r="B30" s="3">
        <v>804</v>
      </c>
    </row>
    <row r="31" spans="1:2" x14ac:dyDescent="0.25">
      <c r="A31" s="2" t="s">
        <v>45</v>
      </c>
      <c r="B31" s="3">
        <v>603</v>
      </c>
    </row>
    <row r="32" spans="1:2" x14ac:dyDescent="0.25">
      <c r="A32" s="2" t="s">
        <v>46</v>
      </c>
      <c r="B32" s="3">
        <v>391</v>
      </c>
    </row>
    <row r="33" spans="1:2" x14ac:dyDescent="0.25">
      <c r="A33" s="2" t="s">
        <v>47</v>
      </c>
      <c r="B33" s="3">
        <v>259</v>
      </c>
    </row>
    <row r="34" spans="1:2" x14ac:dyDescent="0.25">
      <c r="A34" s="2" t="s">
        <v>48</v>
      </c>
      <c r="B34" s="3">
        <v>164</v>
      </c>
    </row>
    <row r="35" spans="1:2" x14ac:dyDescent="0.25">
      <c r="A35" s="2" t="s">
        <v>49</v>
      </c>
      <c r="B35" s="3">
        <v>90</v>
      </c>
    </row>
    <row r="36" spans="1:2" x14ac:dyDescent="0.25">
      <c r="A36" s="2" t="s">
        <v>50</v>
      </c>
      <c r="B36" s="3">
        <v>66</v>
      </c>
    </row>
    <row r="37" spans="1:2" x14ac:dyDescent="0.25">
      <c r="A37" s="2" t="s">
        <v>51</v>
      </c>
      <c r="B37" s="3">
        <v>36</v>
      </c>
    </row>
    <row r="38" spans="1:2" x14ac:dyDescent="0.25">
      <c r="A38" s="2" t="s">
        <v>52</v>
      </c>
      <c r="B38" s="3">
        <v>15</v>
      </c>
    </row>
    <row r="39" spans="1:2" x14ac:dyDescent="0.25">
      <c r="A39" s="2" t="s">
        <v>53</v>
      </c>
      <c r="B39" s="3">
        <v>13</v>
      </c>
    </row>
    <row r="40" spans="1:2" x14ac:dyDescent="0.25">
      <c r="A40" s="2" t="s">
        <v>54</v>
      </c>
      <c r="B40" s="3">
        <v>6</v>
      </c>
    </row>
    <row r="41" spans="1:2" x14ac:dyDescent="0.25">
      <c r="A41" s="2" t="s">
        <v>55</v>
      </c>
      <c r="B41" s="3">
        <v>3</v>
      </c>
    </row>
    <row r="42" spans="1:2" x14ac:dyDescent="0.25">
      <c r="A42" s="2" t="s">
        <v>1</v>
      </c>
      <c r="B42" s="3">
        <v>25000</v>
      </c>
    </row>
  </sheetData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42"/>
  <sheetViews>
    <sheetView topLeftCell="A3" zoomScaleNormal="100" workbookViewId="0">
      <selection activeCell="B6" sqref="B6"/>
    </sheetView>
  </sheetViews>
  <sheetFormatPr defaultRowHeight="15" x14ac:dyDescent="0.25"/>
  <sheetData>
    <row r="3" spans="1:2" x14ac:dyDescent="0.25">
      <c r="A3" t="s">
        <v>0</v>
      </c>
      <c r="B3" t="s">
        <v>2</v>
      </c>
    </row>
    <row r="4" spans="1:2" x14ac:dyDescent="0.25">
      <c r="A4" t="s">
        <v>57</v>
      </c>
    </row>
    <row r="5" spans="1:2" x14ac:dyDescent="0.25">
      <c r="A5" t="s">
        <v>18</v>
      </c>
      <c r="B5">
        <v>2</v>
      </c>
    </row>
    <row r="6" spans="1:2" x14ac:dyDescent="0.25">
      <c r="A6" t="s">
        <v>19</v>
      </c>
      <c r="B6">
        <v>3</v>
      </c>
    </row>
    <row r="7" spans="1:2" x14ac:dyDescent="0.25">
      <c r="A7" t="s">
        <v>20</v>
      </c>
      <c r="B7">
        <v>2</v>
      </c>
    </row>
    <row r="8" spans="1:2" x14ac:dyDescent="0.25">
      <c r="A8" t="s">
        <v>21</v>
      </c>
      <c r="B8">
        <v>2</v>
      </c>
    </row>
    <row r="9" spans="1:2" x14ac:dyDescent="0.25">
      <c r="A9" t="s">
        <v>22</v>
      </c>
      <c r="B9">
        <v>7</v>
      </c>
    </row>
    <row r="10" spans="1:2" x14ac:dyDescent="0.25">
      <c r="A10" t="s">
        <v>23</v>
      </c>
      <c r="B10">
        <v>33</v>
      </c>
    </row>
    <row r="11" spans="1:2" x14ac:dyDescent="0.25">
      <c r="A11" t="s">
        <v>24</v>
      </c>
      <c r="B11">
        <v>55</v>
      </c>
    </row>
    <row r="12" spans="1:2" x14ac:dyDescent="0.25">
      <c r="A12" t="s">
        <v>25</v>
      </c>
      <c r="B12">
        <v>72</v>
      </c>
    </row>
    <row r="13" spans="1:2" x14ac:dyDescent="0.25">
      <c r="A13" t="s">
        <v>26</v>
      </c>
      <c r="B13">
        <v>156</v>
      </c>
    </row>
    <row r="14" spans="1:2" x14ac:dyDescent="0.25">
      <c r="A14" t="s">
        <v>27</v>
      </c>
      <c r="B14">
        <v>237</v>
      </c>
    </row>
    <row r="15" spans="1:2" x14ac:dyDescent="0.25">
      <c r="A15" t="s">
        <v>28</v>
      </c>
      <c r="B15">
        <v>372</v>
      </c>
    </row>
    <row r="16" spans="1:2" x14ac:dyDescent="0.25">
      <c r="A16" t="s">
        <v>29</v>
      </c>
      <c r="B16">
        <v>486</v>
      </c>
    </row>
    <row r="17" spans="1:2" x14ac:dyDescent="0.25">
      <c r="A17" t="s">
        <v>30</v>
      </c>
      <c r="B17">
        <v>672</v>
      </c>
    </row>
    <row r="18" spans="1:2" x14ac:dyDescent="0.25">
      <c r="A18" t="s">
        <v>31</v>
      </c>
      <c r="B18">
        <v>888</v>
      </c>
    </row>
    <row r="19" spans="1:2" x14ac:dyDescent="0.25">
      <c r="A19" t="s">
        <v>32</v>
      </c>
      <c r="B19">
        <v>1126</v>
      </c>
    </row>
    <row r="20" spans="1:2" x14ac:dyDescent="0.25">
      <c r="A20" t="s">
        <v>33</v>
      </c>
      <c r="B20">
        <v>1445</v>
      </c>
    </row>
    <row r="21" spans="1:2" x14ac:dyDescent="0.25">
      <c r="A21" t="s">
        <v>34</v>
      </c>
      <c r="B21">
        <v>1655</v>
      </c>
    </row>
    <row r="22" spans="1:2" x14ac:dyDescent="0.25">
      <c r="A22" t="s">
        <v>35</v>
      </c>
      <c r="B22">
        <v>1799</v>
      </c>
    </row>
    <row r="23" spans="1:2" x14ac:dyDescent="0.25">
      <c r="A23" t="s">
        <v>36</v>
      </c>
      <c r="B23">
        <v>2030</v>
      </c>
    </row>
    <row r="24" spans="1:2" x14ac:dyDescent="0.25">
      <c r="A24" t="s">
        <v>37</v>
      </c>
      <c r="B24">
        <v>2074</v>
      </c>
    </row>
    <row r="25" spans="1:2" x14ac:dyDescent="0.25">
      <c r="A25" t="s">
        <v>38</v>
      </c>
      <c r="B25">
        <v>1992</v>
      </c>
    </row>
    <row r="26" spans="1:2" x14ac:dyDescent="0.25">
      <c r="A26" t="s">
        <v>39</v>
      </c>
      <c r="B26">
        <v>1967</v>
      </c>
    </row>
    <row r="27" spans="1:2" x14ac:dyDescent="0.25">
      <c r="A27" t="s">
        <v>40</v>
      </c>
      <c r="B27">
        <v>1744</v>
      </c>
    </row>
    <row r="28" spans="1:2" x14ac:dyDescent="0.25">
      <c r="A28" t="s">
        <v>41</v>
      </c>
      <c r="B28">
        <v>1500</v>
      </c>
    </row>
    <row r="29" spans="1:2" x14ac:dyDescent="0.25">
      <c r="A29" t="s">
        <v>42</v>
      </c>
      <c r="B29">
        <v>1261</v>
      </c>
    </row>
    <row r="30" spans="1:2" x14ac:dyDescent="0.25">
      <c r="A30" t="s">
        <v>43</v>
      </c>
      <c r="B30">
        <v>970</v>
      </c>
    </row>
    <row r="31" spans="1:2" x14ac:dyDescent="0.25">
      <c r="A31" t="s">
        <v>44</v>
      </c>
      <c r="B31">
        <v>804</v>
      </c>
    </row>
    <row r="32" spans="1:2" x14ac:dyDescent="0.25">
      <c r="A32" t="s">
        <v>45</v>
      </c>
      <c r="B32">
        <v>603</v>
      </c>
    </row>
    <row r="33" spans="1:2" x14ac:dyDescent="0.25">
      <c r="A33" t="s">
        <v>46</v>
      </c>
      <c r="B33">
        <v>391</v>
      </c>
    </row>
    <row r="34" spans="1:2" x14ac:dyDescent="0.25">
      <c r="A34" t="s">
        <v>47</v>
      </c>
      <c r="B34">
        <v>259</v>
      </c>
    </row>
    <row r="35" spans="1:2" x14ac:dyDescent="0.25">
      <c r="A35" t="s">
        <v>48</v>
      </c>
      <c r="B35">
        <v>164</v>
      </c>
    </row>
    <row r="36" spans="1:2" x14ac:dyDescent="0.25">
      <c r="A36" t="s">
        <v>49</v>
      </c>
      <c r="B36">
        <v>90</v>
      </c>
    </row>
    <row r="37" spans="1:2" x14ac:dyDescent="0.25">
      <c r="A37" t="s">
        <v>50</v>
      </c>
      <c r="B37">
        <v>66</v>
      </c>
    </row>
    <row r="38" spans="1:2" x14ac:dyDescent="0.25">
      <c r="A38" t="s">
        <v>51</v>
      </c>
      <c r="B38">
        <v>36</v>
      </c>
    </row>
    <row r="39" spans="1:2" x14ac:dyDescent="0.25">
      <c r="A39" t="s">
        <v>52</v>
      </c>
      <c r="B39">
        <v>15</v>
      </c>
    </row>
    <row r="40" spans="1:2" x14ac:dyDescent="0.25">
      <c r="A40" t="s">
        <v>53</v>
      </c>
      <c r="B40">
        <v>13</v>
      </c>
    </row>
    <row r="41" spans="1:2" x14ac:dyDescent="0.25">
      <c r="A41" t="s">
        <v>54</v>
      </c>
      <c r="B41">
        <v>6</v>
      </c>
    </row>
    <row r="42" spans="1:2" x14ac:dyDescent="0.25">
      <c r="A42" t="s">
        <v>55</v>
      </c>
      <c r="B42">
        <v>3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31E1A7819A3604197C09A278CE88602" ma:contentTypeVersion="10" ma:contentTypeDescription="Create a new document." ma:contentTypeScope="" ma:versionID="0d4968582b5339439e30e9d08ca8c171">
  <xsd:schema xmlns:xsd="http://www.w3.org/2001/XMLSchema" xmlns:xs="http://www.w3.org/2001/XMLSchema" xmlns:p="http://schemas.microsoft.com/office/2006/metadata/properties" xmlns:ns2="a3893891-f0a0-41d0-9ee8-6d125d8ab872" xmlns:ns3="946db038-1dcd-4d2d-acc3-074dba562d2c" targetNamespace="http://schemas.microsoft.com/office/2006/metadata/properties" ma:root="true" ma:fieldsID="c21d7325971baeff1aebfdca1e2562a6" ns2:_="" ns3:_="">
    <xsd:import namespace="a3893891-f0a0-41d0-9ee8-6d125d8ab872"/>
    <xsd:import namespace="946db038-1dcd-4d2d-acc3-074dba562d2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893891-f0a0-41d0-9ee8-6d125d8ab87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46db038-1dcd-4d2d-acc3-074dba562d2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66E770C-98D2-464A-8BE5-7CD0E0289F64}">
  <ds:schemaRefs>
    <ds:schemaRef ds:uri="a3893891-f0a0-41d0-9ee8-6d125d8ab872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946db038-1dcd-4d2d-acc3-074dba562d2c"/>
    <ds:schemaRef ds:uri="http://purl.org/dc/elements/1.1/"/>
    <ds:schemaRef ds:uri="http://schemas.microsoft.com/office/2006/metadata/properties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2D39BDA1-575A-45D0-92B5-99D5D942213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011EBF7-8E54-4854-A6B0-EB1618645DC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3893891-f0a0-41d0-9ee8-6d125d8ab872"/>
    <ds:schemaRef ds:uri="946db038-1dcd-4d2d-acc3-074dba562d2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Raw Data</vt:lpstr>
      <vt:lpstr>Statistics</vt:lpstr>
      <vt:lpstr>Pivot Table</vt:lpstr>
      <vt:lpstr>xy scatter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Matthew Whight</dc:creator>
  <cp:lastModifiedBy>Daniel Proctor</cp:lastModifiedBy>
  <dcterms:created xsi:type="dcterms:W3CDTF">2019-09-18T02:35:15Z</dcterms:created>
  <dcterms:modified xsi:type="dcterms:W3CDTF">2019-10-30T23:00:59Z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0x010100E31E1A7819A3604197C09A278CE88602</vt:lpwstr>
  </property>
</Properties>
</file>